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64011"/>
  <bookViews>
    <workbookView xWindow="0" yWindow="0" windowWidth="24600" windowHeight="9225"/>
  </bookViews>
  <sheets>
    <sheet name="Sheet1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2" i="4"/>
</calcChain>
</file>

<file path=xl/sharedStrings.xml><?xml version="1.0" encoding="utf-8"?>
<sst xmlns="http://schemas.openxmlformats.org/spreadsheetml/2006/main" count="6276" uniqueCount="5711">
  <si>
    <t>634-90-2</t>
  </si>
  <si>
    <t>87-61-6</t>
  </si>
  <si>
    <t>95-94-3</t>
  </si>
  <si>
    <t>120-82-1</t>
  </si>
  <si>
    <t>96-12-8</t>
  </si>
  <si>
    <t>95-50-1</t>
  </si>
  <si>
    <t>541-73-1</t>
  </si>
  <si>
    <t>106-46-7</t>
  </si>
  <si>
    <t>86-87-3</t>
  </si>
  <si>
    <t>90-15-3</t>
  </si>
  <si>
    <t>3547-33-9</t>
  </si>
  <si>
    <t>938-86-3</t>
  </si>
  <si>
    <t>3481-20-7</t>
  </si>
  <si>
    <t>2655-15-4</t>
  </si>
  <si>
    <t>1928-37-6</t>
  </si>
  <si>
    <t>93-72-1</t>
  </si>
  <si>
    <t>88-06-2</t>
  </si>
  <si>
    <t>607-99-8</t>
  </si>
  <si>
    <t>118-79-6</t>
  </si>
  <si>
    <t>94-80-4</t>
  </si>
  <si>
    <t>533-23-3</t>
  </si>
  <si>
    <t>1928-38-7</t>
  </si>
  <si>
    <t>105-67-9</t>
  </si>
  <si>
    <t>24157-81-1</t>
  </si>
  <si>
    <t>95-57-8</t>
  </si>
  <si>
    <t>1241-94-7</t>
  </si>
  <si>
    <t>95-48-7</t>
  </si>
  <si>
    <t>90-43-7</t>
  </si>
  <si>
    <t>2686-99-9</t>
  </si>
  <si>
    <t>95-76-1</t>
  </si>
  <si>
    <t>626-43-7</t>
  </si>
  <si>
    <t>16655-82-6</t>
  </si>
  <si>
    <t>98-16-8</t>
  </si>
  <si>
    <t>4,4'-Dibromobenzophenone</t>
  </si>
  <si>
    <t>4,4'-Dichlorobenzophenone</t>
  </si>
  <si>
    <t>90-98-2</t>
  </si>
  <si>
    <t>106-44-5</t>
  </si>
  <si>
    <t>100-02-7</t>
  </si>
  <si>
    <t>148-24-3</t>
  </si>
  <si>
    <t>135410-20-7</t>
  </si>
  <si>
    <t>34256-82-1</t>
  </si>
  <si>
    <t>135158-54-2</t>
  </si>
  <si>
    <t>50594-67-7</t>
  </si>
  <si>
    <t>74070-46-5</t>
  </si>
  <si>
    <t>1757-18-2</t>
  </si>
  <si>
    <t>15972-60-8</t>
  </si>
  <si>
    <t>309-00-2</t>
  </si>
  <si>
    <t>584-79-2</t>
  </si>
  <si>
    <t>93-71-0</t>
  </si>
  <si>
    <t>865318-97-4</t>
  </si>
  <si>
    <t>834-12-8</t>
  </si>
  <si>
    <t>919-76-6</t>
  </si>
  <si>
    <t>2032-59-9</t>
  </si>
  <si>
    <t>348635-87-0</t>
  </si>
  <si>
    <t>33089-61-1</t>
  </si>
  <si>
    <t>12771-68-5</t>
  </si>
  <si>
    <t>101-05-3</t>
  </si>
  <si>
    <t>64249-01-0</t>
  </si>
  <si>
    <t>120-12-7</t>
  </si>
  <si>
    <t>84-65-1</t>
  </si>
  <si>
    <t>140-57-8</t>
  </si>
  <si>
    <t>3244-90-4</t>
  </si>
  <si>
    <t>19691-80-6</t>
  </si>
  <si>
    <t>1610-17-9</t>
  </si>
  <si>
    <t>1912-24-9</t>
  </si>
  <si>
    <t>6190-65-4</t>
  </si>
  <si>
    <t>1007-28-9</t>
  </si>
  <si>
    <t>60207-31-0</t>
  </si>
  <si>
    <t>35575-96-3</t>
  </si>
  <si>
    <t>78-57-9</t>
  </si>
  <si>
    <t>2642-71-9</t>
  </si>
  <si>
    <t>86-50-0</t>
  </si>
  <si>
    <t>4658-28-0</t>
  </si>
  <si>
    <t>103-33-3</t>
  </si>
  <si>
    <t>131860-33-8</t>
  </si>
  <si>
    <t>2008-58-4</t>
  </si>
  <si>
    <t>101-27-9</t>
  </si>
  <si>
    <t>83-32-9</t>
  </si>
  <si>
    <t>208-96-8</t>
  </si>
  <si>
    <t>30560-19-1</t>
  </si>
  <si>
    <t>57960-19-7</t>
  </si>
  <si>
    <t>85-68-7</t>
  </si>
  <si>
    <t>113614-08-7</t>
  </si>
  <si>
    <t>71626-11-4</t>
  </si>
  <si>
    <t>25059-80-7</t>
  </si>
  <si>
    <t>22781-23-3</t>
  </si>
  <si>
    <t>1861-40-1</t>
  </si>
  <si>
    <t>82560-54-1</t>
  </si>
  <si>
    <t>68505-69-1</t>
  </si>
  <si>
    <t>15310-01-7</t>
  </si>
  <si>
    <t>98730-04-2</t>
  </si>
  <si>
    <t>741-58-2</t>
  </si>
  <si>
    <t>Bentazone</t>
  </si>
  <si>
    <t>25057-89-0</t>
  </si>
  <si>
    <t>177406-68-7</t>
  </si>
  <si>
    <t>56-55-3</t>
  </si>
  <si>
    <t>50-32-8</t>
  </si>
  <si>
    <t>205-99-2</t>
  </si>
  <si>
    <t>Benzo[ghi]perylene</t>
  </si>
  <si>
    <t>191-24-2</t>
  </si>
  <si>
    <t>207-08-9</t>
  </si>
  <si>
    <t>22212-55-1</t>
  </si>
  <si>
    <t>1214-39-7</t>
  </si>
  <si>
    <t>120-51-4</t>
  </si>
  <si>
    <t>149877-41-8</t>
  </si>
  <si>
    <t>42576-02-3</t>
  </si>
  <si>
    <t>82657-04-3</t>
  </si>
  <si>
    <t>485-31-4</t>
  </si>
  <si>
    <t>28434-00-6</t>
  </si>
  <si>
    <t>28434-01-7</t>
  </si>
  <si>
    <t>92-52-4</t>
  </si>
  <si>
    <t>127-90-2</t>
  </si>
  <si>
    <t>55179-31-2</t>
  </si>
  <si>
    <t>581809-46-3</t>
  </si>
  <si>
    <t>188425-85-6</t>
  </si>
  <si>
    <t>314-40-9</t>
  </si>
  <si>
    <t>63333-35-7</t>
  </si>
  <si>
    <t>33399-00-7</t>
  </si>
  <si>
    <t>13104-21-7</t>
  </si>
  <si>
    <t>74712-19-9</t>
  </si>
  <si>
    <t>1715-40-8</t>
  </si>
  <si>
    <t>2104-96-3</t>
  </si>
  <si>
    <t>4824-78-6</t>
  </si>
  <si>
    <t>18181-80-1</t>
  </si>
  <si>
    <t>1689-84-5</t>
  </si>
  <si>
    <t>1689-99-2</t>
  </si>
  <si>
    <t>116255-48-2</t>
  </si>
  <si>
    <t>8065-36-9</t>
  </si>
  <si>
    <t>41483-43-6</t>
  </si>
  <si>
    <t>69327-76-0</t>
  </si>
  <si>
    <t>23184-66-9</t>
  </si>
  <si>
    <t>134605-64-4</t>
  </si>
  <si>
    <t>36335-67-8</t>
  </si>
  <si>
    <t>33629-47-9</t>
  </si>
  <si>
    <t>138164-12-2</t>
  </si>
  <si>
    <t>3766-60-7</t>
  </si>
  <si>
    <t>2008-41-5</t>
  </si>
  <si>
    <t>95465-99-9</t>
  </si>
  <si>
    <t>125306-83-4</t>
  </si>
  <si>
    <t>Captan</t>
  </si>
  <si>
    <t>133-06-2</t>
  </si>
  <si>
    <t>63-25-2</t>
  </si>
  <si>
    <t>16118-49-3</t>
  </si>
  <si>
    <t>1563-66-2</t>
  </si>
  <si>
    <t>1563-38-8</t>
  </si>
  <si>
    <t>16709-30-1</t>
  </si>
  <si>
    <t>Carbophenothion</t>
  </si>
  <si>
    <t>786-19-6</t>
  </si>
  <si>
    <t>55285-14-8</t>
  </si>
  <si>
    <t>5234-68-4</t>
  </si>
  <si>
    <t>128639-02-1</t>
  </si>
  <si>
    <t>104030-54-8</t>
  </si>
  <si>
    <t>99-49-0</t>
  </si>
  <si>
    <t>95-06-7</t>
  </si>
  <si>
    <t>32861-85-1</t>
  </si>
  <si>
    <t>7286-84-2</t>
  </si>
  <si>
    <t>500008-45-7</t>
  </si>
  <si>
    <t>103-17-3</t>
  </si>
  <si>
    <t>7082-99-7</t>
  </si>
  <si>
    <t>2550-75-6</t>
  </si>
  <si>
    <t>13360-45-7</t>
  </si>
  <si>
    <t>1967-16-4</t>
  </si>
  <si>
    <t>5103-71-9</t>
  </si>
  <si>
    <t>5103-74-2</t>
  </si>
  <si>
    <t>143-50-0</t>
  </si>
  <si>
    <t>3734-48-3</t>
  </si>
  <si>
    <t>6164-98-3</t>
  </si>
  <si>
    <t>54593-83-8</t>
  </si>
  <si>
    <t>122453-73-0</t>
  </si>
  <si>
    <t>80-06-8</t>
  </si>
  <si>
    <t>80-33-1</t>
  </si>
  <si>
    <t>470-90-6</t>
  </si>
  <si>
    <t>71422-67-8</t>
  </si>
  <si>
    <t>2536-31-4</t>
  </si>
  <si>
    <t>1698-60-8</t>
  </si>
  <si>
    <t>90982-32-4</t>
  </si>
  <si>
    <t>24934-91-6</t>
  </si>
  <si>
    <t>1836-77-7</t>
  </si>
  <si>
    <t>510-15-6</t>
  </si>
  <si>
    <t>Chloroneb</t>
  </si>
  <si>
    <t>2675-77-6</t>
  </si>
  <si>
    <t>101-21-3</t>
  </si>
  <si>
    <t>1897-45-6</t>
  </si>
  <si>
    <t>1982-47-4</t>
  </si>
  <si>
    <t>14437-17-3</t>
  </si>
  <si>
    <t>2921-88-2</t>
  </si>
  <si>
    <t>5598-15-2</t>
  </si>
  <si>
    <t>5598-13-0</t>
  </si>
  <si>
    <t>1918-13-4</t>
  </si>
  <si>
    <t>500-28-7</t>
  </si>
  <si>
    <t>21923-23-9</t>
  </si>
  <si>
    <t>15545-48-9</t>
  </si>
  <si>
    <t>218-01-9</t>
  </si>
  <si>
    <t>142891-20-1</t>
  </si>
  <si>
    <t>87818-31-3</t>
  </si>
  <si>
    <t>1469-48-3</t>
  </si>
  <si>
    <t>99129-21-2</t>
  </si>
  <si>
    <t>38083-17-9</t>
  </si>
  <si>
    <t>105512-06-9</t>
  </si>
  <si>
    <t>81777-89-1</t>
  </si>
  <si>
    <t>84496-56-0</t>
  </si>
  <si>
    <t>99607-70-2</t>
  </si>
  <si>
    <t>117-52-2</t>
  </si>
  <si>
    <t>56-72-4</t>
  </si>
  <si>
    <t>5836-29-3</t>
  </si>
  <si>
    <t>535-89-7</t>
  </si>
  <si>
    <t>299-86-5</t>
  </si>
  <si>
    <t>21725-46-2</t>
  </si>
  <si>
    <t>13067-93-1</t>
  </si>
  <si>
    <t>2636-26-2</t>
  </si>
  <si>
    <t>1134-23-2</t>
  </si>
  <si>
    <t>101205-02-1</t>
  </si>
  <si>
    <t>2163-69-1</t>
  </si>
  <si>
    <t>560121-52-0</t>
  </si>
  <si>
    <t>115-93-5</t>
  </si>
  <si>
    <t>180409-60-3</t>
  </si>
  <si>
    <t>68359-37-5</t>
  </si>
  <si>
    <t>122008-85-9</t>
  </si>
  <si>
    <t>52315-07-8</t>
  </si>
  <si>
    <t>39515-40-7</t>
  </si>
  <si>
    <t>22936-86-3</t>
  </si>
  <si>
    <t>94361-06-5</t>
  </si>
  <si>
    <t>121552-61-2</t>
  </si>
  <si>
    <t>69581-33-5</t>
  </si>
  <si>
    <t>66215-27-8</t>
  </si>
  <si>
    <t>42609-52-9</t>
  </si>
  <si>
    <t>533-74-4</t>
  </si>
  <si>
    <t>53-70-3</t>
  </si>
  <si>
    <t>84-74-2</t>
  </si>
  <si>
    <t>1861-32-1</t>
  </si>
  <si>
    <t>97-23-4</t>
  </si>
  <si>
    <t>134-62-3</t>
  </si>
  <si>
    <t>52918-63-5</t>
  </si>
  <si>
    <t>298-03-3</t>
  </si>
  <si>
    <t>126-75-0</t>
  </si>
  <si>
    <t>919-86-8</t>
  </si>
  <si>
    <t>17040-19-6</t>
  </si>
  <si>
    <t>13684-56-5</t>
  </si>
  <si>
    <t>1014-69-3</t>
  </si>
  <si>
    <t>120983-64-4</t>
  </si>
  <si>
    <t>80060-09-9</t>
  </si>
  <si>
    <t>10311-84-9</t>
  </si>
  <si>
    <t>2303-16-4</t>
  </si>
  <si>
    <t>17708-58-6</t>
  </si>
  <si>
    <t>333-41-5</t>
  </si>
  <si>
    <t>962-58-3</t>
  </si>
  <si>
    <t>141-03-7</t>
  </si>
  <si>
    <t>2463-84-5</t>
  </si>
  <si>
    <t>1194-65-6</t>
  </si>
  <si>
    <t>75736-33-3</t>
  </si>
  <si>
    <t>97-17-6</t>
  </si>
  <si>
    <t>1085-98-9</t>
  </si>
  <si>
    <t>4710-17-2</t>
  </si>
  <si>
    <t>117-80-6</t>
  </si>
  <si>
    <t>99-30-9</t>
  </si>
  <si>
    <t>37764-25-3</t>
  </si>
  <si>
    <t>62-73-7</t>
  </si>
  <si>
    <t>139920-32-4</t>
  </si>
  <si>
    <t>51338-27-3</t>
  </si>
  <si>
    <t>115-32-2</t>
  </si>
  <si>
    <t>141-66-2</t>
  </si>
  <si>
    <t>60-57-1</t>
  </si>
  <si>
    <t>38727-55-8</t>
  </si>
  <si>
    <t>87130-20-9</t>
  </si>
  <si>
    <t>119446-68-3</t>
  </si>
  <si>
    <t>14214-32-5</t>
  </si>
  <si>
    <t>162320-67-4</t>
  </si>
  <si>
    <t>83164-33-4</t>
  </si>
  <si>
    <t>115-26-4</t>
  </si>
  <si>
    <t>34205-21-5</t>
  </si>
  <si>
    <t>61432-55-1</t>
  </si>
  <si>
    <t>50563-36-5</t>
  </si>
  <si>
    <t>22936-75-0</t>
  </si>
  <si>
    <t>87674-68-8</t>
  </si>
  <si>
    <t>163515-14-8</t>
  </si>
  <si>
    <t>55290-64-7</t>
  </si>
  <si>
    <t>60-51-5</t>
  </si>
  <si>
    <t>110488-70-5</t>
  </si>
  <si>
    <t>2274-67-1</t>
  </si>
  <si>
    <t>644-64-4</t>
  </si>
  <si>
    <t>149961-52-4</t>
  </si>
  <si>
    <t>83657-24-3</t>
  </si>
  <si>
    <t>29091-05-2</t>
  </si>
  <si>
    <t>973-21-7</t>
  </si>
  <si>
    <t>39300-45-3</t>
  </si>
  <si>
    <t>88-85-7</t>
  </si>
  <si>
    <t>2813-95-8</t>
  </si>
  <si>
    <t>1420-07-1</t>
  </si>
  <si>
    <t>3204-27-1</t>
  </si>
  <si>
    <t>63837-33-2</t>
  </si>
  <si>
    <t>3811-49-2</t>
  </si>
  <si>
    <t>6988-21-2</t>
  </si>
  <si>
    <t>78-34-2</t>
  </si>
  <si>
    <t>82-66-6</t>
  </si>
  <si>
    <t>957-51-7</t>
  </si>
  <si>
    <t>4147-51-7</t>
  </si>
  <si>
    <t>136-45-8</t>
  </si>
  <si>
    <t>6597-78-0</t>
  </si>
  <si>
    <t>298-04-4</t>
  </si>
  <si>
    <t>5131-24-8</t>
  </si>
  <si>
    <t>97886-45-8</t>
  </si>
  <si>
    <t>330-54-1</t>
  </si>
  <si>
    <t>102-36-3</t>
  </si>
  <si>
    <t>2132-70-9</t>
  </si>
  <si>
    <t>72-43-5</t>
  </si>
  <si>
    <t>66840-71-9</t>
  </si>
  <si>
    <t>534-52-1</t>
  </si>
  <si>
    <t>1593-77-7</t>
  </si>
  <si>
    <t>122-39-4</t>
  </si>
  <si>
    <t>5707-69-7</t>
  </si>
  <si>
    <t>17109-49-8</t>
  </si>
  <si>
    <t>54406-48-3</t>
  </si>
  <si>
    <t>3369-52-6</t>
  </si>
  <si>
    <t>1031-07-8</t>
  </si>
  <si>
    <t>145-73-3</t>
  </si>
  <si>
    <t>72-20-8</t>
  </si>
  <si>
    <t>7421-93-4</t>
  </si>
  <si>
    <t>53494-70-5</t>
  </si>
  <si>
    <t>2104-64-5</t>
  </si>
  <si>
    <t>133855-98-8</t>
  </si>
  <si>
    <t>759-94-4</t>
  </si>
  <si>
    <t>136-25-4</t>
  </si>
  <si>
    <t>66230-04-4</t>
  </si>
  <si>
    <t>Esprocarb</t>
  </si>
  <si>
    <t>85785-20-2</t>
  </si>
  <si>
    <t>60207-93-4</t>
  </si>
  <si>
    <t>55283-68-6</t>
  </si>
  <si>
    <t>29973-13-5</t>
  </si>
  <si>
    <t>2941-55-1</t>
  </si>
  <si>
    <t>563-12-2</t>
  </si>
  <si>
    <t>64529-56-2</t>
  </si>
  <si>
    <t>26225-79-6</t>
  </si>
  <si>
    <t>26244-33-7</t>
  </si>
  <si>
    <t>13194-48-4</t>
  </si>
  <si>
    <t>91-53-2</t>
  </si>
  <si>
    <t>27512-72-7</t>
  </si>
  <si>
    <t>79540-50-4</t>
  </si>
  <si>
    <t>Etofenprox</t>
  </si>
  <si>
    <t>80844-07-1</t>
  </si>
  <si>
    <t>153233-91-1</t>
  </si>
  <si>
    <t>2593-15-9</t>
  </si>
  <si>
    <t>38260-54-7</t>
  </si>
  <si>
    <t>97-53-0</t>
  </si>
  <si>
    <t>131807-57-3</t>
  </si>
  <si>
    <t>52-85-7</t>
  </si>
  <si>
    <t>161326-34-7</t>
  </si>
  <si>
    <t>22224-92-6</t>
  </si>
  <si>
    <t>31972-44-8</t>
  </si>
  <si>
    <t>31972-43-7</t>
  </si>
  <si>
    <t>60168-88-9</t>
  </si>
  <si>
    <t>14255-88-0</t>
  </si>
  <si>
    <t>2338-25-2</t>
  </si>
  <si>
    <t>120928-09-8</t>
  </si>
  <si>
    <t>114369-43-6</t>
  </si>
  <si>
    <t>103112-35-2</t>
  </si>
  <si>
    <t>299-84-3</t>
  </si>
  <si>
    <t>3740-92-9</t>
  </si>
  <si>
    <t>Fenfluthrin</t>
  </si>
  <si>
    <t>75867-00-4</t>
  </si>
  <si>
    <t>Fenfuram</t>
  </si>
  <si>
    <t>24691-80-3</t>
  </si>
  <si>
    <t>126833-17-8</t>
  </si>
  <si>
    <t>Fenitrothion</t>
  </si>
  <si>
    <t>122-14-5</t>
  </si>
  <si>
    <t>3766-81-2</t>
  </si>
  <si>
    <t>62850-32-2</t>
  </si>
  <si>
    <t>115852-48-7</t>
  </si>
  <si>
    <t>66441-23-4</t>
  </si>
  <si>
    <t>71283-80-2</t>
  </si>
  <si>
    <t>Fenpiclonil</t>
  </si>
  <si>
    <t>74738-17-3</t>
  </si>
  <si>
    <t>39515-41-8</t>
  </si>
  <si>
    <t>67306-00-7</t>
  </si>
  <si>
    <t>67564-91-4</t>
  </si>
  <si>
    <t>134098-61-6</t>
  </si>
  <si>
    <t>80-38-6</t>
  </si>
  <si>
    <t>Fensulfothion</t>
  </si>
  <si>
    <t>115-90-2</t>
  </si>
  <si>
    <t>14255-72-2</t>
  </si>
  <si>
    <t>Fenthion</t>
  </si>
  <si>
    <t>55-38-9</t>
  </si>
  <si>
    <t>14086-35-2</t>
  </si>
  <si>
    <t>3761-42-0</t>
  </si>
  <si>
    <t>3761-41-9</t>
  </si>
  <si>
    <t>101-42-8</t>
  </si>
  <si>
    <t>51630-58-1</t>
  </si>
  <si>
    <t>89269-64-7</t>
  </si>
  <si>
    <t>Fipronil</t>
  </si>
  <si>
    <t>120068-37-3</t>
  </si>
  <si>
    <t>120067-83-6</t>
  </si>
  <si>
    <t>120068-36-2</t>
  </si>
  <si>
    <t>52756-22-6</t>
  </si>
  <si>
    <t>52756-25-9</t>
  </si>
  <si>
    <t>90035-08-8</t>
  </si>
  <si>
    <t>Flonicamid</t>
  </si>
  <si>
    <t>158062-67-0</t>
  </si>
  <si>
    <t>229977-93-9</t>
  </si>
  <si>
    <t>69335-91-7</t>
  </si>
  <si>
    <t>Fluazifop-butyl</t>
  </si>
  <si>
    <t>69806-50-4</t>
  </si>
  <si>
    <t>Fluazifop-methyl</t>
  </si>
  <si>
    <t>79241-46-6</t>
  </si>
  <si>
    <t>79622-59-6</t>
  </si>
  <si>
    <t>37893-02-0</t>
  </si>
  <si>
    <t>Fluchloralin</t>
  </si>
  <si>
    <t>33245-39-5</t>
  </si>
  <si>
    <t>70124-77-5</t>
  </si>
  <si>
    <t>Fludioxonil</t>
  </si>
  <si>
    <t>131341-86-1</t>
  </si>
  <si>
    <t>Flufenacet</t>
  </si>
  <si>
    <t>142459-58-3</t>
  </si>
  <si>
    <t>Flufenoxuron</t>
  </si>
  <si>
    <t>101463-69-8</t>
  </si>
  <si>
    <t>Flufenpyr-ethyl</t>
  </si>
  <si>
    <t>188489-07-8</t>
  </si>
  <si>
    <t>Flumetralin</t>
  </si>
  <si>
    <t>62924-70-3</t>
  </si>
  <si>
    <t>87546-18-7</t>
  </si>
  <si>
    <t>103361-09-7</t>
  </si>
  <si>
    <t>Fluometuron</t>
  </si>
  <si>
    <t>2164-17-2</t>
  </si>
  <si>
    <t>Fluopicolide</t>
  </si>
  <si>
    <t>239110-15-7</t>
  </si>
  <si>
    <t>658066-35-4</t>
  </si>
  <si>
    <t>Fluoranthene</t>
  </si>
  <si>
    <t>206-44-0</t>
  </si>
  <si>
    <t>86-73-7</t>
  </si>
  <si>
    <t>Fluoroglycofen-ethyl</t>
  </si>
  <si>
    <t>77501-90-7</t>
  </si>
  <si>
    <t>Fluoroimide</t>
  </si>
  <si>
    <t>41205-21-4</t>
  </si>
  <si>
    <t>Fluotrimazole</t>
  </si>
  <si>
    <t>31251-03-3</t>
  </si>
  <si>
    <t>Fluoxastrobin</t>
  </si>
  <si>
    <t>136426-54-5</t>
  </si>
  <si>
    <t>Flurenol-butyl</t>
  </si>
  <si>
    <t>Flurenol-methyl</t>
  </si>
  <si>
    <t>1216-44-0</t>
  </si>
  <si>
    <t>59756-60-4</t>
  </si>
  <si>
    <t>Flurochloridone</t>
  </si>
  <si>
    <t>61213-25-0</t>
  </si>
  <si>
    <t>15457-05-3</t>
  </si>
  <si>
    <t>81406-37-3</t>
  </si>
  <si>
    <t>Flurprimidol</t>
  </si>
  <si>
    <t>56425-91-3</t>
  </si>
  <si>
    <t>Flurtamone</t>
  </si>
  <si>
    <t>96525-23-4</t>
  </si>
  <si>
    <t>85509-19-9</t>
  </si>
  <si>
    <t>Flusulfamide</t>
  </si>
  <si>
    <t>106917-52-6</t>
  </si>
  <si>
    <t>Fluthiacet-methyl</t>
  </si>
  <si>
    <t>117337-19-6</t>
  </si>
  <si>
    <t>Flutolanil</t>
  </si>
  <si>
    <t>66332-96-5</t>
  </si>
  <si>
    <t>Flutriafol</t>
  </si>
  <si>
    <t>76674-21-0</t>
  </si>
  <si>
    <t>Fluvalinate</t>
  </si>
  <si>
    <t>69409-94-5</t>
  </si>
  <si>
    <t>Fluxapyroxad</t>
  </si>
  <si>
    <t>907204-31-3</t>
  </si>
  <si>
    <t>133-07-3</t>
  </si>
  <si>
    <t>944-22-9</t>
  </si>
  <si>
    <t>Formothion</t>
  </si>
  <si>
    <t>2540-82-1</t>
  </si>
  <si>
    <t>98886-44-3</t>
  </si>
  <si>
    <t>27355-22-2</t>
  </si>
  <si>
    <t>3878-19-1</t>
  </si>
  <si>
    <t>57646-30-7</t>
  </si>
  <si>
    <t>123572-88-3</t>
  </si>
  <si>
    <t>Furathiocarb</t>
  </si>
  <si>
    <t>65907-30-4</t>
  </si>
  <si>
    <t>121776-33-8</t>
  </si>
  <si>
    <t>60568-05-0</t>
  </si>
  <si>
    <t>97-16-5</t>
  </si>
  <si>
    <t>111872-58-3</t>
  </si>
  <si>
    <t>100784-20-1</t>
  </si>
  <si>
    <t>87237-48-7</t>
  </si>
  <si>
    <t>69806-40-2</t>
  </si>
  <si>
    <t>72619-32-0</t>
  </si>
  <si>
    <t>118-74-1</t>
  </si>
  <si>
    <t>76-44-8</t>
  </si>
  <si>
    <t>28044-83-9</t>
  </si>
  <si>
    <t>1024-57-3</t>
  </si>
  <si>
    <t>23560-59-0</t>
  </si>
  <si>
    <t>87-68-3</t>
  </si>
  <si>
    <t>79983-71-4</t>
  </si>
  <si>
    <t>86479-06-3</t>
  </si>
  <si>
    <t>51235-04-2</t>
  </si>
  <si>
    <t>78587-05-0</t>
  </si>
  <si>
    <t>41096-46-2</t>
  </si>
  <si>
    <t>35554-44-0</t>
  </si>
  <si>
    <t>81405-85-8</t>
  </si>
  <si>
    <t>86598-92-7</t>
  </si>
  <si>
    <t>72963-72-5</t>
  </si>
  <si>
    <t>133220-30-1</t>
  </si>
  <si>
    <t>193-39-5</t>
  </si>
  <si>
    <t>173584-44-6</t>
  </si>
  <si>
    <t>18181-70-9</t>
  </si>
  <si>
    <t>1689-83-4</t>
  </si>
  <si>
    <t>3861-47-0</t>
  </si>
  <si>
    <t>3336-40-1</t>
  </si>
  <si>
    <t>122-42-9</t>
  </si>
  <si>
    <t>125225-28-7</t>
  </si>
  <si>
    <t>26087-47-8</t>
  </si>
  <si>
    <t>36734-19-7</t>
  </si>
  <si>
    <t>140923-17-7</t>
  </si>
  <si>
    <t>28159-98-0</t>
  </si>
  <si>
    <t>42509-80-8</t>
  </si>
  <si>
    <t>30979-48-7</t>
  </si>
  <si>
    <t>24353-61-5</t>
  </si>
  <si>
    <t>465-73-6</t>
  </si>
  <si>
    <t>25311-71-1</t>
  </si>
  <si>
    <t>57052-04-7</t>
  </si>
  <si>
    <t>2631-40-5</t>
  </si>
  <si>
    <t>33820-53-0</t>
  </si>
  <si>
    <t>50512-35-1</t>
  </si>
  <si>
    <t>34123-59-6</t>
  </si>
  <si>
    <t>881685-58-1</t>
  </si>
  <si>
    <t>82558-50-7</t>
  </si>
  <si>
    <t>209866-92-2</t>
  </si>
  <si>
    <t>163520-33-0</t>
  </si>
  <si>
    <t>141112-29-0</t>
  </si>
  <si>
    <t>18854-01-8</t>
  </si>
  <si>
    <t>488-10-8</t>
  </si>
  <si>
    <t>58769-20-3</t>
  </si>
  <si>
    <t>4234-79-1</t>
  </si>
  <si>
    <t>42588-37-4</t>
  </si>
  <si>
    <t>143390-89-0</t>
  </si>
  <si>
    <t>77501-63-4</t>
  </si>
  <si>
    <t>21609-90-5</t>
  </si>
  <si>
    <t>330-55-2</t>
  </si>
  <si>
    <t>103055-07-8</t>
  </si>
  <si>
    <t>1634-78-2</t>
  </si>
  <si>
    <t>121-75-5</t>
  </si>
  <si>
    <t>19480-43-4</t>
  </si>
  <si>
    <t>2436-73-9</t>
  </si>
  <si>
    <t>25319-90-8</t>
  </si>
  <si>
    <t>57153-18-1</t>
  </si>
  <si>
    <t>2595-54-2</t>
  </si>
  <si>
    <t>73250-68-7</t>
  </si>
  <si>
    <t>70630-17-0</t>
  </si>
  <si>
    <t>135590-91-9</t>
  </si>
  <si>
    <t>53780-34-0</t>
  </si>
  <si>
    <t>110235-47-7</t>
  </si>
  <si>
    <t>950-10-7</t>
  </si>
  <si>
    <t>55814-41-0</t>
  </si>
  <si>
    <t>150-50-5</t>
  </si>
  <si>
    <t>139968-49-3</t>
  </si>
  <si>
    <t>57837-19-1</t>
  </si>
  <si>
    <t>41394-05-2</t>
  </si>
  <si>
    <t>67129-08-2</t>
  </si>
  <si>
    <t>125116-23-6</t>
  </si>
  <si>
    <t>18691-97-9</t>
  </si>
  <si>
    <t>62610-77-9</t>
  </si>
  <si>
    <t>10265-92-6</t>
  </si>
  <si>
    <t>Methazole</t>
  </si>
  <si>
    <t>20354-26-1</t>
  </si>
  <si>
    <t>28730-17-8</t>
  </si>
  <si>
    <t>950-37-8</t>
  </si>
  <si>
    <t>2032-65-7</t>
  </si>
  <si>
    <t>2179-25-1</t>
  </si>
  <si>
    <t>16752-77-5</t>
  </si>
  <si>
    <t>40596-69-8</t>
  </si>
  <si>
    <t>841-06-5</t>
  </si>
  <si>
    <t>2876-78-0</t>
  </si>
  <si>
    <t>953-17-3</t>
  </si>
  <si>
    <t>3060-89-7</t>
  </si>
  <si>
    <t>51218-45-2</t>
  </si>
  <si>
    <t>87392-12-9</t>
  </si>
  <si>
    <t>1129-41-5</t>
  </si>
  <si>
    <t>133408-50-1</t>
  </si>
  <si>
    <t>220899-03-6</t>
  </si>
  <si>
    <t>21087-64-9</t>
  </si>
  <si>
    <t>7786-34-7</t>
  </si>
  <si>
    <t>315-18-4</t>
  </si>
  <si>
    <t>113-48-4</t>
  </si>
  <si>
    <t>2385-85-5</t>
  </si>
  <si>
    <t>2212-67-1</t>
  </si>
  <si>
    <t>7287-36-7</t>
  </si>
  <si>
    <t>6923-22-4</t>
  </si>
  <si>
    <t>1746-81-2</t>
  </si>
  <si>
    <t>150-68-5</t>
  </si>
  <si>
    <t>116-66-5</t>
  </si>
  <si>
    <t>81-14-1</t>
  </si>
  <si>
    <t>81-15-2</t>
  </si>
  <si>
    <t>145-39-1</t>
  </si>
  <si>
    <t>88671-89-0</t>
  </si>
  <si>
    <t>60397-77-5</t>
  </si>
  <si>
    <t>300-76-5</t>
  </si>
  <si>
    <t>91-20-3</t>
  </si>
  <si>
    <t>81-84-5</t>
  </si>
  <si>
    <t>52570-16-8</t>
  </si>
  <si>
    <t>15299-99-7</t>
  </si>
  <si>
    <t>54-11-5</t>
  </si>
  <si>
    <t>4726-14-1</t>
  </si>
  <si>
    <t>1929-82-4</t>
  </si>
  <si>
    <t>1836-75-5</t>
  </si>
  <si>
    <t>10552-74-6</t>
  </si>
  <si>
    <t>5103-73-1</t>
  </si>
  <si>
    <t>39765-80-5</t>
  </si>
  <si>
    <t>27314-13-2</t>
  </si>
  <si>
    <t>23576-24-1</t>
  </si>
  <si>
    <t>18530-56-8</t>
  </si>
  <si>
    <t>116714-46-6</t>
  </si>
  <si>
    <t>53-19-0</t>
  </si>
  <si>
    <t>o,p'-DDE</t>
  </si>
  <si>
    <t>30667-99-3</t>
  </si>
  <si>
    <t>29082-74-4</t>
  </si>
  <si>
    <t>Octhilinone</t>
  </si>
  <si>
    <t>26530-20-1</t>
  </si>
  <si>
    <t>58810-48-3</t>
  </si>
  <si>
    <t>1113-02-6</t>
  </si>
  <si>
    <t>34622-58-7</t>
  </si>
  <si>
    <t>19044-88-3</t>
  </si>
  <si>
    <t>74782-23-3</t>
  </si>
  <si>
    <t>39807-15-3</t>
  </si>
  <si>
    <t>19666-30-9</t>
  </si>
  <si>
    <t>77732-09-3</t>
  </si>
  <si>
    <t>23135-22-0</t>
  </si>
  <si>
    <t>5259-88-1</t>
  </si>
  <si>
    <t>27304-13-8</t>
  </si>
  <si>
    <t>72-54-8</t>
  </si>
  <si>
    <t>p,p'-DDE</t>
  </si>
  <si>
    <t>50-29-3</t>
  </si>
  <si>
    <t>Paclobutrazol</t>
  </si>
  <si>
    <t>76738-62-0</t>
  </si>
  <si>
    <t>311-45-5</t>
  </si>
  <si>
    <t>950-35-6</t>
  </si>
  <si>
    <t>56-38-2</t>
  </si>
  <si>
    <t>298-00-0</t>
  </si>
  <si>
    <t>82-68-8</t>
  </si>
  <si>
    <t>87-86-5</t>
  </si>
  <si>
    <t>1114-71-2</t>
  </si>
  <si>
    <t>66246-88-6</t>
  </si>
  <si>
    <t>66063-05-6</t>
  </si>
  <si>
    <t>40487-42-1</t>
  </si>
  <si>
    <t>527-20-8</t>
  </si>
  <si>
    <t>1825-21-4</t>
  </si>
  <si>
    <t>608-93-5</t>
  </si>
  <si>
    <t>20925-85-3</t>
  </si>
  <si>
    <t>1825-19-0</t>
  </si>
  <si>
    <t>2307-68-8</t>
  </si>
  <si>
    <t>110956-75-7</t>
  </si>
  <si>
    <t>72-56-0</t>
  </si>
  <si>
    <t>106700-29-2</t>
  </si>
  <si>
    <t>85-01-8</t>
  </si>
  <si>
    <t>2275-14-1</t>
  </si>
  <si>
    <t>108-95-2</t>
  </si>
  <si>
    <t>92-84-2</t>
  </si>
  <si>
    <t>26002-80-2</t>
  </si>
  <si>
    <t>Phorate</t>
  </si>
  <si>
    <t>298-02-2</t>
  </si>
  <si>
    <t>2600-69-3</t>
  </si>
  <si>
    <t>2310-17-0</t>
  </si>
  <si>
    <t>947-02-4</t>
  </si>
  <si>
    <t>732-11-6</t>
  </si>
  <si>
    <t>3735-33-9</t>
  </si>
  <si>
    <t>13171-21-6</t>
  </si>
  <si>
    <t>87-41-2</t>
  </si>
  <si>
    <t>85-41-6</t>
  </si>
  <si>
    <t>137641-05-5</t>
  </si>
  <si>
    <t>117428-22-5</t>
  </si>
  <si>
    <t>83-26-1</t>
  </si>
  <si>
    <t>243973-20-8</t>
  </si>
  <si>
    <t>3478-94-2</t>
  </si>
  <si>
    <t>51-03-6</t>
  </si>
  <si>
    <t>24151-93-7</t>
  </si>
  <si>
    <t>23103-98-2</t>
  </si>
  <si>
    <t>23505-41-1</t>
  </si>
  <si>
    <t>29232-93-7</t>
  </si>
  <si>
    <t>21757-82-4</t>
  </si>
  <si>
    <t>23031-36-9</t>
  </si>
  <si>
    <t>51218-49-6</t>
  </si>
  <si>
    <t>27605-76-1</t>
  </si>
  <si>
    <t>Prochloraz</t>
  </si>
  <si>
    <t>67747-09-5</t>
  </si>
  <si>
    <t>32809-16-8</t>
  </si>
  <si>
    <t>29091-21-2</t>
  </si>
  <si>
    <t>41198-08-7</t>
  </si>
  <si>
    <t>26399-36-0</t>
  </si>
  <si>
    <t>2631-37-0</t>
  </si>
  <si>
    <t>1610-18-0</t>
  </si>
  <si>
    <t>7287-19-6</t>
  </si>
  <si>
    <t>1918-16-7</t>
  </si>
  <si>
    <t>24579-73-5</t>
  </si>
  <si>
    <t>709-98-8</t>
  </si>
  <si>
    <t>7292-16-2</t>
  </si>
  <si>
    <t>111479-05-1</t>
  </si>
  <si>
    <t>2312-35-8</t>
  </si>
  <si>
    <t>Propazine</t>
  </si>
  <si>
    <t>139-40-2</t>
  </si>
  <si>
    <t>31218-83-4</t>
  </si>
  <si>
    <t>60207-90-1</t>
  </si>
  <si>
    <t>86763-47-5</t>
  </si>
  <si>
    <t>114-26-1</t>
  </si>
  <si>
    <t>89-83-8</t>
  </si>
  <si>
    <t>23950-58-5</t>
  </si>
  <si>
    <t>189278-12-4</t>
  </si>
  <si>
    <t>52888-80-9</t>
  </si>
  <si>
    <t>34643-46-4</t>
  </si>
  <si>
    <t>2275-18-5</t>
  </si>
  <si>
    <t>123312-89-0</t>
  </si>
  <si>
    <t>24691-76-7</t>
  </si>
  <si>
    <t>89784-60-1</t>
  </si>
  <si>
    <t>175013-18-0</t>
  </si>
  <si>
    <t>129630-17-7</t>
  </si>
  <si>
    <t>129630-19-9</t>
  </si>
  <si>
    <t>365400-11-9</t>
  </si>
  <si>
    <t>13457-18-6</t>
  </si>
  <si>
    <t>129-00-0</t>
  </si>
  <si>
    <t>88678-67-5</t>
  </si>
  <si>
    <t>96489-71-3</t>
  </si>
  <si>
    <t>119-12-0</t>
  </si>
  <si>
    <t>179101-81-6</t>
  </si>
  <si>
    <t>55512-33-9</t>
  </si>
  <si>
    <t>88283-41-4</t>
  </si>
  <si>
    <t>337458-27-2</t>
  </si>
  <si>
    <t>135186-78-6</t>
  </si>
  <si>
    <t>53112-28-0</t>
  </si>
  <si>
    <t>105779-78-0</t>
  </si>
  <si>
    <t>Pyriminobac-methyl</t>
  </si>
  <si>
    <t>5221-49-8</t>
  </si>
  <si>
    <t>95737-68-1</t>
  </si>
  <si>
    <t>57369-32-1</t>
  </si>
  <si>
    <t>13593-03-8</t>
  </si>
  <si>
    <t>2797-51-5</t>
  </si>
  <si>
    <t>124495-18-7</t>
  </si>
  <si>
    <t>76578-14-8</t>
  </si>
  <si>
    <t>40341-04-6</t>
  </si>
  <si>
    <t>10453-86-8</t>
  </si>
  <si>
    <t>3983-45-7</t>
  </si>
  <si>
    <t>83-79-4</t>
  </si>
  <si>
    <t>152-16-9</t>
  </si>
  <si>
    <t>7286-69-3</t>
  </si>
  <si>
    <t>37019-18-4</t>
  </si>
  <si>
    <t>Secbumeton</t>
  </si>
  <si>
    <t>26259-45-0</t>
  </si>
  <si>
    <t>Sethoxydim</t>
  </si>
  <si>
    <t>74051-80-2</t>
  </si>
  <si>
    <t>105024-66-6</t>
  </si>
  <si>
    <t>122-34-9</t>
  </si>
  <si>
    <t>149508-90-7</t>
  </si>
  <si>
    <t>673-04-1</t>
  </si>
  <si>
    <t>1014-70-6</t>
  </si>
  <si>
    <t>148477-71-8</t>
  </si>
  <si>
    <t>283594-90-1</t>
  </si>
  <si>
    <t>203313-25-1</t>
  </si>
  <si>
    <t>118134-30-8</t>
  </si>
  <si>
    <t>122836-35-5</t>
  </si>
  <si>
    <t>3689-24-5</t>
  </si>
  <si>
    <t>35400-43-2</t>
  </si>
  <si>
    <t>1918-18-9</t>
  </si>
  <si>
    <t>102851-06-9</t>
  </si>
  <si>
    <t>126-73-8</t>
  </si>
  <si>
    <t>148-79-8</t>
  </si>
  <si>
    <t>21564-17-0</t>
  </si>
  <si>
    <t>117-18-0</t>
  </si>
  <si>
    <t>107534-96-3</t>
  </si>
  <si>
    <t>119168-77-3</t>
  </si>
  <si>
    <t>96182-53-5</t>
  </si>
  <si>
    <t>35256-85-0</t>
  </si>
  <si>
    <t>34014-18-1</t>
  </si>
  <si>
    <t>79538-32-2</t>
  </si>
  <si>
    <t>297-78-9</t>
  </si>
  <si>
    <t>3383-96-8</t>
  </si>
  <si>
    <t>107-49-3</t>
  </si>
  <si>
    <t>5915-41-3</t>
  </si>
  <si>
    <t>5902-51-2</t>
  </si>
  <si>
    <t>13071-79-9</t>
  </si>
  <si>
    <t>56070-16-7</t>
  </si>
  <si>
    <t>33693-04-8</t>
  </si>
  <si>
    <t>30125-63-4</t>
  </si>
  <si>
    <t>886-50-0</t>
  </si>
  <si>
    <t>1081-34-1</t>
  </si>
  <si>
    <t>22248-79-9</t>
  </si>
  <si>
    <t>112281-77-3</t>
  </si>
  <si>
    <t>116-29-0</t>
  </si>
  <si>
    <t>Tetramethrin</t>
  </si>
  <si>
    <t>7696-12-0</t>
  </si>
  <si>
    <t>2227-13-6</t>
  </si>
  <si>
    <t>115-31-1</t>
  </si>
  <si>
    <t>96491-05-3</t>
  </si>
  <si>
    <t>111988-49-9</t>
  </si>
  <si>
    <t>153719-23-4</t>
  </si>
  <si>
    <t>117718-60-2</t>
  </si>
  <si>
    <t>130000-40-7</t>
  </si>
  <si>
    <t>28249-77-6</t>
  </si>
  <si>
    <t>31895-21-3</t>
  </si>
  <si>
    <t>640-15-3</t>
  </si>
  <si>
    <t>297-97-2</t>
  </si>
  <si>
    <t>61676-87-7</t>
  </si>
  <si>
    <t>36756-79-3</t>
  </si>
  <si>
    <t>Tolclofos-methyl</t>
  </si>
  <si>
    <t>57018-04-9</t>
  </si>
  <si>
    <t>129558-76-5</t>
  </si>
  <si>
    <t>731-27-1</t>
  </si>
  <si>
    <t>142534-71-2</t>
  </si>
  <si>
    <t>115-86-6</t>
  </si>
  <si>
    <t>87820-88-0</t>
  </si>
  <si>
    <t>66841-25-6</t>
  </si>
  <si>
    <t>118712-89-3</t>
  </si>
  <si>
    <t>Triadimefon</t>
  </si>
  <si>
    <t>43121-43-3</t>
  </si>
  <si>
    <t>55219-65-3</t>
  </si>
  <si>
    <t>2303-17-5</t>
  </si>
  <si>
    <t>1031-47-6</t>
  </si>
  <si>
    <t>Triazamate</t>
  </si>
  <si>
    <t>112143-82-5</t>
  </si>
  <si>
    <t>24017-47-8</t>
  </si>
  <si>
    <t>72459-58-6</t>
  </si>
  <si>
    <t>78-48-8</t>
  </si>
  <si>
    <t>70193-21-4</t>
  </si>
  <si>
    <t>52-68-6</t>
  </si>
  <si>
    <t>327-98-0</t>
  </si>
  <si>
    <t>64700-56-7</t>
  </si>
  <si>
    <t>60825-26-5</t>
  </si>
  <si>
    <t>3380-34-5</t>
  </si>
  <si>
    <t>41814-78-2</t>
  </si>
  <si>
    <t>58138-08-2</t>
  </si>
  <si>
    <t>1912-26-1</t>
  </si>
  <si>
    <t>1420-06-0</t>
  </si>
  <si>
    <t>141517-21-7</t>
  </si>
  <si>
    <t>68694-11-1</t>
  </si>
  <si>
    <t>1582-09-8</t>
  </si>
  <si>
    <t>95266-40-3</t>
  </si>
  <si>
    <t>519-73-3</t>
  </si>
  <si>
    <t>1067-98-7</t>
  </si>
  <si>
    <t>6145-73-9</t>
  </si>
  <si>
    <t>131983-72-7</t>
  </si>
  <si>
    <t>83657-22-1</t>
  </si>
  <si>
    <t>83-28-3</t>
  </si>
  <si>
    <t>2275-23-2</t>
  </si>
  <si>
    <t>1929-77-7</t>
  </si>
  <si>
    <t>50471-44-8</t>
  </si>
  <si>
    <t>81-81-2</t>
  </si>
  <si>
    <t>2655-14-3</t>
  </si>
  <si>
    <t>319-84-6</t>
  </si>
  <si>
    <t>86-86-2</t>
  </si>
  <si>
    <t>319-85-7</t>
  </si>
  <si>
    <t>58-89-9</t>
  </si>
  <si>
    <t>319-86-8</t>
  </si>
  <si>
    <t>91465-08-6</t>
  </si>
  <si>
    <t>4-Nitrophenol</t>
  </si>
  <si>
    <t>Imazamethabenz</t>
  </si>
  <si>
    <t>Halosulfuron-methyl</t>
  </si>
  <si>
    <t>Anilazine</t>
  </si>
  <si>
    <t>Barban</t>
  </si>
  <si>
    <t>Desmetryn</t>
  </si>
  <si>
    <t>Simetryn</t>
  </si>
  <si>
    <t>Lufenuron</t>
  </si>
  <si>
    <t>Fenchlorazole-ethyl</t>
  </si>
  <si>
    <t>Triamiphos</t>
  </si>
  <si>
    <t>Chlorbenside</t>
  </si>
  <si>
    <t>Flumioxazin</t>
  </si>
  <si>
    <t>Clodinafop-propargyl</t>
  </si>
  <si>
    <t>Nitrothal-isopropyl</t>
  </si>
  <si>
    <t>Pyrimidifen</t>
  </si>
  <si>
    <t>Pethoxamid</t>
  </si>
  <si>
    <t>Dichlofluanid</t>
  </si>
  <si>
    <t>Phenol</t>
  </si>
  <si>
    <t>Mepanipyrim</t>
  </si>
  <si>
    <t>Pentoxazone</t>
  </si>
  <si>
    <t>Omethoate</t>
  </si>
  <si>
    <t>Pebulate</t>
  </si>
  <si>
    <t>Propaquizafop</t>
  </si>
  <si>
    <t>Halfenprox</t>
  </si>
  <si>
    <t>Thiacloprid</t>
  </si>
  <si>
    <t>Tetraconazole</t>
  </si>
  <si>
    <t>Metolcarb</t>
  </si>
  <si>
    <t>Cycloate</t>
  </si>
  <si>
    <t>Beflubutamid</t>
  </si>
  <si>
    <t>Fenbuconazole</t>
  </si>
  <si>
    <t>Dimefox</t>
  </si>
  <si>
    <t>Thanite</t>
  </si>
  <si>
    <t>Dicofol</t>
  </si>
  <si>
    <t>Fenoxanil</t>
  </si>
  <si>
    <t>Tetradifon</t>
  </si>
  <si>
    <t>Novaluron</t>
  </si>
  <si>
    <t>Picoxystrobin</t>
  </si>
  <si>
    <t>Coumafuryl</t>
  </si>
  <si>
    <t>Thiazopyr</t>
  </si>
  <si>
    <t>Dichlone</t>
  </si>
  <si>
    <t>Transfluthrin</t>
  </si>
  <si>
    <t>2,4,6-Tribromophenol</t>
  </si>
  <si>
    <t>Tebufenpyrad</t>
  </si>
  <si>
    <t>Dichlobenil</t>
  </si>
  <si>
    <t>Anthracene</t>
  </si>
  <si>
    <t>1,2,4-Trichlorobenzene</t>
  </si>
  <si>
    <t>Fenazaquin</t>
  </si>
  <si>
    <t>Cyprodinil</t>
  </si>
  <si>
    <t>Malathion</t>
  </si>
  <si>
    <t>Furilazole</t>
  </si>
  <si>
    <t>Cyhalofop-butyl</t>
  </si>
  <si>
    <t>Simazine</t>
  </si>
  <si>
    <t>Chlorfenapyr</t>
  </si>
  <si>
    <t>Sulfentrazone</t>
  </si>
  <si>
    <t>Pymetrozine</t>
  </si>
  <si>
    <t>Furametpyr</t>
  </si>
  <si>
    <t>Quinoxyfen</t>
  </si>
  <si>
    <t>Cafenstrole</t>
  </si>
  <si>
    <t>Demeton-S</t>
  </si>
  <si>
    <t>Fenhexamid</t>
  </si>
  <si>
    <t>Carfentrazone-ethyl</t>
  </si>
  <si>
    <t>Pyrene</t>
  </si>
  <si>
    <t>Tolfenpyrad</t>
  </si>
  <si>
    <t>Pyraflufen</t>
  </si>
  <si>
    <t>Pyraflufen-ethyl</t>
  </si>
  <si>
    <t>Thifluzamide</t>
  </si>
  <si>
    <t>Terbufos</t>
  </si>
  <si>
    <t>Phosphamidon</t>
  </si>
  <si>
    <t>Famoxadone</t>
  </si>
  <si>
    <t>Azoxystrobin</t>
  </si>
  <si>
    <t>Folpet</t>
  </si>
  <si>
    <t>Indanofan</t>
  </si>
  <si>
    <t>Chlorbromuron</t>
  </si>
  <si>
    <t>Fenpyroximate</t>
  </si>
  <si>
    <t>Pyrazophos</t>
  </si>
  <si>
    <t>Butafenacil</t>
  </si>
  <si>
    <t>Pyriftalid</t>
  </si>
  <si>
    <t>Acetamiprid</t>
  </si>
  <si>
    <t>Mefenpyr-diethyl</t>
  </si>
  <si>
    <t>Erbon</t>
  </si>
  <si>
    <t>Desmedipham</t>
  </si>
  <si>
    <t>Picolinafen</t>
  </si>
  <si>
    <t>Butroxydim</t>
  </si>
  <si>
    <t>Metaflumizone</t>
  </si>
  <si>
    <t>Isoxaflutole</t>
  </si>
  <si>
    <t>Trifloxystrobin</t>
  </si>
  <si>
    <t>Trifenmorph</t>
  </si>
  <si>
    <t>Dinoterb</t>
  </si>
  <si>
    <t>Difenoxuron</t>
  </si>
  <si>
    <t>Fenazaflor</t>
  </si>
  <si>
    <t>Cinidon-ethyl</t>
  </si>
  <si>
    <t>Kresoxim-methyl</t>
  </si>
  <si>
    <t>Endothal</t>
  </si>
  <si>
    <t>8-Hydroxyquinoline</t>
  </si>
  <si>
    <t>Spirodiclofen</t>
  </si>
  <si>
    <t>Dimoxystrobin</t>
  </si>
  <si>
    <t>Merphos</t>
  </si>
  <si>
    <t>Monuron</t>
  </si>
  <si>
    <t>Nitenpyram</t>
  </si>
  <si>
    <t>Napropamide</t>
  </si>
  <si>
    <t>Benodanil</t>
  </si>
  <si>
    <t>Etoxazole</t>
  </si>
  <si>
    <t>Thiamethoxam</t>
  </si>
  <si>
    <t>Zoxamide</t>
  </si>
  <si>
    <t>Carbofuran</t>
  </si>
  <si>
    <t>Trifluralin</t>
  </si>
  <si>
    <t>Dodemorph</t>
  </si>
  <si>
    <t>Alachlor</t>
  </si>
  <si>
    <t>Atraton</t>
  </si>
  <si>
    <t>Prometon</t>
  </si>
  <si>
    <t>Carbetamide</t>
  </si>
  <si>
    <t>Fenamidone</t>
  </si>
  <si>
    <t>Malaoxon</t>
  </si>
  <si>
    <t>Dimethenamid-P</t>
  </si>
  <si>
    <t>Isoxadifen-ethyl</t>
  </si>
  <si>
    <t>3-Hydroxycarbofuran</t>
  </si>
  <si>
    <t>Methomyl</t>
  </si>
  <si>
    <t>Ioxynil</t>
  </si>
  <si>
    <t>Bromoxynil</t>
  </si>
  <si>
    <t>Bromociclen</t>
  </si>
  <si>
    <t>Indoxacarb</t>
  </si>
  <si>
    <t>Monolinuron</t>
  </si>
  <si>
    <t>Pyraclostrobin</t>
  </si>
  <si>
    <t>Akton</t>
  </si>
  <si>
    <t>Benthiavalicarb-isopropyl</t>
  </si>
  <si>
    <t>Pyridalyl</t>
  </si>
  <si>
    <t>Cyflufenamid</t>
  </si>
  <si>
    <t>Bromopropylate</t>
  </si>
  <si>
    <t>Pentachlorothioanisole</t>
  </si>
  <si>
    <t>Pentachloroanisole</t>
  </si>
  <si>
    <t>Nitrofen</t>
  </si>
  <si>
    <t>Chlornitrofen</t>
  </si>
  <si>
    <t>Benfluralin</t>
  </si>
  <si>
    <t>Methabenzthiazuron</t>
  </si>
  <si>
    <t>Isoxathion</t>
  </si>
  <si>
    <t>Proquinazid</t>
  </si>
  <si>
    <t>Chlorothalonil</t>
  </si>
  <si>
    <t>Oryzalin</t>
  </si>
  <si>
    <t>Atrazine</t>
  </si>
  <si>
    <t>Trietazine</t>
  </si>
  <si>
    <t>Chlorthiamid</t>
  </si>
  <si>
    <t>Propachlor</t>
  </si>
  <si>
    <t>Vernolate</t>
  </si>
  <si>
    <t>Nitrapyrin</t>
  </si>
  <si>
    <t>Oxadiazon</t>
  </si>
  <si>
    <t>Chlorbufam</t>
  </si>
  <si>
    <t>Athidathion</t>
  </si>
  <si>
    <t>Chloroxuron</t>
  </si>
  <si>
    <t>Aminocarb</t>
  </si>
  <si>
    <t>Spirotetramat</t>
  </si>
  <si>
    <t>Acenaphthylene</t>
  </si>
  <si>
    <t>Pentachlorobenzonitrile</t>
  </si>
  <si>
    <t>Metribuzin</t>
  </si>
  <si>
    <t>Leptophos</t>
  </si>
  <si>
    <t>Cycluron</t>
  </si>
  <si>
    <t>Lenacil</t>
  </si>
  <si>
    <t>Chrysene</t>
  </si>
  <si>
    <t>Metrafenone</t>
  </si>
  <si>
    <t>Molinate</t>
  </si>
  <si>
    <t>Benzoylprop-ethyl</t>
  </si>
  <si>
    <t>Fenamiphos</t>
  </si>
  <si>
    <t>Tetrasul</t>
  </si>
  <si>
    <t>Dimethylvinphos</t>
  </si>
  <si>
    <t>Phenkapton</t>
  </si>
  <si>
    <t>Prothoate</t>
  </si>
  <si>
    <t>Vamidothion</t>
  </si>
  <si>
    <t>Bendiocarb</t>
  </si>
  <si>
    <t>Dimethametryn</t>
  </si>
  <si>
    <t>Cyprazine</t>
  </si>
  <si>
    <t>Fluacrypyrim</t>
  </si>
  <si>
    <t>Prallethrin</t>
  </si>
  <si>
    <t>Pentanochlor</t>
  </si>
  <si>
    <t>Phosalone</t>
  </si>
  <si>
    <t>Pirimicarb</t>
  </si>
  <si>
    <t>Propargite</t>
  </si>
  <si>
    <t>Oxamyl</t>
  </si>
  <si>
    <t>Heptenophos</t>
  </si>
  <si>
    <t>Mirex</t>
  </si>
  <si>
    <t>Triazophos</t>
  </si>
  <si>
    <t>Piperophos</t>
  </si>
  <si>
    <t>2,6-Diisopropylnaphthalene</t>
  </si>
  <si>
    <t>Captafol</t>
  </si>
  <si>
    <t>Isocarbophos</t>
  </si>
  <si>
    <t>Pinoxaden</t>
  </si>
  <si>
    <t>Propamocarb</t>
  </si>
  <si>
    <t>Dicapthon</t>
  </si>
  <si>
    <t>Chlormephos</t>
  </si>
  <si>
    <t>Benazolin-ethyl</t>
  </si>
  <si>
    <t>Isofenphos</t>
  </si>
  <si>
    <t>Chlorflurenol-methyl</t>
  </si>
  <si>
    <t>Chlorbicyclen</t>
  </si>
  <si>
    <t>Mecarbam</t>
  </si>
  <si>
    <t>Iprobenfos</t>
  </si>
  <si>
    <t>Ethofumesate</t>
  </si>
  <si>
    <t>Ethofumesate-2-keto</t>
  </si>
  <si>
    <t>Promecarb</t>
  </si>
  <si>
    <t>Cyanophos</t>
  </si>
  <si>
    <t>Profluralin</t>
  </si>
  <si>
    <t>Oxychlordane</t>
  </si>
  <si>
    <t>Norflurazon</t>
  </si>
  <si>
    <t>Probenazole</t>
  </si>
  <si>
    <t>Spiromesifen</t>
  </si>
  <si>
    <t>Methfuroxam</t>
  </si>
  <si>
    <t>Octachlorostyrene</t>
  </si>
  <si>
    <t>Dinitramine</t>
  </si>
  <si>
    <t>Prodiamine</t>
  </si>
  <si>
    <t>Chlorpyrifos</t>
  </si>
  <si>
    <t>Ethiolate</t>
  </si>
  <si>
    <t>Demeton-O</t>
  </si>
  <si>
    <t>Disulfoton</t>
  </si>
  <si>
    <t>Ethiofencarb</t>
  </si>
  <si>
    <t>Acephate</t>
  </si>
  <si>
    <t>Metobromuron</t>
  </si>
  <si>
    <t>o,p'-Methoxychlor</t>
  </si>
  <si>
    <t>Aldrin</t>
  </si>
  <si>
    <t>Paraoxon</t>
  </si>
  <si>
    <t>Bromacil</t>
  </si>
  <si>
    <t>α-BHC</t>
  </si>
  <si>
    <t>β-BHC</t>
  </si>
  <si>
    <t>δ-BHC</t>
  </si>
  <si>
    <t>Procymidone</t>
  </si>
  <si>
    <t>Chlomethoxyfen</t>
  </si>
  <si>
    <t>Diuron</t>
  </si>
  <si>
    <t>Linuron</t>
  </si>
  <si>
    <t>Amitraz</t>
  </si>
  <si>
    <t>Ioxynil-methyl</t>
  </si>
  <si>
    <t>Terbumeton</t>
  </si>
  <si>
    <t>Pyrifluquinazon</t>
  </si>
  <si>
    <t>Triclosan</t>
  </si>
  <si>
    <t>Isopropalin</t>
  </si>
  <si>
    <t>Tebuthiuron</t>
  </si>
  <si>
    <t>Isoproturon</t>
  </si>
  <si>
    <t>Dimefuron</t>
  </si>
  <si>
    <t>Acetochlor</t>
  </si>
  <si>
    <t>Orbencarb</t>
  </si>
  <si>
    <t>Prothiofos</t>
  </si>
  <si>
    <t>Piperalin</t>
  </si>
  <si>
    <t>2,3,5,6-Tetrachloroaniline</t>
  </si>
  <si>
    <t>Amisulbrom</t>
  </si>
  <si>
    <t>Sulprofos</t>
  </si>
  <si>
    <t>Azamethiphos</t>
  </si>
  <si>
    <t>Pyrasulfotole</t>
  </si>
  <si>
    <t>Chlordene</t>
  </si>
  <si>
    <t>Buturon</t>
  </si>
  <si>
    <t>Dichlormid</t>
  </si>
  <si>
    <t>Flubenzimine</t>
  </si>
  <si>
    <t>Climbazole</t>
  </si>
  <si>
    <t>Dioxabenzofos</t>
  </si>
  <si>
    <t>Etrimfos</t>
  </si>
  <si>
    <t>Fuberidazole</t>
  </si>
  <si>
    <t>Cyphenothrin</t>
  </si>
  <si>
    <t>Fenpropathrin</t>
  </si>
  <si>
    <t>Oxadiargyl</t>
  </si>
  <si>
    <t>Ronoxon</t>
  </si>
  <si>
    <t>Methoprene</t>
  </si>
  <si>
    <t>Hydroprene</t>
  </si>
  <si>
    <t>Profenofos</t>
  </si>
  <si>
    <t>Metamitron</t>
  </si>
  <si>
    <t>Dipropetryn</t>
  </si>
  <si>
    <t>Bupirimate</t>
  </si>
  <si>
    <t>Kelevan</t>
  </si>
  <si>
    <t>Bifenox</t>
  </si>
  <si>
    <t>Kinoprene</t>
  </si>
  <si>
    <t>Oxyfluorfen</t>
  </si>
  <si>
    <t>Isodrin</t>
  </si>
  <si>
    <t>Aziprotryne</t>
  </si>
  <si>
    <t>Bromophos-ethyl</t>
  </si>
  <si>
    <t>Binapacryl</t>
  </si>
  <si>
    <t>Chlorantraniliprole</t>
  </si>
  <si>
    <t>Chlorthion</t>
  </si>
  <si>
    <t>p,p'-DDT</t>
  </si>
  <si>
    <t>Vinclozolin</t>
  </si>
  <si>
    <t>Isoprothiolane</t>
  </si>
  <si>
    <t>Dimethachlor</t>
  </si>
  <si>
    <t>Acifluorfen-methyl</t>
  </si>
  <si>
    <t>Chlorobenzilate</t>
  </si>
  <si>
    <t>Metolachlor</t>
  </si>
  <si>
    <t>Pretilachlor</t>
  </si>
  <si>
    <t>Hexazinone</t>
  </si>
  <si>
    <t>Fenvalerate</t>
  </si>
  <si>
    <t>Pyrimitate</t>
  </si>
  <si>
    <t>Carboxin</t>
  </si>
  <si>
    <t>Naproanilide</t>
  </si>
  <si>
    <t>Oxycarboxin</t>
  </si>
  <si>
    <t>Pentachloroaniline</t>
  </si>
  <si>
    <t>Flamprop-isopropyl</t>
  </si>
  <si>
    <t>Flamprop-methyl</t>
  </si>
  <si>
    <t>Prosulfocarb</t>
  </si>
  <si>
    <t>Pyrimethanil</t>
  </si>
  <si>
    <t>Dazomet</t>
  </si>
  <si>
    <t>Crimidine</t>
  </si>
  <si>
    <t>Mefluidide</t>
  </si>
  <si>
    <t>Nicotine</t>
  </si>
  <si>
    <t>Chlorethoxyfos</t>
  </si>
  <si>
    <t>Bitertanol</t>
  </si>
  <si>
    <t>Triadimenol</t>
  </si>
  <si>
    <t>Ethalfluralin</t>
  </si>
  <si>
    <t>Carbosulfan</t>
  </si>
  <si>
    <t>Dimethipin</t>
  </si>
  <si>
    <t>Pyridate</t>
  </si>
  <si>
    <t>Mepronil</t>
  </si>
  <si>
    <t>Chlorpyrifos-methyl</t>
  </si>
  <si>
    <t>Cyenopyrafen</t>
  </si>
  <si>
    <t>Ethion</t>
  </si>
  <si>
    <t>Parathion</t>
  </si>
  <si>
    <t>Coumaphos</t>
  </si>
  <si>
    <t>Isomethiozin</t>
  </si>
  <si>
    <t>Drazoxolon</t>
  </si>
  <si>
    <t>Pyroquilon</t>
  </si>
  <si>
    <t>Furalaxyl</t>
  </si>
  <si>
    <t>Metalaxyl</t>
  </si>
  <si>
    <t>Tridiphane</t>
  </si>
  <si>
    <t>Bixafen</t>
  </si>
  <si>
    <t>Chloropropylate</t>
  </si>
  <si>
    <t>Coumatetralyl</t>
  </si>
  <si>
    <t>Allethrin</t>
  </si>
  <si>
    <t>Kadethrin</t>
  </si>
  <si>
    <t>Ofurace</t>
  </si>
  <si>
    <t>Terbacil</t>
  </si>
  <si>
    <t>Fluridone</t>
  </si>
  <si>
    <t>Fenarimol</t>
  </si>
  <si>
    <t>Azaconazole</t>
  </si>
  <si>
    <t>N-(2,4-Dimethylphenyl)formamide</t>
  </si>
  <si>
    <t>Dimethoate</t>
  </si>
  <si>
    <t>Furmecyclox</t>
  </si>
  <si>
    <t>Dieldrin</t>
  </si>
  <si>
    <t>2,4,6-Tribromoanisole</t>
  </si>
  <si>
    <t>Pentachlorobenzene</t>
  </si>
  <si>
    <t>Dimepiperate</t>
  </si>
  <si>
    <t>Chlordimeform</t>
  </si>
  <si>
    <t>Methacrifos</t>
  </si>
  <si>
    <t>Dichlorvos</t>
  </si>
  <si>
    <t>Fenothiocarb</t>
  </si>
  <si>
    <t>Carbaryl</t>
  </si>
  <si>
    <t>Nuarimol</t>
  </si>
  <si>
    <t>Bromethalin</t>
  </si>
  <si>
    <t>Thiometon</t>
  </si>
  <si>
    <t>Anilofos</t>
  </si>
  <si>
    <t>Dimetilan</t>
  </si>
  <si>
    <t>Ethiozin</t>
  </si>
  <si>
    <t>Fluopyram</t>
  </si>
  <si>
    <t>Pencycuron</t>
  </si>
  <si>
    <t>Cyromazine</t>
  </si>
  <si>
    <t>Esfenvalerate</t>
  </si>
  <si>
    <t>Penconazole</t>
  </si>
  <si>
    <t>Fenoxaprop-ethyl</t>
  </si>
  <si>
    <t>Tralomethrin</t>
  </si>
  <si>
    <t>Metazachlor</t>
  </si>
  <si>
    <t>Fenpropidin</t>
  </si>
  <si>
    <t>Benfuresate</t>
  </si>
  <si>
    <t>Triflumizole</t>
  </si>
  <si>
    <t>Buprofezin</t>
  </si>
  <si>
    <t>Fluazifop</t>
  </si>
  <si>
    <t>Haloxyfop-methyl</t>
  </si>
  <si>
    <t>Dioxacarb</t>
  </si>
  <si>
    <t>Propanil</t>
  </si>
  <si>
    <t>Fenoxaprop-P-ethyl</t>
  </si>
  <si>
    <t>Benalaxyl</t>
  </si>
  <si>
    <t>Endrin</t>
  </si>
  <si>
    <t>Triazoxide</t>
  </si>
  <si>
    <t>p,p'-DDD</t>
  </si>
  <si>
    <t>Haloxyfop-P-methyl</t>
  </si>
  <si>
    <t>Sebuthylazine</t>
  </si>
  <si>
    <t>Chloramben-methyl</t>
  </si>
  <si>
    <t>Prometryn</t>
  </si>
  <si>
    <t>Monalide</t>
  </si>
  <si>
    <t>Propaphos</t>
  </si>
  <si>
    <t>Imiprothrin</t>
  </si>
  <si>
    <t>Aclonifen</t>
  </si>
  <si>
    <t>Bensulide</t>
  </si>
  <si>
    <t>Bromobutide</t>
  </si>
  <si>
    <t>Heptachlor</t>
  </si>
  <si>
    <t>Quizalofop-ethyl</t>
  </si>
  <si>
    <t>Lactofen</t>
  </si>
  <si>
    <t>Oxadixyl</t>
  </si>
  <si>
    <t>Dioxathion</t>
  </si>
  <si>
    <t>Tribufos</t>
  </si>
  <si>
    <t>Hexythiazox</t>
  </si>
  <si>
    <t>o,p'-DDT</t>
  </si>
  <si>
    <t>Fenoxycarb</t>
  </si>
  <si>
    <t>Fluazifop-P-butyl</t>
  </si>
  <si>
    <t>Tefluthrin</t>
  </si>
  <si>
    <t>Etobenzanid</t>
  </si>
  <si>
    <t>Diafenthiuron</t>
  </si>
  <si>
    <t>Chlorfenethol</t>
  </si>
  <si>
    <t>Fenson</t>
  </si>
  <si>
    <t>Bufencarb</t>
  </si>
  <si>
    <t>Clomazone</t>
  </si>
  <si>
    <t>Warfarin</t>
  </si>
  <si>
    <t>Isoxaben</t>
  </si>
  <si>
    <t>Benfuracarb</t>
  </si>
  <si>
    <t>Bifenthrin</t>
  </si>
  <si>
    <t>Diflufenican</t>
  </si>
  <si>
    <t>Acenaphthene</t>
  </si>
  <si>
    <t>Rotenone</t>
  </si>
  <si>
    <t>Methoprotryne</t>
  </si>
  <si>
    <t>Clomeprop</t>
  </si>
  <si>
    <t>Anthraquinone</t>
  </si>
  <si>
    <t>Phenanthrene</t>
  </si>
  <si>
    <t>Phthalimide</t>
  </si>
  <si>
    <t>Hexaflumuron</t>
  </si>
  <si>
    <t>Ametoctradin</t>
  </si>
  <si>
    <t>Imibenconazole</t>
  </si>
  <si>
    <t>Fluorene</t>
  </si>
  <si>
    <t>Propisochlor</t>
  </si>
  <si>
    <t>α-Naphthylacetamide</t>
  </si>
  <si>
    <t>Diethofencarb</t>
  </si>
  <si>
    <t>Phthalide</t>
  </si>
  <si>
    <t>1,2,3-Trichlorobenzene</t>
  </si>
  <si>
    <t>Cinmethylin</t>
  </si>
  <si>
    <t>Tralkoxydim</t>
  </si>
  <si>
    <t>Isopyrazam</t>
  </si>
  <si>
    <t>Terbutryn</t>
  </si>
  <si>
    <t>Myclobutanil</t>
  </si>
  <si>
    <t>Pyributicarb</t>
  </si>
  <si>
    <t>Ferimzone</t>
  </si>
  <si>
    <t>Pyraclofos</t>
  </si>
  <si>
    <t>Flocoumafen</t>
  </si>
  <si>
    <t>1-Naphthol</t>
  </si>
  <si>
    <t>2-Phenylphenol</t>
  </si>
  <si>
    <t>Chlorimuron-ethyl</t>
  </si>
  <si>
    <t>Naphthalene</t>
  </si>
  <si>
    <t>λ-Cyhalothrin</t>
  </si>
  <si>
    <t>Ethoxyquin</t>
  </si>
  <si>
    <t>Amidithion</t>
  </si>
  <si>
    <t>Demeton-S-methyl</t>
  </si>
  <si>
    <t>Biphenyl</t>
  </si>
  <si>
    <t>Phenothiazine</t>
  </si>
  <si>
    <t>Allidochlor</t>
  </si>
  <si>
    <t>2,3,4,5-Tetrachloroanisole</t>
  </si>
  <si>
    <t>Fonofos</t>
  </si>
  <si>
    <t>Mephosfolan</t>
  </si>
  <si>
    <t>Methidathion</t>
  </si>
  <si>
    <t>Trinexapac-ethyl</t>
  </si>
  <si>
    <t>Cadusafos</t>
  </si>
  <si>
    <t>2-Chlorophenol</t>
  </si>
  <si>
    <t>Diphenamid</t>
  </si>
  <si>
    <t>1,2-Dibromo-3-chloropropane</t>
  </si>
  <si>
    <t>Tebupirimfos</t>
  </si>
  <si>
    <t>Chlorphenprop-methyl (Fatex)</t>
  </si>
  <si>
    <t>Cyanazine (Fortrol)</t>
  </si>
  <si>
    <t>63284-71-9</t>
  </si>
  <si>
    <t>o,p'-DDD (Mitotane)</t>
  </si>
  <si>
    <t>3424-82-6</t>
  </si>
  <si>
    <t>789-02-6</t>
  </si>
  <si>
    <t>42874-03-3</t>
  </si>
  <si>
    <t>72-55-9</t>
  </si>
  <si>
    <t>156052-68-5</t>
  </si>
  <si>
    <t>959-98-8</t>
  </si>
  <si>
    <t>33213-65-9</t>
  </si>
  <si>
    <t>γ-BHC (Lindane)</t>
  </si>
  <si>
    <t>76703-62-3</t>
  </si>
  <si>
    <t>3988-03-2</t>
  </si>
  <si>
    <t>2425-06-1</t>
  </si>
  <si>
    <t>5836-10-2</t>
  </si>
  <si>
    <t>2497-06-5</t>
  </si>
  <si>
    <t>2314-09-2</t>
  </si>
  <si>
    <t>2164-08-1</t>
  </si>
  <si>
    <t>2635-10-1</t>
  </si>
  <si>
    <t>2597-03-7</t>
  </si>
  <si>
    <t>2588-03-6</t>
  </si>
  <si>
    <t>2588-04-7</t>
  </si>
  <si>
    <t>2588-06-9</t>
  </si>
  <si>
    <t>2439-01-2</t>
  </si>
  <si>
    <t>6108-10-7</t>
  </si>
  <si>
    <t>1918-11-2</t>
  </si>
  <si>
    <t>BBP / Benzyl butyl phthalate (Butylbenzylphthalate)</t>
  </si>
  <si>
    <t>BDMC / 4-Bromo-3,5-dimethylphenyl methylcarbamate</t>
  </si>
  <si>
    <t>DMST / N,N-Dimethyl-N'-p-tolylsulfonyldiamide</t>
  </si>
  <si>
    <t>Naled (Dibrom)</t>
  </si>
  <si>
    <t>TCMTB (Busan (30))</t>
  </si>
  <si>
    <t>Name</t>
  </si>
  <si>
    <t>CAS</t>
  </si>
  <si>
    <t>DTXSID</t>
  </si>
  <si>
    <t>SMILES</t>
  </si>
  <si>
    <t>DTXSID5052208</t>
  </si>
  <si>
    <t>54774-45-7</t>
  </si>
  <si>
    <t>RLLPVAHGXHCWKJ-HKUYNNGSSA-N</t>
  </si>
  <si>
    <t>CC1(C)[C@@H](C=C(Cl)Cl)[C@H]1C(=O)OCC1=CC=CC(OC2=CC=CC=C2)=C1</t>
  </si>
  <si>
    <t>InChI=1S/C21H20Cl2O3/c1-21(2)17(12-18(22)23)19(21)20(24)25-13-14-7-6-10-16(11-14)26-15-8-4-3-5-9-15/h3-12,17,19H,13H2,1-2H3/t17-,19-/m0/s1</t>
  </si>
  <si>
    <t>DTXSID8058116</t>
  </si>
  <si>
    <t>51877-74-8</t>
  </si>
  <si>
    <t>RLLPVAHGXHCWKJ-MJGOQNOKSA-N</t>
  </si>
  <si>
    <t>CC1(C)[C@H](C=C(Cl)Cl)[C@H]1C(=O)OCC1=CC=CC(OC2=CC=CC=C2)=C1</t>
  </si>
  <si>
    <t>InChI=1S/C21H20Cl2O3/c1-21(2)17(12-18(22)23)19(21)20(24)25-13-14-7-6-10-16(11-14)26-15-8-4-3-5-9-15/h3-12,17,19H,13H2,1-2H3/t17-,19+/m1/s1</t>
  </si>
  <si>
    <t>DTXSID1026089</t>
  </si>
  <si>
    <t>QZYNWJQFTJXIRN-UHFFFAOYSA-N</t>
  </si>
  <si>
    <t>ClC1=CC(Cl)=C(Cl)C(Cl)=C1</t>
  </si>
  <si>
    <t>InChI=1S/C6H2Cl4/c7-3-1-4(8)6(10)5(9)2-3/h1-2H</t>
  </si>
  <si>
    <t>DTXSID8026193</t>
  </si>
  <si>
    <t>RELMFMZEBKVZJC-UHFFFAOYSA-N</t>
  </si>
  <si>
    <t>ClC1=CC=CC(Cl)=C1Cl</t>
  </si>
  <si>
    <t>InChI=1S/C6H3Cl3/c7-4-2-1-3-5(8)6(4)9/h1-3H</t>
  </si>
  <si>
    <t>DTXSID7024320</t>
  </si>
  <si>
    <t>JHBKHLUZVFWLAG-UHFFFAOYSA-N</t>
  </si>
  <si>
    <t>ClC1=CC(Cl)=C(Cl)C=C1Cl</t>
  </si>
  <si>
    <t>InChI=1S/C6H2Cl4/c7-3-1-4(8)6(10)2-5(3)9/h1-2H</t>
  </si>
  <si>
    <t>DTXSID0021965</t>
  </si>
  <si>
    <t>PBKONEOXTCPAFI-UHFFFAOYSA-N</t>
  </si>
  <si>
    <t>ClC1=CC(Cl)=C(Cl)C=C1</t>
  </si>
  <si>
    <t>InChI=1S/C6H3Cl3/c7-4-1-2-5(8)6(9)3-4/h1-3H</t>
  </si>
  <si>
    <t>DTXSID3020413</t>
  </si>
  <si>
    <t>WBEJYOJJBDISQU-UHFFFAOYSA-N</t>
  </si>
  <si>
    <t>ClCC(Br)CBr</t>
  </si>
  <si>
    <t>DTXSID6020430</t>
  </si>
  <si>
    <t>RFFLAFLAYFXFSW-UHFFFAOYSA-N</t>
  </si>
  <si>
    <t>ClC1=C(Cl)C=CC=C1</t>
  </si>
  <si>
    <t>InChI=1S/C6H4Cl2/c7-5-3-1-2-4-6(5)8/h1-4H</t>
  </si>
  <si>
    <t>-</t>
  </si>
  <si>
    <t>DTXSID1020431</t>
  </si>
  <si>
    <t>OCJBOOLMMGQPQU-UHFFFAOYSA-N</t>
  </si>
  <si>
    <t>ClC1=CC=C(Cl)C=C1</t>
  </si>
  <si>
    <t>InChI=1S/C6H4Cl2/c7-5-1-2-6(8)4-3-5/h1-4H</t>
  </si>
  <si>
    <t>1-Naphthaleneacetic acid</t>
  </si>
  <si>
    <t>DTXSID8020915</t>
  </si>
  <si>
    <t>PRPINYUDVPFIRX-UHFFFAOYSA-N</t>
  </si>
  <si>
    <t>OC(=O)CC1=C2C=CC=CC2=CC=C1</t>
  </si>
  <si>
    <t>InChI=1S/C12H10O2/c13-12(14)8-10-6-3-5-9-4-1-2-7-11(9)10/h1-7H,8H2,(H,13,14)</t>
  </si>
  <si>
    <t>DTXSID6021793</t>
  </si>
  <si>
    <t>KJCVRFUGPWSIIH-UHFFFAOYSA-N</t>
  </si>
  <si>
    <t>OC1=CC=CC2=CC=CC=C12</t>
  </si>
  <si>
    <t>InChI=1S/C10H8O/c11-10-7-3-5-8-4-1-2-6-9(8)10/h1-7,11H</t>
  </si>
  <si>
    <t>DTXSID6032516</t>
  </si>
  <si>
    <t>KXPXKNBDCUOENF-UHFFFAOYSA-N</t>
  </si>
  <si>
    <t>CCCCCCCCSCCO</t>
  </si>
  <si>
    <t>InChI=1S/C10H22OS/c1-2-3-4-5-6-7-9-12-10-8-11/h11H,2-10H2,1H3</t>
  </si>
  <si>
    <t>DTXSID90239660</t>
  </si>
  <si>
    <t>FUUHMSUPRUNWRQ-UHFFFAOYSA-N</t>
  </si>
  <si>
    <t>COC1=CC(Cl)=C(Cl)C(Cl)=C1Cl</t>
  </si>
  <si>
    <t>InChI=1S/C7H4Cl4O/c1-12-4-2-3(8)5(9)7(11)6(4)10/h2H,1H3</t>
  </si>
  <si>
    <t>DTXSID2022208</t>
  </si>
  <si>
    <t>YTDHEFNWWHSXSU-UHFFFAOYSA-N</t>
  </si>
  <si>
    <t>NC1=C(Cl)C(Cl)=CC(Cl)=C1Cl</t>
  </si>
  <si>
    <t>InChI=1S/C6H3Cl4N/c7-2-1-3(8)5(10)6(11)4(2)9/h1H,11H2</t>
  </si>
  <si>
    <t>DTXSID1060558</t>
  </si>
  <si>
    <t>YXTRCOAFNXQTKL-UHFFFAOYSA-N</t>
  </si>
  <si>
    <t>COC1=C(Br)C=C(Br)C=C1Br</t>
  </si>
  <si>
    <t>InChI=1S/C7H5Br3O/c1-11-7-5(9)2-4(8)3-6(7)10/h2-3H,1H3</t>
  </si>
  <si>
    <t>DTXSID6021959</t>
  </si>
  <si>
    <t>BSWWXRFVMJHFBN-UHFFFAOYSA-N</t>
  </si>
  <si>
    <t>OC1=C(Br)C=C(Br)C=C1Br</t>
  </si>
  <si>
    <t>InChI=1S/C6H3Br3O/c7-3-1-4(8)6(10)5(9)2-3/h1-2,10H</t>
  </si>
  <si>
    <t>2,4-D Butyl ester</t>
  </si>
  <si>
    <t>DTXSID5020443</t>
  </si>
  <si>
    <t>UQMRAFJOBWOFNS-UHFFFAOYSA-N</t>
  </si>
  <si>
    <t>CCCCOC(=O)COC1=C(Cl)C=C(Cl)C=C1</t>
  </si>
  <si>
    <t>InChI=1S/C12H14Cl2O3/c1-2-3-6-16-12(15)8-17-11-5-4-9(13)7-10(11)14/h4-5,7H,2-3,6,8H2,1H3</t>
  </si>
  <si>
    <t>DTXSID1041346</t>
  </si>
  <si>
    <t>JSLBZIVMVVHMDJ-UHFFFAOYSA-N</t>
  </si>
  <si>
    <t>CCOC(=O)COC1=C(Cl)C=C(Cl)C=C1</t>
  </si>
  <si>
    <t>InChI=1S/C10H10Cl2O3/c1-2-14-10(13)6-15-9-4-3-7(11)5-8(9)12/h3-5H,2,6H2,1H3</t>
  </si>
  <si>
    <t>DTXSID7035272</t>
  </si>
  <si>
    <t>GWLLTEXUIOFAFE-UHFFFAOYSA-N</t>
  </si>
  <si>
    <t>CC(C)C1=CC2=C(C=C1)C=C(C=C2)C(C)C</t>
  </si>
  <si>
    <t>InChI=1S/C16H20/c1-11(2)13-5-7-16-10-14(12(3)4)6-8-15(16)9-13/h5-12H,1-4H3</t>
  </si>
  <si>
    <t>DTXSID5021544</t>
  </si>
  <si>
    <t>ISPYQTSUDJAMAB-UHFFFAOYSA-N</t>
  </si>
  <si>
    <t>OC1=CC=CC=C1Cl</t>
  </si>
  <si>
    <t>InChI=1S/C6H5ClO/c7-5-3-1-2-4-6(5)8/h1-4,8H</t>
  </si>
  <si>
    <t>DTXSID8021808</t>
  </si>
  <si>
    <t>QWVGKYWNOKOFNN-UHFFFAOYSA-N</t>
  </si>
  <si>
    <t>CC1=C(O)C=CC=C1</t>
  </si>
  <si>
    <t>InChI=1S/C7H8O/c1-6-4-2-3-5-7(6)8/h2-5,8H,1H3</t>
  </si>
  <si>
    <t>DTXSID2021151</t>
  </si>
  <si>
    <t>LLEMOWNGBBNAJR-UHFFFAOYSA-N</t>
  </si>
  <si>
    <t>OC1=C(C=CC=C1)C1=CC=CC=C1</t>
  </si>
  <si>
    <t>InChI=1S/C12H10O/c13-12-9-5-4-8-11(12)10-6-2-1-3-7-10/h1-9,13H</t>
  </si>
  <si>
    <t>DTXSID1040322</t>
  </si>
  <si>
    <t>AUQAUAIUNJIIEP-UHFFFAOYSA-N</t>
  </si>
  <si>
    <t>CNC(=O)OC1=CC(C)=C(C)C(C)=C1</t>
  </si>
  <si>
    <t>InChI=1S/C11H15NO2/c1-7-5-10(14-11(13)12-4)6-8(2)9(7)3/h5-6H,1-4H3,(H,12,13)</t>
  </si>
  <si>
    <t>DTXSID2037506</t>
  </si>
  <si>
    <t>RHSUJRQZTQNSLL-UHFFFAOYSA-N</t>
  </si>
  <si>
    <t>CNC(=O)OC1=CC=CC2=C1OC(C)(C)C2O</t>
  </si>
  <si>
    <t>DTXSID00192919</t>
  </si>
  <si>
    <t>LFABNOYDEODDFX-UHFFFAOYSA-N</t>
  </si>
  <si>
    <t>BrC1=CC=C(C=C1)C(=O)C1=CC=C(Br)C=C1</t>
  </si>
  <si>
    <t>InChI=1S/C13H8Br2O/c14-11-5-1-9(2-6-11)13(16)10-3-7-12(15)8-4-10/h1-8H</t>
  </si>
  <si>
    <t>DTXSID3037626</t>
  </si>
  <si>
    <t>OKISUZLXOYGIFP-UHFFFAOYSA-N</t>
  </si>
  <si>
    <t>ClC1=CC=C(C=C1)C(=O)C1=CC=C(Cl)C=C1</t>
  </si>
  <si>
    <t>InChI=1S/C13H8Cl2O/c14-11-5-1-9(2-6-11)13(16)10-3-7-12(15)8-4-10/h1-8H</t>
  </si>
  <si>
    <t>DTXSID7021869</t>
  </si>
  <si>
    <t>IWDCLRJOBJJRNH-UHFFFAOYSA-N</t>
  </si>
  <si>
    <t>CC1=CC=C(O)C=C1</t>
  </si>
  <si>
    <t>InChI=1S/C7H8O/c1-6-2-4-7(8)5-3-6/h2-5,8H,1H3</t>
  </si>
  <si>
    <t>DTXSID0021834</t>
  </si>
  <si>
    <t>BTJIUGUIPKRLHP-UHFFFAOYSA-N</t>
  </si>
  <si>
    <t>OC1=CC=C(C=C1)[N+]([O-])=O</t>
  </si>
  <si>
    <t>InChI=1S/C6H5NO3/c8-6-3-1-5(2-4-6)7(9)10/h1-4,8H</t>
  </si>
  <si>
    <t>DTXSID5020730</t>
  </si>
  <si>
    <t>MCJGNVYPOGVAJF-UHFFFAOYSA-N</t>
  </si>
  <si>
    <t>OC1=CC=CC2=CC=CN=C12</t>
  </si>
  <si>
    <t>InChI=1S/C9H7NO/c11-8-5-1-3-7-4-2-6-10-9(7)8/h1-6,11H</t>
  </si>
  <si>
    <t>DTXSID0034300</t>
  </si>
  <si>
    <t>WCXDHFDTOYPNIE-RIYZIHGNSA-N</t>
  </si>
  <si>
    <t>CN(CC1=CN=C(Cl)C=C1)C(\C)=N\C#N</t>
  </si>
  <si>
    <t>InChI=1S/C10H11ClN4/c1-8(14-7-12)15(2)6-9-3-4-10(11)13-5-9/h3-5H,6H2,1-2H3/b14-8+</t>
  </si>
  <si>
    <t>DTXSID8023848</t>
  </si>
  <si>
    <t>VTNQPKFIQCLBDU-UHFFFAOYSA-N</t>
  </si>
  <si>
    <t>CCOCN(C(=O)CCl)C1=C(CC)C=CC=C1C</t>
  </si>
  <si>
    <t>InChI=1S/C14H20ClNO2/c1-4-12-8-6-7-11(3)14(12)16(10-18-5-2)13(17)9-15/h6-8H,4-5,9-10H2,1-3H3</t>
  </si>
  <si>
    <t>DTXSID8041583</t>
  </si>
  <si>
    <t>AHGMXAFUHVRQAD-UHFFFAOYSA-N</t>
  </si>
  <si>
    <t>COC(=O)C1=C(C=CC(OC2=CC=C(C=C2Cl)C(F)(F)F)=C1)[N+]([O-])=O</t>
  </si>
  <si>
    <t>InChI=1S/C15H9ClF3NO5/c1-24-14(21)10-7-9(3-4-12(10)20(22)23)25-13-5-2-8(6-11(13)16)15(17,18)19/h2-7H,1H3</t>
  </si>
  <si>
    <t>DTXSID7058175</t>
  </si>
  <si>
    <t>DDBMQDADIHOWIC-UHFFFAOYSA-N</t>
  </si>
  <si>
    <t>NC1=C(C=CC(OC2=CC=CC=C2)=C1Cl)[N+]([O-])=O</t>
  </si>
  <si>
    <t>InChI=1S/C12H9ClN2O3/c13-11-10(18-8-4-2-1-3-5-8)7-6-9(12(11)14)15(16)17/h1-7H,14H2</t>
  </si>
  <si>
    <t>DTXSID5034775</t>
  </si>
  <si>
    <t>QCKIOHMRUZJYQZ-UHFFFAOYSA-N</t>
  </si>
  <si>
    <t>CCOP(=S)(OCC)OC(=CCl)C1=C(Cl)C=CC(Cl)=C1</t>
  </si>
  <si>
    <t>InChI=1S/C12H14Cl3O3PS/c1-3-16-19(20,17-4-2)18-12(8-13)10-7-9(14)5-6-11(10)15/h5-8H,3-4H2,1-2H3</t>
  </si>
  <si>
    <t>DTXSID1022265</t>
  </si>
  <si>
    <t>XCSGPAVHZFQHGE-UHFFFAOYSA-N</t>
  </si>
  <si>
    <t>CCC1=CC=CC(CC)=C1N(COC)C(=O)CCl</t>
  </si>
  <si>
    <t>InChI=1S/C14H20ClNO2/c1-4-11-7-6-8-12(5-2)14(11)16(10-18-3)13(17)9-15/h6-8H,4-5,9-10H2,1-3H3</t>
  </si>
  <si>
    <t>DTXSID8020040</t>
  </si>
  <si>
    <t>QBYJBZPUGVGKQQ-SJJAEHHWSA-N</t>
  </si>
  <si>
    <t>ClC1=C(Cl)[C@]2(Cl)[C@@H]3[C@@H]4C[C@@H](C=C4)[C@@H]3[C@@]1(Cl)C2(Cl)Cl</t>
  </si>
  <si>
    <t>DTXSID8035180</t>
  </si>
  <si>
    <t>ZCVAOQKBXKSDMS-UHFFFAOYSA-N</t>
  </si>
  <si>
    <t>CC(C)=CC1C(C(=O)OC2CC(=O)C(CC=C)=C2C)C1(C)C</t>
  </si>
  <si>
    <t>DTXSID2041591</t>
  </si>
  <si>
    <t>MDBGGTQNNUOQRC-UHFFFAOYSA-N</t>
  </si>
  <si>
    <t>ClCC(=O)N(CC=C)CC=C</t>
  </si>
  <si>
    <t>InChI=1S/C8H12ClNO/c1-3-5-10(6-4-2)8(11)7-9/h3-4H,1-2,5-7H2</t>
  </si>
  <si>
    <t>DTXSID2058203</t>
  </si>
  <si>
    <t>GGKQIOFASHYUJZ-UHFFFAOYSA-N</t>
  </si>
  <si>
    <t>CCCCCCCCC1=C(N)N2N=CN=C2N=C1CC</t>
  </si>
  <si>
    <t>InChI=1S/C15H25N5/c1-3-5-6-7-8-9-10-12-13(4-2)19-15-17-11-18-20(15)14(12)16/h11H,3-10,16H2,1-2H3</t>
  </si>
  <si>
    <t>DTXSID2041595</t>
  </si>
  <si>
    <t>GDTZUQIYUMGJRT-UHFFFAOYSA-N</t>
  </si>
  <si>
    <t>COCCNC(=O)CSP(=S)(OC)OC</t>
  </si>
  <si>
    <t>InChI=1S/C7H16NO4PS2/c1-10-5-4-8-7(9)6-15-13(14,11-2)12-3/h4-6H2,1-3H3,(H,8,9)</t>
  </si>
  <si>
    <t>DTXSID7022172</t>
  </si>
  <si>
    <t>IMIDOCRTMDIQIJ-UHFFFAOYSA-N</t>
  </si>
  <si>
    <t>CNC(=O)OC1=CC(C)=C(C=C1)N(C)C</t>
  </si>
  <si>
    <t>InChI=1S/C11H16N2O2/c1-8-7-9(15-11(14)12-2)5-6-10(8)13(3)4/h5-7H,1-4H3,(H,12,14)</t>
  </si>
  <si>
    <t>DTXSID0058063</t>
  </si>
  <si>
    <t>BREATYVWRHIPIY-UHFFFAOYSA-N</t>
  </si>
  <si>
    <t>CN(C)S(=O)(=O)N1C=NC(=N1)S(=O)(=O)N1C(C)=C(Br)C2=C1C=C(F)C=C2</t>
  </si>
  <si>
    <t>InChI=1S/C13H13BrFN5O4S2/c1-8-12(14)10-5-4-9(15)6-11(10)20(8)25(21,22)13-16-7-19(17-13)26(23,24)18(2)3/h4-7H,1-3H3</t>
  </si>
  <si>
    <t>DTXSID5023871</t>
  </si>
  <si>
    <t>QXAITBQSYVNQDR-ZIOPAAQOSA-N</t>
  </si>
  <si>
    <t>CN(\C=N\C1=C(C)C=C(C)C=C1)\C=N\C1=C(C)C=C(C)C=C1</t>
  </si>
  <si>
    <t>InChI=1S/C19H23N3/c1-14-6-8-18(16(3)10-14)20-12-22(5)13-21-19-9-7-15(2)11-17(19)4/h6-13H,1-5H3/b20-12+,21-13+</t>
  </si>
  <si>
    <t>DTXSID9020089</t>
  </si>
  <si>
    <t>IMHBYKMAHXWHRP-UHFFFAOYSA-N</t>
  </si>
  <si>
    <t>ClC1=CC=CC=C1NC1=NC(Cl)=NC(Cl)=N1</t>
  </si>
  <si>
    <t>InChI=1S/C9H5Cl3N4/c10-5-3-1-2-4-6(5)13-9-15-7(11)14-8(12)16-9/h1-4H,(H,13,14,15,16)</t>
  </si>
  <si>
    <t>DTXSID5058149</t>
  </si>
  <si>
    <t>NXQDBZGWYSEGFL-UHFFFAOYSA-N</t>
  </si>
  <si>
    <t>COP(=S)(OC)SCC(=O)N(C(C)C)C1=CC=C(Cl)C=C1</t>
  </si>
  <si>
    <t>InChI=1S/C13H19ClNO3PS2/c1-10(2)15(12-7-5-11(14)6-8-12)13(16)9-21-19(20,17-3)18-4/h5-8,10H,9H2,1-4H3</t>
  </si>
  <si>
    <t>DTXSID0023878</t>
  </si>
  <si>
    <t>MWPLVEDNUUSJAV-UHFFFAOYSA-N</t>
  </si>
  <si>
    <t>C1=CC2=CC3=C(C=CC=C3)C=C2C=C1</t>
  </si>
  <si>
    <t>InChI=1S/C14H10/c1-2-6-12-10-14-8-4-3-7-13(14)9-11(12)5-1/h1-10H</t>
  </si>
  <si>
    <t>DTXSID3020095</t>
  </si>
  <si>
    <t>RZVHIXYEVGDQDX-UHFFFAOYSA-N</t>
  </si>
  <si>
    <t>O=C1C2=C(C=CC=C2)C(=O)C2=C1C=CC=C2</t>
  </si>
  <si>
    <t>InChI=1S/C14H8O2/c15-13-9-5-1-2-6-10(9)14(16)12-8-4-3-7-11(12)13/h1-8H</t>
  </si>
  <si>
    <t>DTXSID8041612</t>
  </si>
  <si>
    <t>QAOFKYGUSMPWNY-UHFFFAOYSA-N</t>
  </si>
  <si>
    <t>CCOP(=S)(OCC)SCN1N=C(OC)SC1=O</t>
  </si>
  <si>
    <t>InChI=1S/C8H15N2O4PS3/c1-4-13-15(16,14-5-2)17-6-10-8(11)18-7(9-10)12-3/h4-6H2,1-3H3</t>
  </si>
  <si>
    <t>DTXSID0037493</t>
  </si>
  <si>
    <t>PXWUKZGIHQRDHL-UHFFFAOYSA-N</t>
  </si>
  <si>
    <t>CCNC1=NC(NC(C)C)=NC(OC)=N1</t>
  </si>
  <si>
    <t>InChI=1S/C9H17N5O/c1-5-10-7-12-8(11-6(2)3)14-9(13-7)15-4/h6H,5H2,1-4H3,(H2,10,11,12,13,14)</t>
  </si>
  <si>
    <t>DTXSID9020112</t>
  </si>
  <si>
    <t>MXWJVTOOROXGIU-UHFFFAOYSA-N</t>
  </si>
  <si>
    <t>CCNC1=NC(NC(C)C)=NC(Cl)=N1</t>
  </si>
  <si>
    <t>InChI=1S/C8H14ClN5/c1-4-10-7-12-6(9)13-8(14-7)11-5(2)3/h5H,4H2,1-3H3,(H2,10,11,12,13,14)</t>
  </si>
  <si>
    <t>DTXSID5037494</t>
  </si>
  <si>
    <t>DFWFIQKMSFGDCQ-UHFFFAOYSA-N</t>
  </si>
  <si>
    <t>CC(C)NC1=NC(Cl)=NC(N)=N1</t>
  </si>
  <si>
    <t>InChI=1S/C6H10ClN5/c1-3(2)9-6-11-4(7)10-5(8)12-6/h3H,1-2H3,(H3,8,9,10,11,12)</t>
  </si>
  <si>
    <t>DTXSID3041613</t>
  </si>
  <si>
    <t>AKNQMEBLVAMSNZ-UHFFFAOYSA-N</t>
  </si>
  <si>
    <t>ClC1=CC(Cl)=C(C=C1)C1(CN2C=NC=N2)OCCO1</t>
  </si>
  <si>
    <t>InChI=1S/C12H11Cl2N3O2/c13-9-1-2-10(11(14)5-9)12(18-3-4-19-12)6-17-8-15-7-16-17/h1-2,5,7-8H,3-4,6H2</t>
  </si>
  <si>
    <t>DTXSID9034818</t>
  </si>
  <si>
    <t>VNKBTWQZTQIWDV-UHFFFAOYSA-N</t>
  </si>
  <si>
    <t>COP(=O)(OC)SCN1C(=O)OC2=CC(Cl)=CN=C12</t>
  </si>
  <si>
    <t>InChI=1S/C9H10ClN2O5PS/c1-15-18(14,16-2)19-5-12-8-7(17-9(12)13)3-6(10)4-11-8/h3-4H,5H2,1-2H3</t>
  </si>
  <si>
    <t>DTXSID3041615</t>
  </si>
  <si>
    <t>AFIIBUOYKYSPKB-UHFFFAOYSA-N</t>
  </si>
  <si>
    <t>CSC1=NC(NC(C)C)=NC(N=[N+]=[N-])=N1</t>
  </si>
  <si>
    <t>InChI=1S/C7H11N7S/c1-4(2)9-5-10-6(13-14-8)12-7(11-5)15-3/h4H,1-3H3,(H,9,10,11,12)</t>
  </si>
  <si>
    <t>DTXSID0032520</t>
  </si>
  <si>
    <t>WFDXOXNFNRHQEC-GHRIWEEISA-N</t>
  </si>
  <si>
    <t>CO\C=C(\C(=O)OC)C1=CC=CC=C1OC1=CC(OC2=CC=CC=C2C#N)=NC=N1</t>
  </si>
  <si>
    <t>InChI=1S/C22H17N3O5/c1-27-13-17(22(26)28-2)16-8-4-6-10-19(16)30-21-11-20(24-14-25-21)29-18-9-5-3-7-15(18)12-23/h3-11,13-14H,1-2H3/b17-13+</t>
  </si>
  <si>
    <t>DTXSID3041617</t>
  </si>
  <si>
    <t>MCOQHIWZJUDQIC-UHFFFAOYSA-N</t>
  </si>
  <si>
    <t>ClCC#CCOC(=O)NC1=CC=CC(Cl)=C1</t>
  </si>
  <si>
    <t>InChI=1S/C11H9Cl2NO2/c12-6-1-2-7-16-11(15)14-10-5-3-4-9(13)8-10/h3-5,8H,6-7H2,(H,14,15)</t>
  </si>
  <si>
    <t>DTXSID3021774</t>
  </si>
  <si>
    <t>CWRYPZZKDGJXCA-UHFFFAOYSA-N</t>
  </si>
  <si>
    <t>C1CC2=C3C1=CC=CC3=CC=C2</t>
  </si>
  <si>
    <t>InChI=1S/C12H10/c1-3-9-4-2-6-11-8-7-10(5-1)12(9)11/h1-6H,7-8H2</t>
  </si>
  <si>
    <t>DTXSID3023845</t>
  </si>
  <si>
    <t>HXGDTGSAIMULJN-UHFFFAOYSA-N</t>
  </si>
  <si>
    <t>C1=CC2=C3C1=CC=CC3=CC=C2</t>
  </si>
  <si>
    <t>InChI=1S/C12H8/c1-3-9-4-2-6-11-8-7-10(5-1)12(9)11/h1-8H</t>
  </si>
  <si>
    <t>DTXSID8023846</t>
  </si>
  <si>
    <t>YASYVMFAVPKPKE-UHFFFAOYSA-N</t>
  </si>
  <si>
    <t>COP(=O)(NC(C)=O)SC</t>
  </si>
  <si>
    <t>DTXSID7057941</t>
  </si>
  <si>
    <t>FFQPZWRNXKPNPX-UHFFFAOYSA-N</t>
  </si>
  <si>
    <t>CCC(OC1=CC(=C(F)C=C1)C(F)(F)F)C(O)=NCC1=CC=CC=C1</t>
  </si>
  <si>
    <t>DTXSID3041619</t>
  </si>
  <si>
    <t>CJPQIRJHIZUAQP-UHFFFAOYSA-N</t>
  </si>
  <si>
    <t>COC(=O)C(C)N(C(=O)CC1=CC=CC=C1)C1=C(C)C=CC=C1C</t>
  </si>
  <si>
    <t>DTXSID7041621</t>
  </si>
  <si>
    <t>WQRCEBAZAUAUQC-UHFFFAOYSA-N</t>
  </si>
  <si>
    <t>CCOC(=O)CN1C(=O)SC2=CC=CC(Cl)=C12</t>
  </si>
  <si>
    <t>InChI=1S/C11H10ClNO3S/c1-2-16-9(14)6-13-10-7(12)4-3-5-8(10)17-11(13)15/h3-5H,2,6H2,1H3</t>
  </si>
  <si>
    <t>DTXSID9032327</t>
  </si>
  <si>
    <t>XEGGRYVFLWGFHI-UHFFFAOYSA-N</t>
  </si>
  <si>
    <t>CNC(=O)OC1=CC=CC2=C1OC(C)(C)O2</t>
  </si>
  <si>
    <t>InChI=1S/C11H13NO4/c1-11(2)15-8-6-4-5-7(9(8)16-11)14-10(13)12-3/h4-6H,1-3H3,(H,12,13)</t>
  </si>
  <si>
    <t>DTXSID3023899</t>
  </si>
  <si>
    <t>SMDHCQAYESWHAE-UHFFFAOYSA-N</t>
  </si>
  <si>
    <t>CCCCN(CC)C1=C(C=C(C=C1[N+]([O-])=O)C(F)(F)F)[N+]([O-])=O</t>
  </si>
  <si>
    <t>InChI=1S/C13H16F3N3O4/c1-3-5-6-17(4-2)12-10(18(20)21)7-9(13(14,15)16)8-11(12)19(22)23/h7-8H,3-6H2,1-2H3</t>
  </si>
  <si>
    <t>DTXSID2041622</t>
  </si>
  <si>
    <t>FYZBOYWSHKHDMT-UHFFFAOYSA-N</t>
  </si>
  <si>
    <t>CCOC(=O)CCN(SN(C)C(=O)OC1=CC=CC2=C1OC(C)(C)C2)C(C)C</t>
  </si>
  <si>
    <t>InChI=1S/C20H30N2O5S/c1-7-25-17(23)11-12-22(14(2)3)28-21(6)19(24)26-16-10-8-9-15-13-20(4,5)27-18(15)16/h8-10,14H,7,11-13H2,1-6H3</t>
  </si>
  <si>
    <t>DTXSID8058160</t>
  </si>
  <si>
    <t>QGQSRQPXXMTJCM-UHFFFAOYSA-N</t>
  </si>
  <si>
    <t>CCS(=O)(=O)OC1=CC2=C(OCC2(C)C)C=C1</t>
  </si>
  <si>
    <t>InChI=1S/C12H16O4S/c1-4-17(13,14)16-9-5-6-11-10(7-9)12(2,3)8-15-11/h5-7H,4,8H2,1-3H3</t>
  </si>
  <si>
    <t>DTXSID7041623</t>
  </si>
  <si>
    <t>LJOZMWRYMKECFF-UHFFFAOYSA-N</t>
  </si>
  <si>
    <t>IC1=C(C=CC=C1)C(=O)NC1=CC=CC=C1</t>
  </si>
  <si>
    <t>InChI=1S/C13H10INO/c14-12-9-5-4-8-11(12)13(16)15-10-6-2-1-3-7-10/h1-9H,(H,15,16)</t>
  </si>
  <si>
    <t>Benoxacor</t>
  </si>
  <si>
    <t>DTXSID3029572</t>
  </si>
  <si>
    <t>PFJJMJDEVDLPNE-UHFFFAOYSA-N</t>
  </si>
  <si>
    <t>CC1COC2=C(C=CC=C2)N1C(=O)C(Cl)Cl</t>
  </si>
  <si>
    <t>DTXSID9032329</t>
  </si>
  <si>
    <t>RRNIZKPFKNDSRS-UHFFFAOYSA-N</t>
  </si>
  <si>
    <t>CC(C)OP(=S)(OC(C)C)SCCNS(=O)(=O)C1=CC=CC=C1</t>
  </si>
  <si>
    <t>InChI=1S/C14H24NO4PS3/c1-12(2)18-20(21,19-13(3)4)22-11-10-15-23(16,17)14-8-6-5-7-9-14/h5-9,12-13,15H,10-11H2,1-4H3</t>
  </si>
  <si>
    <t>DTXSID0023901</t>
  </si>
  <si>
    <t>ZOMSMJKLGFBRBS-UHFFFAOYSA-N</t>
  </si>
  <si>
    <t>CC(C)N1C(=O)C2=C(NS1(=O)=O)C=CC=C2</t>
  </si>
  <si>
    <t>InChI=1S/C10H12N2O3S/c1-7(2)12-10(13)8-5-3-4-6-9(8)11-16(12,14)15/h3-7,11H,1-2H3</t>
  </si>
  <si>
    <t>DTXSID9058232</t>
  </si>
  <si>
    <t>USRKFGIXLGKMKU-ABAIWWIYSA-N</t>
  </si>
  <si>
    <t>CC(C)OC(=O)N[C@@H](C(C)C)C(=O)N[C@H](C)C1=NC2=C(S1)C=C(F)C=C2</t>
  </si>
  <si>
    <t>InChI=1S/C18H24FN3O3S/c1-9(2)15(22-18(24)25-10(3)4)16(23)20-11(5)17-21-13-7-6-12(19)8-14(13)26-17/h6-11,15H,1-5H3,(H,20,23)(H,22,24)/t11-,15+/m1/s1</t>
  </si>
  <si>
    <t>DTXSID5023902</t>
  </si>
  <si>
    <t>DXBHBZVCASKNBY-UHFFFAOYSA-N</t>
  </si>
  <si>
    <t>C1=CC2=C(C=C1)C=C1C(C=CC3=C1C=CC=C3)=C2</t>
  </si>
  <si>
    <t>InChI=1S/C18H12/c1-2-7-15-12-18-16(11-14(15)6-1)10-9-13-5-3-4-8-17(13)18/h1-12H</t>
  </si>
  <si>
    <t>DTXSID2020139</t>
  </si>
  <si>
    <t>FMMWHPNWAFZXNH-UHFFFAOYSA-N</t>
  </si>
  <si>
    <t>C1=CC2=CC3=CC=C4C=CC=C5C=CC(=C2C=C1)C3=C45</t>
  </si>
  <si>
    <t>InChI=1S/C20H12/c1-2-7-17-15(4-1)12-16-9-8-13-5-3-6-14-10-11-18(17)20(16)19(13)14/h1-12H</t>
  </si>
  <si>
    <t>DTXSID0023907</t>
  </si>
  <si>
    <t>FTOVXSOBNPWTSH-UHFFFAOYSA-N</t>
  </si>
  <si>
    <t>C1=CC=C2C(=C1)C1=CC=CC3=C4C=CC=CC4=CC2=C13</t>
  </si>
  <si>
    <t>InChI=1S/C20H12/c1-2-7-14-13(6-1)12-19-16-9-4-3-8-15(16)18-11-5-10-17(14)20(18)19/h1-12H</t>
  </si>
  <si>
    <t>DTXSID5023908</t>
  </si>
  <si>
    <t>GYFAGKUZYNFMBN-UHFFFAOYSA-N</t>
  </si>
  <si>
    <t>C1=CC2=C3C(=C1)C1=C4C(C=CC5=C4C3=C(C=C2)C=C5)=CC=C1</t>
  </si>
  <si>
    <t>InChI=1S/C22H12/c1-3-13-7-9-15-11-12-16-10-8-14-4-2-6-18-17(5-1)19(13)21(15)22(16)20(14)18/h1-12H</t>
  </si>
  <si>
    <t>DTXSID0023909</t>
  </si>
  <si>
    <t>HAXBIWFMXWRORI-UHFFFAOYSA-N</t>
  </si>
  <si>
    <t>C1=CC2=CC3=C(C=C2C=C1)C1=C2C3=CC=CC2=CC=C1</t>
  </si>
  <si>
    <t>InChI=1S/C20H12/c1-2-6-15-12-19-17-10-4-8-13-7-3-9-16(20(13)17)18(19)11-14(15)5-1/h1-12H</t>
  </si>
  <si>
    <t>DTXSID7040281</t>
  </si>
  <si>
    <t>SLCGUGMPSUYJAY-UHFFFAOYSA-N</t>
  </si>
  <si>
    <t>CCOC(=O)C(C)N(C(=O)C1=CC=CC=C1)C1=CC(Cl)=C(Cl)C=C1</t>
  </si>
  <si>
    <t>DTXSID1040320</t>
  </si>
  <si>
    <t>SUSRORUBZHMPCO-UHFFFAOYSA-N</t>
  </si>
  <si>
    <t>COC(=O)C1=C(C=CC(OC2=CC=C(Cl)C=C2Cl)=C1)[N+]([O-])=O</t>
  </si>
  <si>
    <t>InChI=1S/C14H9Cl2NO5/c1-21-14(18)10-7-9(3-4-12(10)17(19)20)22-13-5-2-8(15)6-11(13)16/h2-7H,1H3</t>
  </si>
  <si>
    <t>DTXSID9020160</t>
  </si>
  <si>
    <t>OMFRMAHOUUJSGP-IRHGGOMRSA-N</t>
  </si>
  <si>
    <t>CC1=C(C=CC=C1COC(=O)[C@@H]1[C@H](\C=C(/Cl)C(F)(F)F)C1(C)C)C1=CC=CC=C1</t>
  </si>
  <si>
    <t>DTXSID9040269</t>
  </si>
  <si>
    <t>ZRDUSMYWDRPZRM-UHFFFAOYSA-N</t>
  </si>
  <si>
    <t>CCC(C)C1=CC(=CC(=C1OC(=O)C=C(C)C)[N+]([O-])=O)[N+]([O-])=O</t>
  </si>
  <si>
    <t>DTXSID4020161</t>
  </si>
  <si>
    <t>ZUOUZKKEUPVFJK-UHFFFAOYSA-N</t>
  </si>
  <si>
    <t>C1=CC=C(C=C1)C1=CC=CC=C1</t>
  </si>
  <si>
    <t>InChI=1S/C12H10/c1-3-7-11(8-4-1)12-9-5-2-6-10-12/h1-10H</t>
  </si>
  <si>
    <t>DTXSID2037502</t>
  </si>
  <si>
    <t>VGPIBGGRCVEHQZ-UHFFFAOYSA-N</t>
  </si>
  <si>
    <t>CC(C)(C)C(O)C(OC1=CC=C(C=C1)C1=CC=CC=C1)N1C=NC=N1</t>
  </si>
  <si>
    <t>DTXSID6058134</t>
  </si>
  <si>
    <t>LDLMOOXUCMHBMZ-UHFFFAOYSA-N</t>
  </si>
  <si>
    <t>CN1C=C(C(O)=NC2=C(C=C(F)C=C2)C2=CC(Cl)=C(Cl)C=C2)C(=N1)C(F)F</t>
  </si>
  <si>
    <t>InChI=1S/C18H12Cl2F3N3O/c1-26-8-12(16(25-26)17(22)23)18(27)24-15-5-3-10(21)7-11(15)9-2-4-13(19)14(20)6-9/h2-8,17H,1H3,(H,24,27)</t>
  </si>
  <si>
    <t>DTXSID4022020</t>
  </si>
  <si>
    <t>CTSLUCNDVMMDHG-UHFFFAOYSA-N</t>
  </si>
  <si>
    <t>CCC(C)N1C(=O)NC(C)=C(Br)C1=O</t>
  </si>
  <si>
    <t>DTXSID8032590</t>
  </si>
  <si>
    <t>USMZPYXTVKAYST-UHFFFAOYSA-N</t>
  </si>
  <si>
    <t>CN(C1=C(Br)C=C(Br)C=C1Br)C1=C(C=C(C=C1[N+]([O-])=O)[N+]([O-])=O)C(F)(F)F</t>
  </si>
  <si>
    <t>InChI=1S/C14H7Br3F3N3O4/c1-21(13-9(16)2-6(15)3-10(13)17)12-8(14(18,19)20)4-7(22(24)25)5-11(12)23(26)27/h2-5H,1H3</t>
  </si>
  <si>
    <t>DTXSID3074494</t>
  </si>
  <si>
    <t>LOOAGTDYKNUDBZ-UHFFFAOYSA-N</t>
  </si>
  <si>
    <t>COP(=O)(OC)OC(=CBr)C1=C(Cl)C=C(Cl)C=C1</t>
  </si>
  <si>
    <t>InChI=1S/C10H10BrCl2O4P/c1-15-18(14,16-2)17-10(6-11)8-4-3-7(12)5-9(8)13/h3-6H,1-2H3</t>
  </si>
  <si>
    <t>DTXSID2058176</t>
  </si>
  <si>
    <t>WZDDLAZXUYIVMU-UHFFFAOYSA-N</t>
  </si>
  <si>
    <t>CC(C)(C)C(Br)C(O)=NC(C)(C)C1=CC=CC=C1</t>
  </si>
  <si>
    <t>DTXSID6041680</t>
  </si>
  <si>
    <t>DAASOABUJRMZAD-UHFFFAOYSA-N</t>
  </si>
  <si>
    <t>ClC1=C(Cl)C2(Cl)C(CBr)CC1(Cl)C2(Cl)Cl</t>
  </si>
  <si>
    <t>DTXSID1041683</t>
  </si>
  <si>
    <t>NYQDCVLCJXRDSK-UHFFFAOYSA-N</t>
  </si>
  <si>
    <t>COP(=S)(OC)OC1=C(Cl)C=C(Br)C(Cl)=C1</t>
  </si>
  <si>
    <t>InChI=1S/C8H8BrCl2O3PS/c1-12-15(16,13-2)14-8-4-6(10)5(9)3-7(8)11/h3-4H,1-2H3</t>
  </si>
  <si>
    <t>DTXSID6041684</t>
  </si>
  <si>
    <t>KWGUFOITWDSNQY-UHFFFAOYSA-N</t>
  </si>
  <si>
    <t>CCOP(=S)(OCC)OC1=C(Cl)C=C(Br)C(Cl)=C1</t>
  </si>
  <si>
    <t>InChI=1S/C10H12BrCl2O3PS/c1-3-14-17(18,15-4-2)16-10-6-8(12)7(11)5-9(10)13/h5-6H,3-4H2,1-2H3</t>
  </si>
  <si>
    <t>DTXSID1034397</t>
  </si>
  <si>
    <t>FOANIXZHAMJWOI-UHFFFAOYSA-N</t>
  </si>
  <si>
    <t>CC(C)OC(=O)C(O)(C1=CC=C(Br)C=C1)C1=CC=C(Br)C=C1</t>
  </si>
  <si>
    <t>InChI=1S/C17H16Br2O3/c1-11(2)22-16(20)17(21,12-3-7-14(18)8-4-12)13-5-9-15(19)10-6-13/h3-11,21H,1-2H3</t>
  </si>
  <si>
    <t>DTXSID3022162</t>
  </si>
  <si>
    <t>UPMXNNIRAGDFEH-UHFFFAOYSA-N</t>
  </si>
  <si>
    <t>OC1=C(Br)C=C(C=C1Br)C#N</t>
  </si>
  <si>
    <t>InChI=1S/C7H3Br2NO/c8-5-1-4(3-10)2-6(9)7(5)11/h1-2,11H</t>
  </si>
  <si>
    <t>Bromoxynil octanoate</t>
  </si>
  <si>
    <t>DTXSID7023932</t>
  </si>
  <si>
    <t>DQKWXTIYGWPGOO-UHFFFAOYSA-N</t>
  </si>
  <si>
    <t>CCCCCCCC(=O)OC1=C(Br)C=C(C=C1Br)C#N</t>
  </si>
  <si>
    <t>InChI=1S/C15H17Br2NO2/c1-2-3-4-5-6-7-14(19)20-15-12(16)8-11(10-18)9-13(15)17/h8-9H,2-7H2,1H3</t>
  </si>
  <si>
    <t>DTXSID6040323</t>
  </si>
  <si>
    <t>DTXSID6041688</t>
  </si>
  <si>
    <t>DSKJPMWIHSOYEA-UHFFFAOYSA-N</t>
  </si>
  <si>
    <t>CCCCC1=C(OS(=O)(=O)N(C)C)N=C(NCC)N=C1C</t>
  </si>
  <si>
    <t>InChI=1S/C13H24N4O3S/c1-6-8-9-11-10(3)15-13(14-7-2)16-12(11)20-21(18,19)17(4)5/h6-9H2,1-5H3,(H,14,15,16)</t>
  </si>
  <si>
    <t>DTXSID8034401</t>
  </si>
  <si>
    <t>PRLVTUNWOQKEAI-UHFFFAOYSA-N</t>
  </si>
  <si>
    <t>CC(C)N1C(SCN(C1=O)C1=CC=CC=C1)=NC(C)(C)C</t>
  </si>
  <si>
    <t>InChI=1S/C16H23N3OS/c1-12(2)19-14(17-16(3,4)5)21-11-18(15(19)20)13-9-7-6-8-10-13/h6-10,12H,11H2,1-5H3</t>
  </si>
  <si>
    <t>DTXSID9034365</t>
  </si>
  <si>
    <t>JEDYYFXHPAIBGR-UHFFFAOYSA-N</t>
  </si>
  <si>
    <t>CN1C(=O)N(C(=O)C=C1C(F)(F)F)C1=CC(C(=O)OC(C)(C)C(=O)OCC=C)=C(Cl)C=C1</t>
  </si>
  <si>
    <t>InChI=1S/C20H18ClF3N2O6/c1-5-8-31-17(29)19(2,3)32-16(28)12-9-11(6-7-13(12)21)26-15(27)10-14(20(22,23)24)25(4)18(26)30/h5-7,9-10H,1,8H2,2-4H3</t>
  </si>
  <si>
    <t>DTXSID5058068</t>
  </si>
  <si>
    <t>OEYOMNZEMCPTKN-UHFFFAOYSA-N</t>
  </si>
  <si>
    <t>CCOP(=S)(NC(C)CC)OC1=C(C=CC(C)=C1)[N+]([O-])=O</t>
  </si>
  <si>
    <t>DTXSID0057968</t>
  </si>
  <si>
    <t>ZOGDSYNXUXQGHF-UHFFFAOYSA-N</t>
  </si>
  <si>
    <t>CCCC(=O)C1=C(C)C=C(C)C(C2CC(O)=C(C(CC)=NOCC)C(=O)C2)=C1C</t>
  </si>
  <si>
    <t>DTXSID5041699</t>
  </si>
  <si>
    <t>BYYMILHAKOURNM-UHFFFAOYSA-N</t>
  </si>
  <si>
    <t>CC(C#C)N(C)C(=O)NC1=CC=C(Cl)C=C1</t>
  </si>
  <si>
    <t>DTXSID7037505</t>
  </si>
  <si>
    <t>KXRPCFINVWWFHQ-UHFFFAOYSA-N</t>
  </si>
  <si>
    <t>CCOP(=O)(SC(C)CC)SC(C)CC</t>
  </si>
  <si>
    <t>DTXSID7057949</t>
  </si>
  <si>
    <t>HFEJHAAIJZXXRE-UHFFFAOYSA-N</t>
  </si>
  <si>
    <t>CCN(CC)C(=O)N1C=NC(=N1)S(=O)(=O)C1=C(C)C=C(C)C=C1C</t>
  </si>
  <si>
    <t>InChI=1S/C16H22N4O3S/c1-6-19(7-2)16(21)20-10-17-15(18-20)24(22,23)14-12(4)8-11(3)9-13(14)5/h8-10H,6-7H2,1-5H3</t>
  </si>
  <si>
    <t>DTXSID4020242</t>
  </si>
  <si>
    <t>JHRWWRDRBPCWTF-UHFFFAOYSA-N</t>
  </si>
  <si>
    <t>ClC(Cl)C(Cl)(Cl)SN1C(=O)C2CC=CCC2C1=O</t>
  </si>
  <si>
    <t>DTXSID9020243</t>
  </si>
  <si>
    <t>LDVVMCZRFWMZSG-UHFFFAOYSA-N</t>
  </si>
  <si>
    <t>ClC(Cl)(Cl)SN1C(=O)C2CC=CCC2C1=O</t>
  </si>
  <si>
    <t>DTXSID9020247</t>
  </si>
  <si>
    <t>CVXBEEMKQHEXEN-UHFFFAOYSA-N</t>
  </si>
  <si>
    <t>CNC(=O)OC1=C2C=CC=CC2=CC=C1</t>
  </si>
  <si>
    <t>InChI=1S/C12H11NO2/c1-13-12(14)15-11-8-4-6-9-5-2-3-7-10(9)11/h2-8H,1H3,(H,13,14)</t>
  </si>
  <si>
    <t>DTXSID7041756</t>
  </si>
  <si>
    <t>AMRQXHFXNZFDCH-UHFFFAOYSA-N</t>
  </si>
  <si>
    <t>CCNC(=O)C(C)OC(=O)NC1=CC=CC=C1</t>
  </si>
  <si>
    <t>DTXSID9020249</t>
  </si>
  <si>
    <t>DUEPRVBVGDRKAG-UHFFFAOYSA-N</t>
  </si>
  <si>
    <t>CNC(=O)OC1=CC=CC2=C1OC(C)(C)C2</t>
  </si>
  <si>
    <t>InChI=1S/C12H15NO3/c1-12(2)7-8-5-4-6-9(10(8)16-12)15-11(14)13-3/h4-6H,7H2,1-3H3,(H,13,14)</t>
  </si>
  <si>
    <t>DTXSID7022120</t>
  </si>
  <si>
    <t>VEDTXTNSFWUXGQ-UHFFFAOYSA-N</t>
  </si>
  <si>
    <t>CCOP(=S)(OCC)SCSC1=CC=C(Cl)C=C1</t>
  </si>
  <si>
    <t>InChI=1S/C11H16ClO2PS3/c1-3-13-15(16,14-4-2)18-9-17-11-7-5-10(12)6-8-11/h5-8H,3-4,9H2,1-2H3</t>
  </si>
  <si>
    <t>DTXSID5023950</t>
  </si>
  <si>
    <t>JLQUFIHWVLZVTJ-UHFFFAOYSA-N</t>
  </si>
  <si>
    <t>CCCCN(CCCC)SN(C)C(=O)OC1=C2OC(C)(C)CC2=CC=C1</t>
  </si>
  <si>
    <t>InChI=1S/C20H32N2O3S/c1-6-8-13-22(14-9-7-2)26-21(5)19(23)24-17-12-10-11-16-15-20(3,4)25-18(16)17/h10-12H,6-9,13-15H2,1-5H3</t>
  </si>
  <si>
    <t>DTXSID0023951</t>
  </si>
  <si>
    <t>GYSSRZJIHXQEHQ-UHFFFAOYSA-N</t>
  </si>
  <si>
    <t>CC1=C(SCCO1)C(=O)NC1=CC=CC=C1</t>
  </si>
  <si>
    <t>InChI=1S/C12H13NO2S/c1-9-11(16-8-7-15-9)12(14)13-10-5-3-2-4-6-10/h2-6H,7-8H2,1H3,(H,13,14)</t>
  </si>
  <si>
    <t>DTXSID4032532</t>
  </si>
  <si>
    <t>MLKCGVHIFJBRCD-UHFFFAOYSA-N</t>
  </si>
  <si>
    <t>CCOC(=O)C(Cl)CC1=C(Cl)C=C(F)C(=C1)N1N=C(C)N(C(F)F)C1=O</t>
  </si>
  <si>
    <t>DTXSID8047426</t>
  </si>
  <si>
    <t>ULDHMXUKGWMISQ-UHFFFAOYSA-N</t>
  </si>
  <si>
    <t>CC(=C)C1CC=C(C)C(=O)C1</t>
  </si>
  <si>
    <t>DTXSID6058055</t>
  </si>
  <si>
    <t>DXXVCXKMSWHGTF-UHFFFAOYSA-N</t>
  </si>
  <si>
    <t>COC1=C(C=CC(OC2=C(Cl)C=C(Cl)C=C2)=C1)[N+]([O-])=O</t>
  </si>
  <si>
    <t>InChI=1S/C13H9Cl2NO4/c1-19-13-7-9(3-4-11(13)16(17)18)20-12-5-2-8(14)6-10(12)15/h2-7H,1H3</t>
  </si>
  <si>
    <t>DTXSID1041762</t>
  </si>
  <si>
    <t>DTSSCQVCVYZGSI-UHFFFAOYSA-N</t>
  </si>
  <si>
    <t>COC(=O)C1=CC(Cl)=CC(N)=C1Cl</t>
  </si>
  <si>
    <t>InChI=1S/C8H7Cl2NO2/c1-13-8(12)5-2-4(9)3-6(11)7(5)10/h2-3H,11H2,1H3</t>
  </si>
  <si>
    <t>DTXSID2044345</t>
  </si>
  <si>
    <t>PSOVNZZNOMJUBI-UHFFFAOYSA-N</t>
  </si>
  <si>
    <t>CNC(=O)C1=C(NC(=O)C2=CC(Br)=NN2C2=C(Cl)C=CC=N2)C(C)=CC(Cl)=C1</t>
  </si>
  <si>
    <t>InChI=1S/C18H14BrCl2N5O2/c1-9-6-10(20)7-11(17(27)22-2)15(9)24-18(28)13-8-14(19)25-26(13)16-12(21)4-3-5-23-16/h3-8H,1-2H3,(H,22,27)(H,24,28)</t>
  </si>
  <si>
    <t>DTXSID1041766</t>
  </si>
  <si>
    <t>ZHLKXBJTJHRTTE-UHFFFAOYSA-N</t>
  </si>
  <si>
    <t>ClC1=CC=C(CSC2=CC=C(Cl)C=C2)C=C1</t>
  </si>
  <si>
    <t>InChI=1S/C13H10Cl2S/c14-11-3-1-10(2-4-11)9-16-13-7-5-12(15)6-8-13/h1-8H,9H2</t>
  </si>
  <si>
    <t>DTXSID6041767</t>
  </si>
  <si>
    <t>FUZORIOHZSVKAW-UHFFFAOYSA-N</t>
  </si>
  <si>
    <t>ClCC1C(CCl)C2(Cl)C(Cl)=C(Cl)C1(Cl)C2(Cl)Cl</t>
  </si>
  <si>
    <t>DTXSID6040290</t>
  </si>
  <si>
    <t>NLYNUTMZTCLNOO-UHFFFAOYSA-N</t>
  </si>
  <si>
    <t>CON(C)C(=O)NC1=CC(Cl)=C(Br)C=C1</t>
  </si>
  <si>
    <t>InChI=1S/C9H10BrClN2O2/c1-13(15-2)9(14)12-6-3-4-7(10)8(11)5-6/h3-5H,1-2H3,(H,12,14)</t>
  </si>
  <si>
    <t>DTXSID6041769</t>
  </si>
  <si>
    <t>ULBXWWGWDPVHAO-UHFFFAOYSA-N</t>
  </si>
  <si>
    <t>CC(OC(=O)NC1=CC(Cl)=CC=C1)C#C</t>
  </si>
  <si>
    <t>DTXSID1020770</t>
  </si>
  <si>
    <t>LHHGDZSESBACKH-UHFFFAOYSA-N</t>
  </si>
  <si>
    <t>ClC12C(=O)C3(Cl)C4(Cl)C1(Cl)C1(Cl)C2(Cl)C3(Cl)C4(Cl)C1(Cl)Cl</t>
  </si>
  <si>
    <t>DTXSID2027545</t>
  </si>
  <si>
    <t>XCJXQCUJXDUNDN-UHFFFAOYSA-N</t>
  </si>
  <si>
    <t>ClC1=C(Cl)C2(Cl)C3C=CCC3C1(Cl)C2(Cl)Cl</t>
  </si>
  <si>
    <t>DTXSID2037508</t>
  </si>
  <si>
    <t>STUSTWKEFDQFFZ-KPKJPENVSA-N</t>
  </si>
  <si>
    <t>CN(C)\C=N\C1=CC=C(Cl)C=C1C</t>
  </si>
  <si>
    <t>InChI=1S/C10H13ClN2/c1-8-6-9(11)4-5-10(8)12-7-13(2)3/h4-7H,1-3H3/b12-7+</t>
  </si>
  <si>
    <t>DTXSID2032344</t>
  </si>
  <si>
    <t>XFDJMIHUAHSGKG-UHFFFAOYSA-N</t>
  </si>
  <si>
    <t>CCOP(=S)(OCC)OC(Cl)C(Cl)(Cl)Cl</t>
  </si>
  <si>
    <t>DTXSID9032533</t>
  </si>
  <si>
    <t>CWFOCCVIPCEQCK-UHFFFAOYSA-N</t>
  </si>
  <si>
    <t>CCOCN1C(=C(C#N)C(Br)=C1C(F)(F)F)C1=CC=C(Cl)C=C1</t>
  </si>
  <si>
    <t>InChI=1S/C15H11BrClF3N2O/c1-2-23-8-22-13(9-3-5-10(17)6-4-9)11(7-21)12(16)14(22)15(18,19)20/h3-6H,2,8H2,1H3</t>
  </si>
  <si>
    <t>DTXSID7040283</t>
  </si>
  <si>
    <t>URYAFVKLYSEINW-UHFFFAOYSA-N</t>
  </si>
  <si>
    <t>CC(O)(C1=CC=C(Cl)C=C1)C1=CC=C(Cl)C=C1</t>
  </si>
  <si>
    <t>InChI=1S/C14H12Cl2O/c1-14(17,10-2-6-12(15)7-3-10)11-4-8-13(16)9-5-11/h2-9,17H,1H3</t>
  </si>
  <si>
    <t>DTXSID4032534</t>
  </si>
  <si>
    <t>LINPVWIEWJTEEJ-UHFFFAOYSA-N</t>
  </si>
  <si>
    <t>COC(=O)C1(O)C2=C(C=CC=C2)C2=C1C=C(Cl)C=C2</t>
  </si>
  <si>
    <t>DTXSID0023955</t>
  </si>
  <si>
    <t>NSWAMPCUPHPTTC-UHFFFAOYSA-N</t>
  </si>
  <si>
    <t>CCOC(=O)C1=CC=CC=C1S(=O)(=O)NC(=O)NC1=NC(OC)=CC(Cl)=N1</t>
  </si>
  <si>
    <t>InChI=1S/C15H15ClN4O6S/c1-3-26-13(21)9-6-4-5-7-10(9)27(23,24)20-15(22)19-14-17-11(16)8-12(18-14)25-2/h4-8H,3H2,1-2H3,(H2,17,18,19,20,22)</t>
  </si>
  <si>
    <t>DTXSID1037511</t>
  </si>
  <si>
    <t>QGTYWWGEWOBMAK-UHFFFAOYSA-N</t>
  </si>
  <si>
    <t>CCOP(=S)(OCC)SCCl</t>
  </si>
  <si>
    <t>InChI=1S/C5H12ClO2PS2/c1-3-7-9(10,8-4-2)11-5-6/h3-5H2,1-2H3</t>
  </si>
  <si>
    <t>DTXSID0041775</t>
  </si>
  <si>
    <t>XQNAUQUKWRBODG-UHFFFAOYSA-N</t>
  </si>
  <si>
    <t>[O-][N+](=O)C1=CC=C(OC2=C(Cl)C=C(Cl)C=C2Cl)C=C1</t>
  </si>
  <si>
    <t>InChI=1S/C12H6Cl3NO3/c13-7-5-10(14)12(11(15)6-7)19-9-3-1-8(2-4-9)16(17)18/h1-6H</t>
  </si>
  <si>
    <t>DTXSID9020299</t>
  </si>
  <si>
    <t>RAPBNVDSDCTNRC-UHFFFAOYSA-N</t>
  </si>
  <si>
    <t>CCOC(=O)C(O)(C1=CC=C(Cl)C=C1)C1=CC=C(Cl)C=C1</t>
  </si>
  <si>
    <t>InChI=1S/C16H14Cl2O3/c1-2-21-15(19)16(20,11-3-7-13(17)8-4-11)12-5-9-14(18)10-6-12/h3-10,20H,2H2,1H3</t>
  </si>
  <si>
    <t>DTXSID2024793</t>
  </si>
  <si>
    <t>PFIADAMVCJPXSF-UHFFFAOYSA-N</t>
  </si>
  <si>
    <t>COC1=CC(Cl)=C(OC)C=C1Cl</t>
  </si>
  <si>
    <t>InChI=1S/C8H8Cl2O2/c1-11-7-3-6(10)8(12-2)4-5(7)9/h3-4H,1-2H3</t>
  </si>
  <si>
    <t>DTXSID5041778</t>
  </si>
  <si>
    <t>AXGUBXVWZBFQGA-UHFFFAOYSA-N</t>
  </si>
  <si>
    <t>CC(C)OC(=O)C(O)(C1=CC=C(Cl)C=C1)C1=CC=C(Cl)C=C1</t>
  </si>
  <si>
    <t>InChI=1S/C17H16Cl2O3/c1-11(2)22-16(20)17(21,12-3-7-14(18)8-4-12)13-5-9-15(19)10-6-13/h3-11,21H,1-2H3</t>
  </si>
  <si>
    <t>DTXSID0020319</t>
  </si>
  <si>
    <t>CRQQGFGUEAVUIL-UHFFFAOYSA-N</t>
  </si>
  <si>
    <t>ClC1=C(Cl)C(C#N)=C(Cl)C(C#N)=C1Cl</t>
  </si>
  <si>
    <t>InChI=1S/C8Cl4N2/c9-5-3(1-13)6(10)8(12)7(11)4(5)2-14</t>
  </si>
  <si>
    <t>DTXSID7040287</t>
  </si>
  <si>
    <t>IVUXTESCPZUGJC-UHFFFAOYSA-N</t>
  </si>
  <si>
    <t>CN(C)C(=O)NC1=CC=C(OC2=CC=C(Cl)C=C2)C=C1</t>
  </si>
  <si>
    <t>InChI=1S/C15H15ClN2O2/c1-18(2)15(19)17-12-5-9-14(10-6-12)20-13-7-3-11(16)4-8-13/h3-10H,1-2H3,(H,17,19)</t>
  </si>
  <si>
    <t>DTXSID4020458</t>
  </si>
  <si>
    <t>SBPBAQFWLVIOKP-UHFFFAOYSA-N</t>
  </si>
  <si>
    <t>CCOP(=S)(OCC)OC1=NC(Cl)=C(Cl)C=C1Cl</t>
  </si>
  <si>
    <t>InChI=1S/C9H11Cl3NO3PS/c1-3-14-17(18,15-4-2)16-9-7(11)5-6(10)8(12)13-9/h5H,3-4H2,1-2H3</t>
  </si>
  <si>
    <t>Chlorpyrifos oxon</t>
  </si>
  <si>
    <t>DTXSID1038666</t>
  </si>
  <si>
    <t>OTMOUPHCTWPNSL-UHFFFAOYSA-N</t>
  </si>
  <si>
    <t>CCOP(=O)(OCC)OC1=NC(Cl)=C(Cl)C=C1Cl</t>
  </si>
  <si>
    <t>InChI=1S/C9H11Cl3NO4P/c1-3-15-18(14,16-4-2)17-9-7(11)5-6(10)8(12)13-9/h5H,3-4H2,1-2H3</t>
  </si>
  <si>
    <t>DTXSID6032352</t>
  </si>
  <si>
    <t>HRBKVYFZANMGRE-UHFFFAOYSA-N</t>
  </si>
  <si>
    <t>COP(=S)(OC)OC1=NC(Cl)=C(Cl)C=C1Cl</t>
  </si>
  <si>
    <t>InChI=1S/C7H7Cl3NO3PS/c1-12-15(16,13-2)14-7-5(9)3-4(8)6(10)11-7/h3H,1-2H3</t>
  </si>
  <si>
    <t>DTXSID4041783</t>
  </si>
  <si>
    <t>KGKGSIUWJCAFPX-UHFFFAOYSA-N</t>
  </si>
  <si>
    <t>NC(=S)C1=C(Cl)C=CC=C1Cl</t>
  </si>
  <si>
    <t>InChI=1S/C7H5Cl2NS/c8-4-2-1-3-5(9)6(4)7(10)11/h1-3H,(H2,10,11)</t>
  </si>
  <si>
    <t>DTXSID9041784</t>
  </si>
  <si>
    <t>NZNRRXXETLSZRO-UHFFFAOYSA-N</t>
  </si>
  <si>
    <t>COP(=S)(OC)OC1=CC=C(C(Cl)=C1)[N+]([O-])=O</t>
  </si>
  <si>
    <t>InChI=1S/C8H9ClNO5PS/c1-13-16(17,14-2)15-6-3-4-8(10(11)12)7(9)5-6/h3-5H,1-2H3</t>
  </si>
  <si>
    <t>DTXSID0022432</t>
  </si>
  <si>
    <t>WDECIBYCCFPHNR-UHFFFAOYSA-N</t>
  </si>
  <si>
    <t>C1=CC2=C(C=C1)C1=C(C=C2)C2=C(C=CC=C2)C=C1</t>
  </si>
  <si>
    <t>InChI=1S/C18H12/c1-3-7-15-13(5-1)9-11-18-16-8-4-2-6-14(16)10-12-17(15)18/h1-12H</t>
  </si>
  <si>
    <t>DTXSID1036753</t>
  </si>
  <si>
    <t>NNKKTZOEKDFTBU-YBEGLDIGSA-N</t>
  </si>
  <si>
    <t>CCOC(=O)C(\Cl)=C\C1=C(Cl)C=CC(=C1)N1C(=O)C2=C(CCCC2)C1=O</t>
  </si>
  <si>
    <t>InChI=1S/C19H17Cl2NO4/c1-2-26-19(25)16(21)10-11-9-12(7-8-15(11)20)22-17(23)13-5-3-4-6-14(13)18(22)24/h7-10H,2-6H2,1H3/b16-10-</t>
  </si>
  <si>
    <t>DTXSID3034456</t>
  </si>
  <si>
    <t>QMTNOLKHSWIQBE-FGTMMUONSA-N</t>
  </si>
  <si>
    <t>CC(C)[C@]12CC[C@](C)(O1)[C@@H](C2)OCC1=C(C)C=CC=C1</t>
  </si>
  <si>
    <t>Clethodim</t>
  </si>
  <si>
    <t>DTXSID3034458</t>
  </si>
  <si>
    <t>SILSDTWXNBZOGF-KUZBFYBWSA-N</t>
  </si>
  <si>
    <t>CCSC(C)CC1CC(O)=C(\C(CC)=N\OC\C=C\Cl)C(=O)C1</t>
  </si>
  <si>
    <t>DTXSID6046555</t>
  </si>
  <si>
    <t>OWEGWHBOCFMBLP-UHFFFAOYSA-N</t>
  </si>
  <si>
    <t>CC(C)(C)C(=O)C(OC1=CC=C(Cl)C=C1)N1C=CN=C1</t>
  </si>
  <si>
    <t>DTXSID6032354</t>
  </si>
  <si>
    <t>JBDHZKLJNAIJNC-LLVKDONJSA-N</t>
  </si>
  <si>
    <t>C[C@@H](OC1=CC=C(OC2=NC=C(Cl)C=C2F)C=C1)C(=O)OCC#C</t>
  </si>
  <si>
    <t>InChI=1S/C17H13ClFNO4/c1-3-8-22-17(21)11(2)23-13-4-6-14(7-5-13)24-16-15(19)9-12(18)10-20-16/h1,4-7,9-11H,8H2,2H3/t11-/m1/s1</t>
  </si>
  <si>
    <t>DTXSID1032355</t>
  </si>
  <si>
    <t>KIEDNEWSYUYDSN-UHFFFAOYSA-N</t>
  </si>
  <si>
    <t>CC1(C)CON(CC2=C(Cl)C=CC=C2)C1=O</t>
  </si>
  <si>
    <t>InChI=1S/C12H14ClNO2/c1-12(2)8-16-14(11(12)15)7-9-5-3-4-6-10(9)13/h3-6H,7-8H2,1-2H3</t>
  </si>
  <si>
    <t>DTXSID0058198</t>
  </si>
  <si>
    <t>BDQWWOHKFDSADC-UHFFFAOYSA-N</t>
  </si>
  <si>
    <t>CC(OC1=C(Cl)C(C)=C(Cl)C=C1)C(O)=NC1=CC=CC=C1</t>
  </si>
  <si>
    <t>Cloquintocet-mexyl</t>
  </si>
  <si>
    <t>DTXSID3041794</t>
  </si>
  <si>
    <t>COYBRKAVBMYYSF-UHFFFAOYSA-N</t>
  </si>
  <si>
    <t>CCCCCC(C)OC(=O)COC1=CC=C(Cl)C2=CC=CN=C12</t>
  </si>
  <si>
    <t>DTXSID3041798</t>
  </si>
  <si>
    <t>JFIXKFSJCQNGEK-UHFFFAOYSA-N</t>
  </si>
  <si>
    <t>CC(=O)CC(C1=CC=CO1)C1=C(O)C2=C(OC1=O)C=CC=C2</t>
  </si>
  <si>
    <t>DTXSID2020347</t>
  </si>
  <si>
    <t>BXNANOICGRISHX-UHFFFAOYSA-N</t>
  </si>
  <si>
    <t>CCOP(=S)(OCC)OC1=CC2=C(C=C1)C(C)=C(Cl)C(=O)O2</t>
  </si>
  <si>
    <t>InChI=1S/C14H16ClO5PS/c1-4-17-21(22,18-5-2)20-10-6-7-11-9(3)13(15)14(16)19-12(11)8-10/h6-8H,4-5H2,1-3H3</t>
  </si>
  <si>
    <t>DTXSID8041799</t>
  </si>
  <si>
    <t>ULSLJYXHZDTLQK-UHFFFAOYSA-N</t>
  </si>
  <si>
    <t>OC1=C(C2CCCC3=C2C=CC=C3)C(=O)OC2=C1C=CC=C2</t>
  </si>
  <si>
    <t>DTXSID0041800</t>
  </si>
  <si>
    <t>HJIUPFPIEBPYIE-UHFFFAOYSA-N</t>
  </si>
  <si>
    <t>CN(C)C1=CC(C)=NC(Cl)=N1</t>
  </si>
  <si>
    <t>InChI=1S/C7H10ClN3/c1-5-4-6(11(2)3)10-7(8)9-5/h4H,1-3H3</t>
  </si>
  <si>
    <t>DTXSID0041806</t>
  </si>
  <si>
    <t>SCKHCCSZFPSHGR-UHFFFAOYSA-N</t>
  </si>
  <si>
    <t>COP(=S)(OC)OC1=CC=C(C=C1)C#N</t>
  </si>
  <si>
    <t>InChI=1S/C9H10NO3PS/c1-11-14(15,12-2)13-9-5-3-8(7-10)4-6-9/h3-6H,1-2H3</t>
  </si>
  <si>
    <t>DTXSID6032356</t>
  </si>
  <si>
    <t>DFCAFRGABIXSDS-UHFFFAOYSA-N</t>
  </si>
  <si>
    <t>CCSC(=O)N(CC)C1CCCCC1</t>
  </si>
  <si>
    <t>InChI=1S/C11H21NOS/c1-3-12(11(13)14-4-2)10-8-6-5-7-9-10/h10H,3-9H2,1-2H3</t>
  </si>
  <si>
    <t>DTXSID8041824</t>
  </si>
  <si>
    <t>DQZCVNGCTZLGAQ-UHFFFAOYSA-N</t>
  </si>
  <si>
    <t>CN(C)C(=O)NC1CCCCCCC1</t>
  </si>
  <si>
    <t>InChI=1S/C11H22N2O/c1-13(2)11(14)12-10-8-6-4-3-5-7-9-10/h10H,3-9H2,1-2H3,(H,12,14)</t>
  </si>
  <si>
    <t>DTXSID7058127</t>
  </si>
  <si>
    <t>APJLTUBHYCOZJI-VZCXRCSSSA-N</t>
  </si>
  <si>
    <t>CN1N=C(C)C(C)=C1\C(OC(=O)C(C)(C)C)=C(/C#N)C1=CC=C(C=C1)C(C)(C)C</t>
  </si>
  <si>
    <t>InChI=1S/C24H31N3O2/c1-15-16(2)26-27(9)20(15)21(29-22(28)24(6,7)8)19(14-25)17-10-12-18(13-11-17)23(3,4)5/h10-13H,1-9H3/b21-19-</t>
  </si>
  <si>
    <t>DTXSID30431727</t>
  </si>
  <si>
    <t>ACMXQHFNODYQAT-UHFFFAOYSA-N</t>
  </si>
  <si>
    <t>FC1=C(F)C(\C(NC(=O)CC2=CC=CC=C2)=N\OCC2CC2)=C(C=C1)C(F)(F)F</t>
  </si>
  <si>
    <t>InChI=1S/C20H17F5N2O2/c21-15-9-8-14(20(23,24)25)17(18(15)22)19(27-29-11-13-6-7-13)26-16(28)10-12-4-2-1-3-5-12/h1-5,8-9,13H,6-7,10-11H2,(H,26,27,28)</t>
  </si>
  <si>
    <t>DTXSID1034503</t>
  </si>
  <si>
    <t>TYIYMOAHACZAMQ-CQSZACIVSA-N</t>
  </si>
  <si>
    <t>CCCCOC(=O)[C@@H](C)OC1=CC=C(OC2=C(F)C=C(C=C2)C#N)C=C1</t>
  </si>
  <si>
    <t>InChI=1S/C20H20FNO4/c1-3-4-11-24-20(23)14(2)25-16-6-8-17(9-7-16)26-19-10-5-15(13-22)12-18(19)21/h5-10,12,14H,3-4,11H2,1-2H3/t14-/m1/s1</t>
  </si>
  <si>
    <t>DTXSID4032536</t>
  </si>
  <si>
    <t>FJDPATXIBIBRIM-UHFFFAOYSA-N</t>
  </si>
  <si>
    <t>CC(C)=CC1C(C(=O)OC(C#N)C2=CC=CC(OC3=CC=CC=C3)=C2)C1(C)C</t>
  </si>
  <si>
    <t>DTXSID6040294</t>
  </si>
  <si>
    <t>OOHIAOSLOGDBCE-UHFFFAOYSA-N</t>
  </si>
  <si>
    <t>CC(C)NC1=NC(Cl)=NC(NC2CC2)=N1</t>
  </si>
  <si>
    <t>InChI=1S/C9H14ClN5/c1-5(2)11-8-13-7(10)14-9(15-8)12-6-3-4-6/h5-6H,3-4H2,1-2H3,(H2,11,12,13,14,15)</t>
  </si>
  <si>
    <t>DTXSID1032359</t>
  </si>
  <si>
    <t>HAORKNGNJCEJBX-UHFFFAOYSA-N</t>
  </si>
  <si>
    <t>CC1=NC(NC2=CC=CC=C2)=NC(=C1)C1CC1</t>
  </si>
  <si>
    <t>InChI=1S/C14H15N3/c1-10-9-13(11-7-8-11)17-14(15-10)16-12-5-3-2-4-6-12/h2-6,9,11H,7-8H2,1H3,(H,15,16,17)</t>
  </si>
  <si>
    <t>DTXSID40867831</t>
  </si>
  <si>
    <t>KRZUZYJEQBXUIN-UHFFFAOYSA-N</t>
  </si>
  <si>
    <t>ClC1=CC(=CC=C1)N(C1CCOC1=O)C(=O)C1CC1</t>
  </si>
  <si>
    <t>DTXSID6023999</t>
  </si>
  <si>
    <t>LVQDKIWDGQRHTE-UHFFFAOYSA-N</t>
  </si>
  <si>
    <t>NC1=NC(NC2CC2)=NC(N)=N1</t>
  </si>
  <si>
    <t>InChI=1S/C6H10N6/c7-4-10-5(8)12-6(11-4)9-3-1-2-3/h3H,1-2H2,(H5,7,8,9,10,11,12)</t>
  </si>
  <si>
    <t>DTXSID7024902</t>
  </si>
  <si>
    <t>QAYICIQNSGETAS-UHFFFAOYSA-N</t>
  </si>
  <si>
    <t>CN1CSC(=S)N(C)C1</t>
  </si>
  <si>
    <t>InChI=1S/C5H10N2S2/c1-6-3-7(2)5(8)9-4-6/h3-4H2,1-2H3</t>
  </si>
  <si>
    <t>DTXSID7041839</t>
  </si>
  <si>
    <t>DGLIBALSRMUQDD-UHFFFAOYSA-N</t>
  </si>
  <si>
    <t>CCOP(=S)(OCC)OCCSCC</t>
  </si>
  <si>
    <t>InChI=1S/C8H19O3PS2/c1-4-9-12(13,10-5-2)11-7-8-14-6-3/h4-8H2,1-3H3</t>
  </si>
  <si>
    <t>DTXSID9037535</t>
  </si>
  <si>
    <t>GRPRVIYRYGLIJU-UHFFFAOYSA-N</t>
  </si>
  <si>
    <t>CCOP(=O)(OCC)SCCSCC</t>
  </si>
  <si>
    <t>InChI=1S/C8H19O3PS2/c1-4-10-12(9,11-5-2)14-8-7-13-6-3/h4-8H2,1-3H3</t>
  </si>
  <si>
    <t>DTXSID5037521</t>
  </si>
  <si>
    <t>WEBQKRLKWNIYKK-UHFFFAOYSA-N</t>
  </si>
  <si>
    <t>CCSCCSP(=O)(OC)OC</t>
  </si>
  <si>
    <t>InChI=1S/C6H15O3PS2/c1-4-11-5-6-12-10(7,8-2)9-3/h4-6H2,1-3H3</t>
  </si>
  <si>
    <t>DTXSID4037582</t>
  </si>
  <si>
    <t>PZIRJMYRYORVIT-UHFFFAOYSA-N</t>
  </si>
  <si>
    <t>CCS(=O)(=O)CCSP(=O)(OC)OC</t>
  </si>
  <si>
    <t>InChI=1S/C6H15O5PS2/c1-4-14(8,9)6-5-13-12(7,10-2)11-3/h4-6H2,1-3H3</t>
  </si>
  <si>
    <t>DTXSID0034518</t>
  </si>
  <si>
    <t>WZJZMXBKUWKXTQ-UHFFFAOYSA-N</t>
  </si>
  <si>
    <t>CCOC(=O)NC1=CC(OC(=O)NC2=CC=CC=C2)=CC=C1</t>
  </si>
  <si>
    <t>InChI=1S/C16H16N2O4/c1-2-21-15(19)18-13-9-6-10-14(11-13)22-16(20)17-12-7-4-3-5-8-12/h3-11H,2H2,1H3,(H,17,20)(H,18,19)</t>
  </si>
  <si>
    <t>DTXSID6041842</t>
  </si>
  <si>
    <t>HCRWJJJUKUVORR-UHFFFAOYSA-N</t>
  </si>
  <si>
    <t>CNC1=NC(SC)=NC(NC(C)C)=N1</t>
  </si>
  <si>
    <t>InChI=1S/C8H15N5S/c1-5(2)10-7-11-6(9-3)12-8(13-7)14-4/h5H,1-4H3,(H2,9,10,11,12,13)</t>
  </si>
  <si>
    <t>DTXSID1041845</t>
  </si>
  <si>
    <t>WOWBFOBYOAGEEA-UHFFFAOYSA-N</t>
  </si>
  <si>
    <t>CC(C)C1=CC(OC2=CC=CC=C2)=CC(C(C)C)=C1NC(=S)NC(C)(C)C</t>
  </si>
  <si>
    <t>InChI=1S/C23H32N2OS/c1-15(2)19-13-18(26-17-11-9-8-10-12-17)14-20(16(3)4)21(19)24-22(27)25-23(5,6)7/h8-16H,1-7H3,(H2,24,25,27)</t>
  </si>
  <si>
    <t>DTXSID0037522</t>
  </si>
  <si>
    <t>MUMQYXACQUZOFP-UHFFFAOYSA-N</t>
  </si>
  <si>
    <t>CCOP(=S)(OCC)SC(CCl)N1C(=O)C2=C(C=CC=C2)C1=O</t>
  </si>
  <si>
    <t>Diazoxon</t>
  </si>
  <si>
    <t>DTXSID5037523</t>
  </si>
  <si>
    <t>VBLJFQYCTRKKKF-UHFFFAOYSA-N</t>
  </si>
  <si>
    <t>CCOP(=O)(OCC)OC1=NC(=NC(C)=C1)C(C)C</t>
  </si>
  <si>
    <t>InChI=1S/C12H21N2O4P/c1-6-16-19(15,17-7-2)18-11-8-10(5)13-12(14-11)9(3)4/h8-9H,6-7H2,1-5H3</t>
  </si>
  <si>
    <t>DTXSID7021998</t>
  </si>
  <si>
    <t>YUXIBTJKHLUKBD-UHFFFAOYSA-N</t>
  </si>
  <si>
    <t>CCCCOC(=O)CCC(=O)OCCCC</t>
  </si>
  <si>
    <t>InChI=1S/C12H22O4/c1-3-5-9-15-11(13)7-8-12(14)16-10-6-4-2/h3-10H2,1-2H3</t>
  </si>
  <si>
    <t>DTXSID0041850</t>
  </si>
  <si>
    <t>OTKXWJHPGBRXCR-UHFFFAOYSA-N</t>
  </si>
  <si>
    <t>COP(=S)(OC)OC1=CC=C(C=C1Cl)[N+]([O-])=O</t>
  </si>
  <si>
    <t>InChI=1S/C8H9ClNO5PS/c1-13-16(17,14-2)15-8-4-3-6(10(11)12)5-7(8)9/h3-5H,1-2H3</t>
  </si>
  <si>
    <t>DTXSID5032365</t>
  </si>
  <si>
    <t>YOYAIZYFCNQIRF-UHFFFAOYSA-N</t>
  </si>
  <si>
    <t>ClC1=CC=CC(Cl)=C1C#N</t>
  </si>
  <si>
    <t>InChI=1S/C7H3Cl2N/c8-6-2-1-3-7(9)5(6)4-10/h1-3H</t>
  </si>
  <si>
    <t>Dichlofenthion</t>
  </si>
  <si>
    <t>DTXSID8040274</t>
  </si>
  <si>
    <t>WGOWCPGHOCIHBW-UHFFFAOYSA-N</t>
  </si>
  <si>
    <t>CCOP(=S)(OCC)OC1=CC=C(Cl)C=C1Cl</t>
  </si>
  <si>
    <t>InChI=1S/C10H13Cl2O3PS/c1-3-13-16(17,14-4-2)15-10-6-5-8(11)7-9(10)12/h5-7H,3-4H2,1-2H3</t>
  </si>
  <si>
    <t>DTXSID5041851</t>
  </si>
  <si>
    <t>WURGXGVFSMYFCG-UHFFFAOYSA-N</t>
  </si>
  <si>
    <t>CN(C)S(=O)(=O)N(SC(F)(Cl)Cl)C1=CC=CC=C1</t>
  </si>
  <si>
    <t>InChI=1S/C9H11Cl2FN2O2S2/c1-13(2)18(15,16)14(17-9(10,11)12)8-6-4-3-5-7-8/h3-7H,1-2H3</t>
  </si>
  <si>
    <t>DTXSID7020425</t>
  </si>
  <si>
    <t>SVPKNMBRVBMTLB-UHFFFAOYSA-N</t>
  </si>
  <si>
    <t>ClC1=C(Cl)C(=O)C2=C(C=CC=C2)C1=O</t>
  </si>
  <si>
    <t>InChI=1S/C10H4Cl2O2/c11-7-8(12)10(14)6-4-2-1-3-5(6)9(7)13/h1-4H</t>
  </si>
  <si>
    <t>DTXSID4027997</t>
  </si>
  <si>
    <t>YRMLFORXOOIJDR-UHFFFAOYSA-N</t>
  </si>
  <si>
    <t>ClC(Cl)C(=O)N(CC=C)CC=C</t>
  </si>
  <si>
    <t>InChI=1S/C8H11Cl2NO/c1-3-5-11(6-4-2)8(12)7(9)10/h3-4,7H,1-2,5-6H2</t>
  </si>
  <si>
    <t>DTXSID5020449</t>
  </si>
  <si>
    <t>OEBRKCOSUFCWJD-UHFFFAOYSA-N</t>
  </si>
  <si>
    <t>COP(=O)(OC)OC=C(Cl)Cl</t>
  </si>
  <si>
    <t>InChI=1S/C4H7Cl2O4P/c1-8-11(7,9-2)10-3-4(5)6/h3H,1-2H3</t>
  </si>
  <si>
    <t>DTXSID0032605</t>
  </si>
  <si>
    <t>BACHBFVBHLGWSL-UHFFFAOYSA-N</t>
  </si>
  <si>
    <t>COC(=O)C(C)OC1=CC=C(OC2=CC=C(Cl)C=C2Cl)C=C1</t>
  </si>
  <si>
    <t>DTXSID4020450</t>
  </si>
  <si>
    <t>UOAMTSKGCBMZTC-UHFFFAOYSA-N</t>
  </si>
  <si>
    <t>OC(C1=CC=C(Cl)C=C1)(C1=CC=C(Cl)C=C1)C(Cl)(Cl)Cl</t>
  </si>
  <si>
    <t>InChI=1S/C14H9Cl5O/c15-11-5-1-9(2-6-11)13(20,14(17,18)19)10-3-7-12(16)8-4-10/h1-8,20H</t>
  </si>
  <si>
    <t>DTXSID9020453</t>
  </si>
  <si>
    <t>DFBKLUNHFCTMDC-PICURKEMSA-N</t>
  </si>
  <si>
    <t>ClC1=C(Cl)[C@]2(Cl)[C@@H]3[C@@H]4C[C@@H]([C@H]5O[C@@H]45)[C@@H]3[C@@]1(Cl)C2(Cl)Cl</t>
  </si>
  <si>
    <t>DTXSID5037527</t>
  </si>
  <si>
    <t>LNJNFVJKDJYTEU-UHFFFAOYSA-N</t>
  </si>
  <si>
    <t>CCOC1=CC=C(NC(=O)OC(C)C)C=C1OCC</t>
  </si>
  <si>
    <t>InChI=1S/C14H21NO4/c1-5-17-12-8-7-11(9-13(12)18-6-2)15-14(16)19-10(3)4/h7-10H,5-6H2,1-4H3,(H,15,16)</t>
  </si>
  <si>
    <t>DTXSID9041863</t>
  </si>
  <si>
    <t>AMVYOVYGIJXTQB-UHFFFAOYSA-N</t>
  </si>
  <si>
    <t>COC1=CC=C(OC2=CC=C(NC(=O)N(C)C)C=C2)C=C1</t>
  </si>
  <si>
    <t>InChI=1S/C16H18N2O3/c1-18(2)16(19)17-12-4-6-14(7-5-12)21-15-10-8-13(20-3)9-11-15/h4-11H,1-3H3,(H,17,19)</t>
  </si>
  <si>
    <t>DTXSID4041494</t>
  </si>
  <si>
    <t>WYEHFWKAOXOVJD-UHFFFAOYSA-N</t>
  </si>
  <si>
    <t>FC1=CC=C(NC(=O)C2=C(OC3=CC(=CC=C3)C(F)(F)F)N=CC=C2)C(F)=C1</t>
  </si>
  <si>
    <t>InChI=1S/C19H11F5N2O2/c20-12-6-7-16(15(21)10-12)26-17(27)14-5-2-8-25-18(14)28-13-4-1-3-11(9-13)19(22,23)24/h1-10H,(H,26,27)</t>
  </si>
  <si>
    <t>DTXSID8041870</t>
  </si>
  <si>
    <t>PGJBQBDNXAZHBP-UHFFFAOYSA-N</t>
  </si>
  <si>
    <t>CN(C)P(F)(=O)N(C)C</t>
  </si>
  <si>
    <t>InChI=1S/C4H12FN2OP/c1-6(2)9(5,8)7(3)4/h1-4H3</t>
  </si>
  <si>
    <t>DTXSID6058059</t>
  </si>
  <si>
    <t>DHWRNDJOGMTCPB-UHFFFAOYSA-N</t>
  </si>
  <si>
    <t>CN(C)C(O)=NC1=CC(Cl)=C(C=C1)N1N=C(OC1=O)C(C)(C)C</t>
  </si>
  <si>
    <t>InChI=1S/C15H19ClN4O3/c1-15(2,3)12-18-20(14(22)23-12)11-7-6-9(8-10(11)16)17-13(21)19(4)5/h6-8H,1-5H3,(H,17,21)</t>
  </si>
  <si>
    <t>DTXSID5058141</t>
  </si>
  <si>
    <t>BWUPSGJXXPATLU-UHFFFAOYSA-N</t>
  </si>
  <si>
    <t>CC(C)(SC(=O)N1CCCCC1)C1=CC=CC=C1</t>
  </si>
  <si>
    <t>InChI=1S/C15H21NOS/c1-15(2,13-9-5-3-6-10-13)18-14(17)16-11-7-4-8-12-16/h3,5-6,9-10H,4,7-8,11-12H2,1-2H3</t>
  </si>
  <si>
    <t>DTXSID3058111</t>
  </si>
  <si>
    <t>SCCDDNKJYDZXMM-UHFFFAOYSA-N</t>
  </si>
  <si>
    <t>COCCN(C(=O)CCl)C1=C(C)C=CC=C1C</t>
  </si>
  <si>
    <t>InChI=1S/C13H18ClNO2/c1-10-5-4-6-11(2)13(10)15(7-8-17-3)12(16)9-14/h4-6H,7-9H2,1-3H3</t>
  </si>
  <si>
    <t>DTXSID3041873</t>
  </si>
  <si>
    <t>IKYICRRUVNIHPP-UHFFFAOYSA-N</t>
  </si>
  <si>
    <t>CCNC1=NC(SC)=NC(NC(C)C(C)C)=N1</t>
  </si>
  <si>
    <t>DTXSID2034542</t>
  </si>
  <si>
    <t>JLYFCTQDENRSOL-VIFPVBQESA-N</t>
  </si>
  <si>
    <t>COC[C@H](C)N(C(=O)CCl)C1=C(C)SC=C1C</t>
  </si>
  <si>
    <t>InChI=1S/C12H18ClNO2S/c1-8-7-17-10(3)12(8)14(11(15)5-13)9(2)6-16-4/h7,9H,5-6H2,1-4H3/t9-/m0/s1</t>
  </si>
  <si>
    <t>DTXSID0024052</t>
  </si>
  <si>
    <t>PHVNLLCAQHGNKU-UHFFFAOYSA-N</t>
  </si>
  <si>
    <t>CC1=C(C)S(=O)(=O)CCS1(=O)=O</t>
  </si>
  <si>
    <t>InChI=1S/C6H10O4S2/c1-5-6(2)12(9,10)4-3-11(5,7)8/h3-4H2,1-2H3</t>
  </si>
  <si>
    <t>DTXSID7020479</t>
  </si>
  <si>
    <t>MCWXGJITAZMZEV-UHFFFAOYSA-N</t>
  </si>
  <si>
    <t>CNC(=O)CSP(=S)(OC)OC</t>
  </si>
  <si>
    <t>InChI=1S/C5H12NO3PS2/c1-6-5(7)4-12-10(11,8-2)9-3/h4H2,1-3H3,(H,6,7)</t>
  </si>
  <si>
    <t>DTXSID9058026</t>
  </si>
  <si>
    <t>QSGNQELHULIMSJ-POHAHGRESA-N</t>
  </si>
  <si>
    <t>COP(=O)(OC)O\C(=C/Cl)C1=C(Cl)C=C(Cl)C=C1</t>
  </si>
  <si>
    <t>InChI=1S/C10H10Cl3O4P/c1-15-18(14,16-2)17-10(6-11)8-4-3-7(12)5-9(8)13/h3-6H,1-2H3/b10-6-</t>
  </si>
  <si>
    <t>DTXSID2041880</t>
  </si>
  <si>
    <t>RDBIYWSVMRVKSG-UHFFFAOYSA-N</t>
  </si>
  <si>
    <t>CN(C)C(=O)OC1=NN(C(=O)N(C)C)C(C)=C1</t>
  </si>
  <si>
    <t>InChI=1S/C10H16N4O3/c1-7-6-8(17-10(16)13(4)5)11-14(7)9(15)12(2)3/h6H,1-5H3</t>
  </si>
  <si>
    <t>DTXSID3057981</t>
  </si>
  <si>
    <t>WXUZAHCNPWONDH-DYTRJAOYSA-N</t>
  </si>
  <si>
    <t>CNC(=O)C(=N\OC)\C1=CC=CC=C1COC1=C(C)C=CC(C)=C1</t>
  </si>
  <si>
    <t>InChI=1S/C19H22N2O3/c1-13-9-10-14(2)17(11-13)24-12-15-7-5-6-8-16(15)18(21-23-4)19(22)20-3/h5-11H,12H2,1-4H3,(H,20,22)/b21-18+</t>
  </si>
  <si>
    <t>DTXSID9040265</t>
  </si>
  <si>
    <t>OFDYMSKSGFSLLM-UHFFFAOYSA-N</t>
  </si>
  <si>
    <t>CCN(CC)C1=C(C=C(C(N)=C1[N+]([O-])=O)C(F)(F)F)[N+]([O-])=O</t>
  </si>
  <si>
    <t>InChI=1S/C11H13F3N4O4/c1-3-16(4-2)9-7(17(19)20)5-6(11(12,13)14)8(15)10(9)18(21)22/h5H,3-4,15H2,1-2H3</t>
  </si>
  <si>
    <t>Dinobuton</t>
  </si>
  <si>
    <t>DTXSID4040268</t>
  </si>
  <si>
    <t>HDWLUGYOLUHEMN-UHFFFAOYSA-N</t>
  </si>
  <si>
    <t>CCC(C)C1=CC(=CC(=C1OC(=O)OC(C)C)[N+]([O-])=O)[N+]([O-])=O</t>
  </si>
  <si>
    <t>Dinoseb acetate</t>
  </si>
  <si>
    <t>DTXSID3074816</t>
  </si>
  <si>
    <t>RDJTWDKSYLLHRW-UHFFFAOYSA-N</t>
  </si>
  <si>
    <t>CCC(C)C1=C(OC(C)=O)C(=CC(=C1)[N+]([O-])=O)[N+]([O-])=O</t>
  </si>
  <si>
    <t>DTXSID7041883</t>
  </si>
  <si>
    <t>IIPZYDQGBIWLBU-UHFFFAOYSA-N</t>
  </si>
  <si>
    <t>CC(C)(C)C1=CC(=CC(=C1O)[N+]([O-])=O)[N+]([O-])=O</t>
  </si>
  <si>
    <t>InChI=1S/C10H12N2O5/c1-10(2,3)7-4-6(11(14)15)5-8(9(7)13)12(16)17/h4-5,13H,1-3H3</t>
  </si>
  <si>
    <t>DTXSID50185856</t>
  </si>
  <si>
    <t>BMJYKXALMDAIEG-UHFFFAOYSA-N</t>
  </si>
  <si>
    <t>CC(=O)OC1=C(C=C(C=C1C(C)(C)C)[N+]([O-])=O)[N+]([O-])=O</t>
  </si>
  <si>
    <t>InChI=1S/C12H14N2O6/c1-7(15)20-11-9(12(2,3)4)5-8(13(16)17)6-10(11)14(18)19/h5-6H,1-4H3</t>
  </si>
  <si>
    <t>DTXSID7041885</t>
  </si>
  <si>
    <t>OUNSASXJZHBGAI-UHFFFAOYSA-N</t>
  </si>
  <si>
    <t>COP1(=S)OCC2=CC=CC=C2O1</t>
  </si>
  <si>
    <t>DTXSID2041886</t>
  </si>
  <si>
    <t>SDKQRNRRDYRQKY-UHFFFAOYSA-N</t>
  </si>
  <si>
    <t>CNC(=O)OC1=C(C=CC=C1)C1OCCO1</t>
  </si>
  <si>
    <t>InChI=1S/C11H13NO4/c1-12-11(13)16-9-5-3-2-4-8(9)10-14-6-7-15-10/h2-5,10H,6-7H2,1H3,(H,12,13)</t>
  </si>
  <si>
    <t>DTXSID9020534</t>
  </si>
  <si>
    <t>VBKKVDGJXVOLNE-UHFFFAOYSA-N</t>
  </si>
  <si>
    <t>CCOP(=S)(OCC)SC1OCCOC1SP(=S)(OCC)OCC</t>
  </si>
  <si>
    <t>DTXSID8024072</t>
  </si>
  <si>
    <t>QAHFOPIILNICLA-UHFFFAOYSA-N</t>
  </si>
  <si>
    <t>CN(C)C(=O)C(C1=CC=CC=C1)C1=CC=CC=C1</t>
  </si>
  <si>
    <t>InChI=1S/C16H17NO/c1-17(2)16(18)15(13-9-5-3-6-10-13)14-11-7-4-8-12-14/h3-12,15H,1-2H3</t>
  </si>
  <si>
    <t>DTXSID9037533</t>
  </si>
  <si>
    <t>NPWMZOGDXOFZIN-UHFFFAOYSA-N</t>
  </si>
  <si>
    <t>CCSC1=NC(NC(C)C)=NC(NC(C)C)=N1</t>
  </si>
  <si>
    <t>InChI=1S/C11H21N5S/c1-6-17-11-15-9(12-7(2)3)14-10(16-11)13-8(4)5/h7-8H,6H2,1-5H3,(H2,12,13,14,15,16)</t>
  </si>
  <si>
    <t>DTXSID0022018</t>
  </si>
  <si>
    <t>DOFZAZXDOSGAJZ-UHFFFAOYSA-N</t>
  </si>
  <si>
    <t>CCOP(=S)(OCC)SCCSCC</t>
  </si>
  <si>
    <t>InChI=1S/C8H19O2PS3/c1-4-9-11(12,10-5-2)14-8-7-13-6-3/h4-8H2,1-3H3</t>
  </si>
  <si>
    <t>Disulfoton sulfone</t>
  </si>
  <si>
    <t>DTXSID8041901</t>
  </si>
  <si>
    <t>BKVJOVPVLOJPKJ-UHFFFAOYSA-N</t>
  </si>
  <si>
    <t>CCOP(=S)(OCC)SCCS(=O)(=O)CC</t>
  </si>
  <si>
    <t>InChI=1S/C8H19O4PS3/c1-4-11-13(14,12-5-2)15-7-8-16(9,10)6-3/h4-8H2,1-3H3</t>
  </si>
  <si>
    <t>Dithiopyr</t>
  </si>
  <si>
    <t>DTXSID9032379</t>
  </si>
  <si>
    <t>YUBJPYNSGLJZPQ-UHFFFAOYSA-N</t>
  </si>
  <si>
    <t>CSC(=O)C1=C(N=C(C(C(=O)SC)=C1CC(C)C)C(F)(F)F)C(F)F</t>
  </si>
  <si>
    <t>InChI=1S/C15H16F5NO2S2/c1-6(2)5-7-8(13(22)24-3)10(12(16)17)21-11(15(18,19)20)9(7)14(23)25-4/h6,12H,5H2,1-4H3</t>
  </si>
  <si>
    <t>DTXSID0020446</t>
  </si>
  <si>
    <t>XMTQQYYKAHVGBJ-UHFFFAOYSA-N</t>
  </si>
  <si>
    <t>CN(C)C(=O)NC1=CC(Cl)=C(Cl)C=C1</t>
  </si>
  <si>
    <t>InChI=1S/C9H10Cl2N2O/c1-13(2)9(14)12-6-3-4-7(10)8(11)5-6/h3-5H,1-2H3,(H,12,14)</t>
  </si>
  <si>
    <t>DTXSID5041019</t>
  </si>
  <si>
    <t>JMXKCYUTURMERF-UHFFFAOYSA-N</t>
  </si>
  <si>
    <t>CC1CN(CC(C)O1)C1CCCCCCCCCCC1</t>
  </si>
  <si>
    <t>DTXSID3041908</t>
  </si>
  <si>
    <t>OOTHTARUZHONSW-LCYFTJDESA-N</t>
  </si>
  <si>
    <t>CC1=NOC(=O)\C1=N/NC1=CC=CC=C1Cl</t>
  </si>
  <si>
    <t>InChI=1S/C10H8ClN3O2/c1-6-9(10(15)16-14-6)13-12-8-5-3-2-4-7(8)11/h2-5,12H,1H3/b13-9-</t>
  </si>
  <si>
    <t>Endosulfan ether</t>
  </si>
  <si>
    <t>DTXSID0052704</t>
  </si>
  <si>
    <t>CKPWHXBGVRURFU-UHFFFAOYSA-N</t>
  </si>
  <si>
    <t>ClC1=C(Cl)C2(Cl)C3COCC3C1(Cl)C2(Cl)Cl</t>
  </si>
  <si>
    <t>Endosulfan sulfate</t>
  </si>
  <si>
    <t>DTXSID3037541</t>
  </si>
  <si>
    <t>AAPVQEMYVNZIOO-UHFFFAOYSA-N</t>
  </si>
  <si>
    <t>ClC1=C(Cl)C2(Cl)C3COS(=O)(=O)OCC3C1(Cl)C2(Cl)Cl</t>
  </si>
  <si>
    <t>DTXSID7024081</t>
  </si>
  <si>
    <t>GXEKYRXVRROBEV-UHFFFAOYSA-N</t>
  </si>
  <si>
    <t>OC(=O)C1C2CCC(O2)C1C(O)=O</t>
  </si>
  <si>
    <t>DTXSID6020561</t>
  </si>
  <si>
    <t>DFBKLUNHFCTMDC-GKRDHZSOSA-N</t>
  </si>
  <si>
    <t>ClC1=C(Cl)[C@]2(Cl)[C@@H]3[C@H]4C[C@H]([C@@H]5O[C@H]45)[C@@H]3[C@@]1(Cl)C2(Cl)Cl</t>
  </si>
  <si>
    <t>Endrin aldehyde</t>
  </si>
  <si>
    <t>DTXSID0047743</t>
  </si>
  <si>
    <t>HCTWZIFNBBCVGM-YFQUMFGZSA-N</t>
  </si>
  <si>
    <t>[H][C@@]12[C@@]3([H])C[C@@H](C=O)[C@]4([H])[C@@]3([H])[C@@]3(Cl)[C@]1(Cl)[C@]2(Cl)[C@@]4(Cl)C3(Cl)Cl</t>
  </si>
  <si>
    <t>Endrin ketone</t>
  </si>
  <si>
    <t>DTXSID00872845</t>
  </si>
  <si>
    <t>IZHZFAQWVKBTSL-YTMKBKNTSA-N</t>
  </si>
  <si>
    <t>[H][C@@]12C[C@@]3([H])[C@@]([H])(C1=O)[C@@]1(Cl)[C@H](Cl)[C@@]4(Cl)[C@]2([H])[C@]3([H])[C@]1(Cl)C4(Cl)Cl</t>
  </si>
  <si>
    <t>DTXSID3037543</t>
  </si>
  <si>
    <t>KMHZPJNVPCAUMN-UHFFFAOYSA-N</t>
  </si>
  <si>
    <t>CC(Cl)(Cl)C(=O)OCCOC1=CC(Cl)=C(Cl)C=C1Cl</t>
  </si>
  <si>
    <t>InChI=1S/C11H9Cl5O3/c1-11(15,16)10(17)19-3-2-18-9-5-7(13)6(12)4-8(9)14/h4-5H,2-3H2,1H3</t>
  </si>
  <si>
    <t>DTXSID4032667</t>
  </si>
  <si>
    <t>NYPJDWWKZLNGGM-RPWUZVMVSA-N</t>
  </si>
  <si>
    <t>CC(C)[C@H](C(=O)O[C@H](C#N)C1=CC=CC(OC2=CC=CC=C2)=C1)C1=CC=C(Cl)C=C1</t>
  </si>
  <si>
    <t>InChI=1S/C25H22ClNO3/c1-17(2)24(18-11-13-20(26)14-12-18)25(28)30-23(16-27)19-7-6-10-22(15-19)29-21-8-4-3-5-9-21/h3-15,17,23-24H,1-2H3/t23-,24+/m1/s1</t>
  </si>
  <si>
    <t>DTXSID2058201</t>
  </si>
  <si>
    <t>BXEHUCNTIZGSOJ-UHFFFAOYSA-N</t>
  </si>
  <si>
    <t>CCN(C(C)C(C)C)C(=O)SCC1=CC=CC=C1</t>
  </si>
  <si>
    <t>DTXSID8032386</t>
  </si>
  <si>
    <t>PTFJIKYUEPWBMS-UHFFFAOYSA-N</t>
  </si>
  <si>
    <t>CCN(CC(C)=C)C1=C(C=C(C=C1[N+]([O-])=O)C(F)(F)F)[N+]([O-])=O</t>
  </si>
  <si>
    <t>InChI=1S/C13H14F3N3O4/c1-4-17(7-8(2)3)12-10(18(20)21)5-9(13(14,15)16)6-11(12)19(22)23/h5-6H,2,4,7H2,1,3H3</t>
  </si>
  <si>
    <t>DTXSID3037545</t>
  </si>
  <si>
    <t>HEZNVIYQEUHLNI-UHFFFAOYSA-N</t>
  </si>
  <si>
    <t>CCSCC1=C(OC(=O)NC)C=CC=C1</t>
  </si>
  <si>
    <t>InChI=1S/C11H15NO2S/c1-3-15-8-9-6-4-5-7-10(9)14-11(13)12-2/h4-7H,3,8H2,1-2H3,(H,12,13)</t>
  </si>
  <si>
    <t>DTXSID6041925</t>
  </si>
  <si>
    <t>WARIWGPBHKPYON-UHFFFAOYSA-N</t>
  </si>
  <si>
    <t>CCSC(=O)N(CC)CC</t>
  </si>
  <si>
    <t>InChI=1S/C7H15NOS/c1-4-8(5-2)7(9)10-6-3/h4-6H2,1-3H3</t>
  </si>
  <si>
    <t>DTXSID2024086</t>
  </si>
  <si>
    <t>RIZMRRKBZQXFOY-UHFFFAOYSA-N</t>
  </si>
  <si>
    <t>CCOP(=S)(OCC)SCSP(=S)(OCC)OCC</t>
  </si>
  <si>
    <t>InChI=1S/C9H22O4P2S4/c1-5-10-14(16,11-6-2)18-9-19-15(17,12-7-3)13-8-4/h5-9H2,1-4H3</t>
  </si>
  <si>
    <t>DTXSID1041926</t>
  </si>
  <si>
    <t>ADZSGNDOZREKJK-UHFFFAOYSA-N</t>
  </si>
  <si>
    <t>CCSC1=NN=C(C(=O)N1N)C(C)(C)C</t>
  </si>
  <si>
    <t>InChI=1S/C9H16N4OS/c1-5-15-8-12-11-6(9(2,3)4)7(14)13(8)10/h5,10H2,1-4H3</t>
  </si>
  <si>
    <t>DTXSID8034580</t>
  </si>
  <si>
    <t>IRCMYGHHKLLGHV-UHFFFAOYSA-N</t>
  </si>
  <si>
    <t>CCOC1OC2=C(C=C(OS(C)(=O)=O)C=C2)C1(C)C</t>
  </si>
  <si>
    <t>DTXSID90343594</t>
  </si>
  <si>
    <t>CXWYCAYNZXSHTF-UHFFFAOYSA-N</t>
  </si>
  <si>
    <t>CC1(C)C(=O)OC2=C1C=C(OS(C)(=O)=O)C=C2</t>
  </si>
  <si>
    <t>InChI=1S/C11H12O5S/c1-11(2)8-6-7(16-17(3,13)14)4-5-9(8)15-10(11)12/h4-6H,1-3H3</t>
  </si>
  <si>
    <t>DTXSID4032611</t>
  </si>
  <si>
    <t>VJYFKVYYMZPMAB-UHFFFAOYSA-N</t>
  </si>
  <si>
    <t>CCCSP(=O)(OCC)SCCC</t>
  </si>
  <si>
    <t>InChI=1S/C8H19O2PS2/c1-4-7-12-11(9,10-6-3)13-8-5-2/h4-8H2,1-3H3</t>
  </si>
  <si>
    <t>DTXSID9020582</t>
  </si>
  <si>
    <t>DECIPOUIJURFOJ-UHFFFAOYSA-N</t>
  </si>
  <si>
    <t>CCOC1=CC2=C(NC(C)(C)C=C2C)C=C1</t>
  </si>
  <si>
    <t>InChI=1S/C14H19NO/c1-5-16-11-6-7-13-12(8-11)10(2)9-14(3,4)15-13/h6-9,15H,5H2,1-4H3</t>
  </si>
  <si>
    <t>DTXSID6058188</t>
  </si>
  <si>
    <t>ICWUMLXQKFTJMH-UHFFFAOYSA-N</t>
  </si>
  <si>
    <t>CCOCOC1=CC=C(C=C1)C(=O)NC1=CC=CC(Cl)=C1Cl</t>
  </si>
  <si>
    <t>InChI=1S/C16H15Cl2NO3/c1-2-21-10-22-12-8-6-11(7-9-12)16(20)19-14-5-3-4-13(17)15(14)18/h3-9H,2,10H2,1H3,(H,19,20)</t>
  </si>
  <si>
    <t>DTXSID9032610</t>
  </si>
  <si>
    <t>YREQHYQNNWYQCJ-UHFFFAOYSA-N</t>
  </si>
  <si>
    <t>CCOC1=CC=C(C=C1)C(C)(C)COCC1=CC(OC2=CC=CC=C2)=CC=C1</t>
  </si>
  <si>
    <t>InChI=1S/C25H28O3/c1-4-27-22-15-13-21(14-16-22)25(2,3)19-26-18-20-9-8-12-24(17-20)28-23-10-6-5-7-11-23/h5-17H,4,18-19H2,1-3H3</t>
  </si>
  <si>
    <t>DTXSID8034586</t>
  </si>
  <si>
    <t>IXSZQYVWNJNRAL-UHFFFAOYSA-N</t>
  </si>
  <si>
    <t>CCOC1=C(C=CC(=C1)C(C)(C)C)C1COC(=N1)C1=C(F)C=CC=C1F</t>
  </si>
  <si>
    <t>DTXSID7041964</t>
  </si>
  <si>
    <t>FGIWFCGDPUIBEZ-UHFFFAOYSA-N</t>
  </si>
  <si>
    <t>CCOC1=CC(OP(=S)(OC)OC)=NC(CC)=N1</t>
  </si>
  <si>
    <t>InChI=1S/C10H17N2O4PS/c1-5-8-11-9(15-6-2)7-10(12-8)16-17(18,13-3)14-4/h7H,5-6H2,1-4H3</t>
  </si>
  <si>
    <t>Eugenol</t>
  </si>
  <si>
    <t>DTXSID9020617</t>
  </si>
  <si>
    <t>RRAFCDWBNXTKKO-UHFFFAOYSA-N</t>
  </si>
  <si>
    <t>COC1=C(O)C=CC(CC=C)=C1</t>
  </si>
  <si>
    <t>InChI=1S/C10H12O2/c1-3-4-8-5-6-9(11)10(7-8)12-2/h3,5-7,11H,1,4H2,2H3</t>
  </si>
  <si>
    <t>DTXSID8034588</t>
  </si>
  <si>
    <t>PCCSBWNGDMYFCW-UHFFFAOYSA-N</t>
  </si>
  <si>
    <t>CC1(OC(=O)N(NC2=CC=CC=C2)C1=O)C1=CC=C(OC2=CC=CC=C2)C=C1</t>
  </si>
  <si>
    <t>DTXSID2034590</t>
  </si>
  <si>
    <t>LMVPQMGRYSRMIW-KRWDZBQOSA-N</t>
  </si>
  <si>
    <t>CSC1=N[C@](C)(C(=O)N1NC1=CC=CC=C1)C1=CC=CC=C1</t>
  </si>
  <si>
    <t>InChI=1S/C17H17N3OS/c1-17(13-9-5-3-6-10-13)15(21)20(16(18-17)22-2)19-14-11-7-4-8-12-14/h3-12,19H,1-2H3/t17-/m0/s1</t>
  </si>
  <si>
    <t>DTXSID3024102</t>
  </si>
  <si>
    <t>ZCJPOPBZHLUFHF-UHFFFAOYSA-N</t>
  </si>
  <si>
    <t>CCOP(=O)(NC(C)C)OC1=CC=C(SC)C(C)=C1</t>
  </si>
  <si>
    <t>Fenamiphos sulfone</t>
  </si>
  <si>
    <t>DTXSID3037547</t>
  </si>
  <si>
    <t>LVNYJXIBJFXIRZ-UHFFFAOYSA-N</t>
  </si>
  <si>
    <t>CCOP(=O)(NC(C)C)OC1=CC=C(C(C)=C1)S(C)(=O)=O</t>
  </si>
  <si>
    <t>Fenamiphos sulfoxide</t>
  </si>
  <si>
    <t>DTXSID8037548</t>
  </si>
  <si>
    <t>LUQMWGMGWJEGAT-UHFFFAOYSA-N</t>
  </si>
  <si>
    <t>CCOP(=O)(NC(C)C)OC1=CC=C(C(C)=C1)S(C)=O</t>
  </si>
  <si>
    <t>DTXSID2032390</t>
  </si>
  <si>
    <t>NHOWDZOIZKMVAI-UHFFFAOYSA-N</t>
  </si>
  <si>
    <t>OC(C1=CC=C(Cl)C=C1)(C1=CN=CN=C1)C1=CC=CC=C1Cl</t>
  </si>
  <si>
    <t>DTXSID2041969</t>
  </si>
  <si>
    <t>ISVQSVPUDBVFFU-UHFFFAOYSA-N</t>
  </si>
  <si>
    <t>FC(F)(F)C1=NC2=C(C=C(Cl)C(Cl)=C2)N1C(=O)OC1=CC=CC=C1</t>
  </si>
  <si>
    <t>InChI=1S/C15H7Cl2F3N2O2/c16-9-6-11-12(7-10(9)17)22(13(21-11)15(18,19)20)14(23)24-8-4-2-1-3-5-8/h1-7H</t>
  </si>
  <si>
    <t>DTXSID4040476</t>
  </si>
  <si>
    <t>DMYHGDXADUDKCQ-UHFFFAOYSA-N</t>
  </si>
  <si>
    <t>CC(C)(C)C1=CC=C(CCOC2=NC=NC3=C2C=CC=C3)C=C1</t>
  </si>
  <si>
    <t>InChI=1S/C20H22N2O/c1-20(2,3)16-10-8-15(9-11-16)12-13-23-19-17-6-4-5-7-18(17)21-14-22-19/h4-11,14H,12-13H2,1-3H3</t>
  </si>
  <si>
    <t>DTXSID8032548</t>
  </si>
  <si>
    <t>RQDJADAKIFFEKQ-UHFFFAOYSA-N</t>
  </si>
  <si>
    <t>ClC1=CC=C(CCC(CN2C=NC=N2)(C#N)C2=CC=CC=C2)C=C1</t>
  </si>
  <si>
    <t>DTXSID6041268</t>
  </si>
  <si>
    <t>GMBRUAIJEFRHFQ-UHFFFAOYSA-N</t>
  </si>
  <si>
    <t>CCOC(=O)C1=NN(C(=N1)C(Cl)(Cl)Cl)C1=C(Cl)C=C(Cl)C=C1</t>
  </si>
  <si>
    <t>InChI=1S/C12H8Cl5N3O2/c1-2-22-10(21)9-18-11(12(15,16)17)20(19-9)8-4-3-6(13)5-7(8)14/h3-5H,2H2,1H3</t>
  </si>
  <si>
    <t>DTXSID90190843</t>
  </si>
  <si>
    <t>NRFQZTCQAYEXEE-UHFFFAOYSA-N</t>
  </si>
  <si>
    <t>ClC1=CC(Cl)=NC(=N1)C1=CC=CC=C1</t>
  </si>
  <si>
    <t>InChI=1S/C10H6Cl2N2/c11-8-6-9(12)14-10(13-8)7-4-2-1-3-5-7/h1-6H</t>
  </si>
  <si>
    <t>DTXSID1041972</t>
  </si>
  <si>
    <t>YATDSXRLIUJOQN-SVRRBLITSA-N</t>
  </si>
  <si>
    <t>CC1(C)[C@H](C=C(Cl)Cl)[C@H]1C(=O)OCC1=C(F)C(F)=C(F)C(F)=C1F</t>
  </si>
  <si>
    <t>InChI=1S/C15H11Cl2F5O2/c1-15(2)6(3-7(16)17)8(15)14(23)24-4-5-9(18)11(20)13(22)12(21)10(5)19/h3,6,8H,4H2,1-2H3/t6-,8+/m1/s1</t>
  </si>
  <si>
    <t>DTXSID8058035</t>
  </si>
  <si>
    <t>JFSPBVWPKOEZCB-UHFFFAOYSA-N</t>
  </si>
  <si>
    <t>CC1=C(C=CO1)C(=O)NC1=CC=CC=C1</t>
  </si>
  <si>
    <t>InChI=1S/C12H11NO2/c1-9-11(7-8-15-9)12(14)13-10-5-3-2-4-6-10/h2-8H,1H3,(H,13,14)</t>
  </si>
  <si>
    <t>DTXSID3032549</t>
  </si>
  <si>
    <t>VDLGAVXLJYLFDH-UHFFFAOYSA-N</t>
  </si>
  <si>
    <t>CC1(CCCCC1)C(=O)NC1=C(Cl)C(Cl)=C(O)C=C1</t>
  </si>
  <si>
    <t>InChI=1S/C14H17Cl2NO2/c1-14(7-3-2-4-8-14)13(19)17-9-5-6-10(18)12(16)11(9)15/h5-6,18H,2-4,7-8H2,1H3,(H,17,19)</t>
  </si>
  <si>
    <t>DTXSID4032613</t>
  </si>
  <si>
    <t>ZNOLGFHPUIJIMJ-UHFFFAOYSA-N</t>
  </si>
  <si>
    <t>COP(=S)(OC)OC1=CC=C(C(C)=C1)[N+]([O-])=O</t>
  </si>
  <si>
    <t>InChI=1S/C9H12NO5PS/c1-7-6-8(4-5-9(7)10(11)12)15-16(17,13-2)14-3/h4-6H,1-3H3</t>
  </si>
  <si>
    <t>DTXSID5058145</t>
  </si>
  <si>
    <t>HMIBKHHNXANVHR-UHFFFAOYSA-N</t>
  </si>
  <si>
    <t>CN(C)C(=O)SCCCCOC1=CC=CC=C1</t>
  </si>
  <si>
    <t>InChI=1S/C13H19NO2S/c1-14(2)13(15)17-11-7-6-10-16-12-8-4-3-5-9-12/h3-5,8-9H,6-7,10-11H2,1-2H3</t>
  </si>
  <si>
    <t>DTXSID2057942</t>
  </si>
  <si>
    <t>IUOKJNROJISWRO-UHFFFAOYSA-N</t>
  </si>
  <si>
    <t>CC(C)C(C)(N=C(O)C(C)OC1=C(Cl)C=C(Cl)C=C1)C#N</t>
  </si>
  <si>
    <t>DTXSID2032392</t>
  </si>
  <si>
    <t>PQKBPHSEKWERTG-UHFFFAOYSA-N</t>
  </si>
  <si>
    <t>CCOC(=O)C(C)OC1=CC=C(OC2=NC3=C(O2)C=C(Cl)C=C3)C=C1</t>
  </si>
  <si>
    <t>DTXSID2034598</t>
  </si>
  <si>
    <t>PQKBPHSEKWERTG-LLVKDONJSA-N</t>
  </si>
  <si>
    <t>CCOC(=O)[C@@H](C)OC1=CC=C(OC2=NC3=C(O2)C=C(Cl)C=C3)C=C1</t>
  </si>
  <si>
    <t>InChI=1S/C18H16ClNO5/c1-3-22-17(21)11(2)23-13-5-7-14(8-6-13)24-18-20-15-9-4-12(19)10-16(15)25-18/h4-11H,3H2,1-2H3/t11-/m1/s1</t>
  </si>
  <si>
    <t>DTXSID7032393</t>
  </si>
  <si>
    <t>72490-01-8</t>
  </si>
  <si>
    <t>HJUFTIJOISQSKQ-UHFFFAOYSA-N</t>
  </si>
  <si>
    <t>CCOC(=O)NCCOC1=CC=C(OC2=CC=CC=C2)C=C1</t>
  </si>
  <si>
    <t>InChI=1S/C17H19NO4/c1-2-20-17(19)18-12-13-21-14-8-10-16(11-9-14)22-15-6-4-3-5-7-15/h3-11H,2,12-13H2,1H3,(H,18,19)</t>
  </si>
  <si>
    <t>DTXSID0036633</t>
  </si>
  <si>
    <t>FKLFBQCQQYDUAM-UHFFFAOYSA-N</t>
  </si>
  <si>
    <t>ClC1=CC=CC(C2=CNC=C2C#N)=C1Cl</t>
  </si>
  <si>
    <t>InChI=1S/C11H6Cl2N2/c12-10-3-1-2-8(11(10)13)9-6-15-5-7(9)4-14/h1-3,5-6,15H</t>
  </si>
  <si>
    <t>DTXSID0024002</t>
  </si>
  <si>
    <t>XQUXKZZNEFRCAW-UHFFFAOYSA-N</t>
  </si>
  <si>
    <t>CC1(C)C(C(=O)OC(C#N)C2=CC=CC(OC3=CC=CC=C3)=C2)C1(C)C</t>
  </si>
  <si>
    <t>DTXSID9058157</t>
  </si>
  <si>
    <t>MGNFYQILYYYUBS-UHFFFAOYSA-N</t>
  </si>
  <si>
    <t>CC(CN1CCCCC1)CC1=CC=C(C=C1)C(C)(C)C</t>
  </si>
  <si>
    <t>DTXSID4034601</t>
  </si>
  <si>
    <t>RYAUSSKQMZRMAI-ALOPSCKCSA-N</t>
  </si>
  <si>
    <t>CC(CN1C[C@H](C)O[C@H](C)C1)CC1=CC=C(C=C1)C(C)(C)C</t>
  </si>
  <si>
    <t>DTXSID7032557</t>
  </si>
  <si>
    <t>YYJNOYZRYGDPNH-MFKUBSTISA-N</t>
  </si>
  <si>
    <t>CN1N=C(C)C(\C=N\OCC2=CC=C(C=C2)C(=O)OC(C)(C)C)=C1OC1=CC=CC=C1</t>
  </si>
  <si>
    <t>InChI=1S/C24H27N3O4/c1-17-21(22(27(5)26-17)30-20-9-7-6-8-10-20)15-25-29-16-18-11-13-19(14-12-18)23(28)31-24(2,3)4/h6-15H,16H2,1-5H3/b25-15+</t>
  </si>
  <si>
    <t>DTXSID6041973</t>
  </si>
  <si>
    <t>SPJOZZSIXXJYBT-UHFFFAOYSA-N</t>
  </si>
  <si>
    <t>ClC1=CC=C(OS(=O)(=O)C2=CC=CC=C2)C=C1</t>
  </si>
  <si>
    <t>InChI=1S/C12H9ClO3S/c13-10-6-8-11(9-7-10)16-17(14,15)12-4-2-1-3-5-12/h1-9H</t>
  </si>
  <si>
    <t>DTXSID6021953</t>
  </si>
  <si>
    <t>XDNBJTQLKCIJBV-UHFFFAOYSA-N</t>
  </si>
  <si>
    <t>CCOP(=S)(OCC)OC1=CC=C(C=C1)S(C)=O</t>
  </si>
  <si>
    <t>Fensulfothion sulfone</t>
  </si>
  <si>
    <t>DTXSID80162079</t>
  </si>
  <si>
    <t>VTFZEBCYVXMEBB-UHFFFAOYSA-N</t>
  </si>
  <si>
    <t>CCOP(=S)(OCC)OC1=CC=C(C=C1)S(C)(=O)=O</t>
  </si>
  <si>
    <t>InChI=1S/C11H17O5PS2/c1-4-14-17(18,15-5-2)16-10-6-8-11(9-7-10)19(3,12)13/h6-9H,4-5H2,1-3H3</t>
  </si>
  <si>
    <t>DTXSID8020620</t>
  </si>
  <si>
    <t>PNVJTZOFSHSLTO-UHFFFAOYSA-N</t>
  </si>
  <si>
    <t>COP(=S)(OC)OC1=CC(C)=C(SC)C=C1</t>
  </si>
  <si>
    <t>InChI=1S/C10H15O3PS2/c1-8-7-9(5-6-10(8)16-4)13-14(15,11-2)12-3/h5-7H,1-4H3</t>
  </si>
  <si>
    <t>Fenthion oxon sulfone</t>
  </si>
  <si>
    <t>DTXSID40161482</t>
  </si>
  <si>
    <t>VUTHWSUXEOILTN-UHFFFAOYSA-N</t>
  </si>
  <si>
    <t>COP(=O)(OC)OC1=CC(C)=C(C=C1)S(C)(=O)=O</t>
  </si>
  <si>
    <t>InChI=1S/C10H15O6PS/c1-8-7-9(16-17(11,14-2)15-3)5-6-10(8)18(4,12)13/h5-7H,1-4H3</t>
  </si>
  <si>
    <t>Fenthion sulfone</t>
  </si>
  <si>
    <t>DTXSID6041975</t>
  </si>
  <si>
    <t>ZDHYERRNXRANLI-UHFFFAOYSA-N</t>
  </si>
  <si>
    <t>COP(=S)(OC)OC1=CC(C)=C(C=C1)S(C)(=O)=O</t>
  </si>
  <si>
    <t>InChI=1S/C10H15O5PS2/c1-8-7-9(15-16(17,13-2)14-3)5-6-10(8)18(4,11)12/h5-7H,1-4H3</t>
  </si>
  <si>
    <t>DTXSID3020621</t>
  </si>
  <si>
    <t>NYPJDWWKZLNGGM-UHFFFAOYSA-N</t>
  </si>
  <si>
    <t>CC(C)C(C(=O)OC(C#N)C1=CC=CC(OC2=CC=CC=C2)=C1)C1=CC=C(Cl)C=C1</t>
  </si>
  <si>
    <t>DTXSID1058210</t>
  </si>
  <si>
    <t>GOWLARCWZRESHU-AQTBWJFISA-N</t>
  </si>
  <si>
    <t>C\C(=N\NC1=NC(C)=CC(C)=N1)C1=CC=CC=C1C</t>
  </si>
  <si>
    <t>InChI=1S/C15H18N4/c1-10-7-5-6-8-14(10)13(4)18-19-15-16-11(2)9-12(3)17-15/h5-9H,1-4H3,(H,16,17,19)/b18-13-</t>
  </si>
  <si>
    <t>DTXSID4034609</t>
  </si>
  <si>
    <t>ZOCSXAVNDGMNBV-UHFFFAOYSA-N</t>
  </si>
  <si>
    <t>NC1=C(C(=NN1C1=C(Cl)C=C(C=C1Cl)C(F)(F)F)C#N)S(=O)C(F)(F)F</t>
  </si>
  <si>
    <t>Fipronil sulfide</t>
  </si>
  <si>
    <t>DTXSID50869644</t>
  </si>
  <si>
    <t>FQXWEKADCSXYOC-UHFFFAOYSA-N</t>
  </si>
  <si>
    <t>NC1=C(SC(F)(F)F)C(=NN1C1=C(Cl)C=C(C=C1Cl)C(F)(F)F)C#N</t>
  </si>
  <si>
    <t>InChI=1S/C12H4Cl2F6N4S/c13-5-1-4(11(15,16)17)2-6(14)8(5)24-10(22)9(7(3-21)23-24)25-12(18,19)20/h1-2H,22H2</t>
  </si>
  <si>
    <t>DTXSID6074750</t>
  </si>
  <si>
    <t>LGHZJDKSVUTELU-UHFFFAOYSA-N</t>
  </si>
  <si>
    <t>NC1=C(C(=NN1C1=C(Cl)C=C(C=C1Cl)C(F)(F)F)C#N)S(=O)(=O)C(F)(F)F</t>
  </si>
  <si>
    <t>InChI=1S/C12H4Cl2F6N4O2S/c13-5-1-4(11(15,16)17)2-6(14)8(5)24-10(22)9(7(3-21)23-24)27(25,26)12(18,19)20/h1-2H,22H2</t>
  </si>
  <si>
    <t>DTXSID6041977</t>
  </si>
  <si>
    <t>IKVXBIIHQGXQRQ-UHFFFAOYSA-N</t>
  </si>
  <si>
    <t>CC(C)OC(=O)C(C)N(C(=O)C1=CC=CC=C1)C1=CC(Cl)=C(F)C=C1</t>
  </si>
  <si>
    <t>DTXSID8040353</t>
  </si>
  <si>
    <t>RBNIGDFIUWJJEV-UHFFFAOYSA-N</t>
  </si>
  <si>
    <t>COC(=O)C(C)N(C(=O)C1=CC=CC=C1)C1=CC(Cl)=C(F)C=C1</t>
  </si>
  <si>
    <t>DTXSID1058212</t>
  </si>
  <si>
    <t>KKBGNYHHEIAGOH-UHFFFAOYSA-N</t>
  </si>
  <si>
    <t>OC1=C(C2CC(CC3=CC=CC=C23)C2=CC=C(OCC3=CC=C(C=C3)C(F)(F)F)C=C2)C(=O)OC2=CC=CC=C12</t>
  </si>
  <si>
    <t>DTXSID8034611</t>
  </si>
  <si>
    <t>RLQJEEJISHYWON-UHFFFAOYSA-N</t>
  </si>
  <si>
    <t>FC(F)(F)C1=CC=NC=C1C(=O)NCC#N</t>
  </si>
  <si>
    <t>InChI=1S/C9H6F3N3O/c10-9(11,12)7-1-3-14-5-6(7)8(16)15-4-2-13/h1,3,5H,4H2,(H,15,16)</t>
  </si>
  <si>
    <t>DTXSID4058027</t>
  </si>
  <si>
    <t>MXWAGQASUDSFBG-RVDMUPIBSA-N</t>
  </si>
  <si>
    <t>CO\C=C(\C(=O)OC)C1=CC=CC=C1COC1=NC(OC(C)C)=NC(=C1)C(F)(F)F</t>
  </si>
  <si>
    <t>InChI=1S/C20H21F3N2O5/c1-12(2)30-19-24-16(20(21,22)23)9-17(25-19)29-10-13-7-5-6-8-14(13)15(11-27-3)18(26)28-4/h5-9,11-12H,10H2,1-4H3/b15-11+</t>
  </si>
  <si>
    <t>DTXSID3058163</t>
  </si>
  <si>
    <t>YUVKUEAFAVKILW-UHFFFAOYSA-N</t>
  </si>
  <si>
    <t>CC(OC1=CC=C(OC2=NC=C(C=C2)C(F)(F)F)C=C1)C(O)=O</t>
  </si>
  <si>
    <t>DTXSID3034612</t>
  </si>
  <si>
    <t>VAIZTNZGPYBOGF-UHFFFAOYSA-N</t>
  </si>
  <si>
    <t>CCCCOC(=O)C(C)OC1=CC=C(OC2=CC=C(C=N2)C(F)(F)F)C=C1</t>
  </si>
  <si>
    <t>DTXSID0034855</t>
  </si>
  <si>
    <t>VAIZTNZGPYBOGF-CYBMUJFWSA-N</t>
  </si>
  <si>
    <t>CCCCOC(=O)[C@@H](C)OC1=CC=C(OC2=CC=C(C=N2)C(F)(F)F)C=C1</t>
  </si>
  <si>
    <t>InChI=1S/C19H20F3NO4/c1-3-4-11-25-18(24)13(2)26-15-6-8-16(9-7-15)27-17-10-5-14(12-23-17)19(20,21)22/h5-10,12-13H,3-4,11H2,1-2H3/t13-/m1/s1</t>
  </si>
  <si>
    <t>DTXSID4058079</t>
  </si>
  <si>
    <t>IZFZCMFMJKDHJZ-BANPTERESA-N</t>
  </si>
  <si>
    <t>FC(F)(F)\N=C1/S\C(=N/C2=CC=CC=C2)N(/C/1=N/C(F)(F)F)C1=CC=CC=C1</t>
  </si>
  <si>
    <t>InChI=1S/C17H10F6N4S/c18-16(19,20)25-13-14(26-17(21,22)23)28-15(24-11-7-3-1-4-8-11)27(13)12-9-5-2-6-10-12/h1-10H/b24-15-,25-13+,26-14-</t>
  </si>
  <si>
    <t>DTXSID9032614</t>
  </si>
  <si>
    <t>MNFMIVVPXOGUMX-UHFFFAOYSA-N</t>
  </si>
  <si>
    <t>CCCN(CCCl)C1=C(C=C(C=C1[N+]([O-])=O)C(F)(F)F)[N+]([O-])=O</t>
  </si>
  <si>
    <t>InChI=1S/C12H13ClF3N3O4/c1-2-4-17(5-3-13)11-9(18(20)21)6-8(12(14,15)16)7-10(11)19(22)23/h6-7H,2-5H2,1H3</t>
  </si>
  <si>
    <t>DTXSID2032398</t>
  </si>
  <si>
    <t>MUJOIMFVNIBMKC-UHFFFAOYSA-N</t>
  </si>
  <si>
    <t>FC1(F)OC2=CC=CC(=C2O1)C1=CNC=C1C#N</t>
  </si>
  <si>
    <t>InChI=1S/C12H6F2N2O2/c13-12(14)17-10-3-1-2-8(11(10)18-12)9-6-16-5-7(9)4-15/h1-3,5-6,16H</t>
  </si>
  <si>
    <t>DTXSID2032552</t>
  </si>
  <si>
    <t>IANUJLZYFUDJIH-UHFFFAOYSA-N</t>
  </si>
  <si>
    <t>CC(C)N(C(=O)COC1=NN=C(S1)C(F)(F)F)C1=CC=C(F)C=C1</t>
  </si>
  <si>
    <t>InChI=1S/C14H13F4N3O2S/c1-8(2)21(10-5-3-9(15)4-6-10)11(22)7-23-13-20-19-12(24-13)14(16,17)18/h3-6,8H,7H2,1-2H3</t>
  </si>
  <si>
    <t>DTXSID1041978</t>
  </si>
  <si>
    <t>RYLHNOVXKPXDIP-UHFFFAOYSA-N</t>
  </si>
  <si>
    <t>FC1=CC=CC(F)=C1C(=O)NC(=O)NC1=C(F)C=C(OC2=C(Cl)C=C(C=C2)C(F)(F)F)C=C1</t>
  </si>
  <si>
    <t>InChI=1S/C21H11ClF6N2O3/c22-12-8-10(21(26,27)28)4-7-17(12)33-11-5-6-16(15(25)9-11)29-20(32)30-19(31)18-13(23)2-1-3-14(18)24/h1-9H,(H2,29,30,31,32)</t>
  </si>
  <si>
    <t>DTXSID3034618</t>
  </si>
  <si>
    <t>DNUAYCRATWAJQE-UHFFFAOYSA-N</t>
  </si>
  <si>
    <t>CCOC(=O)COC1=CC(N2N=CC(=C(C)C2=O)C(F)(F)F)=C(F)C=C1Cl</t>
  </si>
  <si>
    <t>InChI=1S/C16H13ClF4N2O4/c1-3-26-14(24)7-27-13-5-12(11(18)4-10(13)17)23-15(25)8(2)9(6-22-23)16(19,20)21/h4-6H,3,7H2,1-2H3</t>
  </si>
  <si>
    <t>DTXSID7032553</t>
  </si>
  <si>
    <t>PWNAWOCHVWERAR-UHFFFAOYSA-N</t>
  </si>
  <si>
    <t>CCN(CC1=C(Cl)C=CC=C1F)C1=C(C=C(C=C1[N+]([O-])=O)C(F)(F)F)[N+]([O-])=O</t>
  </si>
  <si>
    <t>InChI=1S/C16H12ClF4N3O4/c1-2-22(8-10-11(17)4-3-5-12(10)18)15-13(23(25)26)6-9(16(19,20)21)7-14(15)24(27)28/h3-7H,2,8H2,1H3</t>
  </si>
  <si>
    <t>DTXSID2032554</t>
  </si>
  <si>
    <t>IRECWLYBCAZIJM-UHFFFAOYSA-N</t>
  </si>
  <si>
    <t>CCCCCOC(=O)COC1=C(Cl)C=C(F)C(=C1)N1C(=O)C2=C(CCCC2)C1=O</t>
  </si>
  <si>
    <t>InChI=1S/C21H23ClFNO5/c1-2-3-6-9-28-19(25)12-29-18-11-17(16(23)10-15(18)22)24-20(26)13-7-4-5-8-14(13)21(24)27/h10-11H,2-9,12H2,1H3</t>
  </si>
  <si>
    <t>DTXSID7032555</t>
  </si>
  <si>
    <t>FOUWCSDKDDHKQP-UHFFFAOYSA-N</t>
  </si>
  <si>
    <t>FC1=CC2=C(C=C1N1C(=O)C3=C(CCCC3)C1=O)N(CC#C)C(=O)CO2</t>
  </si>
  <si>
    <t>InChI=1S/C19H15FN2O4/c1-2-7-21-15-9-14(13(20)8-16(15)26-10-17(21)23)22-18(24)11-5-3-4-6-12(11)19(22)25/h1,8-9H,3-7,10H2</t>
  </si>
  <si>
    <t>DTXSID8020628</t>
  </si>
  <si>
    <t>RZILCCPWPBTYDO-UHFFFAOYSA-N</t>
  </si>
  <si>
    <t>CN(C)C(=O)NC1=CC=CC(=C1)C(F)(F)F</t>
  </si>
  <si>
    <t>InChI=1S/C10H11F3N2O/c1-15(2)9(16)14-8-5-3-4-7(6-8)10(11,12)13/h3-6H,1-2H3,(H,14,16)</t>
  </si>
  <si>
    <t>DTXSID7034624</t>
  </si>
  <si>
    <t>GBOYJIHYACSLGN-UHFFFAOYSA-N</t>
  </si>
  <si>
    <t>FC(F)(F)C1=CN=C(CNC(=O)C2=C(Cl)C=CC=C2Cl)C(Cl)=C1</t>
  </si>
  <si>
    <t>InChI=1S/C14H8Cl3F3N2O/c15-8-2-1-3-9(16)12(8)13(23)22-6-11-10(17)4-7(5-21-11)14(18,19)20/h1-5H,6H2,(H,22,23)</t>
  </si>
  <si>
    <t>DTXSID9058151</t>
  </si>
  <si>
    <t>KVDJTXBXMWJJEF-UHFFFAOYSA-N</t>
  </si>
  <si>
    <t>OC(=NCCC1=C(Cl)C=C(C=N1)C(F)(F)F)C1=CC=CC=C1C(F)(F)F</t>
  </si>
  <si>
    <t>InChI=1S/C16H11ClF6N2O/c17-12-7-9(15(18,19)20)8-25-13(12)5-6-24-14(26)10-3-1-2-4-11(10)16(21,22)23/h1-4,7-8H,5-6H2,(H,24,26)</t>
  </si>
  <si>
    <t>DTXSID3024104</t>
  </si>
  <si>
    <t>GVEPBJHOBDJJJI-UHFFFAOYSA-N</t>
  </si>
  <si>
    <t>C1=CC2=C(C=C1)C1=C3C2=CC=CC3=CC=C1</t>
  </si>
  <si>
    <t>InChI=1S/C16H10/c1-2-8-13-12(7-1)14-9-3-5-11-6-4-10-15(13)16(11)14/h1-10H</t>
  </si>
  <si>
    <t>DTXSID8024105</t>
  </si>
  <si>
    <t>NIHNNTQXNPWCJQ-UHFFFAOYSA-N</t>
  </si>
  <si>
    <t>C1C2=C(C=CC=C2)C2=C1C=CC=C2</t>
  </si>
  <si>
    <t>InChI=1S/C13H10/c1-3-7-12-10(5-1)9-11-6-2-4-8-13(11)12/h1-8H,9H2</t>
  </si>
  <si>
    <t>DTXSID0041983</t>
  </si>
  <si>
    <t>IPPAUTOBDWNELX-UHFFFAOYSA-N</t>
  </si>
  <si>
    <t>CCOC(=O)COC(=O)C1=C(C=CC(OC2=C(Cl)C=C(C=C2)C(F)(F)F)=C1)[N+]([O-])=O</t>
  </si>
  <si>
    <t>InChI=1S/C18H13ClF3NO7/c1-2-28-16(24)9-29-17(25)12-8-11(4-5-14(12)23(26)27)30-15-6-3-10(7-13(15)19)18(20,21)22/h3-8H,2,9H2,1H3</t>
  </si>
  <si>
    <t>DTXSID7058092</t>
  </si>
  <si>
    <t>IPENDKRRWFURRE-UHFFFAOYSA-N</t>
  </si>
  <si>
    <t>FC1=CC=C(C=C1)N1C(=O)C(Cl)=C(Cl)C1=O</t>
  </si>
  <si>
    <t>InChI=1S/C10H4Cl2FNO2/c11-7-8(12)10(16)14(9(7)15)6-3-1-5(13)2-4-6/h1-4H</t>
  </si>
  <si>
    <t>DTXSID80185182</t>
  </si>
  <si>
    <t>LXMQMMSGERCRSU-UHFFFAOYSA-N</t>
  </si>
  <si>
    <t>FC(F)(F)C1=CC=CC(=C1)C(N1C=NC=N1)(C1=CC=CC=C1)C1=CC=CC=C1</t>
  </si>
  <si>
    <t>InChI=1S/C22H16F3N3/c23-22(24,25)20-13-7-12-19(14-20)21(28-16-26-15-27-28,17-8-3-1-4-9-17)18-10-5-2-6-11-18/h1-16H</t>
  </si>
  <si>
    <t>DTXSID2034625</t>
  </si>
  <si>
    <t>361377-29-9</t>
  </si>
  <si>
    <t>UFEODZBUAFNAEU-NLRVBDNBSA-N</t>
  </si>
  <si>
    <t>CO\N=C(\C1=NOCCO1)C1=C(OC2=C(F)C(OC3=C(Cl)C=CC=C3)=NC=N2)C=CC=C1</t>
  </si>
  <si>
    <t>InChI=1S/C21H16ClFN4O5/c1-28-26-18(21-27-30-11-10-29-21)13-6-2-4-8-15(13)31-19-17(23)20(25-12-24-19)32-16-9-5-3-7-14(16)22/h2-9,12H,10-11H2,1H3/b26-18+</t>
  </si>
  <si>
    <t>DTXSID5041986</t>
  </si>
  <si>
    <t>PSGPXWYGJGGEEG-UHFFFAOYSA-N</t>
  </si>
  <si>
    <t>CCCCOC(=O)C1(O)C2=C(C=CC=C2)C2=C1C=CC=C2</t>
  </si>
  <si>
    <t>InChI=1S/C18H18O3/c1-2-3-12-21-17(19)18(20)15-10-6-4-8-13(15)14-9-5-7-11-16(14)18/h4-11,20H,2-3,12H2,1H3</t>
  </si>
  <si>
    <t>DTXSID5034729</t>
  </si>
  <si>
    <t>AJKQZRAAQMBNKM-UHFFFAOYSA-N</t>
  </si>
  <si>
    <t>COC(=O)C1(O)C2=C(C=CC=C2)C2=C1C=CC=C2</t>
  </si>
  <si>
    <t>InChI=1S/C15H12O3/c1-18-14(16)15(17)12-8-4-2-6-10(12)11-7-3-5-9-13(11)15/h2-9,17H,1H3</t>
  </si>
  <si>
    <t>DTXSID8024107</t>
  </si>
  <si>
    <t>YWBVHLJPRPCRSD-UHFFFAOYSA-N</t>
  </si>
  <si>
    <t>CN1C=C(C(=O)C(=C1)C1=CC(=CC=C1)C(F)(F)F)C1=CC=CC=C1</t>
  </si>
  <si>
    <t>InChI=1S/C19H14F3NO/c1-23-11-16(13-6-3-2-4-7-13)18(24)17(12-23)14-8-5-9-15(10-14)19(20,21)22/h2-12H,1H3</t>
  </si>
  <si>
    <t>DTXSID0041987</t>
  </si>
  <si>
    <t>OQZCSNDVOWYALR-UHFFFAOYSA-N</t>
  </si>
  <si>
    <t>FC(F)(F)C1=CC=CC(=C1)N1CC(CCl)C(Cl)C1=O</t>
  </si>
  <si>
    <t>DTXSID3024108</t>
  </si>
  <si>
    <t>VEVZCONIUDBCDC-UHFFFAOYSA-N</t>
  </si>
  <si>
    <t>CC(C)C(O)(C1=CC=C(OC(F)(F)F)C=C1)C1=CN=CN=C1</t>
  </si>
  <si>
    <t>DTXSID5058228</t>
  </si>
  <si>
    <t>NYRMIJKDBAQCHC-UHFFFAOYSA-N</t>
  </si>
  <si>
    <t>CNC1=C(C(=O)C(O1)C1=CC=CC=C1)C1=CC(=CC=C1)C(F)(F)F</t>
  </si>
  <si>
    <t>DTXSID3024235</t>
  </si>
  <si>
    <t>FQKUGOMFVDPBIZ-UHFFFAOYSA-N</t>
  </si>
  <si>
    <t>C[Si](CN1C=NC=N1)(C1=CC=C(F)C=C1)C1=CC=C(F)C=C1</t>
  </si>
  <si>
    <t>InChI=1S/C16H15F2N3Si/c1-22(12-21-11-19-10-20-21,15-6-2-13(17)3-7-15)16-8-4-14(18)5-9-16/h2-11H,12H2,1H3</t>
  </si>
  <si>
    <t>DTXSID9057929</t>
  </si>
  <si>
    <t>GNVDAZSPJWCIQZ-UHFFFAOYSA-N</t>
  </si>
  <si>
    <t>[O-][N+](=O)C1=CC(Cl)=C(NS(=O)(=O)C2=CC(=C(Cl)C=C2)C(F)(F)F)C=C1</t>
  </si>
  <si>
    <t>InChI=1S/C13H7Cl2F3N2O4S/c14-10-3-2-8(6-9(10)13(16,17)18)25(23,24)19-12-4-1-7(20(21)22)5-11(12)15/h1-6,19H</t>
  </si>
  <si>
    <t>DTXSID2032556</t>
  </si>
  <si>
    <t>ZCNQYNHDVRPZIH-JXAWBTAJSA-N</t>
  </si>
  <si>
    <t>COC(=O)CSC1=C(Cl)C=C(F)C(=C1)\N=C1/SC(=O)N2CCCCN12</t>
  </si>
  <si>
    <t>InChI=1S/C15H15ClFN3O3S2/c1-23-13(21)8-24-12-7-11(10(17)6-9(12)16)18-14-19-4-2-3-5-20(19)15(22)25-14/h6-7H,2-5,8H2,1H3/b18-14-</t>
  </si>
  <si>
    <t>DTXSID8024109</t>
  </si>
  <si>
    <t>PTCGDEVVHUXTMP-UHFFFAOYSA-N</t>
  </si>
  <si>
    <t>CC(C)OC1=CC(NC(=O)C2=C(C=CC=C2)C(F)(F)F)=CC=C1</t>
  </si>
  <si>
    <t>InChI=1S/C17H16F3NO2/c1-11(2)23-13-7-5-6-12(10-13)21-16(22)14-8-3-4-9-15(14)17(18,19)20/h3-11H,1-2H3,(H,21,22)</t>
  </si>
  <si>
    <t>DTXSID8040727</t>
  </si>
  <si>
    <t>JWUCHKBSVLQQCO-UHFFFAOYSA-N</t>
  </si>
  <si>
    <t>OC(CN1C=NC=N1)(C1=CC=C(F)C=C1)C1=C(F)C=CC=C1</t>
  </si>
  <si>
    <t>DTXSID7024110</t>
  </si>
  <si>
    <t>INISTDXBRIBGOC-UHFFFAOYSA-N</t>
  </si>
  <si>
    <t>CC(C)C(NC1=C(Cl)C=C(C=C1)C(F)(F)F)C(=O)OC(C#N)C1=CC=CC(OC2=CC=CC=C2)=C1</t>
  </si>
  <si>
    <t>DTXSID6058215</t>
  </si>
  <si>
    <t>SXSGXWCSHSVPGB-UHFFFAOYSA-N</t>
  </si>
  <si>
    <t>CN1C=C(C(O)=NC2=CC=CC=C2C2=CC(F)=C(F)C(F)=C2)C(=N1)C(F)F</t>
  </si>
  <si>
    <t>InChI=1S/C18H12F5N3O/c1-26-8-11(16(25-26)17(22)23)18(27)24-14-5-3-2-4-10(14)9-6-12(19)15(21)13(20)7-9/h2-8,17H,1H3,(H,24,27)</t>
  </si>
  <si>
    <t>DTXSID0021385</t>
  </si>
  <si>
    <t>HKIOYBQGHSTUDB-UHFFFAOYSA-N</t>
  </si>
  <si>
    <t>ClC(Cl)(Cl)SN1C(=O)C2=C(C=CC=C2)C1=O</t>
  </si>
  <si>
    <t>InChI=1S/C9H4Cl3NO2S/c10-9(11,12)16-13-7(14)5-3-1-2-4-6(5)8(13)15/h1-4H</t>
  </si>
  <si>
    <t>DTXSID2024113</t>
  </si>
  <si>
    <t>KVGLBTYUCJYMND-UHFFFAOYSA-N</t>
  </si>
  <si>
    <t>CCOP(=S)(CC)SC1=CC=CC=C1</t>
  </si>
  <si>
    <t>DTXSID4041991</t>
  </si>
  <si>
    <t>AIKKULXCBHRFOS-UHFFFAOYSA-N</t>
  </si>
  <si>
    <t>COP(=S)(OC)SCC(=O)N(C)C=O</t>
  </si>
  <si>
    <t>InChI=1S/C6H12NO4PS2/c1-7(5-8)6(9)4-14-12(13,10-2)11-3/h5H,4H2,1-3H3</t>
  </si>
  <si>
    <t>Fosthiazate</t>
  </si>
  <si>
    <t>DTXSID0034930</t>
  </si>
  <si>
    <t>DUFVKSUJRWYZQP-UHFFFAOYSA-N</t>
  </si>
  <si>
    <t>CCOP(=O)(SC(C)CC)N1CCSC1=O</t>
  </si>
  <si>
    <t>DTXSID4041995</t>
  </si>
  <si>
    <t>UYJUZNLFJAWNEZ-UHFFFAOYSA-N</t>
  </si>
  <si>
    <t>N1C2=CC=CC=C2N=C1C1=CC=CO1</t>
  </si>
  <si>
    <t>InChI=1S/C11H8N2O/c1-2-5-9-8(4-1)12-11(13-9)10-6-3-7-14-10/h1-7H,(H,12,13)</t>
  </si>
  <si>
    <t>DTXSID4047543</t>
  </si>
  <si>
    <t>CIEXPHRYOLIQQD-UHFFFAOYSA-N</t>
  </si>
  <si>
    <t>COC(=O)C(C)N(C(=O)C1=CC=CO1)C1=C(C)C=CC=C1C</t>
  </si>
  <si>
    <t>DTXSID2057948</t>
  </si>
  <si>
    <t>NRTLIYOWLVMQBO-UHFFFAOYSA-N</t>
  </si>
  <si>
    <t>CC1OC(C)(C)C2=C1C(=CC=C2)N=C(O)C1=C(Cl)N(C)N=C1C</t>
  </si>
  <si>
    <t>DTXSID3052725</t>
  </si>
  <si>
    <t>HAWJXYBZNNRMNO-UHFFFAOYSA-N</t>
  </si>
  <si>
    <t>CCCCOC(=O)N(C)SN(C)C(=O)OC1=CC=CC2=C1OC(C)(C)C2</t>
  </si>
  <si>
    <t>InChI=1S/C18H26N2O5S/c1-6-7-11-23-16(21)19(4)26-20(5)17(22)24-14-10-8-9-13-12-18(2,3)25-15(13)14/h8-10H,6-7,11-12H2,1-5H3</t>
  </si>
  <si>
    <t>DTXSID4041999</t>
  </si>
  <si>
    <t>MCNOFYBITGAAGM-UHFFFAOYSA-N</t>
  </si>
  <si>
    <t>CC1(C)OC(CN1C(=O)C(Cl)Cl)C1=CC=CO1</t>
  </si>
  <si>
    <t>DTXSID2024119</t>
  </si>
  <si>
    <t>QTDRLOKFLJJHTG-UHFFFAOYSA-N</t>
  </si>
  <si>
    <t>CON(C1CCCCC1)C(=O)C1=C(C)OC(C)=C1</t>
  </si>
  <si>
    <t>InChI=1S/C14H21NO3/c1-10-9-13(11(2)18-10)14(16)15(17-3)12-7-5-4-6-8-12/h9,12H,4-8H2,1-3H3</t>
  </si>
  <si>
    <t>DTXSID3057935</t>
  </si>
  <si>
    <t>WIFXJBMOTMKRMM-UHFFFAOYSA-N</t>
  </si>
  <si>
    <t>CC(C)(COCC1=CC(OC2=CC=CC=C2)=CC=C1)C1=CC=C(OC(F)(F)Br)C=C1</t>
  </si>
  <si>
    <t>InChI=1S/C24H23BrF2O3/c1-23(2,19-11-13-21(14-12-19)30-24(25,26)27)17-28-16-18-7-6-10-22(15-18)29-20-8-4-3-5-9-20/h3-15H,16-17H2,1-2H3</t>
  </si>
  <si>
    <t>DTXSID9034650</t>
  </si>
  <si>
    <t>FMGZEUWROYGLAY-UHFFFAOYSA-N</t>
  </si>
  <si>
    <t>COC(=O)C1=C(N(C)N=C1Cl)S(=O)(=O)NC(=O)NC1=NC(OC)=CC(OC)=N1</t>
  </si>
  <si>
    <t>InChI=1S/C13H15ClN6O7S/c1-20-10(8(9(14)18-20)11(21)27-4)28(23,24)19-13(22)17-12-15-6(25-2)5-7(16-12)26-3/h5H,1-4H3,(H2,15,16,17,19,22)</t>
  </si>
  <si>
    <t>DTXSID6024123</t>
  </si>
  <si>
    <t>MFSWTRQUCLNFOM-UHFFFAOYSA-N</t>
  </si>
  <si>
    <t>COC(=O)C(C)OC1=CC=C(OC2=NC=C(C=C2Cl)C(F)(F)F)C=C1</t>
  </si>
  <si>
    <t>DTXSID8058249</t>
  </si>
  <si>
    <t>MFSWTRQUCLNFOM-SECBINFHSA-N</t>
  </si>
  <si>
    <t>COC(=O)[C@@H](C)OC1=CC=C(OC2=C(Cl)C=C(C=N2)C(F)(F)F)C=C1</t>
  </si>
  <si>
    <t>InChI=1S/C16H13ClF3NO4/c1-9(15(22)23-2)24-11-3-5-12(6-4-11)25-14-13(17)7-10(8-21-14)16(18,19)20/h3-9H,1-2H3/t9-/m1/s1</t>
  </si>
  <si>
    <t>DTXSID3020679</t>
  </si>
  <si>
    <t>FRCCEHPWNOQAEU-UHFFFAOYSA-N</t>
  </si>
  <si>
    <t>ClC1C=CC2C1C1(Cl)C(Cl)=C(Cl)C2(Cl)C1(Cl)Cl</t>
  </si>
  <si>
    <t>DTXSID5042037</t>
  </si>
  <si>
    <t>GBAWQJNHVWMTLU-UHFFFAOYSA-N</t>
  </si>
  <si>
    <t>COP(=O)(OC)OC1=C(Cl)C2C=CCC12</t>
  </si>
  <si>
    <t>DTXSID7020683</t>
  </si>
  <si>
    <t>RWNKSTSCBHKHTB-UHFFFAOYSA-N</t>
  </si>
  <si>
    <t>ClC(Cl)=C(Cl)C(Cl)=C(Cl)Cl</t>
  </si>
  <si>
    <t>InChI=1S/C4Cl6/c5-1(3(7)8)2(6)4(9)10</t>
  </si>
  <si>
    <t>DTXSID3032620</t>
  </si>
  <si>
    <t>RGNPBRKPHBKNKX-UHFFFAOYSA-N</t>
  </si>
  <si>
    <t>FC(F)C(F)(F)OC1=C(Cl)C=C(NC(=O)NC(=O)C2=C(F)C=CC=C2F)C=C1Cl</t>
  </si>
  <si>
    <t>InChI=1S/C16H8Cl2F6N2O3/c17-7-4-6(5-8(18)12(7)29-16(23,24)14(21)22)25-15(28)26-13(27)11-9(19)2-1-3-10(11)20/h1-5,14H,(H2,25,26,27,28)</t>
  </si>
  <si>
    <t>DTXSID4024145</t>
  </si>
  <si>
    <t>CAWXEEYDBZRFPE-UHFFFAOYSA-N</t>
  </si>
  <si>
    <t>CN(C)C1=NC(=O)N(C2CCCCC2)C(=O)N1C</t>
  </si>
  <si>
    <t>InChI=1S/C12H20N4O2/c1-14(2)10-13-11(17)16(12(18)15(10)3)9-7-5-4-6-8-9/h9H,4-8H2,1-3H3</t>
  </si>
  <si>
    <t>DTXSID7024299</t>
  </si>
  <si>
    <t>XGWIJUOSCAQSSV-XHDPSFHLSA-N</t>
  </si>
  <si>
    <t>C[C@H]1[C@@H](SC(=O)N1C(=O)NC1CCCCC1)C1=CC=C(Cl)C=C1</t>
  </si>
  <si>
    <t>DTXSID9042049</t>
  </si>
  <si>
    <t>FYQGBXGJFWXIPP-UEVLXMDPSA-N</t>
  </si>
  <si>
    <t>CCOC(=O)\C=C(/C)\C=C\CC(C)CCCC(C)C</t>
  </si>
  <si>
    <t>DTXSID3032412</t>
  </si>
  <si>
    <t>DTXSID7058204</t>
  </si>
  <si>
    <t>AGKSTYPVMZODRV-UHFFFAOYSA-N</t>
  </si>
  <si>
    <t>ClC1=CC=C(CSC(CN2C=NC=N2)=NC2=C(Cl)C=C(Cl)C=C2)C=C1</t>
  </si>
  <si>
    <t>InChI=1S/C17H13Cl3N4S/c18-13-3-1-12(2-4-13)9-25-17(8-24-11-21-10-22-24)23-16-6-5-14(19)7-15(16)20/h1-7,10-11H,8-9H2</t>
  </si>
  <si>
    <t>DTXSID8034669</t>
  </si>
  <si>
    <t>VPRAQYXPZIFIOH-UHFFFAOYSA-N</t>
  </si>
  <si>
    <t>CC(C)=CC1C(C(=O)OCN2C(=O)CN(CC#C)C2=O)C1(C)C</t>
  </si>
  <si>
    <t>DTXSID1057957</t>
  </si>
  <si>
    <t>PMAAYIYCDXGUAP-UHFFFAOYSA-N</t>
  </si>
  <si>
    <t>CCC1(CC2(CO2)C2=CC(Cl)=CC=C2)C(=O)C2=CC=CC=C2C1=O</t>
  </si>
  <si>
    <t>DTXSID8024153</t>
  </si>
  <si>
    <t>SXQBHARYMNFBPS-UHFFFAOYSA-N</t>
  </si>
  <si>
    <t>C1=CC2=C(C=C1)C1=C3C2=CC2=C4C(C=CC(C=C1)=C34)=CC=C2</t>
  </si>
  <si>
    <t>InChI=1S/C22H12/c1-2-7-17-16(6-1)18-11-10-14-9-8-13-4-3-5-15-12-19(17)22(18)21(14)20(13)15/h1-12H</t>
  </si>
  <si>
    <t>DTXSID1032690</t>
  </si>
  <si>
    <t>VBCVPMMZEGZULK-NRFANRHFSA-N</t>
  </si>
  <si>
    <t>COC(=O)N(C(=O)N1CO[C@]2(CC3=C(C=CC(Cl)=C3)C2=N1)C(=O)OC)C1=CC=C(OC(F)(F)F)C=C1</t>
  </si>
  <si>
    <t>InChI=1S/C22H17ClF3N3O7/c1-33-18(30)21-10-12-9-13(23)3-8-16(12)17(21)27-28(11-35-21)19(31)29(20(32)34-2)14-4-6-15(7-5-14)36-22(24,25)26/h3-9H,10-11H2,1-2H3/t21-/m0/s1</t>
  </si>
  <si>
    <t>DTXSID8040278</t>
  </si>
  <si>
    <t>LFVLUOAHQIVABZ-UHFFFAOYSA-N</t>
  </si>
  <si>
    <t>COP(=S)(OC)OC1=CC(Cl)=C(I)C=C1Cl</t>
  </si>
  <si>
    <t>InChI=1S/C8H8Cl2IO3PS/c1-12-15(16,13-2)14-8-4-5(9)7(11)3-6(8)10/h3-4H,1-2H3</t>
  </si>
  <si>
    <t>DTXSID8022161</t>
  </si>
  <si>
    <t>NRXQIUSYPAHGNM-UHFFFAOYSA-N</t>
  </si>
  <si>
    <t>OC1=C(I)C=C(C=C1I)C#N</t>
  </si>
  <si>
    <t>InChI=1S/C7H3I2NO/c8-5-1-4(3-10)2-6(9)7(5)11/h1-2,11H</t>
  </si>
  <si>
    <t>Ioxynil octanoate</t>
  </si>
  <si>
    <t>DTXSID8042054</t>
  </si>
  <si>
    <t>QBEXFUOWUYCXNI-UHFFFAOYSA-N</t>
  </si>
  <si>
    <t>CCCCCCCC(=O)OC1=C(I)C=C(C=C1I)C#N</t>
  </si>
  <si>
    <t>InChI=1S/C15H17I2NO2/c1-2-3-4-5-6-7-14(19)20-15-12(16)8-11(10-18)9-13(15)17/h8-9H,2-7H2,1H3</t>
  </si>
  <si>
    <t>DTXSID80399489</t>
  </si>
  <si>
    <t>LDZMXYUHLHAQAY-UHFFFAOYSA-N</t>
  </si>
  <si>
    <t>COC1=C(I)C=C(C=C1I)C#N</t>
  </si>
  <si>
    <t>InChI=1S/C8H5I2NO/c1-12-8-6(9)2-5(4-11)3-7(8)10/h2-3H,1H3</t>
  </si>
  <si>
    <t>DTXSID7058040</t>
  </si>
  <si>
    <t>FCOAHACKGGIURQ-UHFFFAOYSA-N</t>
  </si>
  <si>
    <t>CC(C)OP(=O)(OC(C)C)SCC1=CC=CC=C1</t>
  </si>
  <si>
    <t>InChI=1S/C13H21O3PS/c1-11(2)15-17(14,16-12(3)4)18-10-13-8-6-5-7-9-13/h5-9,11-12H,10H2,1-4H3</t>
  </si>
  <si>
    <t>DTXSID70184967</t>
  </si>
  <si>
    <t>SBYAVOHNDJTVPA-UHFFFAOYSA-N</t>
  </si>
  <si>
    <t>CC(C)CNC(=O)N1CCNC1=O</t>
  </si>
  <si>
    <t>InChI=1S/C8H15N3O2/c1-6(2)5-10-8(13)11-4-3-9-7(11)12/h6H,3-5H2,1-2H3,(H,9,12)(H,10,13)</t>
  </si>
  <si>
    <t>DTXSID7042063</t>
  </si>
  <si>
    <t>YFVOXLJXJBQDEF-UHFFFAOYSA-N</t>
  </si>
  <si>
    <t>COP(N)(=S)OC1=C(C=CC=C1)C(=O)OC(C)C</t>
  </si>
  <si>
    <t>DTXSID7042065</t>
  </si>
  <si>
    <t>QBYJBZPUGVGKQQ-WVWMLWNASA-N</t>
  </si>
  <si>
    <t>ClC1=C(Cl)[C@]2(Cl)[C@@H]3[C@@H]4C[C@H](C=C4)[C@@H]3[C@@]1(Cl)C2(Cl)Cl</t>
  </si>
  <si>
    <t>InChI=1S/C12H8Cl6/c13-8-9(14)11(16)7-5-2-1-4(3-5)6(7)10(8,15)12(11,17)18/h1-2,4-7H,3H2/t4-,5-,6-,7+,10-,11+/m0/s1</t>
  </si>
  <si>
    <t>DTXSID8032417</t>
  </si>
  <si>
    <t>HOQADATXFBOEGG-UHFFFAOYSA-N</t>
  </si>
  <si>
    <t>CCOP(=S)(NC(C)C)OC1=CC=CC=C1C(=O)OC(C)C</t>
  </si>
  <si>
    <t>DTXSID7042067</t>
  </si>
  <si>
    <t>MZTLOILRKLUURT-NTUHNPAUSA-N</t>
  </si>
  <si>
    <t>CSC1=NN=C(C(=O)N1\N=C\C(C)C)C(C)(C)C</t>
  </si>
  <si>
    <t>InChI=1S/C12H20N4OS/c1-8(2)7-13-16-10(17)9(12(3,4)5)14-15-11(16)18-6/h7-8H,1-6H3/b13-7+</t>
  </si>
  <si>
    <t>DTXSID8024157</t>
  </si>
  <si>
    <t>NEKOXWSIMFDGMA-UHFFFAOYSA-N</t>
  </si>
  <si>
    <t>CCCN(CCC)C1=C(C=C(C=C1[N+]([O-])=O)C(C)C)[N+]([O-])=O</t>
  </si>
  <si>
    <t>InChI=1S/C15H23N3O4/c1-5-7-16(8-6-2)15-13(17(19)20)9-12(11(3)4)10-14(15)18(21)22/h9-11H,5-8H2,1-4H3</t>
  </si>
  <si>
    <t>DTXSID8058110</t>
  </si>
  <si>
    <t>UFHLMYOGRXOCSL-UHFFFAOYSA-N</t>
  </si>
  <si>
    <t>CC(C)OC(=O)C(C(=O)OC(C)C)=C1SCCS1</t>
  </si>
  <si>
    <t>InChI=1S/C12H18O4S2/c1-7(2)15-10(13)9(11(14)16-8(3)4)12-17-5-6-18-12/h7-8H,5-6H2,1-4H3</t>
  </si>
  <si>
    <t>DTXSID1042077</t>
  </si>
  <si>
    <t>PUIYMUZLKQOUOZ-UHFFFAOYSA-N</t>
  </si>
  <si>
    <t>CC(C)C1=CC=C(NC(=O)N(C)C)C=C1</t>
  </si>
  <si>
    <t>InChI=1S/C12H18N2O/c1-9(2)10-5-7-11(8-6-10)13-12(15)14(3)4/h5-9H,1-4H3,(H,13,15)</t>
  </si>
  <si>
    <t>DTXSID7058208</t>
  </si>
  <si>
    <t>XTDZGXBTXBEZDN-UHFFFAOYSA-N</t>
  </si>
  <si>
    <t>CC(C)C1C2CCC1C1=C2C=CC=C1N=C(O)C1=CN(C)N=C1C(F)F</t>
  </si>
  <si>
    <t>DTXSID8024159</t>
  </si>
  <si>
    <t>PMHURSZHKKJGBM-UHFFFAOYSA-N</t>
  </si>
  <si>
    <t>CCC(C)(CC)C1=NOC(NC(=O)C2=C(OC)C=CC=C2OC)=C1</t>
  </si>
  <si>
    <t>InChI=1S/C18H24N2O4/c1-6-18(3,7-2)14-11-15(24-20-14)19-17(21)16-12(22-4)9-8-10-13(16)23-5/h8-11H,6-7H2,1-5H3,(H,19,21)</t>
  </si>
  <si>
    <t>DTXSID80175200</t>
  </si>
  <si>
    <t>ITGSCCPVERXFGN-UHFFFAOYSA-N</t>
  </si>
  <si>
    <t>OC(=O)C1=NOC(C1)(C1=CC=CC=C1)C1=CC=CC=C1</t>
  </si>
  <si>
    <t>InChI=1S/C16H13NO3/c18-15(19)14-11-16(20-17-14,12-7-3-1-4-8-12)13-9-5-2-6-10-13/h1-10H,11H2,(H,18,19)</t>
  </si>
  <si>
    <t>DTXSID7040360</t>
  </si>
  <si>
    <t>MWKVXOJATACCCH-UHFFFAOYSA-N</t>
  </si>
  <si>
    <t>CCOC(=O)C1=NOC(C1)(C1=CC=CC=C1)C1=CC=CC=C1</t>
  </si>
  <si>
    <t>InChI=1S/C18H17NO3/c1-2-21-17(20)16-13-18(22-19-16,14-9-5-3-6-10-14)15-11-7-4-8-12-15/h3-12H,2,13H2,1H3</t>
  </si>
  <si>
    <t>DTXSID5034723</t>
  </si>
  <si>
    <t>OYIKARCXOQLFHF-UHFFFAOYSA-N</t>
  </si>
  <si>
    <t>CS(=O)(=O)C1=C(C=CC(=C1)C(F)(F)F)C(=O)C1=C(ON=C1)C1CC1</t>
  </si>
  <si>
    <t>InChI=1S/C15H12F3NO4S/c1-24(21,22)12-6-9(15(16,17)18)4-5-10(12)13(20)11-7-19-23-14(11)8-2-3-8/h4-8H,2-3H2,1H3</t>
  </si>
  <si>
    <t>DTXSID0042080</t>
  </si>
  <si>
    <t>SDMSCIWHRZJSRN-UHFFFAOYSA-N</t>
  </si>
  <si>
    <t>CCOP(=S)(OCC)OC1=NOC(=C1)C1=CC=CC=C1</t>
  </si>
  <si>
    <t>InChI=1S/C13H16NO4PS/c1-3-15-19(20,16-4-2)18-13-10-12(17-14-13)11-8-6-5-7-9-11/h5-10H,3-4H2,1-2H3</t>
  </si>
  <si>
    <t>DTXSID5042083</t>
  </si>
  <si>
    <t>UGWALRUNBSBTGI-QJLCOAGJSA-N</t>
  </si>
  <si>
    <t>CC1(C)[C@H](\C=C2/CCSC2=O)[C@@H]1C(=O)OCC1=COC(CC2=CC=CC=C2)=C1</t>
  </si>
  <si>
    <t>InChI=1S/C23H24O4S/c1-23(2)19(12-17-8-9-28-22(17)25)20(23)21(24)27-14-16-11-18(26-13-16)10-15-6-4-3-5-7-15/h3-7,11-13,19-20H,8-10,14H2,1-2H3/b17-12+/t19-,20-/m1/s1</t>
  </si>
  <si>
    <t>DTXSID7058098</t>
  </si>
  <si>
    <t>POSKOXIJDWDKPH-UHFFFAOYSA-N</t>
  </si>
  <si>
    <t>CCOC(=O)CCC(=O)CC1(O)C2(Cl)C3(Cl)C4(Cl)C5(Cl)C(Cl)(C2(Cl)C3(Cl)C5(Cl)Cl)C14Cl</t>
  </si>
  <si>
    <t>DTXSID3032624</t>
  </si>
  <si>
    <t>FZRBKIRIBLNOAM-WHVZTFIZSA-N</t>
  </si>
  <si>
    <t>CC(C)CCCC(C)C\C=C\C(\C)=C\C(=O)OCC#C</t>
  </si>
  <si>
    <t>DTXSID2032558</t>
  </si>
  <si>
    <t>ZOTBXTZVPHCKPN-HTXNQAPBSA-N</t>
  </si>
  <si>
    <t>CO\N=C(\C(=O)OC)C1=C(COC2=C(C)C=CC=C2)C=CC=C1</t>
  </si>
  <si>
    <t>InChI=1S/C18H19NO4/c1-13-8-4-7-11-16(13)23-12-14-9-5-6-10-15(14)17(19-22-3)18(20)21-2/h4-11H,12H2,1-3H3/b19-17+</t>
  </si>
  <si>
    <t>DTXSID7024160</t>
  </si>
  <si>
    <t>CONWAEURSVPLRM-UHFFFAOYSA-N</t>
  </si>
  <si>
    <t>CCOC(=O)C(C)OC(=O)C1=C(C=CC(OC2=C(Cl)C=C(C=C2)C(F)(F)F)=C1)[N+]([O-])=O</t>
  </si>
  <si>
    <t>DTXSID9042093</t>
  </si>
  <si>
    <t>ZTMKADLOSYKWCA-UHFFFAOYSA-N</t>
  </si>
  <si>
    <t>O=C1NC2=C(CCC2)C(=O)N1C1CCCCC1</t>
  </si>
  <si>
    <t>InChI=1S/C13H18N2O2/c16-12-10-7-4-8-11(10)14-13(17)15(12)9-5-2-1-3-6-9/h9H,1-8H2,(H,14,17)</t>
  </si>
  <si>
    <t>DTXSID3040279</t>
  </si>
  <si>
    <t>CVRALZAYCYJELZ-UHFFFAOYSA-N</t>
  </si>
  <si>
    <t>COP(=S)(OC1=CC(Cl)=C(Br)C=C1Cl)C1=CC=CC=C1</t>
  </si>
  <si>
    <t>DTXSID2024163</t>
  </si>
  <si>
    <t>XKJMBINCVNINCA-UHFFFAOYSA-N</t>
  </si>
  <si>
    <t>CON(C)C(=O)NC1=CC=C(Cl)C(Cl)=C1</t>
  </si>
  <si>
    <t>InChI=1S/C9H10Cl2N2O2/c1-13(15-2)9(14)12-6-3-4-7(10)8(11)5-6/h3-5H,1-2H3,(H,12,14)</t>
  </si>
  <si>
    <t>DTXSID5034357</t>
  </si>
  <si>
    <t>PWPJGUXAGUPAHP-UHFFFAOYSA-N</t>
  </si>
  <si>
    <t>FC(C(F)(F)F)C(F)(F)OC1=CC(Cl)=C(NC(=O)NC(=O)C2=C(F)C=CC=C2F)C=C1Cl</t>
  </si>
  <si>
    <t>DTXSID9020790</t>
  </si>
  <si>
    <t>WSORODGWGUUOBO-UHFFFAOYSA-N</t>
  </si>
  <si>
    <t>CCOC(=O)CC(SP(=O)(OC)OC)C(=O)OCC</t>
  </si>
  <si>
    <t>DTXSID4020791</t>
  </si>
  <si>
    <t>JXSJBGJIGXNWCI-UHFFFAOYSA-N</t>
  </si>
  <si>
    <t>CCOC(=O)CC(SP(=S)(OC)OC)C(=O)OCC</t>
  </si>
  <si>
    <t>DTXSID60179100</t>
  </si>
  <si>
    <t>VWERIRLJUWTNDA-UHFFFAOYSA-N</t>
  </si>
  <si>
    <t>COC(=O)COC1=C(C)C=C(Cl)C=C1</t>
  </si>
  <si>
    <t>InChI=1S/C10H11ClO3/c1-7-5-8(11)3-4-9(7)14-6-10(12)13-2/h3-5H,6H2,1-2H3</t>
  </si>
  <si>
    <t>DTXSID30205788</t>
  </si>
  <si>
    <t>FWDQLSHRVKQKBS-UHFFFAOYSA-N</t>
  </si>
  <si>
    <t>COC(=O)CCCOC1=C(C)C=C(Cl)C=C1</t>
  </si>
  <si>
    <t>InChI=1S/C12H15ClO3/c1-9-8-10(13)5-6-11(9)16-7-3-4-12(14)15-2/h5-6,8H,3-4,7H2,1-2H3</t>
  </si>
  <si>
    <t>DTXSID0042117</t>
  </si>
  <si>
    <t>KLGMSAOQDHLCOS-UHFFFAOYSA-N</t>
  </si>
  <si>
    <t>CCOC(=O)N(C)C(=O)CSP(=S)(OCC)OCC</t>
  </si>
  <si>
    <t>InChI=1S/C10H20NO5PS2/c1-5-14-10(13)11(4)9(12)8-19-17(18,15-6-2)16-7-3/h5-8H2,1-4H3</t>
  </si>
  <si>
    <t>DTXSID8032671</t>
  </si>
  <si>
    <t>ZQEIXNIJLIKNTD-GFCCVEGCSA-N</t>
  </si>
  <si>
    <t>COCC(=O)N([C@H](C)C(=O)OC)C1=C(C)C=CC=C1C</t>
  </si>
  <si>
    <t>InChI=1S/C15H21NO4/c1-10-7-6-8-11(2)14(10)16(13(17)9-19-4)12(3)15(18)20-5/h6-8,12H,9H2,1-5H3/t12-/m1/s1</t>
  </si>
  <si>
    <t>DTXSID6037564</t>
  </si>
  <si>
    <t>OPGCOAPTHCZZIW-UHFFFAOYSA-N</t>
  </si>
  <si>
    <t>CCOC(=O)C1=NN(C2=C(Cl)C=C(Cl)C=C2)C(C)(C1)C(=O)OCC</t>
  </si>
  <si>
    <t>DTXSID7034709</t>
  </si>
  <si>
    <t>OKIBNKKYNPBDRS-UHFFFAOYSA-N</t>
  </si>
  <si>
    <t>CC(=O)NC1=CC(NS(=O)(=O)C(F)(F)F)=C(C)C=C1C</t>
  </si>
  <si>
    <t>InChI=1S/C11H13F3N2O3S/c1-6-4-7(2)10(5-9(6)15-8(3)17)16-20(18,19)11(12,13)14/h4-5,16H,1-3H3,(H,15,17)</t>
  </si>
  <si>
    <t>DTXSID4042121</t>
  </si>
  <si>
    <t>CIFWZNRJIBNXRE-UHFFFAOYSA-N</t>
  </si>
  <si>
    <t>CC#CC1=CC(C)=NC(NC2=CC=CC=C2)=N1</t>
  </si>
  <si>
    <t>InChI=1S/C14H13N3/c1-3-7-13-10-11(2)15-14(17-13)16-12-8-5-4-6-9-12/h4-6,8-10H,1-2H3,(H,15,16,17)</t>
  </si>
  <si>
    <t>DTXSID0058221</t>
  </si>
  <si>
    <t>LTQSAUHRSCMPLD-UHFFFAOYSA-N</t>
  </si>
  <si>
    <t>CCOP(=O)(OCC)N=C1SCC(C)S1</t>
  </si>
  <si>
    <t>DTXSID1037565</t>
  </si>
  <si>
    <t>BCTQJXQXJVLSIG-UHFFFAOYSA-N</t>
  </si>
  <si>
    <t>CC(C)OC1=CC=CC(NC(=O)C2=C(C)C=CC=C2)=C1</t>
  </si>
  <si>
    <t>InChI=1S/C17H19NO2/c1-12(2)20-15-9-6-8-14(11-15)18-17(19)16-10-5-4-7-13(16)3/h4-12H,1-3H3,(H,18,19)</t>
  </si>
  <si>
    <t>DTXSID6024173</t>
  </si>
  <si>
    <t>KLAPGAOQRZTCBI-UHFFFAOYSA-N</t>
  </si>
  <si>
    <t>CCCCSP(SCCCC)SCCCC</t>
  </si>
  <si>
    <t>InChI=1S/C12H27PS3/c1-4-7-10-14-13(15-11-8-5-2)16-12-9-6-3/h4-12H2,1-3H3</t>
  </si>
  <si>
    <t>DTXSID6040373</t>
  </si>
  <si>
    <t>MIFOMMKAVSCNKQ-UHFFFAOYSA-N</t>
  </si>
  <si>
    <t>FC(F)(F)OC1=CC=C(NC(=O)NN=C(CC2=CC=C(C=C2)C#N)C2=CC=CC(=C2)C(F)(F)F)C=C1</t>
  </si>
  <si>
    <t>InChI=1S/C24H16F6N4O2/c25-23(26,27)18-3-1-2-17(13-18)21(12-15-4-6-16(14-31)7-5-15)33-34-22(35)32-19-8-10-20(11-9-19)36-24(28,29)30/h1-11,13H,12H2,(H2,32,34,35)</t>
  </si>
  <si>
    <t>DTXSID6024175</t>
  </si>
  <si>
    <t>ZQEIXNIJLIKNTD-UHFFFAOYSA-N</t>
  </si>
  <si>
    <t>COCC(=O)N(C(C)C(=O)OC)C1=C(C)C=CC=C1C</t>
  </si>
  <si>
    <t>DTXSID7047568</t>
  </si>
  <si>
    <t>VHCNQEUWZYOAEV-UHFFFAOYSA-N</t>
  </si>
  <si>
    <t>CC1=NN=C(C(=O)N1N)C1=CC=CC=C1</t>
  </si>
  <si>
    <t>InChI=1S/C10H10N4O/c1-7-12-13-9(10(15)14(7)11)8-5-3-2-4-6-8/h2-6H,11H2,1H3</t>
  </si>
  <si>
    <t>DTXSID4058156</t>
  </si>
  <si>
    <t>STEPQTYSZVCJPV-UHFFFAOYSA-N</t>
  </si>
  <si>
    <t>CC1=CC=CC(C)=C1N(CN1C=CC=N1)C(=O)CCl</t>
  </si>
  <si>
    <t>InChI=1S/C14H16ClN3O/c1-11-5-3-6-12(2)14(11)18(13(19)9-15)10-17-8-4-7-16-17/h3-8H,9-10H2,1-2H3</t>
  </si>
  <si>
    <t>DTXSID0037570</t>
  </si>
  <si>
    <t>RRVIAQKBTUQODI-UHFFFAOYSA-N</t>
  </si>
  <si>
    <t>CNC(=O)N(C)C1=NC2=C(S1)C=CC=C2</t>
  </si>
  <si>
    <t>InChI=1S/C10H11N3OS/c1-11-9(14)13(2)10-12-7-5-3-4-6-8(7)15-10/h3-6H,1-2H3,(H,11,14)</t>
  </si>
  <si>
    <t>DTXSID0058144</t>
  </si>
  <si>
    <t>NTAHCMPOMKHKEU-AATRIKPKSA-N</t>
  </si>
  <si>
    <t>COC(=O)C(\C)=C\OP(=S)(OC)OC</t>
  </si>
  <si>
    <t>InChI=1S/C7H13O5PS/c1-6(7(8)9-2)5-12-13(14,10-3)11-4/h5H,1-4H3/b6-5+</t>
  </si>
  <si>
    <t>DTXSID1040293</t>
  </si>
  <si>
    <t>LRUUNMYPIBZBQH-UHFFFAOYSA-N</t>
  </si>
  <si>
    <t>CN1C(=O)ON(C1=O)C1=CC=C(Cl)C(Cl)=C1</t>
  </si>
  <si>
    <t>InChI=1S/C9H6Cl2N2O3/c1-12-8(14)13(16-9(12)15)5-2-3-6(10)7(11)4-5/h2-4H,1H3</t>
  </si>
  <si>
    <t>DTXSID8042137</t>
  </si>
  <si>
    <t>ZWJNEYVWPYIKMB-UHFFFAOYSA-N</t>
  </si>
  <si>
    <t>CC1=C(C)C(C(=O)NC2=CC=CC=C2)=C(C)O1</t>
  </si>
  <si>
    <t>InChI=1S/C14H15NO2/c1-9-10(2)17-11(3)13(9)14(16)15-12-7-5-4-6-8-12/h4-8H,1-3H3,(H,15,16)</t>
  </si>
  <si>
    <t>DTXSID5020819</t>
  </si>
  <si>
    <t>MEBQXILRKZHVCX-UHFFFAOYSA-N</t>
  </si>
  <si>
    <t>COC1=NN(CSP(=S)(OC)OC)C(=O)S1</t>
  </si>
  <si>
    <t>InChI=1S/C6H11N2O4PS3/c1-10-5-7-8(6(9)16-5)4-15-13(14,11-2)12-3/h4H2,1-3H3</t>
  </si>
  <si>
    <t>Methiocarb sulfone</t>
  </si>
  <si>
    <t>DTXSID3042138</t>
  </si>
  <si>
    <t>RJBJMKAMQIOAML-UHFFFAOYSA-N</t>
  </si>
  <si>
    <t>CNC(=O)OC1=CC(C)=C(C(C)=C1)S(C)(=O)=O</t>
  </si>
  <si>
    <t>InChI=1S/C11H15NO4S/c1-7-5-9(16-11(13)12-3)6-8(2)10(7)17(4,14)15/h5-6H,1-4H3,(H,12,13)</t>
  </si>
  <si>
    <t>Methiocarb sulfoxide</t>
  </si>
  <si>
    <t>DTXSID8042139</t>
  </si>
  <si>
    <t>FNCMBMZOZQAWJA-UHFFFAOYSA-N</t>
  </si>
  <si>
    <t>CNC(=O)OC1=CC(C)=C(C(C)=C1)S(C)=O</t>
  </si>
  <si>
    <t>DTXSID1022267</t>
  </si>
  <si>
    <t>CNC(=O)ON=C(C)SC</t>
  </si>
  <si>
    <t>DTXSID8032627</t>
  </si>
  <si>
    <t>NFGXHKASABOEEW-LDRANXPESA-N</t>
  </si>
  <si>
    <t>COC(C)(C)CCCC(C)C\C=C\C(\C)=C\C(=O)OC(C)C</t>
  </si>
  <si>
    <t>DTXSID2040286</t>
  </si>
  <si>
    <t>DDUIUBPJPOKOMV-UHFFFAOYSA-N</t>
  </si>
  <si>
    <t>COCCCNC1=NC(NC(C)C)=NC(SC)=N1</t>
  </si>
  <si>
    <t>InChI=1S/C11H21N5OS/c1-8(2)13-10-14-9(12-6-5-7-17-3)15-11(16-10)18-4/h8H,5-7H2,1-4H3,(H2,12,13,14,15,16)</t>
  </si>
  <si>
    <t>DTXSID6042157</t>
  </si>
  <si>
    <t>WLFDQEVORAMCIM-UHFFFAOYSA-N</t>
  </si>
  <si>
    <t>CON(C)C(=O)NC1=CC=C(Br)C=C1</t>
  </si>
  <si>
    <t>InChI=1S/C9H11BrN2O2/c1-12(14-2)9(13)11-8-5-3-7(10)4-6-8/h3-6H,1-2H3,(H,11,13)</t>
  </si>
  <si>
    <t>DTXSID4022448</t>
  </si>
  <si>
    <t>WVQBLGZPHOPPFO-UHFFFAOYSA-N</t>
  </si>
  <si>
    <t>CCC1=C(N(C(C)COC)C(=O)CCl)C(C)=CC=C1</t>
  </si>
  <si>
    <t>DTXSID8057938</t>
  </si>
  <si>
    <t>VOEYXMAFNDNNED-UHFFFAOYSA-N</t>
  </si>
  <si>
    <t>CN=C(O)OC1=CC=CC(C)=C1</t>
  </si>
  <si>
    <t>InChI=1S/C9H11NO2/c1-7-4-3-5-8(6-7)12-9(11)10-2/h3-6H,1-2H3,(H,10,11)</t>
  </si>
  <si>
    <t>DTXSID9058020</t>
  </si>
  <si>
    <t>AMSPWOYQQAWRRM-UHFFFAOYSA-N</t>
  </si>
  <si>
    <t>COC1=C(C(=O)C2=C(OC)C(OC)=C(OC)C=C2C)C(C)=C(Br)C=C1</t>
  </si>
  <si>
    <t>InChI=1S/C19H21BrO5/c1-10-9-14(23-4)18(24-5)19(25-6)15(10)17(21)16-11(2)12(20)7-8-13(16)22-3/h7-9H,1-6H3</t>
  </si>
  <si>
    <t>DTXSID6024204</t>
  </si>
  <si>
    <t>FOXFZRUHNHCZPX-UHFFFAOYSA-N</t>
  </si>
  <si>
    <t>CSC1=NN=C(C(=O)N1N)C(C)(C)C</t>
  </si>
  <si>
    <t>InChI=1S/C8H14N4OS/c1-8(2,3)5-6(13)12(9)7(14-4)11-10-5/h9H2,1-4H3</t>
  </si>
  <si>
    <t>DTXSID7020895</t>
  </si>
  <si>
    <t>GVYLCNUFSHDAAW-UHFFFAOYSA-N</t>
  </si>
  <si>
    <t>ClC12C3(Cl)C4(Cl)C5(Cl)C(Cl)(C1(Cl)C4(Cl)Cl)C2(Cl)C(Cl)(Cl)C35Cl</t>
  </si>
  <si>
    <t>InChI=1S/C10Cl12/c11-1-2(12)7(17)4(14)3(13,5(1,15)9(7,19)20)6(1,16)10(21,22)8(2,4)18</t>
  </si>
  <si>
    <t>DTXSID6024206</t>
  </si>
  <si>
    <t>DEDOPGXGGQYYMW-UHFFFAOYSA-N</t>
  </si>
  <si>
    <t>CCSC(=O)N1CCCCCC1</t>
  </si>
  <si>
    <t>InChI=1S/C9H17NOS/c1-2-12-9(11)10-7-5-3-4-6-8-10/h2-8H2,1H3</t>
  </si>
  <si>
    <t>DTXSID0042163</t>
  </si>
  <si>
    <t>KXGYBSNVFXBPNO-UHFFFAOYSA-N</t>
  </si>
  <si>
    <t>CCCC(C)(C)C(=O)NC1=CC=C(Cl)C=C1</t>
  </si>
  <si>
    <t>InChI=1S/C13H18ClNO/c1-4-9-13(2,3)12(16)15-11-7-5-10(14)6-8-11/h5-8H,4,9H2,1-3H3,(H,15,16)</t>
  </si>
  <si>
    <t>DTXSID0037576</t>
  </si>
  <si>
    <t>LKJPSUCKSLORMF-UHFFFAOYSA-N</t>
  </si>
  <si>
    <t>CON(C)C(=O)NC1=CC=C(Cl)C=C1</t>
  </si>
  <si>
    <t>InChI=1S/C9H11ClN2O2/c1-12(14-2)9(13)11-8-5-3-7(10)4-6-8/h3-6H,1-2H3,(H,11,13)</t>
  </si>
  <si>
    <t>DTXSID0020311</t>
  </si>
  <si>
    <t>BMLIZLVNXIYGCK-UHFFFAOYSA-N</t>
  </si>
  <si>
    <t>CN(C)C(=O)NC1=CC=C(Cl)C=C1</t>
  </si>
  <si>
    <t>InChI=1S/C9H11ClN2O/c1-12(2)9(13)11-8-5-3-7(10)4-6-8/h3-6H,1-2H3,(H,11,13)</t>
  </si>
  <si>
    <t>DTXSID6044519</t>
  </si>
  <si>
    <t>UHWURQRPEIFIAK-UHFFFAOYSA-N</t>
  </si>
  <si>
    <t>CC1=C(C=C2C(=C1[N+]([O-])=O)C(C)(C)CC2(C)C)[N+]([O-])=O</t>
  </si>
  <si>
    <t>InChI=1S/C14H18N2O4/c1-8-10(15(17)18)6-9-11(12(8)16(19)20)14(4,5)7-13(9,2)3/h6H,7H2,1-5H3</t>
  </si>
  <si>
    <t>DTXSID7025689</t>
  </si>
  <si>
    <t>83-66-9</t>
  </si>
  <si>
    <t>SUAUILGSCPYJCS-UHFFFAOYSA-N</t>
  </si>
  <si>
    <t>COC1=C(C=C(C(C)=C1[N+]([O-])=O)[N+]([O-])=O)C(C)(C)C</t>
  </si>
  <si>
    <t>InChI=1S/C12H16N2O5/c1-7-9(13(15)16)6-8(12(2,3)4)11(19-5)10(7)14(17)18/h6H,1-5H3</t>
  </si>
  <si>
    <t>DTXSID6025690</t>
  </si>
  <si>
    <t>WXCMHFPAUCOJIG-UHFFFAOYSA-N</t>
  </si>
  <si>
    <t>CC(=O)C1=C(C)C(=C(C(=C1C)[N+]([O-])=O)C(C)(C)C)[N+]([O-])=O</t>
  </si>
  <si>
    <t>InChI=1S/C14H18N2O5/c1-7-10(9(3)17)8(2)13(16(20)21)11(14(4,5)6)12(7)15(18)19/h1-6H3</t>
  </si>
  <si>
    <t>DTXSID8024315</t>
  </si>
  <si>
    <t>HZJKXKUJVSEEFU-UHFFFAOYSA-N</t>
  </si>
  <si>
    <t>CCCCC(CN1C=NC=N1)(C#N)C1=CC=C(Cl)C=C1</t>
  </si>
  <si>
    <t>DTXSID6037697</t>
  </si>
  <si>
    <t>JOFDPSBOUCXJCC-UHFFFAOYSA-N</t>
  </si>
  <si>
    <t>CC1=CC=C(NC=O)C(C)=C1</t>
  </si>
  <si>
    <t>InChI=1S/C9H11NO/c1-7-3-4-9(10-6-11)8(2)5-7/h3-6H,1-2H3,(H,10,11)</t>
  </si>
  <si>
    <t>DTXSID8020913</t>
  </si>
  <si>
    <t>UFWIBTONFRDIAS-UHFFFAOYSA-N</t>
  </si>
  <si>
    <t>C1=CC2=CC=CC=C2C=C1</t>
  </si>
  <si>
    <t>InChI=1S/C10H8/c1-2-6-10-8-4-3-7-9(10)5-1/h1-8H</t>
  </si>
  <si>
    <t>DTXSID4026505</t>
  </si>
  <si>
    <t>GRSMWKLPSNHDHA-UHFFFAOYSA-N</t>
  </si>
  <si>
    <t>O=C1OC(=O)C2=C3C(C=CC=C13)=CC=C2</t>
  </si>
  <si>
    <t>InChI=1S/C12H6O3/c13-11-8-5-1-3-7-4-2-6-9(10(7)8)12(14)15-11/h1-6H</t>
  </si>
  <si>
    <t>DTXSID8058118</t>
  </si>
  <si>
    <t>LVKTWOXHRYGDMM-UHFFFAOYSA-N</t>
  </si>
  <si>
    <t>CC(OC1=CC2=CC=CC=C2C=C1)C(O)=NC1=CC=CC=C1</t>
  </si>
  <si>
    <t>DTXSID5024211</t>
  </si>
  <si>
    <t>WXZVAROIGSFCFJ-UHFFFAOYSA-N</t>
  </si>
  <si>
    <t>CCN(CC)C(=O)C(C)OC1=C2C=CC=CC2=CC=C1</t>
  </si>
  <si>
    <t>DTXSID1020930</t>
  </si>
  <si>
    <t>SNICXCGAKADSCV-JTQLQIEISA-N</t>
  </si>
  <si>
    <t>CN1CCC[C@H]1C1=CN=CC=C1</t>
  </si>
  <si>
    <t>InChI=1S/C10H14N2/c1-12-7-3-5-10(12)9-4-2-6-11-8-9/h2,4,6,8,10H,3,5,7H2,1H3/t10-/m0/s1</t>
  </si>
  <si>
    <t>DTXSID3058292</t>
  </si>
  <si>
    <t>120738-89-8</t>
  </si>
  <si>
    <t>CFRPSFYHXJZSBI-UHFFFAOYSA-N</t>
  </si>
  <si>
    <t>CCN(CC1=CC=C(Cl)N=C1)C(NC)=C[N+]([O-])=O</t>
  </si>
  <si>
    <t>InChI=1S/C11H15ClN4O2/c1-3-15(11(13-2)8-16(17)18)7-9-4-5-10(12)14-6-9/h4-6,8,13H,3,7H2,1-2H3</t>
  </si>
  <si>
    <t>DTXSID0024216</t>
  </si>
  <si>
    <t>DCUJJWWUNKIJPH-UHFFFAOYSA-N</t>
  </si>
  <si>
    <t>ClC1=CC=CC(=N1)C(Cl)(Cl)Cl</t>
  </si>
  <si>
    <t>InChI=1S/C6H3Cl4N/c7-5-3-1-2-4(11-5)6(8,9)10/h1-3H</t>
  </si>
  <si>
    <t>DTXSID7020970</t>
  </si>
  <si>
    <t>XITQUSLLOSKDTB-UHFFFAOYSA-N</t>
  </si>
  <si>
    <t>[O-][N+](=O)C1=CC=C(OC2=C(Cl)C=C(Cl)C=C2)C=C1</t>
  </si>
  <si>
    <t>InChI=1S/C12H7Cl2NO3/c13-8-1-6-12(11(14)7-8)18-10-4-2-9(3-5-10)15(16)17/h1-7H</t>
  </si>
  <si>
    <t>DTXSID5037579</t>
  </si>
  <si>
    <t>VJAWBEFMCIINFU-UHFFFAOYSA-N</t>
  </si>
  <si>
    <t>CC(C)OC(=O)C1=CC(=CC(=C1)C(=O)OC(C)C)[N+]([O-])=O</t>
  </si>
  <si>
    <t>InChI=1S/C14H17NO6/c1-8(2)20-13(16)10-5-11(14(17)21-9(3)4)7-12(6-10)15(18)19/h5-9H,1-4H3</t>
  </si>
  <si>
    <t>DTXSID8024234</t>
  </si>
  <si>
    <t>NVGOPFQZYCNLDU-UHFFFAOYSA-N</t>
  </si>
  <si>
    <t>CNC1=C(Cl)C(=O)N(N=C1)C1=CC=CC(=C1)C(F)(F)F</t>
  </si>
  <si>
    <t>InChI=1S/C12H9ClF3N3O/c1-17-9-6-18-19(11(20)10(9)13)8-4-2-3-7(5-8)12(14,15)16/h2-6,17H,1H3</t>
  </si>
  <si>
    <t>DTXSID6040292</t>
  </si>
  <si>
    <t>YGLMVCVJLXREAK-MTVMDMGHSA-N</t>
  </si>
  <si>
    <t>CN(C)C(=O)N[C@@H]1C[C@@H]2C[C@H]1[C@@H]1CCC[C@H]21</t>
  </si>
  <si>
    <t>InChI=1S/C13H22N2O/c1-15(2)13(16)14-12-7-8-6-11(12)10-5-3-4-9(8)10/h8-12H,3-7H2,1-2H3,(H,14,16)/t8-,9+,10+,11-,12+/m0/s1</t>
  </si>
  <si>
    <t>DTXSID5034773</t>
  </si>
  <si>
    <t>NJPPVKZQTLUDBO-UHFFFAOYSA-N</t>
  </si>
  <si>
    <t>FC(OC(F)(F)F)C(F)(F)OC1=C(Cl)C=C(NC(=O)NC(=O)C2=C(F)C=CC=C2F)C=C1</t>
  </si>
  <si>
    <t>DTXSID2042220</t>
  </si>
  <si>
    <t>SAPGTCDSBGMXCD-UHFFFAOYSA-N</t>
  </si>
  <si>
    <t>OC(C1=CC=C(F)C=C1)(C1=CN=CN=C1)C1=CC=CC=C1Cl</t>
  </si>
  <si>
    <t>DTXSID4022313</t>
  </si>
  <si>
    <t>ZDYJWDIWLRZXDB-UHFFFAOYSA-N</t>
  </si>
  <si>
    <t>ClC(Cl)=C(C1=CC=C(Cl)C=C1)C1=C(Cl)C=CC=C1</t>
  </si>
  <si>
    <t>InChI=1S/C14H8Cl4/c15-10-7-5-9(6-8-10)13(14(17)18)11-3-1-2-4-12(11)16/h1-8H</t>
  </si>
  <si>
    <t>DTXSID6022345</t>
  </si>
  <si>
    <t>CVUGPAFCQJIYDT-UHFFFAOYSA-N</t>
  </si>
  <si>
    <t>ClC1=CC=C(C=C1)C(C1=CC=CC=C1Cl)C(Cl)(Cl)Cl</t>
  </si>
  <si>
    <t>DTXSID1042231</t>
  </si>
  <si>
    <t>KNLLPAOBVIKLDE-UHFFFAOYSA-N</t>
  </si>
  <si>
    <t>COC1=CC=C(C=C1)C(C1=C(OC)C=CC=C1)C(Cl)(Cl)Cl</t>
  </si>
  <si>
    <t>DTXSID2021074</t>
  </si>
  <si>
    <t>RUYUCCQRWINUHE-UHFFFAOYSA-N</t>
  </si>
  <si>
    <t>ClC(Cl)=C(Cl)C1=C(Cl)C(Cl)=C(Cl)C(Cl)=C1Cl</t>
  </si>
  <si>
    <t>InChI=1S/C8Cl8/c9-2-1(4(11)8(15)16)3(10)6(13)7(14)5(2)12</t>
  </si>
  <si>
    <t>DTXSID1025805</t>
  </si>
  <si>
    <t>JPMIIZHYYWMHDT-UHFFFAOYSA-N</t>
  </si>
  <si>
    <t>CCCCCCCCN1SC=CC1=O</t>
  </si>
  <si>
    <t>InChI=1S/C11H19NOS/c1-2-3-4-5-6-7-9-12-11(13)8-10-14-12/h8,10H,2-7,9H2,1H3</t>
  </si>
  <si>
    <t>DTXSID6058138</t>
  </si>
  <si>
    <t>OWDLFBLNMPCXSD-UHFFFAOYSA-N</t>
  </si>
  <si>
    <t>CC1=CC=CC(C)=C1N(C1CCOC1=O)C(=O)CCl</t>
  </si>
  <si>
    <t>DTXSID4037580</t>
  </si>
  <si>
    <t>PZXOQEXFMJCDPG-UHFFFAOYSA-N</t>
  </si>
  <si>
    <t>CNC(=O)CSP(=O)(OC)OC</t>
  </si>
  <si>
    <t>InChI=1S/C5H12NO4PS/c1-6-5(7)4-12-11(8,9-2)10-3/h4H2,1-3H3,(H,6,7)</t>
  </si>
  <si>
    <t>DTXSID0058061</t>
  </si>
  <si>
    <t>LLLFASISUZUJEQ-UHFFFAOYSA-N</t>
  </si>
  <si>
    <t>CCN(CC)C(=O)SCC1=CC=CC=C1Cl</t>
  </si>
  <si>
    <t>InChI=1S/C12H16ClNOS/c1-3-14(4-2)12(15)16-9-10-7-5-6-8-11(10)13/h5-8H,3-4,9H2,1-2H3</t>
  </si>
  <si>
    <t>DTXSID8024238</t>
  </si>
  <si>
    <t>UNAHYJYOSSSJHH-UHFFFAOYSA-N</t>
  </si>
  <si>
    <t>CCCN(CCC)C1=C(C=C(C=C1[N+]([O-])=O)S(N)(=O)=O)[N+]([O-])=O</t>
  </si>
  <si>
    <t>InChI=1S/C12H18N4O6S/c1-3-5-14(6-4-2)12-10(15(17)18)7-9(23(13,21)22)8-11(12)16(19)20/h7-8H,3-6H2,1-2H3,(H2,13,21,22)</t>
  </si>
  <si>
    <t>DTXSID8052489</t>
  </si>
  <si>
    <t>YEMRRKGCMRSREH-UHFFFAOYSA-N</t>
  </si>
  <si>
    <t>C#CC(=NOCC1OCCO1)C1=CC=CC=C1</t>
  </si>
  <si>
    <t>InChI=1S/C13H13NO3/c1-2-12(11-6-4-3-5-7-11)14-17-10-13-15-8-9-16-13/h1,3-7,13H,8-10H2</t>
  </si>
  <si>
    <t>DTXSID8058085</t>
  </si>
  <si>
    <t>DVOODWOZJVJKQR-UHFFFAOYSA-N</t>
  </si>
  <si>
    <t>CC(C)(C)C1=NN(C(=O)O1)C1=CC(OCC#C)=C(Cl)C=C1Cl</t>
  </si>
  <si>
    <t>InChI=1S/C15H14Cl2N2O3/c1-5-6-21-12-8-11(9(16)7-10(12)17)19-14(20)22-13(18-19)15(2,3)4/h1,7-8H,6H2,2-4H3</t>
  </si>
  <si>
    <t>DTXSID3024239</t>
  </si>
  <si>
    <t>CHNUNORXWHYHNE-UHFFFAOYSA-N</t>
  </si>
  <si>
    <t>CC(C)OC1=CC(N2N=C(OC2=O)C(C)(C)C)=C(Cl)C=C1Cl</t>
  </si>
  <si>
    <t>InChI=1S/C15H18Cl2N2O3/c1-8(2)21-12-7-11(9(16)6-10(12)17)19-14(20)22-13(18-19)15(3,4)5/h6-8H,1-5H3</t>
  </si>
  <si>
    <t>DTXSID2032631</t>
  </si>
  <si>
    <t>UWVQIROCRJWDKL-UHFFFAOYSA-N</t>
  </si>
  <si>
    <t>COCC(=O)N(N1CCOC1=O)C1=C(C)C=CC=C1C</t>
  </si>
  <si>
    <t>InChI=1S/C14H18N2O4/c1-10-5-4-6-11(2)13(10)16(12(17)9-19-3)15-7-8-20-14(15)18/h4-6H,7-9H2,1-3H3</t>
  </si>
  <si>
    <t>DTXSID6021086</t>
  </si>
  <si>
    <t>CNC(=O)ON=C(SC)C(=O)N(C)C</t>
  </si>
  <si>
    <t>DTXSID8034792</t>
  </si>
  <si>
    <t>AMEKQAFGQBKLKX-UHFFFAOYSA-N</t>
  </si>
  <si>
    <t>CC1=C(C(=O)NC2=CC=CC=C2)S(=O)(=O)CCO1</t>
  </si>
  <si>
    <t>InChI=1S/C12H13NO4S/c1-9-11(18(15,16)8-7-17-9)12(14)13-10-5-3-2-4-6-10/h2-6H,7-8H2,1H3,(H,13,14)</t>
  </si>
  <si>
    <t>DTXSID9044166</t>
  </si>
  <si>
    <t>VWGNQYSIWFHEQU-KGEUUOKHSA-N</t>
  </si>
  <si>
    <t>Cl[C@H]1[C@H]2[C@@H]([C@H]3O[C@@]13Cl)[C@@]1(Cl)C(Cl)=C(Cl)[C@]2(Cl)C1(Cl)Cl</t>
  </si>
  <si>
    <t>DTXSID7024241</t>
  </si>
  <si>
    <t>OQMBBFQZGJFLBU-UHFFFAOYSA-N</t>
  </si>
  <si>
    <t>CCOC1=CC(OC2=CC=C(C=C2Cl)C(F)(F)F)=CC=C1[N+]([O-])=O</t>
  </si>
  <si>
    <t>InChI=1S/C15H11ClF3NO4/c1-2-23-14-8-10(4-5-12(14)20(21)22)24-13-6-3-9(7-11(13)16)15(17,18)19/h3-8H,2H2,1H3</t>
  </si>
  <si>
    <t>DTXSID4020373</t>
  </si>
  <si>
    <t>AHJKRLASYNVKDZ-UHFFFAOYSA-N</t>
  </si>
  <si>
    <t>ClC(Cl)C(C1=CC=C(Cl)C=C1)C1=CC=C(Cl)C=C1</t>
  </si>
  <si>
    <t>InChI=1S/C14H10Cl4/c15-11-5-1-9(2-6-11)13(14(17)18)10-3-7-12(16)8-4-10/h1-8,13-14H</t>
  </si>
  <si>
    <t>DTXSID9020374</t>
  </si>
  <si>
    <t>UCNVFOCBFJOQAL-UHFFFAOYSA-N</t>
  </si>
  <si>
    <t>ClC(Cl)=C(C1=CC=C(Cl)C=C1)C1=CC=C(Cl)C=C1</t>
  </si>
  <si>
    <t>InChI=1S/C14H8Cl4/c15-11-5-1-9(2-6-11)13(14(17)18)10-3-7-12(16)8-4-10/h1-8H</t>
  </si>
  <si>
    <t>DTXSID4020375</t>
  </si>
  <si>
    <t>YVGGHNCTFXOJCH-UHFFFAOYSA-N</t>
  </si>
  <si>
    <t>ClC1=CC=C(C=C1)C(C1=CC=C(Cl)C=C1)C(Cl)(Cl)Cl</t>
  </si>
  <si>
    <t>InChI=1S/C14H9Cl5/c15-11-5-1-9(2-6-11)13(14(17,18)19)10-3-7-12(16)8-4-10/h1-8,13H</t>
  </si>
  <si>
    <t>DTXSID2024242</t>
  </si>
  <si>
    <t>RMOGWMIKYWRTKW-KGLIPLIRSA-N</t>
  </si>
  <si>
    <t>CC(C)(C)[C@@H](O)[C@@H](CC1=CC=C(Cl)C=C1)N1C=NC=N1</t>
  </si>
  <si>
    <t>DTXSID6024046</t>
  </si>
  <si>
    <t>WYMSBXTXOHUIGT-UHFFFAOYSA-N</t>
  </si>
  <si>
    <t>CCOP(=O)(OCC)OC1=CC=C(C=C1)[N+]([O-])=O</t>
  </si>
  <si>
    <t>InChI=1S/C10H14NO6P/c1-3-15-18(14,16-4-2)17-10-7-5-9(6-8-10)11(12)13/h5-8H,3-4H2,1-2H3</t>
  </si>
  <si>
    <t>DTXSID5037571</t>
  </si>
  <si>
    <t>BAFQDKPJKOLXFZ-UHFFFAOYSA-N</t>
  </si>
  <si>
    <t>COP(=O)(OC)OC1=CC=C(C=C1)[N+]([O-])=O</t>
  </si>
  <si>
    <t>InChI=1S/C8H10NO6P/c1-13-16(12,14-2)15-8-5-3-7(4-6-8)9(10)11/h3-6H,1-2H3</t>
  </si>
  <si>
    <t>DTXSID7021100</t>
  </si>
  <si>
    <t>LCCNCVORNKJIRZ-UHFFFAOYSA-N</t>
  </si>
  <si>
    <t>CCOP(=S)(OCC)OC1=CC=C(C=C1)[N+]([O-])=O</t>
  </si>
  <si>
    <t>InChI=1S/C10H14NO5PS/c1-3-14-17(18,15-4-2)16-10-7-5-9(6-8-10)11(12)13/h5-8H,3-4H2,1-2H3</t>
  </si>
  <si>
    <t>DTXSID1020855</t>
  </si>
  <si>
    <t>RLBIQVVOMOPOHC-UHFFFAOYSA-N</t>
  </si>
  <si>
    <t>COP(=S)(OC)OC1=CC=C(C=C1)[N+]([O-])=O</t>
  </si>
  <si>
    <t>InChI=1S/C8H10NO5PS/c1-12-15(16,13-2)14-8-5-3-7(4-6-8)9(10)11/h3-6H,1-2H3</t>
  </si>
  <si>
    <t>DTXSID8021199</t>
  </si>
  <si>
    <t>SGEJQUSYQTVSIU-UHFFFAOYSA-N</t>
  </si>
  <si>
    <t>CCCCN(CC)C(=O)SCCC</t>
  </si>
  <si>
    <t>InChI=1S/C10H21NOS/c1-4-7-8-11(6-3)10(12)13-9-5-2/h4-9H2,1-3H3</t>
  </si>
  <si>
    <t>DTXSID8042260</t>
  </si>
  <si>
    <t>WKBPZYKAUNRMKP-UHFFFAOYSA-N</t>
  </si>
  <si>
    <t>CCCC(CN1C=NC=N1)C1=C(Cl)C=C(Cl)C=C1</t>
  </si>
  <si>
    <t>DTXSID3042261</t>
  </si>
  <si>
    <t>OGYFATSSENRIKG-UHFFFAOYSA-N</t>
  </si>
  <si>
    <t>ClC1=CC=C(CN(C2CCCC2)C(=O)NC2=CC=CC=C2)C=C1</t>
  </si>
  <si>
    <t>InChI=1S/C19H21ClN2O/c20-16-12-10-15(11-13-16)14-22(18-8-4-5-9-18)19(23)21-17-6-2-1-3-7-17/h1-3,6-7,10-13,18H,4-5,8-9,14H2,(H,21,23)</t>
  </si>
  <si>
    <t>DTXSID4037584</t>
  </si>
  <si>
    <t>KHCZSJXTDDHLGJ-UHFFFAOYSA-N</t>
  </si>
  <si>
    <t>NC1=C(Cl)C(Cl)=C(Cl)C(Cl)=C1Cl</t>
  </si>
  <si>
    <t>InChI=1S/C6H2Cl5N/c7-1-2(8)4(10)6(12)5(11)3(1)9/h12H2</t>
  </si>
  <si>
    <t>DTXSID2021103</t>
  </si>
  <si>
    <t>BBABSCYTNHOKOG-UHFFFAOYSA-N</t>
  </si>
  <si>
    <t>COC1=C(Cl)C(Cl)=C(Cl)C(Cl)=C1Cl</t>
  </si>
  <si>
    <t>InChI=1S/C7H3Cl5O/c1-13-7-5(11)3(9)2(8)4(10)6(7)12/h1H3</t>
  </si>
  <si>
    <t>DTXSID7024247</t>
  </si>
  <si>
    <t>CEOCDNVZRAIOQZ-UHFFFAOYSA-N</t>
  </si>
  <si>
    <t>ClC1=CC(Cl)=C(Cl)C(Cl)=C1Cl</t>
  </si>
  <si>
    <t>InChI=1S/C6HCl5/c7-2-1-3(8)5(10)6(11)4(2)9/h1H</t>
  </si>
  <si>
    <t>DTXSID40175084</t>
  </si>
  <si>
    <t>INICGXSKJYKEIV-UHFFFAOYSA-N</t>
  </si>
  <si>
    <t>ClC1=C(Cl)C(Cl)=C(C#N)C(Cl)=C1Cl</t>
  </si>
  <si>
    <t>InChI=1S/C7Cl5N/c8-3-2(1-13)4(9)6(11)7(12)5(3)10</t>
  </si>
  <si>
    <t>DTXSID3042263</t>
  </si>
  <si>
    <t>LGZZJTIUEJNNKV-UHFFFAOYSA-N</t>
  </si>
  <si>
    <t>CSC1=C(Cl)C(Cl)=C(Cl)C(Cl)=C1Cl</t>
  </si>
  <si>
    <t>InChI=1S/C7H3Cl5S/c1-13-7-5(11)3(9)2(8)4(10)6(7)12/h1H3</t>
  </si>
  <si>
    <t>DTXSID3042265</t>
  </si>
  <si>
    <t>WGVWLKXZBUVUAM-UHFFFAOYSA-N</t>
  </si>
  <si>
    <t>CCCC(C)C(=O)NC1=CC=C(C)C(Cl)=C1</t>
  </si>
  <si>
    <t>DTXSID3057933</t>
  </si>
  <si>
    <t>JZPKLLLUDLHCEL-UHFFFAOYSA-N</t>
  </si>
  <si>
    <t>CC(C)=C1OC(=O)N(C1=O)C1=C(F)C=C(Cl)C(OC2CCCC2)=C1</t>
  </si>
  <si>
    <t>InChI=1S/C17H17ClFNO4/c1-9(2)15-16(21)20(17(22)24-15)13-8-14(11(18)7-12(13)19)23-10-5-3-4-6-10/h7-8,10H,3-6H2,1-2H3</t>
  </si>
  <si>
    <t>DTXSID4057928</t>
  </si>
  <si>
    <t>CSWIKHNSBZVWNQ-UHFFFAOYSA-N</t>
  </si>
  <si>
    <t>CCOCCN(C(=O)CCl)C(=C(C)C)C1=CC=CC=C1</t>
  </si>
  <si>
    <t>InChI=1S/C16H22ClNO2/c1-4-20-11-10-18(15(19)12-17)16(13(2)3)14-8-6-5-7-9-14/h5-9H,4,10-12H2,1-3H3</t>
  </si>
  <si>
    <t>DTXSID6024254</t>
  </si>
  <si>
    <t>YNPNZTXNASCQKK-UHFFFAOYSA-N</t>
  </si>
  <si>
    <t>C1=CC2=C(C=C1)C1=C(C=CC=C1)C=C2</t>
  </si>
  <si>
    <t>InChI=1S/C14H10/c1-3-7-13-11(5-1)9-10-12-6-2-4-8-14(12)13/h1-10H</t>
  </si>
  <si>
    <t>DTXSID3042269</t>
  </si>
  <si>
    <t>GGNLTHFTYNDYNK-UHFFFAOYSA-N</t>
  </si>
  <si>
    <t>CCOP(=S)(OCC)SCSC1=C(Cl)C=CC(Cl)=C1</t>
  </si>
  <si>
    <t>InChI=1S/C11H15Cl2O2PS3/c1-3-14-16(17,15-4-2)19-8-18-11-7-9(12)5-6-10(11)13/h5-7H,3-4,8H2,1-2H3</t>
  </si>
  <si>
    <t>DTXSID5021124</t>
  </si>
  <si>
    <t>ISWSIDIOOBJBQZ-UHFFFAOYSA-N</t>
  </si>
  <si>
    <t>OC1=CC=CC=C1</t>
  </si>
  <si>
    <t>InChI=1S/C6H6O/c7-6-4-2-1-3-5-6/h1-5,7H</t>
  </si>
  <si>
    <t>DTXSID5021126</t>
  </si>
  <si>
    <t>WJFKNYWRSNBZNX-UHFFFAOYSA-N</t>
  </si>
  <si>
    <t>N1C2=CC=CC=C2SC2=C1C=CC=C2</t>
  </si>
  <si>
    <t>InChI=1S/C12H9NS/c1-3-7-11-9(5-1)13-10-6-2-4-8-12(10)14-11/h1-8,13H</t>
  </si>
  <si>
    <t>DTXSID4032459</t>
  </si>
  <si>
    <t>BULVZWIRKLYCBC-UHFFFAOYSA-N</t>
  </si>
  <si>
    <t>CCOP(=S)(OCC)SCSCC</t>
  </si>
  <si>
    <t>InChI=1S/C7H17O2PS3/c1-4-8-10(11,9-5-2)13-7-12-6-3/h4-7H2,1-3H3</t>
  </si>
  <si>
    <t>Phorate oxon</t>
  </si>
  <si>
    <t>DTXSID4037586</t>
  </si>
  <si>
    <t>FMXFZNGITFNSAG-UHFFFAOYSA-N</t>
  </si>
  <si>
    <t>CCOP(=O)(OCC)SCSCC</t>
  </si>
  <si>
    <t>InChI=1S/C7H17O3PS2/c1-4-9-11(8,10-5-2)13-7-12-6-3/h4-7H2,1-3H3</t>
  </si>
  <si>
    <t>DTXSID6058346</t>
  </si>
  <si>
    <t>IIMUEPCADBPEMF-UHFFFAOYSA-N</t>
  </si>
  <si>
    <t>CCOP(=O)(OCC)SCS(=O)(=O)CC</t>
  </si>
  <si>
    <t>InChI=1S/C7H17O5PS2/c1-4-11-13(8,12-5-2)14-7-15(9,10)6-3/h4-7H2,1-3H3</t>
  </si>
  <si>
    <t>Phorate sulfone</t>
  </si>
  <si>
    <t>DTXSID6042282</t>
  </si>
  <si>
    <t>YVPSNUIHHFTTRL-UHFFFAOYSA-N</t>
  </si>
  <si>
    <t>CCOP(=S)(OCC)SCS(=O)(=O)CC</t>
  </si>
  <si>
    <t>InChI=1S/C7H17O4PS3/c1-4-10-12(13,11-5-2)14-7-15(8,9)6-3/h4-7H2,1-3H3</t>
  </si>
  <si>
    <t>Phorate sulfoxide</t>
  </si>
  <si>
    <t>DTXSID1042283</t>
  </si>
  <si>
    <t>XRQHTUDGPWMPKX-UHFFFAOYSA-N</t>
  </si>
  <si>
    <t>CCOP(=S)(OCC)SCS(=O)CC</t>
  </si>
  <si>
    <t>DTXSID1024259</t>
  </si>
  <si>
    <t>IOUNQDKNJZEDEP-UHFFFAOYSA-N</t>
  </si>
  <si>
    <t>CCOP(=S)(OCC)SCN1C(=O)OC2=CC(Cl)=CC=C12</t>
  </si>
  <si>
    <t>InChI=1S/C12H15ClNO4PS2/c1-3-16-19(20,17-4-2)21-8-14-10-6-5-9(13)7-11(10)18-12(14)15/h5-7H,3-4,8H2,1-2H3</t>
  </si>
  <si>
    <t>DTXSID7021156</t>
  </si>
  <si>
    <t>RGCLLPNLLBQHPF-UHFFFAOYSA-N</t>
  </si>
  <si>
    <t>CCN(CC)C(=O)C(Cl)=C(C)OP(=O)(OC)OC</t>
  </si>
  <si>
    <t>InChI=1S/C10H19ClNO5P/c1-6-12(7-2)10(13)9(11)8(3)17-18(14,15-4)16-5/h6-7H2,1-5H3</t>
  </si>
  <si>
    <t>DTXSID0052594</t>
  </si>
  <si>
    <t>WNZQDUSMALZDQF-UHFFFAOYSA-N</t>
  </si>
  <si>
    <t>O=C1OCC2=CC=CC=C12</t>
  </si>
  <si>
    <t>InChI=1S/C8H6O2/c9-8-7-4-2-1-3-6(7)5-10-8/h1-4H,5H2</t>
  </si>
  <si>
    <t>DTXSID3026514</t>
  </si>
  <si>
    <t>XKJCHHZQLQNZHY-UHFFFAOYSA-N</t>
  </si>
  <si>
    <t>O=C1NC(=O)C2=C1C=CC=C2</t>
  </si>
  <si>
    <t>InChI=1S/C8H5NO2/c10-7-5-3-1-2-4-6(5)8(11)9-7/h1-4H,(H,9,10,11)</t>
  </si>
  <si>
    <t>DTXSID8044339</t>
  </si>
  <si>
    <t>CWKFPEBMTGKLKX-UHFFFAOYSA-N</t>
  </si>
  <si>
    <t>FC1=CC=C(NC(=O)C2=CC=CC(OC3=CC(=CC=C3)C(F)(F)F)=N2)C=C1</t>
  </si>
  <si>
    <t>InChI=1S/C19H12F4N2O2/c20-13-7-9-14(10-8-13)24-18(26)16-5-2-6-17(25-16)27-15-4-1-3-12(11-15)19(21,22)23/h1-11H,(H,24,26)</t>
  </si>
  <si>
    <t>DTXSID9047542</t>
  </si>
  <si>
    <t>IBSNKSODLGJUMQ-SDNWHVSQSA-N</t>
  </si>
  <si>
    <t>CO\C=C(\C(=O)OC)C1=C(COC2=NC(=CC=C2)C(F)(F)F)C=CC=C1</t>
  </si>
  <si>
    <t>InChI=1S/C18H16F3NO4/c1-24-11-14(17(23)25-2)13-7-4-3-6-12(13)10-26-16-9-5-8-15(22-16)18(19,20)21/h3-9,11H,10H2,1-2H3/b14-11+</t>
  </si>
  <si>
    <t>DTXSID8034823</t>
  </si>
  <si>
    <t>MGOHCFMYLBAPRN-UHFFFAOYSA-N</t>
  </si>
  <si>
    <t>CCC1=CC(C)=CC(CC)=C1C1=C(OC(=O)C(C)(C)C)N2CCOCCN2C1=O</t>
  </si>
  <si>
    <t>InChI=1S/C23H32N2O4/c1-7-16-13-15(3)14-17(8-2)18(16)19-20(26)24-9-11-28-12-10-25(24)21(19)29-22(27)23(4,5)6/h13-14H,7-12H2,1-6H3</t>
  </si>
  <si>
    <t>DTXSID7032634</t>
  </si>
  <si>
    <t>BZGLBXYQOMFXAU-UHFFFAOYSA-N</t>
  </si>
  <si>
    <t>CC1CCCCN1CCCOC(=O)C1=CC(Cl)=C(Cl)C=C1</t>
  </si>
  <si>
    <t>Piperonyl butoxide</t>
  </si>
  <si>
    <t>DTXSID1021166</t>
  </si>
  <si>
    <t>FIPWRIJSWJWJAI-UHFFFAOYSA-N</t>
  </si>
  <si>
    <t>CCCCOCCOCCOCC1=CC2=C(OCO2)C=C1CCC</t>
  </si>
  <si>
    <t>InChI=1S/C19H30O5/c1-3-5-7-20-8-9-21-10-11-22-14-17-13-19-18(23-15-24-19)12-16(17)6-4-2/h12-13H,3-11,14-15H2,1-2H3</t>
  </si>
  <si>
    <t>DTXSID8058031</t>
  </si>
  <si>
    <t>UNLYSVIDNRIVFJ-UHFFFAOYSA-N</t>
  </si>
  <si>
    <t>CCCOP(=S)(OCCC)SCC(=O)N1CCCCC1C</t>
  </si>
  <si>
    <t>DTXSID1032569</t>
  </si>
  <si>
    <t>YFGYUFNIOHWBOB-UHFFFAOYSA-N</t>
  </si>
  <si>
    <t>CN(C)C(=O)OC1=C(C)C(C)=NC(=N1)N(C)C</t>
  </si>
  <si>
    <t>InChI=1S/C11H18N4O2/c1-7-8(2)12-10(14(3)4)13-9(7)17-11(16)15(5)6/h1-6H3</t>
  </si>
  <si>
    <t>DTXSID0032572</t>
  </si>
  <si>
    <t>SMKRKQBMYOFFMU-UHFFFAOYSA-N</t>
  </si>
  <si>
    <t>CC(C)=CC1C(C(=O)OC2CC(=O)C(CC#C)=C2C)C1(C)C</t>
  </si>
  <si>
    <t>DTXSID8058112</t>
  </si>
  <si>
    <t>YLPGTOIOYRQOHV-UHFFFAOYSA-N</t>
  </si>
  <si>
    <t>CCCOCCN(C(=O)CCl)C1=C(CC)C=CC=C1CC</t>
  </si>
  <si>
    <t>InChI=1S/C17H26ClNO2/c1-4-11-21-12-10-19(16(20)13-18)17-14(5-2)8-7-9-15(17)6-3/h7-9H,4-6,10-13H2,1-3H3</t>
  </si>
  <si>
    <t>DTXSID7058048</t>
  </si>
  <si>
    <t>WHHIPMZEDGBUCC-UHFFFAOYSA-N</t>
  </si>
  <si>
    <t>C=CCOC1=NS(=O)(=O)C2=CC=CC=C12</t>
  </si>
  <si>
    <t>InChI=1S/C10H9NO3S/c1-2-7-14-10-8-5-3-4-6-9(8)15(12,13)11-10/h2-6H,1,7H2</t>
  </si>
  <si>
    <t>DTXSID4024270</t>
  </si>
  <si>
    <t>TVLSRXXIMLFWEO-UHFFFAOYSA-N</t>
  </si>
  <si>
    <t>CCCN(CCOC1=C(Cl)C=C(Cl)C=C1Cl)C(=O)N1C=CN=C1</t>
  </si>
  <si>
    <t>InChI=1S/C15H16Cl3N3O2/c1-2-4-20(15(22)21-5-3-19-10-21)6-7-23-14-12(17)8-11(16)9-13(14)18/h3,5,8-10H,2,4,6-7H2,1H3</t>
  </si>
  <si>
    <t>DTXSID9033923</t>
  </si>
  <si>
    <t>QXJKBPAVAHBARF-UHFFFAOYSA-N</t>
  </si>
  <si>
    <t>CC12CC1(C)C(=O)N(C2=O)C1=CC(Cl)=CC(Cl)=C1</t>
  </si>
  <si>
    <t>DTXSID1034210</t>
  </si>
  <si>
    <t>RSVPPPHXAASNOL-UHFFFAOYSA-N</t>
  </si>
  <si>
    <t>CCCN(CCC)C1=C(C(N)=C(C=C1[N+]([O-])=O)C(F)(F)F)[N+]([O-])=O</t>
  </si>
  <si>
    <t>InChI=1S/C13H17F3N4O4/c1-3-5-18(6-4-2)11-9(19(21)22)7-8(13(14,15)16)10(17)12(11)20(23)24/h7H,3-6,17H2,1-2H3</t>
  </si>
  <si>
    <t>DTXSID3032464</t>
  </si>
  <si>
    <t>QYMMJNLHFKGANY-UHFFFAOYSA-N</t>
  </si>
  <si>
    <t>CCCSP(=O)(OCC)OC1=C(Cl)C=C(Br)C=C1</t>
  </si>
  <si>
    <t>DTXSID2044559</t>
  </si>
  <si>
    <t>ITVQAKZNYJEWKS-UHFFFAOYSA-N</t>
  </si>
  <si>
    <t>CCCN(CC1CC1)C1=C(C=C(C=C1[N+]([O-])=O)C(F)(F)F)[N+]([O-])=O</t>
  </si>
  <si>
    <t>InChI=1S/C14H16F3N3O4/c1-2-5-18(8-9-3-4-9)13-11(19(21)22)6-10(14(15,16)17)7-12(13)20(23)24/h6-7,9H,2-5,8H2,1H3</t>
  </si>
  <si>
    <t>DTXSID4037617</t>
  </si>
  <si>
    <t>DTAPQAJKAFRNJB-UHFFFAOYSA-N</t>
  </si>
  <si>
    <t>CNC(=O)OC1=CC(=CC(C)=C1)C(C)C</t>
  </si>
  <si>
    <t>InChI=1S/C12H17NO2/c1-8(2)10-5-9(3)6-11(7-10)15-12(14)13-4/h5-8H,1-4H3,(H,13,14)</t>
  </si>
  <si>
    <t>DTXSID6022341</t>
  </si>
  <si>
    <t>ISEUFVQQFVOBCY-UHFFFAOYSA-N</t>
  </si>
  <si>
    <t>COC1=NC(NC(C)C)=NC(NC(C)C)=N1</t>
  </si>
  <si>
    <t>InChI=1S/C10H19N5O/c1-6(2)11-8-13-9(12-7(3)4)15-10(14-8)16-5/h6-7H,1-5H3,(H2,11,12,13,14,15)</t>
  </si>
  <si>
    <t>DTXSID4024272</t>
  </si>
  <si>
    <t>AAEVYOVXGOFMJO-UHFFFAOYSA-N</t>
  </si>
  <si>
    <t>CSC1=NC(NC(C)C)=NC(NC(C)C)=N1</t>
  </si>
  <si>
    <t>InChI=1S/C10H19N5S/c1-6(2)11-8-13-9(12-7(3)4)15-10(14-8)16-5/h6-7H,1-5H3,(H2,11,12,13,14,15)</t>
  </si>
  <si>
    <t>DTXSID4024274</t>
  </si>
  <si>
    <t>MFOUDYKPLGXPGO-UHFFFAOYSA-N</t>
  </si>
  <si>
    <t>CC(C)N(C(=O)CCl)C1=CC=CC=C1</t>
  </si>
  <si>
    <t>InChI=1S/C11H14ClNO/c1-9(2)13(11(14)8-12)10-6-4-3-5-7-10/h3-7,9H,8H2,1-2H3</t>
  </si>
  <si>
    <t>DTXSID1040295</t>
  </si>
  <si>
    <t>WZZLDXDUQPOXNW-UHFFFAOYSA-N</t>
  </si>
  <si>
    <t>CCCOC(=O)NCCCN(C)C</t>
  </si>
  <si>
    <t>InChI=1S/C9H20N2O2/c1-4-8-13-9(12)10-6-5-7-11(2)3/h4-8H2,1-3H3,(H,10,12)</t>
  </si>
  <si>
    <t>DTXSID8022111</t>
  </si>
  <si>
    <t>LFULEKSKNZEWOE-UHFFFAOYSA-N</t>
  </si>
  <si>
    <t>CCC(=O)NC1=CC=C(Cl)C(Cl)=C1</t>
  </si>
  <si>
    <t>InChI=1S/C9H9Cl2NO/c1-2-9(13)12-6-3-4-7(10)8(11)5-6/h3-5H,2H2,1H3,(H,12,13)</t>
  </si>
  <si>
    <t>DTXSID2058172</t>
  </si>
  <si>
    <t>PWYIUEFFPNVCMW-UHFFFAOYSA-N</t>
  </si>
  <si>
    <t>CCCOP(=O)(OCCC)OC1=CC=C(SC)C=C1</t>
  </si>
  <si>
    <t>InChI=1S/C13H21O4PS/c1-4-10-15-18(14,16-11-5-2)17-12-6-8-13(19-3)9-7-12/h6-9H,4-5,10-11H2,1-3H3</t>
  </si>
  <si>
    <t>DTXSID8057934</t>
  </si>
  <si>
    <t>FROBCXTULYFHEJ-OAHLLOKOSA-N</t>
  </si>
  <si>
    <t>C[C@@H](OC1=CC=C(OC2=NC3=C(C=C(Cl)C=C3)N=C2)C=C1)C(=O)OCCON=C(C)C</t>
  </si>
  <si>
    <t>InChI=1S/C22H22ClN3O5/c1-14(2)26-29-11-10-28-22(27)15(3)30-17-5-7-18(8-6-17)31-21-13-24-20-12-16(23)4-9-19(20)25-21/h4-9,12-13,15H,10-11H2,1-3H3/t15-/m1/s1</t>
  </si>
  <si>
    <t>DTXSID4024276</t>
  </si>
  <si>
    <t>ZYHMJXZULPZUED-UHFFFAOYSA-N</t>
  </si>
  <si>
    <t>CC(C)(C)C1=CC=C(OC2CCCCC2OS(=O)OCC#C)C=C1</t>
  </si>
  <si>
    <t>DTXSID3021196</t>
  </si>
  <si>
    <t>WJNRPILHGGKWCK-UHFFFAOYSA-N</t>
  </si>
  <si>
    <t>CC(C)NC1=NC(NC(C)C)=NC(Cl)=N1</t>
  </si>
  <si>
    <t>InChI=1S/C9H16ClN5/c1-5(2)11-8-13-7(10)14-9(15-8)12-6(3)4/h5-6H,1-4H3,(H2,11,12,13,14,15)</t>
  </si>
  <si>
    <t>DTXSID2058205</t>
  </si>
  <si>
    <t>KZNDFYDURHAESM-UHFFFAOYSA-N</t>
  </si>
  <si>
    <t>CCC1=CC=CC(C)=C1N(COC(C)C)C(=O)CCl</t>
  </si>
  <si>
    <t>InChI=1S/C15H22ClNO2/c1-5-13-8-6-7-12(4)15(13)17(14(18)9-16)10-19-11(2)3/h6-8,11H,5,9-10H2,1-4H3</t>
  </si>
  <si>
    <t>DTXSID2020420</t>
  </si>
  <si>
    <t>PHNUZKMIPFFYSO-UHFFFAOYSA-N</t>
  </si>
  <si>
    <t>CC(C)(NC(=O)C1=CC(Cl)=CC(Cl)=C1)C#C</t>
  </si>
  <si>
    <t>InChI=1S/C12H11Cl2NO/c1-4-12(2,3)15-11(16)8-5-9(13)7-10(14)6-8/h1,5-7H,2-3H3,(H,15,16)</t>
  </si>
  <si>
    <t>DTXSID1058008</t>
  </si>
  <si>
    <t>FLVBXVXXXMLMOX-UHFFFAOYSA-N</t>
  </si>
  <si>
    <t>CCCOC1=NC2=C(C=C(I)C=C2)C(=O)N1CCC</t>
  </si>
  <si>
    <t>InChI=1S/C14H17IN2O2/c1-3-7-17-13(18)11-9-10(15)5-6-12(11)16-14(17)19-8-4-2/h5-6,9H,3-4,7-8H2,1-2H3</t>
  </si>
  <si>
    <t>DTXSID3058119</t>
  </si>
  <si>
    <t>NQLVQOSNDJXLKG-UHFFFAOYSA-N</t>
  </si>
  <si>
    <t>CCCN(CCC)C(=O)SCC1=CC=CC=C1</t>
  </si>
  <si>
    <t>InChI=1S/C14H21NOS/c1-3-10-15(11-4-2)14(16)17-12-13-8-6-5-7-9-13/h5-9H,3-4,10-12H2,1-2H3</t>
  </si>
  <si>
    <t>DTXSID8042349</t>
  </si>
  <si>
    <t>FITIWKDOCAUBQD-UHFFFAOYSA-N</t>
  </si>
  <si>
    <t>CCCSP(=S)(OCC)OC1=C(Cl)C=C(Cl)C=C1</t>
  </si>
  <si>
    <t>DTXSID8037627</t>
  </si>
  <si>
    <t>QTXHFDHVLBDJIO-UHFFFAOYSA-N</t>
  </si>
  <si>
    <t>CCOP(=S)(OCC)SCC(=O)NC(C)C</t>
  </si>
  <si>
    <t>InChI=1S/C9H20NO3PS2/c1-5-12-14(15,13-6-2)16-7-9(11)10-8(3)4/h8H,5-7H2,1-4H3,(H,10,11)</t>
  </si>
  <si>
    <t>DTXSID2032637</t>
  </si>
  <si>
    <t>QHMTXANCGGJZRX-WUXMJOGZSA-N</t>
  </si>
  <si>
    <t>CC1=NNC(=O)N(C1)\N=C\C1=CC=CN=C1</t>
  </si>
  <si>
    <t>InChI=1S/C10H11N5O/c1-8-7-15(10(16)14-13-8)12-6-9-3-2-4-11-5-9/h2-6H,7H2,1H3,(H,14,16)/b12-6+</t>
  </si>
  <si>
    <t>DTXSID50179432</t>
  </si>
  <si>
    <t>YPCALTGLHFLNGA-UHFFFAOYSA-N</t>
  </si>
  <si>
    <t>CC1=C(CCCO1)C(=O)NC1=CC=CC=C1</t>
  </si>
  <si>
    <t>InChI=1S/C13H15NO2/c1-10-12(8-5-9-16-10)13(15)14-11-6-3-2-4-7-11/h2-4,6-7H,5,8-9H2,1H3,(H,14,15)</t>
  </si>
  <si>
    <t>DTXSID4058493</t>
  </si>
  <si>
    <t>QHGVXILFMXYDRS-UHFFFAOYSA-N</t>
  </si>
  <si>
    <t>CCCSP(=O)(OCC)OC1=CN(N=C1)C1=CC=C(Cl)C=C1</t>
  </si>
  <si>
    <t>DTXSID7032638</t>
  </si>
  <si>
    <t>HZRSNVGNWUDEFX-UHFFFAOYSA-N</t>
  </si>
  <si>
    <t>CON(C(=O)OC)C1=C(COC2=NN(C=C2)C2=CC=C(Cl)C=C2)C=CC=C1</t>
  </si>
  <si>
    <t>InChI=1S/C19H18ClN3O4/c1-25-19(24)23(26-2)17-6-4-3-5-14(17)13-27-18-11-12-22(21-18)16-9-7-15(20)8-10-16/h3-12H,13H2,1-2H3</t>
  </si>
  <si>
    <t>DTXSID1057953</t>
  </si>
  <si>
    <t>YXIIPOGUBVYZIW-UHFFFAOYSA-N</t>
  </si>
  <si>
    <t>CN1N=C(C(Cl)=C1OC(F)F)C1=CC(OCC(O)=O)=C(Cl)C=C1F</t>
  </si>
  <si>
    <t>InChI=1S/C13H9Cl2F3N2O4/c1-20-12(24-13(17)18)10(15)11(19-20)5-2-8(23-4-9(21)22)6(14)3-7(5)16/h2-3,13H,4H2,1H3,(H,21,22)</t>
  </si>
  <si>
    <t>DTXSID8034871</t>
  </si>
  <si>
    <t>APTZNLHMIGJTEW-UHFFFAOYSA-N</t>
  </si>
  <si>
    <t>CCOC(=O)COC1=C(Cl)C=C(F)C(=C1)C1=NN(C)C(OC(F)F)=C1Cl</t>
  </si>
  <si>
    <t>InChI=1S/C15H13Cl2F3N2O4/c1-3-24-11(23)6-25-10-4-7(9(18)5-8(10)16)13-12(17)14(22(2)21-13)26-15(19)20/h4-5,15H,3,6H2,1-2H3</t>
  </si>
  <si>
    <t>DTXSID2044343</t>
  </si>
  <si>
    <t>DWSPRBSLSXQIEJ-UHFFFAOYSA-N</t>
  </si>
  <si>
    <t>CN1N=C(C)C(C(=O)C2=C(C=C(C=C2)C(F)(F)F)S(C)(=O)=O)=C1O</t>
  </si>
  <si>
    <t>InChI=1S/C14H13F3N2O4S/c1-7-11(13(21)19(2)18-7)12(20)9-5-4-8(14(15,16)17)6-10(9)24(3,22)23/h4-6,21H,1-3H3</t>
  </si>
  <si>
    <t>DTXSID7042352</t>
  </si>
  <si>
    <t>JOOMJVFZQRQWKR-UHFFFAOYSA-N</t>
  </si>
  <si>
    <t>CCOC(=O)C1=CN2N=C(OP(=S)(OCC)OCC)C=C2N=C1C</t>
  </si>
  <si>
    <t>InChI=1S/C14H20N3O5PS/c1-5-19-14(18)11-9-17-12(15-10(11)4)8-13(16-17)22-23(24,20-6-2)21-7-3/h8-9H,5-7H2,1-4H3</t>
  </si>
  <si>
    <t>DTXSID3024289</t>
  </si>
  <si>
    <t>BBEAQIROQSPTKN-UHFFFAOYSA-N</t>
  </si>
  <si>
    <t>C1=CC2=C3C(C=CC4=CC=CC(C=C2)=C34)=C1</t>
  </si>
  <si>
    <t>InChI=1S/C16H10/c1-3-11-7-9-13-5-2-6-14-10-8-12(4-1)15(11)16(13)14/h1-10H</t>
  </si>
  <si>
    <t>DTXSID2058209</t>
  </si>
  <si>
    <t>VTRWMTJQBQJKQH-UHFFFAOYSA-N</t>
  </si>
  <si>
    <t>COC1=CC=CC(=N1)N(C)C(=S)OC1=CC=CC(=C1)C(C)(C)C</t>
  </si>
  <si>
    <t>InChI=1S/C18H22N2O2S/c1-18(2,3)13-8-6-9-14(12-13)22-17(23)20(4)15-10-7-11-16(19-15)21-5/h6-12H,1-5H3</t>
  </si>
  <si>
    <t>Pyridaben</t>
  </si>
  <si>
    <t>DTXSID5032573</t>
  </si>
  <si>
    <t>DWFZBUWUXWZWKD-UHFFFAOYSA-N</t>
  </si>
  <si>
    <t>CC(C)(C)N1N=CC(SCC2=CC=C(C=C2)C(C)(C)C)=C(Cl)C1=O</t>
  </si>
  <si>
    <t>InChI=1S/C19H25ClN2OS/c1-18(2,3)14-9-7-13(8-10-14)12-24-15-11-21-22(19(4,5)6)17(23)16(15)20/h7-11H,12H2,1-6H3</t>
  </si>
  <si>
    <t>DTXSID8034875</t>
  </si>
  <si>
    <t>AEHJMNVBLRLZKK-UHFFFAOYSA-N</t>
  </si>
  <si>
    <t>FC(F)(F)C1=CN=C(OCCCOC2=C(Cl)C=C(OCC=C(Cl)Cl)C=C2Cl)C=C1</t>
  </si>
  <si>
    <t>InChI=1S/C18H14Cl4F3NO3/c19-13-8-12(27-7-4-15(21)22)9-14(20)17(13)29-6-1-5-28-16-3-2-11(10-26-16)18(23,24)25/h2-4,8-10H,1,5-7H2</t>
  </si>
  <si>
    <t>DTXSID2032639</t>
  </si>
  <si>
    <t>JTZCTMAVMHRNTR-UHFFFAOYSA-N</t>
  </si>
  <si>
    <t>CCCCCCCCSC(=O)OC1=CC(Cl)=NN=C1C1=CC=CC=C1</t>
  </si>
  <si>
    <t>InChI=1S/C19H23ClN2O2S/c1-2-3-4-5-6-10-13-25-19(23)24-16-14-17(20)21-22-18(16)15-11-8-7-9-12-15/h7-9,11-12,14H,2-6,10,13H2,1H3</t>
  </si>
  <si>
    <t>DTXSID6058057</t>
  </si>
  <si>
    <t>MIOBBYRMXGNORL-UHFFFAOYSA-N</t>
  </si>
  <si>
    <t>CC(=O)N1C(=O)N(CC2=C1C=CC(=C2)C(F)(C(F)(F)F)C(F)(F)F)NCC1=CN=CC=C1</t>
  </si>
  <si>
    <t>InChI=1S/C19H15F7N4O2/c1-11(31)30-15-5-4-14(17(20,18(21,22)23)19(24,25)26)7-13(15)10-29(16(30)32)28-9-12-3-2-6-27-8-12/h2-8,28H,9-10H2,1H3</t>
  </si>
  <si>
    <t>DTXSID5057961</t>
  </si>
  <si>
    <t>RRKHIAYNPVQKEF-UHFFFAOYSA-N</t>
  </si>
  <si>
    <t>COC1=CC(OC)=NC(SC2=CC=CC3=C2C(=O)OC3C)=N1</t>
  </si>
  <si>
    <t>DTXSID8034877</t>
  </si>
  <si>
    <t>ZLIBICFPKPWGIZ-UHFFFAOYSA-N</t>
  </si>
  <si>
    <t>CC1=CC(C)=NC(NC2=CC=CC=C2)=N1</t>
  </si>
  <si>
    <t>InChI=1S/C12H13N3/c1-9-8-10(2)14-12(13-9)15-11-6-4-3-5-7-11/h3-8H,1-2H3,(H,13,14,15)</t>
  </si>
  <si>
    <t>DTXSID9057925</t>
  </si>
  <si>
    <t>ITKAIUGKVKDENI-UHFFFAOYSA-N</t>
  </si>
  <si>
    <t>CCOCCC1=C(C)C(C)=C(OCCN=C2NC=NC(CC)=C2Cl)C=C1</t>
  </si>
  <si>
    <t>InChI=1S/C20H28ClN3O2/c1-5-17-19(21)20(24-13-23-17)22-10-12-26-18-8-7-16(9-11-25-6-2)14(3)15(18)4/h7-8,13H,5-6,9-12H2,1-4H3,(H,22,23,24)</t>
  </si>
  <si>
    <t>DTXSID5058307</t>
  </si>
  <si>
    <t>136191-64-5</t>
  </si>
  <si>
    <t>USSIUIGPBLPCDF-UHFFFAOYSA-N</t>
  </si>
  <si>
    <t>CON=C(C)C1=CC=CC(OC2=NC(OC)=CC(OC)=N2)=C1C(=O)OC</t>
  </si>
  <si>
    <t>InChI=1S/C17H19N3O6/c1-10(20-25-5)11-7-6-8-12(15(11)16(21)24-4)26-17-18-13(22-2)9-14(19-17)23-3/h6-9H,1-5H3</t>
  </si>
  <si>
    <t>DTXSID3058117</t>
  </si>
  <si>
    <t>MLDVVJZNWASRQL-UHFFFAOYSA-N</t>
  </si>
  <si>
    <t>CCOP(=S)(OCC)OC1=NC(=NC(C)=C1)N(C)C</t>
  </si>
  <si>
    <t>InChI=1S/C11H20N3O3PS/c1-6-15-18(19,16-7-2)17-10-8-9(3)12-11(13-10)14(4)5/h8H,6-7H2,1-5H3</t>
  </si>
  <si>
    <t>DTXSID6058132</t>
  </si>
  <si>
    <t>XRJLAOUDSILTFT-UHFFFAOYSA-N</t>
  </si>
  <si>
    <t>O=C1CCC2=C3N1CCC3=CC=C2</t>
  </si>
  <si>
    <t>InChI=1S/C11H11NO/c13-10-5-4-8-2-1-3-9-6-7-12(10)11(8)9/h1-3H,4-7H2</t>
  </si>
  <si>
    <t>DTXSID2034881</t>
  </si>
  <si>
    <t>WRPIRSINYZBGPK-UHFFFAOYSA-N</t>
  </si>
  <si>
    <t>FC1=CC=C(OC2=CC=NC3=CC(Cl)=CC(Cl)=C23)C=C1</t>
  </si>
  <si>
    <t>InChI=1S/C15H8Cl2FNO/c16-9-7-12(17)15-13(8-9)19-6-5-14(15)20-11-3-1-10(18)2-4-11/h1-8H</t>
  </si>
  <si>
    <t>DTXSID9023889</t>
  </si>
  <si>
    <t>OSUHJPCHFDQAIT-UHFFFAOYSA-N</t>
  </si>
  <si>
    <t>CCOC(=O)C(C)OC1=CC=C(OC2=CN=C3C=C(Cl)C=CC3=N2)C=C1</t>
  </si>
  <si>
    <t>DTXSID20193342</t>
  </si>
  <si>
    <t>RUGYNGIMTAFTLP-UHFFFAOYSA-N</t>
  </si>
  <si>
    <t>CC1=NN(C(C)=C1)C1=NC2=CC=CC=C2N1</t>
  </si>
  <si>
    <t>InChI=1S/C12H12N4/c1-8-7-9(2)16(15-8)12-13-10-5-3-4-6-11(10)14-12/h3-7H,1-2H3,(H,13,14)</t>
  </si>
  <si>
    <t>DTXSID60192894</t>
  </si>
  <si>
    <t>XWMMHXRGYYPFAV-UHFFFAOYSA-N</t>
  </si>
  <si>
    <t>COP(=O)(OC)OC1=CC(Cl)=C(Cl)C=C1Cl</t>
  </si>
  <si>
    <t>InChI=1S/C8H8Cl3O4P/c1-13-16(12,14-2)15-8-4-6(10)5(9)3-7(8)11/h3-4H,1-2H3</t>
  </si>
  <si>
    <t>DTXSID6021248</t>
  </si>
  <si>
    <t>JUVIOZPCNVVQFO-HBGVWJBISA-N</t>
  </si>
  <si>
    <t>COC1=CC2=C(C=C1OC)[C@H]1[C@@H](CO2)OC2=C(C=CC3=C2C[C@@H](O3)C(C)=C)C1=O</t>
  </si>
  <si>
    <t>InChI=1S/C23H22O6/c1-11(2)16-8-14-15(28-16)6-5-12-22(24)21-13-7-18(25-3)19(26-4)9-17(13)27-10-20(21)29-23(12)14/h5-7,9,16,20-21H,1,8,10H2,2-4H3/t16-,20-,21+/m1/s1</t>
  </si>
  <si>
    <t>DTXSID7058171</t>
  </si>
  <si>
    <t>BZRUVKZGXNSXMB-UHFFFAOYSA-N</t>
  </si>
  <si>
    <t>CCNC1=NC(NC(C)CC)=NC(Cl)=N1</t>
  </si>
  <si>
    <t>DTXSID20407557</t>
  </si>
  <si>
    <t>VMYDDULRGBGGBN-UHFFFAOYSA-N</t>
  </si>
  <si>
    <t>CCC(C)NC1=NC(Cl)=NC(N)=N1</t>
  </si>
  <si>
    <t>DTXSID8037594</t>
  </si>
  <si>
    <t>ZJMZZNVGNSWOOM-UHFFFAOYSA-N</t>
  </si>
  <si>
    <t>CCNC1=NC(OC)=NC(NC(C)CC)=N1</t>
  </si>
  <si>
    <t>DTXSID9024304</t>
  </si>
  <si>
    <t>CSPPKDPQLUUTND-UHFFFAOYSA-N</t>
  </si>
  <si>
    <t>CCCC(=NOCC)C1=C(O)CC(CC(C)SCC)CC1=O</t>
  </si>
  <si>
    <t>DTXSID4021268</t>
  </si>
  <si>
    <t>ODCWYMIRDDJXKW-UHFFFAOYSA-N</t>
  </si>
  <si>
    <t>CCNC1=NC(NCC)=NC(Cl)=N1</t>
  </si>
  <si>
    <t>InChI=1S/C7H12ClN5/c1-3-9-6-11-5(8)12-7(13-6)10-4-2/h3-4H2,1-2H3,(H2,9,10,11,12,13)</t>
  </si>
  <si>
    <t>DTXSID9042388</t>
  </si>
  <si>
    <t>HKAMKLBXTLTVCN-UHFFFAOYSA-N</t>
  </si>
  <si>
    <t>CCNC1=NC(OC)=NC(NCC)=N1</t>
  </si>
  <si>
    <t>InChI=1S/C8H15N5O/c1-4-9-6-11-7(10-5-2)13-8(12-6)14-3/h4-5H2,1-3H3,(H2,9,10,11,12,13)</t>
  </si>
  <si>
    <t>DTXSID8037596</t>
  </si>
  <si>
    <t>MGLWZSOBALDPEK-UHFFFAOYSA-N</t>
  </si>
  <si>
    <t>CCNC1=NC(SC)=NC(NCC)=N1</t>
  </si>
  <si>
    <t>InChI=1S/C8H15N5S/c1-4-9-6-11-7(10-5-2)13-8(12-6)14-3/h4-5H2,1-3H3,(H2,9,10,11,12,13)</t>
  </si>
  <si>
    <t>DTXSID6034928</t>
  </si>
  <si>
    <t>OYNVHVAEOLJJPV-UHFFFAOYSA-N</t>
  </si>
  <si>
    <t>CCC(C)(C)C(=O)OC1=C(C(=O)OC11CCCCC1)C1=CC(Cl)=CC(Cl)=C1</t>
  </si>
  <si>
    <t>InChI=1S/C21H24Cl2O4/c1-4-20(2,3)19(25)26-17-16(13-10-14(22)12-15(23)11-13)18(24)27-21(17)8-6-5-7-9-21/h10-12H,4-9H2,1-3H3</t>
  </si>
  <si>
    <t>DTXSID1034929</t>
  </si>
  <si>
    <t>GOLXNESZZPUPJE-UHFFFAOYSA-N</t>
  </si>
  <si>
    <t>CC1=CC(C)=C(C2=C(OC(=O)CC(C)(C)C)C3(CCCC3)OC2=O)C(C)=C1</t>
  </si>
  <si>
    <t>InChI=1S/C23H30O4/c1-14-11-15(2)18(16(3)12-14)19-20(26-17(24)13-22(4,5)6)23(27-21(19)25)9-7-8-10-23/h11-12H,7-10,13H2,1-6H3</t>
  </si>
  <si>
    <t>DTXSID7044342</t>
  </si>
  <si>
    <t>CLSVJBIHYWPGQY-GGYDESQDSA-N</t>
  </si>
  <si>
    <t>CCOC(=O)OC1=C(C(=O)N[C@@]11CC[C@@H](CC1)OC)C1=C(C)C=CC(C)=C1</t>
  </si>
  <si>
    <t>InChI=1S/C21H27NO5/c1-5-26-20(24)27-18-17(16-12-13(2)6-7-14(16)3)19(23)22-21(18)10-8-15(25-4)9-11-21/h6-7,12,15H,5,8-11H2,1-4H3,(H,22,23)/t15-,21+</t>
  </si>
  <si>
    <t>DTXSID6032645</t>
  </si>
  <si>
    <t>OORLZFUTLGXMEF-UHFFFAOYSA-N</t>
  </si>
  <si>
    <t>CC1=NN(C(=O)N1C(F)F)C1=CC(NS(C)(=O)=O)=C(Cl)C=C1Cl</t>
  </si>
  <si>
    <t>InChI=1S/C11H10Cl2F2N4O3S/c1-5-16-19(11(20)18(5)10(14)15)9-4-8(17-23(2,21)22)6(12)3-7(9)13/h3-4,10,17H,1-2H3</t>
  </si>
  <si>
    <t>DTXSID7024328</t>
  </si>
  <si>
    <t>XIUROWKZWPIAIB-UHFFFAOYSA-N</t>
  </si>
  <si>
    <t>CCOP(=S)(OCC)OP(=S)(OCC)OCC</t>
  </si>
  <si>
    <t>InChI=1S/C8H20O5P2S2/c1-5-9-14(16,10-6-2)13-15(17,11-7-3)12-8-4/h5-8H2,1-4H3</t>
  </si>
  <si>
    <t>DTXSID8032675</t>
  </si>
  <si>
    <t>JXHJNEJVUNHLKO-UHFFFAOYSA-N</t>
  </si>
  <si>
    <t>CCCSP(=S)(OCC)OC1=CC=C(SC)C=C1</t>
  </si>
  <si>
    <t>DTXSID0034223</t>
  </si>
  <si>
    <t>ZZYSLNWGKKDOML-UHFFFAOYSA-N</t>
  </si>
  <si>
    <t>CCC1=NN(C)C(C(=O)NCC2=CC=C(C=C2)C(C)(C)C)=C1Cl</t>
  </si>
  <si>
    <t>InChI=1S/C18H24ClN3O/c1-6-14-15(19)16(22(5)21-14)17(23)20-11-12-7-9-13(10-8-12)18(2,3)4/h7-10H,6,11H2,1-5H3,(H,20,23)</t>
  </si>
  <si>
    <t>DTXSID1032482</t>
  </si>
  <si>
    <t>AWYOMXWDGWUJHS-UHFFFAOYSA-N</t>
  </si>
  <si>
    <t>CCOP(=S)(OC(C)C)OC1=CN=C(N=C1)C(C)(C)C</t>
  </si>
  <si>
    <t>DTXSID5041691</t>
  </si>
  <si>
    <t>RJKCKKDSSSRYCB-UHFFFAOYSA-N</t>
  </si>
  <si>
    <t>CC(C)N(CC1=CC=CC=C1)C(=O)C(C)(C)C</t>
  </si>
  <si>
    <t>InChI=1S/C15H23NO/c1-12(2)16(14(17)15(3,4)5)11-13-9-7-6-8-10-13/h6-10,12H,11H2,1-5H3</t>
  </si>
  <si>
    <t>DTXSID3024316</t>
  </si>
  <si>
    <t>HBPDKDSFLXWOAE-UHFFFAOYSA-N</t>
  </si>
  <si>
    <t>CNC(=O)N(C)C1=NN=C(S1)C(C)(C)C</t>
  </si>
  <si>
    <t>InChI=1S/C9H16N4OS/c1-9(2,3)6-11-12-8(15-6)13(5)7(14)10-4/h1-5H3,(H,10,14)</t>
  </si>
  <si>
    <t>DTXSID5032577</t>
  </si>
  <si>
    <t>ZFHGXWPMULPQSE-WTKPLQERSA-N</t>
  </si>
  <si>
    <t>CC1=C(F)C(F)=C(COC(=O)C2C(\C=C(/Cl)C(F)(F)F)C2(C)C)C(F)=C1F</t>
  </si>
  <si>
    <t>DTXSID8024317</t>
  </si>
  <si>
    <t>NBQCNZYJJMBDKY-UHFFFAOYSA-N</t>
  </si>
  <si>
    <t>CC1=C(Cl)C(=O)N(C(=O)N1)C(C)(C)C</t>
  </si>
  <si>
    <t>InChI=1S/C9H13ClN2O2/c1-5-6(10)7(13)12(8(14)11-5)9(2,3)4/h1-4H3,(H,11,14)</t>
  </si>
  <si>
    <t>DTXSID2022254</t>
  </si>
  <si>
    <t>XLNZEKHULJKQBA-UHFFFAOYSA-N</t>
  </si>
  <si>
    <t>CCOP(=S)(OCC)SCSC(C)(C)C</t>
  </si>
  <si>
    <t>InChI=1S/C9H21O2PS3/c1-6-10-12(13,11-7-2)15-8-14-9(3,4)5/h6-8H2,1-5H3</t>
  </si>
  <si>
    <t>Terbufos sulfone</t>
  </si>
  <si>
    <t>DTXSID1042443</t>
  </si>
  <si>
    <t>DWZSTEUTHNUVQD-UHFFFAOYSA-N</t>
  </si>
  <si>
    <t>CCOP(=S)(OCC)SCS(=O)(=O)C(C)(C)C</t>
  </si>
  <si>
    <t>InChI=1S/C9H21O4PS3/c1-6-12-14(15,13-7-2)16-8-17(10,11)9(3,4)5/h6-8H2,1-5H3</t>
  </si>
  <si>
    <t>DTXSID1042445</t>
  </si>
  <si>
    <t>BCQMBFHBDZVHKU-UHFFFAOYSA-N</t>
  </si>
  <si>
    <t>CCNC1=NC(OC)=NC(NC(C)(C)C)=N1</t>
  </si>
  <si>
    <t>InChI=1S/C10H19N5O/c1-6-11-7-12-8(15-10(2,3)4)14-9(13-7)16-5/h6H2,1-5H3,(H2,11,12,13,14,15)</t>
  </si>
  <si>
    <t>DTXSID50879248</t>
  </si>
  <si>
    <t>NOCAS_879248</t>
  </si>
  <si>
    <t>HSYISQLUXXBNFW-UHFFFAOYSA-N</t>
  </si>
  <si>
    <t>COC1=NC(=N)N=C(NC(C)(C)C)N1</t>
  </si>
  <si>
    <t>InChI=1S/C8H15N5O/c1-8(2,3)13-6-10-5(9)11-7(12-6)14-4/h1-4H3,(H3,9,10,11,12,13)</t>
  </si>
  <si>
    <t>DTXSID3024318</t>
  </si>
  <si>
    <t>IROINLKCQGIITA-UHFFFAOYSA-N</t>
  </si>
  <si>
    <t>CCNC1=NC(SC)=NC(NC(C)(C)C)=N1</t>
  </si>
  <si>
    <t>InChI=1S/C10H19N5S/c1-6-11-7-12-8(15-10(2,3)4)14-9(13-7)16-5/h6H2,1-5H3,(H2,11,12,13,14,15)</t>
  </si>
  <si>
    <t>DTXSID2041206</t>
  </si>
  <si>
    <t>KXSFECAJUBPPFE-UHFFFAOYSA-N</t>
  </si>
  <si>
    <t>S1C=CC=C1C1=CC=C(S1)C1=CC=CS1</t>
  </si>
  <si>
    <t>InChI=1S/C12H8S3/c1-3-9(13-7-1)11-5-6-12(15-11)10-4-2-8-14-10/h1-8H</t>
  </si>
  <si>
    <t>DTXSID8034956</t>
  </si>
  <si>
    <t>LQDARGUHUSPFNL-UHFFFAOYSA-N</t>
  </si>
  <si>
    <t>FC(F)C(F)(F)OCC(CN1C=NC=N1)C1=C(Cl)C=C(Cl)C=C1</t>
  </si>
  <si>
    <t>DTXSID7021316</t>
  </si>
  <si>
    <t>MLGCXEBRWGEOQX-UHFFFAOYSA-N</t>
  </si>
  <si>
    <t>ClC1=CC=C(C=C1)S(=O)(=O)C1=CC(Cl)=C(Cl)C=C1Cl</t>
  </si>
  <si>
    <t>InChI=1S/C12H6Cl4O2S/c13-7-1-3-8(4-2-7)19(17,18)12-6-10(15)9(14)5-11(12)16/h1-6H</t>
  </si>
  <si>
    <t>DTXSID6032649</t>
  </si>
  <si>
    <t>CXBMCYHAMVGWJQ-UHFFFAOYSA-N</t>
  </si>
  <si>
    <t>CC(C)=CC1C(C(=O)OCN2C(=O)C3=C(CCCC3)C2=O)C1(C)C</t>
  </si>
  <si>
    <t>DTXSID5020314</t>
  </si>
  <si>
    <t>QUWSDLYBOVGOCW-UHFFFAOYSA-N</t>
  </si>
  <si>
    <t>ClC1=CC=C(SC2=CC(Cl)=C(Cl)C=C2Cl)C=C1</t>
  </si>
  <si>
    <t>InChI=1S/C12H6Cl4S/c13-7-1-3-8(4-2-7)17-12-6-10(15)9(14)5-11(12)16/h1-6H</t>
  </si>
  <si>
    <t>DTXSID4040266</t>
  </si>
  <si>
    <t>IXEVGHXRXDBAOB-BREBYQMCSA-N</t>
  </si>
  <si>
    <t>CC1(C)[C@@H]2CC[C@@]1(C)[C@@H](C2)OC(=O)CSC#N</t>
  </si>
  <si>
    <t>InChI=1S/C13H19NO2S/c1-12(2)9-4-5-13(12,3)10(6-9)16-11(15)7-17-8-14/h9-10H,4-7H2,1-3H3/t9-,10-,13+/m1/s1</t>
  </si>
  <si>
    <t>Thenylchlor</t>
  </si>
  <si>
    <t>DTXSID0058227</t>
  </si>
  <si>
    <t>KDWQYMVPYJGPHS-UHFFFAOYSA-N</t>
  </si>
  <si>
    <t>COC1=C(CN(C(=O)CCl)C2=C(C)C=CC=C2C)SC=C1</t>
  </si>
  <si>
    <t>InChI=1S/C16H18ClNO2S/c1-11-5-4-6-12(2)16(11)18(15(19)9-17)10-14-13(20-3)7-8-21-14/h4-8H,9-10H2,1-3H3</t>
  </si>
  <si>
    <t>DTXSID7034961</t>
  </si>
  <si>
    <t>HOKKPVIRMVDYPB-UVTDQMKNSA-N</t>
  </si>
  <si>
    <t>ClC1=CC=C(CN2CCS\C2=N/C#N)C=N1</t>
  </si>
  <si>
    <t>InChI=1S/C10H9ClN4S/c11-9-2-1-8(5-13-9)6-15-3-4-16-10(15)14-7-12/h1-2,5H,3-4,6H2/b14-10-</t>
  </si>
  <si>
    <t>DTXSID2034962</t>
  </si>
  <si>
    <t>NWWZPOKUUAIXIW-UHFFFAOYSA-N</t>
  </si>
  <si>
    <t>CN1COCN(CC2=CN=C(Cl)S2)C1=N[N+]([O-])=O</t>
  </si>
  <si>
    <t>InChI=1S/C8H10ClN5O3S/c1-12-4-17-5-13(8(12)11-14(15)16)3-6-2-10-7(9)18-6/h2H,3-5H2,1H3</t>
  </si>
  <si>
    <t>DTXSID1032488</t>
  </si>
  <si>
    <t>YIJZJEYQBAAWRJ-UHFFFAOYSA-N</t>
  </si>
  <si>
    <t>COC(=O)C1=C(CC(C)C)C(C2=NCCS2)=C(N=C1C(F)F)C(F)(F)F</t>
  </si>
  <si>
    <t>InChI=1S/C16H17F5N2O2S/c1-7(2)6-8-9(15(24)25-3)11(13(17)18)23-12(16(19,20)21)10(8)14-22-4-5-26-14/h7,13H,4-6H2,1-3H3</t>
  </si>
  <si>
    <t>DTXSID6057954</t>
  </si>
  <si>
    <t>WOSNCVAPUOFXEH-UHFFFAOYSA-N</t>
  </si>
  <si>
    <t>CC1=NC(=C(S1)C(O)=NC1=C(Br)C=C(OC(F)(F)F)C=C1Br)C(F)(F)F</t>
  </si>
  <si>
    <t>InChI=1S/C13H6Br2F6N2O2S/c1-4-22-10(12(16,17)18)9(26-4)11(24)23-8-6(14)2-5(3-7(8)15)25-13(19,20)21/h2-3H,1H3,(H,23,24)</t>
  </si>
  <si>
    <t>DTXSID6024337</t>
  </si>
  <si>
    <t>QHTQREMOGMZHJV-UHFFFAOYSA-N</t>
  </si>
  <si>
    <t>CCN(CC)C(=O)SCC1=CC=C(Cl)C=C1</t>
  </si>
  <si>
    <t>InChI=1S/C12H16ClNOS/c1-3-14(4-2)12(15)16-9-10-5-7-11(13)8-6-10/h5-8H,3-4,9H2,1-2H3</t>
  </si>
  <si>
    <t>DTXSID9042469</t>
  </si>
  <si>
    <t>OPASCBHCTNRLRM-UHFFFAOYSA-N</t>
  </si>
  <si>
    <t>CCSCCSP(=S)(OC)OC</t>
  </si>
  <si>
    <t>InChI=1S/C6H15O2PS3/c1-4-11-5-6-12-9(10,7-2)8-3/h4-6H2,1-3H3</t>
  </si>
  <si>
    <t>DTXSID0034776</t>
  </si>
  <si>
    <t>OBZIQQJJIKNWNO-UHFFFAOYSA-N</t>
  </si>
  <si>
    <t>COP(=S)(OC)OC1=C(Cl)C=C(C)C=C1Cl</t>
  </si>
  <si>
    <t>InChI=1S/C9H11Cl2O3PS/c1-6-4-7(10)9(8(11)5-6)14-15(16,12-2)13-3/h4-5H,1-3H3</t>
  </si>
  <si>
    <t>DTXSID6057952</t>
  </si>
  <si>
    <t>WPALTCMYPARVNV-UHFFFAOYSA-N</t>
  </si>
  <si>
    <t>CCC1=NN(C)C(C(=O)NCC2=CC=C(OC3=CC=C(C)C=C3)C=C2)=C1Cl</t>
  </si>
  <si>
    <t>InChI=1S/C21H22ClN3O2/c1-4-18-19(22)20(25(3)24-18)21(26)23-13-15-7-11-17(12-8-15)27-16-9-5-14(2)6-10-16/h5-12H,4,13H2,1-3H3,(H,23,26)</t>
  </si>
  <si>
    <t>DTXSID8042478</t>
  </si>
  <si>
    <t>HYVWIQDYBVKITD-UHFFFAOYSA-N</t>
  </si>
  <si>
    <t>CN(C)S(=O)(=O)N(SC(F)(Cl)Cl)C1=CC=C(C)C=C1</t>
  </si>
  <si>
    <t>InChI=1S/C10H13Cl2FN2O2S2/c1-8-4-6-9(7-5-8)15(18-10(11,12)13)19(16,17)14(2)3/h4-7H,1-3H3</t>
  </si>
  <si>
    <t>DTXSID1034973</t>
  </si>
  <si>
    <t>DQFPEYARZIQXRM-UHFFFAOYSA-N</t>
  </si>
  <si>
    <t>CCON=C(CC)C1=C(O)CC(CC1=O)C1=C(C)C=C(C)C=C1C</t>
  </si>
  <si>
    <t>DTXSID0024343</t>
  </si>
  <si>
    <t>YWSCPYYRJXKUDB-KAKFPZCNSA-N</t>
  </si>
  <si>
    <t>CC1(C)[C@@H](C(Br)C(Br)(Br)Br)[C@H]1C(=O)O[C@H](C#N)C1=CC(OC2=CC=CC=C2)=CC=C1</t>
  </si>
  <si>
    <t>InChI=1S/C22H19Br4NO3/c1-21(2)17(19(23)22(24,25)26)18(21)20(28)30-16(12-27)13-7-6-10-15(11-13)29-14-8-4-3-5-9-14/h3-11,16-19H,1-2H3/t16-,17-,18+,19?/m1/s1</t>
  </si>
  <si>
    <t>DTXSID4046812</t>
  </si>
  <si>
    <t>DDVNRFNDOPPVQJ-HQJQHLMTSA-N</t>
  </si>
  <si>
    <t>CC1(C)[C@H](C=C(Cl)Cl)[C@H]1C(=O)OCC1=C(F)C(F)=CC(F)=C1F</t>
  </si>
  <si>
    <t>InChI=1S/C15H12Cl2F4O2/c1-15(2)7(3-10(16)17)11(15)14(22)23-5-6-12(20)8(18)4-9(19)13(6)21/h3-4,7,11H,5H2,1-2H3/t7-,11+/m1/s1</t>
  </si>
  <si>
    <t>DTXSID3023897</t>
  </si>
  <si>
    <t>WURBVZBTWMNKQT-UHFFFAOYSA-N</t>
  </si>
  <si>
    <t>CC(C)(C)C(=O)C(OC1=CC=C(Cl)C=C1)N1C=NC=N1</t>
  </si>
  <si>
    <t>DTXSID0032493</t>
  </si>
  <si>
    <t>BAZVSMNPJJMILC-UHFFFAOYSA-N</t>
  </si>
  <si>
    <t>CC(C)(C)C(O)C(OC1=CC=C(Cl)C=C1)N1C=NC=N1</t>
  </si>
  <si>
    <t>DTXSID5024344</t>
  </si>
  <si>
    <t>MWBPRDONLNQCFV-UHFFFAOYSA-N</t>
  </si>
  <si>
    <t>CC(C)N(C(C)C)C(=O)SCC(Cl)=C(Cl)Cl</t>
  </si>
  <si>
    <t>InChI=1S/C10H16Cl3NOS/c1-6(2)14(7(3)4)10(15)16-5-8(11)9(12)13/h6-7H,5H2,1-4H3</t>
  </si>
  <si>
    <t>DTXSID2042482</t>
  </si>
  <si>
    <t>BABJTMNVJXLAEX-UHFFFAOYSA-N</t>
  </si>
  <si>
    <t>CN(C)P(=O)(N(C)C)N1N=C(N=C1N)C1=CC=CC=C1</t>
  </si>
  <si>
    <t>InChI=1S/C12H19N6OP/c1-16(2)20(19,17(3)4)18-12(13)14-11(15-18)10-8-6-5-7-9-10/h5-9H,1-4H3,(H2,13,14,15)</t>
  </si>
  <si>
    <t>DTXSID5034307</t>
  </si>
  <si>
    <t>NKNFWVNSBIXGLL-UHFFFAOYSA-N</t>
  </si>
  <si>
    <t>CCOC(=O)CSC1=NC(=NN1C(=O)N(C)C)C(C)(C)C</t>
  </si>
  <si>
    <t>InChI=1S/C13H22N4O3S/c1-7-20-9(18)8-21-11-14-10(13(2,3)4)15-17(11)12(19)16(5)6/h7-8H2,1-6H3</t>
  </si>
  <si>
    <t>DTXSID9037612</t>
  </si>
  <si>
    <t>AMFGTOFWMRQMEM-UHFFFAOYSA-N</t>
  </si>
  <si>
    <t>CCOP(=S)(OCC)OC1=NN(C=N1)C1=CC=CC=C1</t>
  </si>
  <si>
    <t>InChI=1S/C12H16N3O3PS/c1-3-16-19(20,17-4-2)18-12-13-10-15(14-12)11-8-6-5-7-9-11/h5-10H,3-4H2,1-2H3</t>
  </si>
  <si>
    <t>DTXSID3058169</t>
  </si>
  <si>
    <t>IQGKIPDJXCAMSM-UHFFFAOYSA-N</t>
  </si>
  <si>
    <t>ClC1=CC2=C(C=C1)N=C([N-][N+]2=O)N1C=CN=C1</t>
  </si>
  <si>
    <t>InChI=1S/C10H6ClN5O/c11-7-1-2-8-9(5-7)16(17)14-10(13-8)15-4-3-12-6-15/h1-6H</t>
  </si>
  <si>
    <t>DTXSID1024174</t>
  </si>
  <si>
    <t>ZOKXUAHZSKEQSS-UHFFFAOYSA-N</t>
  </si>
  <si>
    <t>CCCCSP(=O)(SCCCC)SCCCC</t>
  </si>
  <si>
    <t>InChI=1S/C12H27OPS3/c1-4-7-10-15-14(13,16-11-8-5-2)17-12-9-6-3/h4-12H2,1-3H3</t>
  </si>
  <si>
    <t>DTXSID00867877</t>
  </si>
  <si>
    <t>NHTFLYKPEGXOAN-UHFFFAOYSA-N</t>
  </si>
  <si>
    <t>CCCCOC(NC(=O)C1=CC=CC=C1O)C(Cl)(Cl)Cl</t>
  </si>
  <si>
    <t>DTXSID9038420</t>
  </si>
  <si>
    <t>ANIAQSUBRGXWLS-UHFFFAOYSA-N</t>
  </si>
  <si>
    <t>CCOP(=S)(CC)OC1=C(Cl)C=C(Cl)C(Cl)=C1</t>
  </si>
  <si>
    <t>DTXSID5032498</t>
  </si>
  <si>
    <t>XEFQLINVKFYRCS-UHFFFAOYSA-N</t>
  </si>
  <si>
    <t>OC1=C(OC2=CC=C(Cl)C=C2Cl)C=CC(Cl)=C1</t>
  </si>
  <si>
    <t>InChI=1S/C12H7Cl3O2/c13-7-1-3-11(9(15)5-7)17-12-4-2-8(14)6-10(12)16/h1-6,16H</t>
  </si>
  <si>
    <t>DTXSID7037478</t>
  </si>
  <si>
    <t>DQJCHOQLCLEDLL-UHFFFAOYSA-N</t>
  </si>
  <si>
    <t>CC1=C2N3C=NN=C3SC2=CC=C1</t>
  </si>
  <si>
    <t>InChI=1S/C9H7N3S/c1-6-3-2-4-7-8(6)12-5-10-11-9(12)13-7/h2-5H,1H3</t>
  </si>
  <si>
    <t>DTXSID8024365</t>
  </si>
  <si>
    <t>IBZHOAONZVJLOB-UHFFFAOYSA-N</t>
  </si>
  <si>
    <t>ClC1=CC(=CC(Cl)=C1)C1(CC(Cl)(Cl)Cl)CO1</t>
  </si>
  <si>
    <t>DTXSID2042488</t>
  </si>
  <si>
    <t>HFBWPRKWDIRYNX-UHFFFAOYSA-N</t>
  </si>
  <si>
    <t>CCNC1=NC(Cl)=NC(=N1)N(CC)CC</t>
  </si>
  <si>
    <t>InChI=1S/C9H16ClN5/c1-4-11-8-12-7(10)13-9(14-8)15(5-2)6-3/h4-6H2,1-3H3,(H,11,12,13,14)</t>
  </si>
  <si>
    <t>DTXSID6042492</t>
  </si>
  <si>
    <t>ZJMLMBICUVVJDX-UHFFFAOYSA-N</t>
  </si>
  <si>
    <t>C1CN(CCO1)C(C1=CC=CC=C1)(C1=CC=CC=C1)C1=CC=CC=C1</t>
  </si>
  <si>
    <t>InChI=1S/C23H23NO/c1-4-10-20(11-5-1)23(21-12-6-2-7-13-21,22-14-8-3-9-15-22)24-16-18-25-19-17-24/h1-15H,16-19H2</t>
  </si>
  <si>
    <t>DTXSID4032580</t>
  </si>
  <si>
    <t>CON=C(C(=O)OC)C1=C(CON=C(C)C2=CC(=CC=C2)C(F)(F)F)C=CC=C1</t>
  </si>
  <si>
    <t>DTXSID2032500</t>
  </si>
  <si>
    <t>HSMVPDGQOIQYSR-KGENOOAVSA-N</t>
  </si>
  <si>
    <t>CCCOC\C(=N/C1=C(C=C(Cl)C=C1)C(F)(F)F)N1C=CN=C1</t>
  </si>
  <si>
    <t>InChI=1S/C15H15ClF3N3O/c1-2-7-23-9-14(22-6-5-20-10-22)21-13-4-3-11(16)8-12(13)15(17,18)19/h3-6,8,10H,2,7,9H2,1H3/b21-14+</t>
  </si>
  <si>
    <t>DTXSID4021395</t>
  </si>
  <si>
    <t>ZSDSQXJSNMTJDA-UHFFFAOYSA-N</t>
  </si>
  <si>
    <t>CCCN(CCC)C1=C(C=C(C=C1[N+]([O-])=O)C(F)(F)F)[N+]([O-])=O</t>
  </si>
  <si>
    <t>InChI=1S/C13H16F3N3O4/c1-3-5-17(6-4-2)12-10(18(20)21)7-9(13(14,15)16)8-11(12)19(22)23/h7-8H,3-6H2,1-2H3</t>
  </si>
  <si>
    <t>DTXSID9032535</t>
  </si>
  <si>
    <t>CCOC(=O)C1CC(=O)C(=C(O)C2CC2)C(=O)C1</t>
  </si>
  <si>
    <t>DTXSID3060164</t>
  </si>
  <si>
    <t>AAAQKTZKLRYKHR-UHFFFAOYSA-N</t>
  </si>
  <si>
    <t>C1=CC=C(C=C1)C(C1=CC=CC=C1)C1=CC=CC=C1</t>
  </si>
  <si>
    <t>InChI=1S/C19H16/c1-4-10-16(11-5-1)19(17-12-6-2-7-13-17)18-14-8-3-9-15-18/h1-15,19H</t>
  </si>
  <si>
    <t>DTXSID80862522</t>
  </si>
  <si>
    <t>WOURXYYHORRGQO-UHFFFAOYSA-N</t>
  </si>
  <si>
    <t>ClCCCOP(=O)(OCCCCl)OCCCCl</t>
  </si>
  <si>
    <t>InChI=1S/C9H18Cl3O4P/c10-4-1-7-14-17(13,15-8-2-5-11)16-9-3-6-12/h1-9H2</t>
  </si>
  <si>
    <t>DTXSID8042509</t>
  </si>
  <si>
    <t>PVWMAOPFDINGAY-UHFFFAOYSA-N</t>
  </si>
  <si>
    <t>CC(C)CC(=O)C1C(=O)C2=C(C=CC=C2)C1=O</t>
  </si>
  <si>
    <t>InChI=1S/C14H14O3/c1-8(2)7-11(15)12-13(16)9-5-3-4-6-10(9)14(12)17/h3-6,8,12H,7H2,1-2H3</t>
  </si>
  <si>
    <t>DTXSID7042510</t>
  </si>
  <si>
    <t>LESVOLZBIFDZGS-UHFFFAOYSA-N</t>
  </si>
  <si>
    <t>CNC(=O)C(C)SCCSP(=O)(OC)OC</t>
  </si>
  <si>
    <t>DTXSID7024376</t>
  </si>
  <si>
    <t>OKUGPJPKMAEJOE-UHFFFAOYSA-N</t>
  </si>
  <si>
    <t>CCCSC(=O)N(CCC)CCC</t>
  </si>
  <si>
    <t>InChI=1S/C10H21NOS/c1-4-7-11(8-5-2)10(12)13-9-6-3/h4-9H2,1-3H3</t>
  </si>
  <si>
    <t>DTXSID4022361</t>
  </si>
  <si>
    <t>FSCWZHGZWWDELK-UHFFFAOYSA-N</t>
  </si>
  <si>
    <t>CC1(OC(=O)N(C1=O)C1=CC(Cl)=CC(Cl)=C1)C=C</t>
  </si>
  <si>
    <t>DTXSID5023742</t>
  </si>
  <si>
    <t>PJVWKTKQMONHTI-UHFFFAOYSA-N</t>
  </si>
  <si>
    <t>CC(=O)CC(C1=CC=CC=C1)C1=C(O)C2=CC=CC=C2OC1=O</t>
  </si>
  <si>
    <t>DTXSID9032581</t>
  </si>
  <si>
    <t>SOUGWDPPRBKJEX-UHFFFAOYSA-N</t>
  </si>
  <si>
    <t>CCC(C)(NC(=O)C1=CC(Cl)=C(C)C(Cl)=C1)C(=O)CCl</t>
  </si>
  <si>
    <t>DTXSID9037539</t>
  </si>
  <si>
    <t>RDYMFSUJUZBWLH-AZVNHNRSSA-N</t>
  </si>
  <si>
    <t>ClC1=C(Cl)[C@]2(Cl)[C@@H]3COS(=O)OC[C@@H]3[C@@]1(Cl)C2(Cl)Cl</t>
  </si>
  <si>
    <t>InChI=1S/C9H6Cl6O3S/c10-5-6(11)8(13)4-2-18-19(16)17-1-3(4)7(5,12)9(8,14)15/h3-4H,1-2H2/t3-,4+,7-,8+,19?</t>
  </si>
  <si>
    <t>DTXSID8037540</t>
  </si>
  <si>
    <t>RDYMFSUJUZBWLH-BRZMKDEISA-N</t>
  </si>
  <si>
    <t>ClC1=C(Cl)[C@@]2(Cl)[C@@H]3COS(=O)OC[C@@H]3[C@@]1(Cl)C2(Cl)Cl</t>
  </si>
  <si>
    <t>InChI=1S/C9H6Cl6O3S/c10-5-6(11)8(13)4-2-18-19(16)17-1-3(4)7(5,12)9(8,14)15/h3-4H,1-2H2/t3-,4+,7-,8-,19?/m0/s1</t>
  </si>
  <si>
    <t>DTXSID7032559</t>
  </si>
  <si>
    <t>ZXQYGBMAQZUVMI-GCMPRSNUSA-N</t>
  </si>
  <si>
    <t>CC1(C)[C@@H](\C=C(/Cl)C(F)(F)F)[C@H]1C(=O)O[C@H](C#N)C1=CC=CC(OC2=CC=CC=C2)=C1</t>
  </si>
  <si>
    <t>DTXSID6022056</t>
  </si>
  <si>
    <t>ZPQOPVIELGIULI-UHFFFAOYSA-N</t>
  </si>
  <si>
    <t>ClC1=CC(Cl)=CC=C1</t>
  </si>
  <si>
    <t>InChI=1S/C6H4Cl2/c7-5-2-1-3-6(8)4-5/h1-4H</t>
  </si>
  <si>
    <t>DTXSID9041318</t>
  </si>
  <si>
    <t>NYOKZHDTNBDPOB-UHFFFAOYSA-N</t>
  </si>
  <si>
    <t>CNC(=O)OC1=C(C)C(C)=CC(C)=C1</t>
  </si>
  <si>
    <t>InChI=1S/C11H15NO2/c1-7-5-8(2)9(3)10(6-7)14-11(13)12-4/h5-6H,1-4H3,(H,12,13)</t>
  </si>
  <si>
    <t>DTXSID80172875</t>
  </si>
  <si>
    <t>JUCNGUOYQGHBJC-UHFFFAOYSA-N</t>
  </si>
  <si>
    <t>COC(=O)COC1=CC(Cl)=C(Cl)C=C1Cl</t>
  </si>
  <si>
    <t>InChI=1S/C9H7Cl3O3/c1-14-9(13)4-15-8-3-6(11)5(10)2-7(8)12/h2-3H,4H2,1H3</t>
  </si>
  <si>
    <t>DTXSID0021387</t>
  </si>
  <si>
    <t>ZLSWBLPERHFHIS-UHFFFAOYSA-N</t>
  </si>
  <si>
    <t>CC(OC1=C(Cl)C=C(Cl)C(Cl)=C1)C(O)=O</t>
  </si>
  <si>
    <t>DTXSID5021386</t>
  </si>
  <si>
    <t>LINPIYWFGCPVIE-UHFFFAOYSA-N</t>
  </si>
  <si>
    <t>OC1=C(Cl)C=C(Cl)C=C1Cl</t>
  </si>
  <si>
    <t>InChI=1S/C6H3Cl3O/c7-3-1-4(8)6(10)5(9)2-3/h1-2,10H</t>
  </si>
  <si>
    <t>DTXSID6041349</t>
  </si>
  <si>
    <t>HWIGZMADSFQMOI-UHFFFAOYSA-N</t>
  </si>
  <si>
    <t>COC(=O)COC1=C(Cl)C=C(Cl)C=C1</t>
  </si>
  <si>
    <t>InChI=1S/C9H8Cl2O3/c1-13-9(12)5-14-8-3-2-6(10)4-7(8)11/h2-4H,5H2,1H3</t>
  </si>
  <si>
    <t>DTXSID2021864</t>
  </si>
  <si>
    <t>KUFFULVDNCHOFZ-UHFFFAOYSA-N</t>
  </si>
  <si>
    <t>CC1=CC(C)=C(O)C=C1</t>
  </si>
  <si>
    <t>InChI=1S/C8H10O/c1-6-3-4-8(9)7(2)5-6/h3-5,9H,1-2H3</t>
  </si>
  <si>
    <t>DTXSID1025300</t>
  </si>
  <si>
    <t>CGSLYBDCEGBZCG-UHFFFAOYSA-N</t>
  </si>
  <si>
    <t>CCCCC(CC)COP(=O)(OC1=CC=CC=C1)OC1=CC=CC=C1</t>
  </si>
  <si>
    <t>DTXSID7021815</t>
  </si>
  <si>
    <t>SDYWXFYBZPNOFX-UHFFFAOYSA-N</t>
  </si>
  <si>
    <t>NC1=CC(Cl)=C(Cl)C=C1</t>
  </si>
  <si>
    <t>InChI=1S/C6H5Cl2N/c7-5-2-1-4(9)3-6(5)8/h1-3H,9H2</t>
  </si>
  <si>
    <t>DTXSID7030307</t>
  </si>
  <si>
    <t>UQRLKWGPEVNVHT-UHFFFAOYSA-N</t>
  </si>
  <si>
    <t>NC1=CC(Cl)=CC(Cl)=C1</t>
  </si>
  <si>
    <t>InChI=1S/C6H5Cl2N/c7-4-1-5(8)3-6(9)2-4/h1-3H,9H2</t>
  </si>
  <si>
    <t>DTXSID9024512</t>
  </si>
  <si>
    <t>VIUDTWATMPPKEL-UHFFFAOYSA-N</t>
  </si>
  <si>
    <t>NC1=CC(=CC=C1)C(F)(F)F</t>
  </si>
  <si>
    <t>InChI=1S/C7H6F3N/c8-7(9,10)5-2-1-3-6(11)4-5/h1-4H,11H2</t>
  </si>
  <si>
    <t>DTXSID1032519</t>
  </si>
  <si>
    <t>UELITFHSCLAHKR-UHFFFAOYSA-N</t>
  </si>
  <si>
    <t>CSC(=O)C1=CC=CC2=C1SN=N2</t>
  </si>
  <si>
    <t>InChI=1S/C8H6N2OS2/c1-12-8(11)5-3-2-4-6-7(5)13-10-9-6/h2-4H,1H3</t>
  </si>
  <si>
    <t>DTXSID1023869</t>
  </si>
  <si>
    <t>RQVYBGPQFYCBGX-UHFFFAOYSA-N</t>
  </si>
  <si>
    <t>CCNC1=NC(SC)=NC(NC(C)C)=N1</t>
  </si>
  <si>
    <t>InChI=1S/C9H17N5S/c1-5-10-7-12-8(11-6(2)3)14-9(13-7)15-4/h6H,5H2,1-4H3,(H2,10,11,12,13,14)</t>
  </si>
  <si>
    <t>DTXSID2034338</t>
  </si>
  <si>
    <t>HUTDUHSNJYTCAR-UHFFFAOYSA-N</t>
  </si>
  <si>
    <t>COC1=CC=C(C=C1)C(O)(C1CC1)C1=CN=CN=C1</t>
  </si>
  <si>
    <t>DTXSID3020097</t>
  </si>
  <si>
    <t>YKFRAOGHWKADFJ-UHFFFAOYSA-N</t>
  </si>
  <si>
    <t>CC(COC1=CC=C(C=C1)C(C)(C)C)OS(=O)OCCCl</t>
  </si>
  <si>
    <t>DTXSID6032510</t>
  </si>
  <si>
    <t>IIDFEIDMIKSJSV-UHFFFAOYSA-N</t>
  </si>
  <si>
    <t>CCCOP(=S)(OCCC)OP(=S)(OCCC)OCCC</t>
  </si>
  <si>
    <t>InChI=1S/C12H28O5P2S2/c1-5-9-13-18(20,14-10-6-2)17-19(21,15-11-7-3)16-12-8-4/h5-12H2,1-4H3</t>
  </si>
  <si>
    <t>DTXSID0037495</t>
  </si>
  <si>
    <t>IVENSCMCQBJAKW-UHFFFAOYSA-N</t>
  </si>
  <si>
    <t>CCNC1=NC(N)=NC(Cl)=N1</t>
  </si>
  <si>
    <t>InChI=1S/C5H8ClN5/c1-2-8-5-10-3(6)9-4(7)11-5/h2H2,1H3,(H3,7,8,9,10,11)</t>
  </si>
  <si>
    <t>DTXSID9042120</t>
  </si>
  <si>
    <t>SUYHYHLFUHHVJQ-UHFFFAOYSA-N</t>
  </si>
  <si>
    <t>COP(=S)(OC)SCC1=NC(N)=NC(N)=N1</t>
  </si>
  <si>
    <t>InChI=1S/C6H12N5O2PS2/c1-12-14(15,13-2)16-3-4-9-5(7)11-6(8)10-4/h3H2,1-2H3,(H4,7,8,9,10,11)</t>
  </si>
  <si>
    <t>DTXSID5037498</t>
  </si>
  <si>
    <t>RQVGAIADHNPSME-UHFFFAOYSA-N</t>
  </si>
  <si>
    <t>CCOP(=S)(OCC)SCN1N=NC2=CC=CC=C2C1=O</t>
  </si>
  <si>
    <t>InChI=1S/C12H16N3O3PS2/c1-3-17-19(20,18-4-2)21-9-15-12(16)10-7-5-6-8-11(10)13-14-15/h5-8H,3-4,9H2,1-2H3</t>
  </si>
  <si>
    <t>DTXSID3020122</t>
  </si>
  <si>
    <t>CJJOSEISRRTUQB-UHFFFAOYSA-N</t>
  </si>
  <si>
    <t>COP(=S)(OC)SCN1N=NC2=C(C=CC=C2)C1=O</t>
  </si>
  <si>
    <t>InChI=1S/C10H12N3O3PS2/c1-15-17(18,16-2)19-7-13-10(14)8-5-3-4-6-9(8)11-12-13/h3-6H,7H2,1-2H3</t>
  </si>
  <si>
    <t>DTXSID8020123</t>
  </si>
  <si>
    <t>DMLAVOWQYNRWNQ-UHFFFAOYSA-N</t>
  </si>
  <si>
    <t>C1=CC=C(C=C1)N=NC1=CC=CC=C1</t>
  </si>
  <si>
    <t>InChI=1S/C12H10N2/c1-3-7-11(8-4-1)13-14-12-9-5-2-6-10-12/h1-10H</t>
  </si>
  <si>
    <t>DTXSID7022170</t>
  </si>
  <si>
    <t>JHSPCUHPSIUQRB-UHFFFAOYSA-N</t>
  </si>
  <si>
    <t>NC(=O)C1=C(Cl)C=CC=C1Cl</t>
  </si>
  <si>
    <t>InChI=1S/C7H5Cl2NO/c8-4-2-1-3-5(9)6(4)7(10)11/h1-3H,(H2,10,11)</t>
  </si>
  <si>
    <t>DTXSID8034297</t>
  </si>
  <si>
    <t>QDRXWCAVUNHOGA-UHFFFAOYSA-N</t>
  </si>
  <si>
    <t>CCCCCCCCCCCCC1=C(OC(C)=O)C(=O)C2=C(C=CC=C2)C1=O</t>
  </si>
  <si>
    <t>InChI=1S/C24H32O4/c1-3-4-5-6-7-8-9-10-11-12-17-21-22(26)19-15-13-14-16-20(19)23(27)24(21)28-18(2)25/h13-16H,3-12,17H2,1-2H3</t>
  </si>
  <si>
    <t>DTXSID3020205</t>
  </si>
  <si>
    <t>IRIAEXORFWYRCZ-UHFFFAOYSA-N</t>
  </si>
  <si>
    <t>CCCCOC(=O)C1=C(C=CC=C1)C(=O)OCC1=CC=CC=C1</t>
  </si>
  <si>
    <t>InChI=1S/C19H20O4/c1-2-3-13-22-18(20)16-11-7-8-12-17(16)19(21)23-14-15-9-5-4-6-10-15/h4-12H,2-3,13-14H2,1H3</t>
  </si>
  <si>
    <t>DTXSID7032630</t>
  </si>
  <si>
    <t>NWBJYWHLCVSVIJ-UHFFFAOYSA-N</t>
  </si>
  <si>
    <t>C(NC1=C2N=CN=C2N=CN1)C1=CC=CC=C1</t>
  </si>
  <si>
    <t>InChI=1S/C12H11N5/c1-2-4-9(5-3-1)6-13-11-10-12(15-7-14-10)17-8-16-11/h1-5,7-8H,6H2,(H2,13,14,15,16,17)</t>
  </si>
  <si>
    <t>DTXSID8029153</t>
  </si>
  <si>
    <t>SESFRYSPDFLNCH-UHFFFAOYSA-N</t>
  </si>
  <si>
    <t>O=C(OCC1=CC=CC=C1)C1=CC=CC=C1</t>
  </si>
  <si>
    <t>InChI=1S/C14H12O2/c15-14(13-9-5-2-6-10-13)16-11-12-7-3-1-4-8-12/h1-10H,11H2</t>
  </si>
  <si>
    <t>DTXSID5032525</t>
  </si>
  <si>
    <t>VHLKTXFWDRXILV-UHFFFAOYSA-N</t>
  </si>
  <si>
    <t>COC1=C(NNC(=O)OC(C)C)C=C(C=C1)C1=CC=CC=C1</t>
  </si>
  <si>
    <t>InChI=1S/C17H20N2O3/c1-12(2)22-17(20)19-18-15-11-14(9-10-16(15)21-3)13-7-5-4-6-8-13/h4-12,18H,1-3H3,(H,19,20)</t>
  </si>
  <si>
    <t>DTXSID2039336</t>
  </si>
  <si>
    <t>ZCVAOQKBXKSDMS-PVAVHDDUSA-N</t>
  </si>
  <si>
    <t>CC(C)=C[C@@H]1[C@@H](C(=O)O[C@H]2CC(=O)C(CC=C)=C2C)C1(C)C</t>
  </si>
  <si>
    <t>InChI=1S/C19H26O3/c1-7-8-13-12(4)16(10-15(13)20)22-18(21)17-14(9-11(2)3)19(17,5)6/h7,9,14,16-17H,1,8,10H2,2-6H3/t14-,16+,17+/m1/s1</t>
  </si>
  <si>
    <t>DTXSID2034382</t>
  </si>
  <si>
    <t>VEMKTZHHVJILDY-UXHICEINSA-N</t>
  </si>
  <si>
    <t>CC(C)=C[C@@H]1[C@@H](C(=O)OCC2=COC(CC3=CC=CC=C3)=C2)C1(C)C</t>
  </si>
  <si>
    <t>InChI=1S/C22H26O3/c1-15(2)10-19-20(22(19,3)4)21(23)25-14-17-12-18(24-13-17)11-16-8-6-5-7-9-16/h5-10,12-13,19-20H,11,14H2,1-4H3/t19-,20+/m1/s1</t>
  </si>
  <si>
    <t>DTXSID40861778</t>
  </si>
  <si>
    <t>LNJXZKBHJZAIKQ-UHFFFAOYSA-N</t>
  </si>
  <si>
    <t>ClC(COCC(Cl)C(Cl)(Cl)Cl)C(Cl)(Cl)Cl</t>
  </si>
  <si>
    <t>DTXSID6034392</t>
  </si>
  <si>
    <t>WYEMLYFITZORAB-UHFFFAOYSA-N</t>
  </si>
  <si>
    <t>ClC1=CC=C(C=C1)C1=C(NC(=O)C2=C(Cl)N=CC=C2)C=CC=C1</t>
  </si>
  <si>
    <t>InChI=1S/C18H12Cl2N2O/c19-13-9-7-12(8-10-13)14-4-1-2-6-16(14)22-18(23)15-5-3-11-21-17(15)20/h1-11H,(H,22,23)</t>
  </si>
  <si>
    <t>DTXSID1058056</t>
  </si>
  <si>
    <t>ORDKAVSHIKNMAN-UHFFFAOYSA-N</t>
  </si>
  <si>
    <t>CCOP(=O)(OCC)OC(=CBr)C1=C(Cl)C=C(Cl)C=C1</t>
  </si>
  <si>
    <t>InChI=1S/C12H14BrCl2O4P/c1-3-17-20(16,18-4-2)19-12(8-13)10-6-5-9(14)7-11(10)15/h5-8H,3-4H2,1-2H3</t>
  </si>
  <si>
    <t>DTXSID9032531</t>
  </si>
  <si>
    <t>HJJVPARKXDDIQD-UHFFFAOYSA-N</t>
  </si>
  <si>
    <t>ClC1=CC(Cl)=C(C=C1)C1(CN2C=NC=N2)CC(Br)CO1</t>
  </si>
  <si>
    <t>DTXSID3034402</t>
  </si>
  <si>
    <t>HKPHPIREJKHECO-UHFFFAOYSA-N</t>
  </si>
  <si>
    <t>CCCCOCN(C(=O)CCl)C1=C(CC)C=CC=C1CC</t>
  </si>
  <si>
    <t>InChI=1S/C17H26ClNO2/c1-4-7-11-21-13-19(16(20)12-18)17-14(5-2)9-8-10-15(17)6-3/h8-10H,4-7,11-13H2,1-3H3</t>
  </si>
  <si>
    <t>DTXSID3032337</t>
  </si>
  <si>
    <t>SPNQRCTZKIBOAX-UHFFFAOYSA-N</t>
  </si>
  <si>
    <t>CCC(C)NC1=C(C=C(C=C1[N+]([O-])=O)C(C)(C)C)[N+]([O-])=O</t>
  </si>
  <si>
    <t>DTXSID7023936</t>
  </si>
  <si>
    <t>BMTAFVWTTFSTOG-UHFFFAOYSA-N</t>
  </si>
  <si>
    <t>CCSC(=O)N(CC(C)C)CC(C)C</t>
  </si>
  <si>
    <t>InChI=1S/C11H23NOS/c1-6-14-11(13)12(7-9(2)3)8-10(4)5/h9-10H,6-8H2,1-5H3</t>
  </si>
  <si>
    <t>DTXSID2027414</t>
  </si>
  <si>
    <t>WJGPNUBJBMCRQH-UHFFFAOYSA-N</t>
  </si>
  <si>
    <t>CC1(C)CC2=C(O1)C(O)=CC=C2</t>
  </si>
  <si>
    <t>InChI=1S/C10H12O2/c1-10(2)6-7-4-3-5-8(11)9(7)12-10/h3-5,11H,6H2,1-2H3</t>
  </si>
  <si>
    <t>DTXSID10168226</t>
  </si>
  <si>
    <t>WXNZYYXXILQTKX-UHFFFAOYSA-N</t>
  </si>
  <si>
    <t>CNC(=O)OC1=CC=CC2=C1OC(C)(C)C2=O</t>
  </si>
  <si>
    <t>InChI=1S/C12H13NO4/c1-12(2)10(14)7-5-4-6-8(9(7)17-12)16-11(15)13-3/h4-6H,1-3H3,(H,13,15)</t>
  </si>
  <si>
    <t>DTXSID4057922</t>
  </si>
  <si>
    <t>RXDMAYSSBPYBFW-UHFFFAOYSA-N</t>
  </si>
  <si>
    <t>CCC1(C(C)C1(Cl)Cl)C(=O)NC(C)C1=CC=C(Cl)C=C1</t>
  </si>
  <si>
    <t>DTXSID7021289</t>
  </si>
  <si>
    <t>XJCLWVXTCRQIDI-UHFFFAOYSA-N</t>
  </si>
  <si>
    <t>CCN(CC)C(=S)SCC(Cl)=C</t>
  </si>
  <si>
    <t>InChI=1S/C8H14ClNS2/c1-4-10(5-2)8(11)12-6-7(3)9/h3-6H2,1-2H3</t>
  </si>
  <si>
    <t>DTXSID9042257</t>
  </si>
  <si>
    <t>OWFDXWCBYKXLRB-UHFFFAOYSA-N</t>
  </si>
  <si>
    <t>ClC1=CC=C(CS(=O)(=O)C2=CC=C(Cl)C=C2)C=C1</t>
  </si>
  <si>
    <t>InChI=1S/C13H10Cl2O2S/c14-11-3-1-10(2-4-11)9-18(16,17)13-7-5-12(15)6-8-13/h1-8H,9H2</t>
  </si>
  <si>
    <t>DTXSID6038326</t>
  </si>
  <si>
    <t>BIWJNBZANLAXMG-KMMBHOGFSA-N</t>
  </si>
  <si>
    <t>Cl[C@H]1C[C@H]2[C@@H]([C@H]1Cl)[C@@]1(Cl)C(Cl)=C(Cl)[C@]2(Cl)C1(Cl)Cl</t>
  </si>
  <si>
    <t>DTXSID4038346</t>
  </si>
  <si>
    <t>BIWJNBZANLAXMG-MPPHZFHBSA-N</t>
  </si>
  <si>
    <t>[H][C@]12C[C@@H](Cl)[C@H](Cl)[C@@]1([H])[C@@]1(Cl)C(Cl)=C(Cl)[C@]2(Cl)C1(Cl)Cl</t>
  </si>
  <si>
    <t>DTXSID5020310</t>
  </si>
  <si>
    <t>RZXLPPRPEOUENN-UHFFFAOYSA-N</t>
  </si>
  <si>
    <t>ClC1=CC=C(OS(=O)(=O)C2=CC=C(Cl)C=C2)C=C1</t>
  </si>
  <si>
    <t>InChI=1S/C12H8Cl2O3S/c13-9-1-5-11(6-2-9)17-18(15,16)12-7-3-10(14)4-8-12/h1-8H</t>
  </si>
  <si>
    <t>DTXSID7034250</t>
  </si>
  <si>
    <t>FSAVDKDHPDSCTO-UHFFFAOYSA-N</t>
  </si>
  <si>
    <t>CCOP(=O)(OCC)OC(=CCl)C1=C(Cl)C=C(Cl)C=C1</t>
  </si>
  <si>
    <t>InChI=1S/C12H14Cl3O4P/c1-3-17-20(16,18-4-2)19-12(8-13)10-6-5-9(14)7-11(10)15/h5-8H,3-4H2,1-2H3</t>
  </si>
  <si>
    <t>DTXSID5041772</t>
  </si>
  <si>
    <t>UISUNVFOGSJSKD-UHFFFAOYSA-N</t>
  </si>
  <si>
    <t>FC1=CC=CC(F)=C1C(=O)NC(=O)NC1=CC(Cl)=C(OC2=NC=C(C=C2Cl)C(F)(F)F)C(Cl)=C1</t>
  </si>
  <si>
    <t>InChI=1S/C20H9Cl3F5N3O3/c21-10-5-9(30-19(33)31-17(32)15-13(24)2-1-3-14(15)25)6-11(22)16(10)34-18-12(23)4-8(7-29-18)20(26,27)28/h1-7H,(H2,30,31,32,33)</t>
  </si>
  <si>
    <t>DTXSID3034872</t>
  </si>
  <si>
    <t>WYKYKTKDBLFHCY-UHFFFAOYSA-N</t>
  </si>
  <si>
    <t>NC1=C(Cl)C(=O)N(N=C1)C1=CC=CC=C1</t>
  </si>
  <si>
    <t>InChI=1S/C10H8ClN3O/c11-9-8(12)6-13-14(10(9)15)7-4-2-1-3-5-7/h1-6H,12H2</t>
  </si>
  <si>
    <t>DTXSID7020764</t>
  </si>
  <si>
    <t>CWJSHJJYOPWUGX-UHFFFAOYSA-N</t>
  </si>
  <si>
    <t>CC(C)OC(=O)NC1=CC=CC(Cl)=C1</t>
  </si>
  <si>
    <t>InChI=1S/C10H12ClNO2/c1-7(2)14-10(13)12-9-5-3-4-8(11)6-9/h3-7H,1-2H3,(H,12,13)</t>
  </si>
  <si>
    <t>DTXSID5041770</t>
  </si>
  <si>
    <t>YJKIALIXRCSISK-UHFFFAOYSA-N</t>
  </si>
  <si>
    <t>COC(=O)C(Cl)CC1=CC=C(Cl)C=C1</t>
  </si>
  <si>
    <t>DTXSID9041786</t>
  </si>
  <si>
    <t>JAZJVWLGNLCNDD-UHFFFAOYSA-N</t>
  </si>
  <si>
    <t>CCOP(=S)(OCC)OC1=CC(Cl)=C(SC)C=C1Cl</t>
  </si>
  <si>
    <t>InChI=1S/C11H15Cl2O3PS2/c1-4-14-17(18,15-5-2)16-10-6-9(13)11(19-3)7-8(10)12/h6-7H,4-5H2,1-3H3</t>
  </si>
  <si>
    <t>DTXSID8052853</t>
  </si>
  <si>
    <t>JXCGFZXSOMJFOA-UHFFFAOYSA-N</t>
  </si>
  <si>
    <t>CN(C)C(=O)NC1=CC(Cl)=C(C)C=C1</t>
  </si>
  <si>
    <t>InChI=1S/C10H13ClN2O/c1-7-4-5-8(6-9(7)11)12-10(14)13(2)3/h4-6H,1-3H3,(H,12,14)</t>
  </si>
  <si>
    <t>7700-17-6</t>
  </si>
  <si>
    <t>DTXSID6037514</t>
  </si>
  <si>
    <t>XXXSILNSXNPGKG-ZHACJKMWSA-N</t>
  </si>
  <si>
    <t>COP(=O)(OC)O\C(C)=C\C(=O)OC(C)C1=CC=CC=C1</t>
  </si>
  <si>
    <t>DTXSID0041220</t>
  </si>
  <si>
    <t>CIFFBTOJCKSRJY-OLQVQODUSA-N</t>
  </si>
  <si>
    <t>O=C1NC(=O)[C@@H]2CC=CC[C@H]12</t>
  </si>
  <si>
    <t>InChI=1S/C8H9NO2/c10-7-5-3-1-2-4-6(5)8(11)9-7/h1-2,5-6H,3-4H2,(H,9,10,11)/t5-,6+</t>
  </si>
  <si>
    <t>DTXSID1037515</t>
  </si>
  <si>
    <t>BOFHKBLZOYVHSI-UHFFFAOYSA-N</t>
  </si>
  <si>
    <t>CNP(=O)(OC)OC1=CC=C(C=C1Cl)C(C)(C)C</t>
  </si>
  <si>
    <t>DTXSID1023990</t>
  </si>
  <si>
    <t>MZZBPDKVEFVLFF-UHFFFAOYSA-N</t>
  </si>
  <si>
    <t>CCNC1=NC(NC(C)(C)C#N)=NC(Cl)=N1</t>
  </si>
  <si>
    <t>InChI=1S/C9H13ClN6/c1-4-12-7-13-6(10)14-8(15-7)16-9(2,3)5-11/h4H2,1-3H3,(H2,12,13,14,15,16)</t>
  </si>
  <si>
    <t>DTXSID5041805</t>
  </si>
  <si>
    <t>LRNJHZNPJSPMGK-UHFFFAOYSA-N</t>
  </si>
  <si>
    <t>CCOP(=S)(OC1=CC=C(C=C1)C#N)C1=CC=CC=C1</t>
  </si>
  <si>
    <t>DTXSID0057918</t>
  </si>
  <si>
    <t>GGWHBJGBERXSLL-UHFFFAOYSA-N</t>
  </si>
  <si>
    <t>CCCC(=NOCC)C1=C(O)CC(CC1=O)C1CCCSC1</t>
  </si>
  <si>
    <t>DTXSID8041828</t>
  </si>
  <si>
    <t>BSBSDQUZDZXGFN-UHFFFAOYSA-N</t>
  </si>
  <si>
    <t>COP(=S)(OC)OC1=CC=C(C=C1)S(N)(=O)=O</t>
  </si>
  <si>
    <t>InChI=1S/C8H12NO5PS2/c1-12-15(16,13-2)14-7-3-5-8(6-4-7)17(9,10)11/h3-6H,1-2H3,(H2,9,10,11)</t>
  </si>
  <si>
    <t>DTXSID5035957</t>
  </si>
  <si>
    <t>QQODLKZGRKWIFG-UHFFFAOYSA-N</t>
  </si>
  <si>
    <t>CC1(C)C(C=C(Cl)Cl)C1C(=O)OC(C#N)C1=CC=C(F)C(OC2=CC=CC=C2)=C1</t>
  </si>
  <si>
    <t>DTXSID1023998</t>
  </si>
  <si>
    <t>KAATUXNTWXVJKI-UHFFFAOYSA-N</t>
  </si>
  <si>
    <t>CC1(C)C(C=C(Cl)Cl)C1C(=O)OC(C#N)C1=CC=CC(OC2=CC=CC=C2)=C1</t>
  </si>
  <si>
    <t>DTXSID0032601</t>
  </si>
  <si>
    <t>UFNOUKDBUJZYDE-UHFFFAOYSA-N</t>
  </si>
  <si>
    <t>CC(C1CC1)C(O)(CN1C=NC=N1)C1=CC=C(Cl)C=C1</t>
  </si>
  <si>
    <t>DTXSID2058099</t>
  </si>
  <si>
    <t>NNYRZQHKCHEXSD-UHFFFAOYSA-N</t>
  </si>
  <si>
    <t>CC1=CC=C(NC(O)=NC(C)(C)C2=CC=CC=C2)C=C1</t>
  </si>
  <si>
    <t>InChI=1S/C17H20N2O/c1-13-9-11-15(12-10-13)18-16(20)19-17(2,3)14-7-5-4-6-8-14/h4-12H,1-3H3,(H2,18,19,20)</t>
  </si>
  <si>
    <t>DTXSID9020409</t>
  </si>
  <si>
    <t>LHRCREOYAASXPZ-UHFFFAOYSA-N</t>
  </si>
  <si>
    <t>C1=CC2=CC=C3C=C4C(C=CC5=CC=CC=C45)=CC3=C2C=C1</t>
  </si>
  <si>
    <t>InChI=1S/C22H14/c1-3-7-19-15(5-1)9-11-17-14-22-18(13-21(17)19)12-10-16-6-2-4-8-20(16)22/h1-14H</t>
  </si>
  <si>
    <t>DTXSID2021781</t>
  </si>
  <si>
    <t>DOIRQSBPFJWKBE-UHFFFAOYSA-N</t>
  </si>
  <si>
    <t>CCCCOC(=O)C1=CC=CC=C1C(=O)OCCCC</t>
  </si>
  <si>
    <t>InChI=1S/C16H22O4/c1-3-5-11-19-15(17)13-9-7-8-10-14(13)16(18)20-12-6-4-2/h7-10H,3-6,11-12H2,1-2H3</t>
  </si>
  <si>
    <t>DTXSID0024000</t>
  </si>
  <si>
    <t>NPOJQCVWMSKXDN-UHFFFAOYSA-N</t>
  </si>
  <si>
    <t>COC(=O)C1=C(Cl)C(Cl)=C(C(=O)OC)C(Cl)=C1Cl</t>
  </si>
  <si>
    <t>InChI=1S/C10H6Cl4O4/c1-17-9(15)3-5(11)7(13)4(10(16)18-2)8(14)6(3)12/h1-2H3</t>
  </si>
  <si>
    <t>DTXSID6021824</t>
  </si>
  <si>
    <t>MDNWOSOZYLHTCG-UHFFFAOYSA-N</t>
  </si>
  <si>
    <t>OC1=CC=C(Cl)C=C1CC1=CC(Cl)=CC=C1O</t>
  </si>
  <si>
    <t>InChI=1S/C13H10Cl2O2/c14-10-1-3-12(16)8(6-10)5-9-7-11(15)2-4-13(9)17/h1-4,6-7,16-17H,5H2</t>
  </si>
  <si>
    <t>DTXSID2021995</t>
  </si>
  <si>
    <t>MMOXZBCLCQITDF-UHFFFAOYSA-N</t>
  </si>
  <si>
    <t>CCN(CC)C(=O)C1=CC=CC(C)=C1</t>
  </si>
  <si>
    <t>InChI=1S/C12H17NO/c1-4-13(5-2)12(14)11-8-6-7-10(3)9-11/h6-9H,4-5H2,1-3H3</t>
  </si>
  <si>
    <t>DTXSID8020381</t>
  </si>
  <si>
    <t>OWZREIFADZCYQD-NSHGMRRFSA-N</t>
  </si>
  <si>
    <t>CC1(C)[C@@H](C=C(Br)Br)[C@H]1C(=O)O[C@H](C#N)C1=CC=CC(OC2=CC=CC=C2)=C1</t>
  </si>
  <si>
    <t>InChI=1S/C22H19Br2NO3/c1-22(2)17(12-19(23)24)20(22)21(26)28-18(13-25)14-7-6-10-16(11-14)27-15-8-4-3-5-9-15/h3-12,17-18,20H,1-2H3/t17-,18+,20-/m0/s1</t>
  </si>
  <si>
    <t>DTXSID3044338</t>
  </si>
  <si>
    <t>HHUQPWODPBDTLI-UHFFFAOYSA-N</t>
  </si>
  <si>
    <t>OC(CN1C=NC=N1)(CC1=C(Cl)C=CC=C1)C1(Cl)CC1</t>
  </si>
  <si>
    <t>DTXSID2020391</t>
  </si>
  <si>
    <t>SPANOECCGNXGNR-UHFFFAOYSA-N</t>
  </si>
  <si>
    <t>CC(C)N(C(C)C)C(=O)SCC(Cl)=CCl</t>
  </si>
  <si>
    <t>InChI=1S/C10H17Cl2NOS/c1-7(2)13(8(3)4)10(14)15-6-9(12)5-11/h5,7-8H,6H2,1-4H3</t>
  </si>
  <si>
    <t>DTXSID3058327</t>
  </si>
  <si>
    <t>SPANOECCGNXGNR-WEVVVXLNSA-N</t>
  </si>
  <si>
    <t>CC(C)N(C(C)C)C(=O)SC\C(Cl)=C/Cl</t>
  </si>
  <si>
    <t>InChI=1S/C10H17Cl2NOS/c1-7(2)13(8(3)4)10(14)15-6-9(12)5-11/h5,7-8H,6H2,1-4H3/b9-5+</t>
  </si>
  <si>
    <t>DTXSID9020407</t>
  </si>
  <si>
    <t>FHIVAFMUCKRCQO-UHFFFAOYSA-N</t>
  </si>
  <si>
    <t>CCOP(=S)(OCC)OC1=NC(=NC(C)=C1)C(C)C</t>
  </si>
  <si>
    <t>InChI=1S/C12H21N2O3PS/c1-6-15-18(19,16-7-2)17-11-8-10(5)13-12(14-11)9(3)4/h8-9H,6-7H2,1-5H3</t>
  </si>
  <si>
    <t>DTXSID2058178</t>
  </si>
  <si>
    <t>URDNHJIVMYZFRT-UONOGXRCSA-N</t>
  </si>
  <si>
    <t>[H][C@](CC1=C(Cl)C=C(Cl)C=C1)([C@@H](O)C(C)(C)C)N1C=NC=N1</t>
  </si>
  <si>
    <t>DTXSID60197041</t>
  </si>
  <si>
    <t>QCDQDISRALTLNQ-UHFFFAOYSA-N</t>
  </si>
  <si>
    <t>CN(C)S(=O)(=O)NC1=CC=CC=C1</t>
  </si>
  <si>
    <t>InChI=1S/C8H12N2O2S/c1-10(2)13(11,12)9-8-6-4-3-5-7-8/h3-7,9H,1-2H3</t>
  </si>
  <si>
    <t>DTXSID2020426</t>
  </si>
  <si>
    <t>BIXZHMJUSMUDOQ-UHFFFAOYSA-N</t>
  </si>
  <si>
    <t>NC1=C(Cl)C=C(C=C1Cl)[N+]([O-])=O</t>
  </si>
  <si>
    <t>InChI=1S/C6H4Cl2N2O2/c7-4-1-3(10(11)12)2-5(8)6(4)9/h1-2H,9H2</t>
  </si>
  <si>
    <t>DTXSID4057970</t>
  </si>
  <si>
    <t>YEJGPFZQLRMXOI-PKEIRNPWSA-N</t>
  </si>
  <si>
    <t>C[C@@H](N=C(O)C(C#N)C(C)(C)C)C1=C(Cl)C=C(Cl)C=C1</t>
  </si>
  <si>
    <t>InChI=1S/C15H18Cl2N2O/c1-9(11-6-5-10(16)7-13(11)17)19-14(20)12(8-18)15(2,3)4/h5-7,9,12H,1-4H3,(H,19,20)/t9-,12?/m1/s1</t>
  </si>
  <si>
    <t>DTXSID9023914</t>
  </si>
  <si>
    <t>VEENJGZXVHKXNB-VOTSOKGWSA-N</t>
  </si>
  <si>
    <t>COP(=O)(OC)O\C(C)=C\C(=O)N(C)C</t>
  </si>
  <si>
    <t>InChI=1S/C8H16NO5P/c1-7(6-8(10)9(2)3)14-15(11,12-4)13-5/h6H,1-5H3/b7-6+</t>
  </si>
  <si>
    <t>DTXSID9032539</t>
  </si>
  <si>
    <t>WFKSADNZWSKCRZ-UHFFFAOYSA-N</t>
  </si>
  <si>
    <t>CCOC(=O)CN(C(=O)CCl)C1=C(CC)C=CC=C1CC</t>
  </si>
  <si>
    <t>InChI=1S/C16H22ClNO3/c1-4-12-8-7-9-13(5-2)16(12)18(14(19)10-17)11-15(20)21-6-3/h7-9H,4-6,10-11H2,1-3H3</t>
  </si>
  <si>
    <t>DTXSID4032372</t>
  </si>
  <si>
    <t>BQYJATMQXGBDHF-UHFFFAOYSA-N</t>
  </si>
  <si>
    <t>CC1COC(CN2C=NC=N2)(O1)C1=C(Cl)C=C(OC2=CC=C(Cl)C=C2)C=C1</t>
  </si>
  <si>
    <t>DTXSID7057993</t>
  </si>
  <si>
    <t>SWBHWUYHHJCADA-UHFFFAOYSA-N</t>
  </si>
  <si>
    <t>FC1=CC=CC(F)=C1C1=NN=C(N=N1)C1=CC=CC=C1Cl</t>
  </si>
  <si>
    <t>InChI=1S/C14H7ClF2N4/c15-9-5-2-1-4-8(9)13-18-20-14(21-19-13)12-10(16)6-3-7-11(12)17/h1-7H</t>
  </si>
  <si>
    <t>DTXSID4032376</t>
  </si>
  <si>
    <t>JLYFCTQDENRSOL-UHFFFAOYSA-N</t>
  </si>
  <si>
    <t>COCC(C)N(C(=O)CCl)C1=C(C)SC=C1C</t>
  </si>
  <si>
    <t>DTXSID7034545</t>
  </si>
  <si>
    <t>QNBTYORWCCMPQP-UHFFFAOYSA-N</t>
  </si>
  <si>
    <t>COC1=C(OC)C=C(C=C1)C(=CC(=O)N1CCOCC1)C1=CC=C(Cl)C=C1</t>
  </si>
  <si>
    <t>InChI=1S/C21H22ClNO4/c1-25-19-8-5-16(13-20(19)26-2)18(15-3-6-17(22)7-4-15)14-21(24)23-9-11-27-12-10-23/h3-8,13-14H,9-12H2,1-2H3</t>
  </si>
  <si>
    <t>DTXSID2040363</t>
  </si>
  <si>
    <t>FBOUIAKEJMZPQG-AWNIVKPZSA-N</t>
  </si>
  <si>
    <t>CC(C)(C)C(O)C(=C/C1=C(Cl)C=C(Cl)C=C1)\N1C=NC=N1</t>
  </si>
  <si>
    <t>DTXSID3040352</t>
  </si>
  <si>
    <t>DTXSID3020207</t>
  </si>
  <si>
    <t>OWZPCEFYPSAJFR-UHFFFAOYSA-N</t>
  </si>
  <si>
    <t>CCC(C)C1=CC(=CC(=C1O)[N+]([O-])=O)[N+]([O-])=O</t>
  </si>
  <si>
    <t>DTXSID2041884</t>
  </si>
  <si>
    <t>ZDOOQPFIGYHZFV-UHFFFAOYSA-N</t>
  </si>
  <si>
    <t>CCC1OCC(COC2=CC=C(OC3=CC=CC=C3)C=C2)O1</t>
  </si>
  <si>
    <t>DTXSID4032378</t>
  </si>
  <si>
    <t>JYGLAHSAISAEAL-UHFFFAOYSA-N</t>
  </si>
  <si>
    <t>O=C(C(C1=CC=CC=C1)C1=CC=CC=C1)C1C(=O)C2=C(C=CC=C2)C1=O</t>
  </si>
  <si>
    <t>InChI=1S/C23H16O3/c24-21-17-13-7-8-14-18(17)22(25)20(21)23(26)19(15-9-3-1-4-10-15)16-11-5-2-6-12-16/h1-14,19-20H</t>
  </si>
  <si>
    <t>DTXSID8032544</t>
  </si>
  <si>
    <t>IITCWRFYJWUUPC-UHFFFAOYSA-N</t>
  </si>
  <si>
    <t>CCCOC(=O)C1=CC=C(N=C1)C(=O)OCCC</t>
  </si>
  <si>
    <t>InChI=1S/C13H17NO4/c1-3-7-17-12(15)10-5-6-11(14-9-10)13(16)18-8-4-2/h5-6,9H,3-4,7-8H2,1-2H3</t>
  </si>
  <si>
    <t>DTXSID1041849</t>
  </si>
  <si>
    <t>AWSBKDYHGOOSML-UHFFFAOYSA-N</t>
  </si>
  <si>
    <t>COC(=O)C1=C(OC)C(Cl)=CC=C1Cl</t>
  </si>
  <si>
    <t>InChI=1S/C9H8Cl2O3/c1-13-8-6(11)4-3-5(10)7(8)9(12)14-2/h3-4H,1-2H3</t>
  </si>
  <si>
    <t>DTXSID3041902</t>
  </si>
  <si>
    <t>MTBZIGHNGSTDJV-UHFFFAOYSA-N</t>
  </si>
  <si>
    <t>CCOP(=S)(OCC)N1C(=O)C2=C(C=CC=C2)C1=O</t>
  </si>
  <si>
    <t>InChI=1S/C12H14NO4PS/c1-3-16-18(19,17-4-2)13-11(14)9-7-5-6-8-10(9)12(13)15/h5-8H,3-4H2,1-2H3</t>
  </si>
  <si>
    <t>DTXSID9033008</t>
  </si>
  <si>
    <t>MFUVCHZWGSJKEQ-UHFFFAOYSA-N</t>
  </si>
  <si>
    <t>ClC1=C(Cl)C=C(C=C1)N=C=O</t>
  </si>
  <si>
    <t>InChI=1S/C7H3Cl2NO/c8-6-2-1-5(10-4-11)3-7(6)9/h1-3H</t>
  </si>
  <si>
    <t>DTXSID5022518</t>
  </si>
  <si>
    <t>YCRYSVKEWAWTGI-UHFFFAOYSA-N</t>
  </si>
  <si>
    <t>COC1=CC=C(C=C1)C(=C(Cl)Cl)C1=CC=C(OC)C=C1</t>
  </si>
  <si>
    <t>InChI=1S/C16H14Cl2O2/c1-19-13-7-3-11(4-8-13)15(16(17)18)12-5-9-14(20-2)10-6-12/h3-10H,1-2H3</t>
  </si>
  <si>
    <t>DTXSID9020827</t>
  </si>
  <si>
    <t>IAKOZHOLGAGEJT-UHFFFAOYSA-N</t>
  </si>
  <si>
    <t>COC1=CC=C(C=C1)C(C1=CC=C(OC)C=C1)C(Cl)(Cl)Cl</t>
  </si>
  <si>
    <t>InChI=1S/C16H15Cl3O2/c1-20-13-7-3-11(4-8-13)15(16(17,18)19)12-5-9-14(21-2)10-6-12/h3-10,15H,1-2H3</t>
  </si>
  <si>
    <t>DTXSID00891450</t>
  </si>
  <si>
    <t>UDCDOJQOXWCCSD-UHFFFAOYSA-N</t>
  </si>
  <si>
    <t>CN(C)S(=O)(=O)NC1=CC=C(C)C=C1</t>
  </si>
  <si>
    <t>InChI=1S/C9H14N2O2S/c1-8-4-6-9(7-5-8)10-14(12,13)11(2)3/h4-7,10H,1-3H3</t>
  </si>
  <si>
    <t>DTXSID1022053</t>
  </si>
  <si>
    <t>ZXVONLUNISGICL-UHFFFAOYSA-N</t>
  </si>
  <si>
    <t>CC1=C(O)C(=CC(=C1)[N+]([O-])=O)[N+]([O-])=O</t>
  </si>
  <si>
    <t>InChI=1S/C7H6N2O5/c1-4-2-5(8(11)12)3-6(7(4)10)9(13)14/h2-3,10H,1H3</t>
  </si>
  <si>
    <t>DTXSID4021975</t>
  </si>
  <si>
    <t>DMBHHRLKUKUOEG-UHFFFAOYSA-N</t>
  </si>
  <si>
    <t>N(C1=CC=CC=C1)C1=CC=CC=C1</t>
  </si>
  <si>
    <t>InChI=1S/C12H11N/c1-3-7-11(8-4-1)13-12-9-5-2-6-10-12/h1-10,13H</t>
  </si>
  <si>
    <t>DTXSID7041910</t>
  </si>
  <si>
    <t>AWZOLILCOUMRDG-UHFFFAOYSA-N</t>
  </si>
  <si>
    <t>CCOP(=O)(SC1=CC=CC=C1)SC1=CC=CC=C1</t>
  </si>
  <si>
    <t>InChI=1S/C14H15O2PS2/c1-2-16-17(15,18-13-9-5-3-6-10-13)19-14-11-7-4-8-12-14/h3-12H,2H2,1H3</t>
  </si>
  <si>
    <t>DTXSID2058122</t>
  </si>
  <si>
    <t>YUGWDVYLFSETPE-JLHYYAGUSA-N</t>
  </si>
  <si>
    <t>CC\C=C(/C)C(OC(=O)C1C(C=C(C)C)C1(C)C)C#C</t>
  </si>
  <si>
    <t>DTXSID7022174</t>
  </si>
  <si>
    <t>AIGRXSNSLVJMEA-UHFFFAOYSA-N</t>
  </si>
  <si>
    <t>CCOP(=S)(OC1=CC=C(C=C1)[N+]([O-])=O)C1=CC=CC=C1</t>
  </si>
  <si>
    <t>DTXSID1040372</t>
  </si>
  <si>
    <t>ZMYFCFLJBGAQRS-UHFFFAOYSA-N</t>
  </si>
  <si>
    <t>FC1=CC=C(C=C1)C1(CN2C=NC=N2)OC1C1=C(Cl)C=CC=C1</t>
  </si>
  <si>
    <t>DTXSID1024091</t>
  </si>
  <si>
    <t>GUVLYNGULCJVDO-UHFFFAOYSA-N</t>
  </si>
  <si>
    <t>CCCN(CCC)C(=O)SCC</t>
  </si>
  <si>
    <t>InChI=1S/C9H19NOS/c1-4-7-10(8-5-2)9(11)12-6-3/h4-8H2,1-3H3</t>
  </si>
  <si>
    <t>DTXSID2041913</t>
  </si>
  <si>
    <t>DWRKFAJEBUWTQM-UHFFFAOYSA-N</t>
  </si>
  <si>
    <t>CCC1COC(CN2C=NC=N2)(O1)C1=C(Cl)C=C(Cl)C=C1</t>
  </si>
  <si>
    <t>DTXSID50181939</t>
  </si>
  <si>
    <t>GLPZEHFBLBYFHN-UHFFFAOYSA-N</t>
  </si>
  <si>
    <t>CCOC(=O)CC1=C2C=C(Cl)C=CC2=NN1</t>
  </si>
  <si>
    <t>InChI=1S/C11H11ClN2O2/c1-2-16-11(15)6-10-8-5-7(12)3-4-9(8)13-14-10/h3-5H,2,6H2,1H3,(H,13,14)</t>
  </si>
  <si>
    <t>DTXSID3032547</t>
  </si>
  <si>
    <t>KQTVWCSONPJJPE-UHFFFAOYSA-N</t>
  </si>
  <si>
    <t>CCOC1=NC(=NS1)C(Cl)(Cl)Cl</t>
  </si>
  <si>
    <t>InChI=1S/C5H5Cl3N2OS/c1-2-11-4-9-3(10-12-4)5(6,7)8/h2H2,1H3</t>
  </si>
  <si>
    <t>DTXSID7041966</t>
  </si>
  <si>
    <t>JISACBWYRJHSMG-UHFFFAOYSA-N</t>
  </si>
  <si>
    <t>COP(=S)(OC)OC1=CC=C(C=C1)S(=O)(=O)N(C)C</t>
  </si>
  <si>
    <t>InChI=1S/C10H16NO5PS2/c1-11(2)19(12,13)10-7-5-9(6-8-10)16-17(18,14-3)15-4/h5-8H,1-4H3</t>
  </si>
  <si>
    <t>DTXSID10177934</t>
  </si>
  <si>
    <t>KUMRUFFLHYXFLV-UHFFFAOYSA-N</t>
  </si>
  <si>
    <t>FC(F)(F)C1=NC2=CC(Cl)=C(Cl)C=C2N1</t>
  </si>
  <si>
    <t>InChI=1S/C8H3Cl2F3N2/c9-3-1-5-6(2-4(3)10)15-7(14-5)8(11,12)13/h1-2H,(H,14,15)</t>
  </si>
  <si>
    <t>DTXSID2034885</t>
  </si>
  <si>
    <t>JHJOOSLFWRRSGU-UHFFFAOYSA-N</t>
  </si>
  <si>
    <t>COP(=S)(OC)OC1=C(Cl)C=C(Cl)C(Cl)=C1</t>
  </si>
  <si>
    <t>InChI=1S/C8H8Cl3O3PS/c1-12-15(16,13-2)14-8-4-6(10)5(9)3-7(8)11/h3-4H,1-2H3</t>
  </si>
  <si>
    <t>DTXSID4058077</t>
  </si>
  <si>
    <t>DIRFUJHNVNOBMY-UHFFFAOYSA-N</t>
  </si>
  <si>
    <t>CCC(C)C1=CC=CC=C1OC(=O)NC</t>
  </si>
  <si>
    <t>DTXSID9058076</t>
  </si>
  <si>
    <t>DLAPIMGBBDILHJ-UHFFFAOYSA-N</t>
  </si>
  <si>
    <t>COP(=S)(OC)OC1=CC(C)=C(C=C1)S(C)=O</t>
  </si>
  <si>
    <t>DTXSID7037551</t>
  </si>
  <si>
    <t>XXOYNJXVWVNOOJ-UHFFFAOYSA-N</t>
  </si>
  <si>
    <t>CN(C)C(=O)NC1=CC=CC=C1</t>
  </si>
  <si>
    <t>InChI=1S/C9H12N2O/c1-11(2)9(12)10-8-6-4-3-5-7-8/h3-7H,1-2H3,(H,10,12)</t>
  </si>
  <si>
    <t>DTXSID7032551</t>
  </si>
  <si>
    <t>UZCGKGPEKUCDTF-UHFFFAOYSA-N</t>
  </si>
  <si>
    <t>[O-][N+](=O)C1=CC(=C(Cl)C(=C1NC1=C(Cl)C=C(C=N1)C(F)(F)F)[N+]([O-])=O)C(F)(F)F</t>
  </si>
  <si>
    <t>InChI=1S/C13H4Cl2F6N4O4/c14-6-1-4(12(16,17)18)3-22-11(6)23-9-7(24(26)27)2-5(13(19,20)21)8(15)10(9)25(28)29/h1-3H,(H,22,23)</t>
  </si>
  <si>
    <t>DTXSID0022301</t>
  </si>
  <si>
    <t>GBIHOLCMZGAKNG-CGAIIQECSA-N</t>
  </si>
  <si>
    <t>CC(C)[C@H](C(=O)OC(C#N)C1=CC=CC(OC2=CC=CC=C2)=C1)C1=CC=C(OC(F)F)C=C1</t>
  </si>
  <si>
    <t>InChI=1S/C26H23F2NO4/c1-17(2)24(18-11-13-21(14-12-18)32-26(27)28)25(30)33-23(16-29)19-7-6-10-22(15-19)31-20-8-4-3-5-9-20/h3-15,17,23-24,26H,1-2H3/t23?,24-/m0/s1</t>
  </si>
  <si>
    <t>DTXSID5057965</t>
  </si>
  <si>
    <t>IJJVMEJXYNJXOJ-UHFFFAOYSA-N</t>
  </si>
  <si>
    <t>FC1=CC2=C(C=C1)N=C(N1C=NC=N1)N(C2=O)C1=C(Cl)C=C(Cl)C=C1</t>
  </si>
  <si>
    <t>InChI=1S/C16H8Cl2FN5O/c17-9-1-4-14(12(18)5-9)24-15(25)11-6-10(19)2-3-13(11)22-16(24)23-8-20-7-21-23/h1-8H</t>
  </si>
  <si>
    <t>DTXSID7037553</t>
  </si>
  <si>
    <t>Fluorodifen</t>
  </si>
  <si>
    <t>HHMCAJWVGYGUEF-UHFFFAOYSA-N</t>
  </si>
  <si>
    <t>[O-][N+](=O)C1=CC=C(OC2=C(C=C(C=C2)C(F)(F)F)[N+]([O-])=O)C=C1</t>
  </si>
  <si>
    <t>InChI=1S/C13H7F3N2O5/c14-13(15,16)8-1-6-12(11(7-8)18(21)22)23-10-4-2-9(3-5-10)17(19)20/h1-7H</t>
  </si>
  <si>
    <t>DTXSID5034303</t>
  </si>
  <si>
    <t>OLZQTUCTGLHFTQ-UHFFFAOYSA-N</t>
  </si>
  <si>
    <t>CCCCCCC(C)OC(=O)COC1=NC(F)=C(Cl)C(N)=C1Cl</t>
  </si>
  <si>
    <t>DTXSID2058045</t>
  </si>
  <si>
    <t>NMWKWBPNKPGATC-UHFFFAOYSA-N</t>
  </si>
  <si>
    <t>ClC1=C(Cl)C(Cl)=C(Cl)C2=C1COC2=O</t>
  </si>
  <si>
    <t>InChI=1S/C8H2Cl4O2/c9-4-2-1-14-8(13)3(2)5(10)7(12)6(4)11/h1H2</t>
  </si>
  <si>
    <t>DTXSID5020447</t>
  </si>
  <si>
    <t>OZFAFGSSMRRTDW-UHFFFAOYSA-N</t>
  </si>
  <si>
    <t>ClC1=CC(Cl)=C(OS(=O)(=O)C2=CC=CC=C2)C=C1</t>
  </si>
  <si>
    <t>InChI=1S/C12H8Cl2O3S/c13-9-6-7-12(11(14)8-9)17-18(15,16)10-4-2-1-3-5-10/h1-8H</t>
  </si>
  <si>
    <t>DTXSID9058492</t>
  </si>
  <si>
    <t>MIJLZGZLQLAQCM-UHFFFAOYSA-N</t>
  </si>
  <si>
    <t>CCOCCOC(=O)C(C)OC1=CC=C(OC2=NC=C(C=C2Cl)C(F)(F)F)C=C1</t>
  </si>
  <si>
    <t>DTXSID2020682</t>
  </si>
  <si>
    <t>CKAPSXZOOQJIBF-UHFFFAOYSA-N</t>
  </si>
  <si>
    <t>ClC1=C(Cl)C(Cl)=C(Cl)C(Cl)=C1Cl</t>
  </si>
  <si>
    <t>InChI=1S/C6Cl6/c7-1-2(8)4(10)6(12)5(11)3(1)9</t>
  </si>
  <si>
    <t>DTXSID2058752</t>
  </si>
  <si>
    <t>ZXFXBSWRVIQKOD-WOBUKFROSA-N</t>
  </si>
  <si>
    <t>[H][C@]12[C@H]3O[C@H]3[C@H](Cl)[C@@]1([H])[C@@]1(Cl)C(Cl)=C(Cl)[C@]2(Cl)C1(Cl)Cl</t>
  </si>
  <si>
    <t>DTXSID1024126</t>
  </si>
  <si>
    <t>ZXFXBSWRVIQKOD-UHFFFAOYSA-N</t>
  </si>
  <si>
    <t>ClC1C2OC2C2C1C1(Cl)C(Cl)=C(Cl)C2(Cl)C1(Cl)Cl</t>
  </si>
  <si>
    <t>DTXSID4034653</t>
  </si>
  <si>
    <t>STMIIPIFODONDC-UHFFFAOYSA-N</t>
  </si>
  <si>
    <t>CCCCC(O)(CN1C=NC=N1)C1=CC=C(Cl)C=C1Cl</t>
  </si>
  <si>
    <t>DTXSID8024151</t>
  </si>
  <si>
    <t>PZBPKYOVPCNPJY-UHFFFAOYSA-N</t>
  </si>
  <si>
    <t>ClC1=CC(Cl)=C(C=C1)C(CN1C=CN=C1)OCC=C</t>
  </si>
  <si>
    <t>DTXSID7020766</t>
  </si>
  <si>
    <t>VXPLXMJHHKHSOA-UHFFFAOYSA-N</t>
  </si>
  <si>
    <t>CC(C)OC(=O)NC1=CC=CC=C1</t>
  </si>
  <si>
    <t>InChI=1S/C10H13NO2/c1-8(2)13-10(12)11-9-6-4-3-5-7-9/h3-8H,1-2H3,(H,11,12)</t>
  </si>
  <si>
    <t>DTXSID7034674</t>
  </si>
  <si>
    <t>QTYCMDBMOLSEAM-UHFFFAOYSA-N</t>
  </si>
  <si>
    <t>CC(C)C1CCC(CC2=CC=C(Cl)C=C2)C1(O)CN1C=NC=N1</t>
  </si>
  <si>
    <t>DTXSID3024154</t>
  </si>
  <si>
    <t>ONUFESLQCSAYKA-UHFFFAOYSA-N</t>
  </si>
  <si>
    <t>CC(C)NC(=O)N1CC(=O)N(C1=O)C1=CC(Cl)=CC(Cl)=C1</t>
  </si>
  <si>
    <t>InChI=1S/C13H13Cl2N3O3/c1-7(2)16-12(20)17-6-11(19)18(13(17)21)10-4-8(14)3-9(15)5-10/h3-5,7H,6H2,1-2H3,(H,16,20)</t>
  </si>
  <si>
    <t>DTXSID0047662</t>
  </si>
  <si>
    <t>NWUWYYSKZYIQAE-WMCAAGNKSA-N</t>
  </si>
  <si>
    <t>CC(C)OC(=O)N[C@@H](C(C)C)C(=O)NC(C)C1=CC=C(C)C=C1</t>
  </si>
  <si>
    <t>InChI=1S/C18H28N2O3/c1-11(2)16(20-18(22)23-12(3)4)17(21)19-14(6)15-9-7-13(5)8-10-15/h7-12,14,16H,1-6H3,(H,19,21)(H,20,22)/t14?,16-/m0/s1</t>
  </si>
  <si>
    <t>DTXSID3032416</t>
  </si>
  <si>
    <t>HDHLIWCXDDZUFH-UHFFFAOYSA-N</t>
  </si>
  <si>
    <t>CSC1=NC(NC(C)(C)C)=NC(NC2CC2)=N1</t>
  </si>
  <si>
    <t>InChI=1S/C11H19N5S/c1-11(2,3)16-9-13-8(12-7-5-6-7)14-10(15-9)17-4/h7H,5-6H2,1-4H3,(H2,12,13,14,15,16)</t>
  </si>
  <si>
    <t>DTXSID7034676</t>
  </si>
  <si>
    <t>XRHGWAGWAHHFLF-UHFFFAOYSA-N</t>
  </si>
  <si>
    <t>CCOP(=S)(OCC)OC1=NN(C(C)C)C(Cl)=N1</t>
  </si>
  <si>
    <t>InChI=1S/C9H17ClN3O3PS/c1-5-14-17(18,15-6-2)16-9-11-8(10)13(12-9)7(3)4/h7H,5-6H2,1-4H3</t>
  </si>
  <si>
    <t>DTXSID6042072</t>
  </si>
  <si>
    <t>QBSJMKIUCUGGNG-UHFFFAOYSA-N</t>
  </si>
  <si>
    <t>CNC(=O)OC1=C(C=CC=C1)C(C)C</t>
  </si>
  <si>
    <t>InChI=1S/C11H15NO2/c1-8(2)9-6-4-5-7-10(9)14-11(13)12-3/h4-8H,1-3H3,(H,12,13)</t>
  </si>
  <si>
    <t>DTXSID4047092</t>
  </si>
  <si>
    <t>XMLSXPIVAXONDL-PLNGDYQASA-N</t>
  </si>
  <si>
    <t>CC\C=C/CC1=C(C)CCC1=O</t>
  </si>
  <si>
    <t>InChI=1S/C11H16O/c1-3-4-5-6-10-9(2)7-8-11(10)12/h4-5H,3,6-8H2,1-2H3/b5-4-</t>
  </si>
  <si>
    <t>DTXSID0042111</t>
  </si>
  <si>
    <t>WKGKFWXGAHXMCE-UHFFFAOYSA-N</t>
  </si>
  <si>
    <t>CCCCOCCOC(=O)COC1=C(C)C=C(Cl)C=C1</t>
  </si>
  <si>
    <t>InChI=1S/C15H21ClO4/c1-3-4-7-18-8-9-19-15(17)11-20-14-6-5-13(16)10-12(14)2/h5-6,10H,3-4,7-9,11H2,1-2H3</t>
  </si>
  <si>
    <t>DTXSID0042115</t>
  </si>
  <si>
    <t>AZFKQCNGMSSWDS-UHFFFAOYSA-N</t>
  </si>
  <si>
    <t>CCSC(=O)COC1=C(C)C=C(Cl)C=C1</t>
  </si>
  <si>
    <t>InChI=1S/C11H13ClO2S/c1-3-15-11(13)7-14-10-5-4-9(12)6-8(10)2/h4-6H,3,7H2,1-2H3</t>
  </si>
  <si>
    <t>DTXSID7058173</t>
  </si>
  <si>
    <t>XIGAUIHYSDTJHW-UHFFFAOYSA-N</t>
  </si>
  <si>
    <t>CN(C(=O)COC1=NC2=CC=CC=C2S1)C1=CC=CC=C1</t>
  </si>
  <si>
    <t>InChI=1S/C16H14N2O2S/c1-18(12-7-3-2-4-8-12)15(19)11-20-16-17-13-9-5-6-10-14(13)21-16/h2-10H,11H2,1H3</t>
  </si>
  <si>
    <t>DTXSID4034497</t>
  </si>
  <si>
    <t>XWPZUHJBOLQNMN-UHFFFAOYSA-N</t>
  </si>
  <si>
    <t>CC1(C)CCC(CC2=CC=C(Cl)C=C2)C1(O)CN1C=NC=N1</t>
  </si>
  <si>
    <t>DTXSID6024177</t>
  </si>
  <si>
    <t>NNKVPIKMPCQWCG-UHFFFAOYSA-N</t>
  </si>
  <si>
    <t>COP(N)(=O)SC</t>
  </si>
  <si>
    <t>DTXSID3032626</t>
  </si>
  <si>
    <t>YFBPRJGDJKVWAH-UHFFFAOYSA-N</t>
  </si>
  <si>
    <t>CNC(=O)OC1=CC(C)=C(SC)C(C)=C1</t>
  </si>
  <si>
    <t>InChI=1S/C11H15NO2S/c1-7-5-9(14-11(13)12-3)6-8(2)10(7)15-4/h5-6H,1-4H3,(H,12,13)</t>
  </si>
  <si>
    <t>DTXSID2042143</t>
  </si>
  <si>
    <t>YGGXZTQSGNFKPJ-UHFFFAOYSA-N</t>
  </si>
  <si>
    <t>COC(=O)CC1=C2C=CC=CC2=CC=C1</t>
  </si>
  <si>
    <t>InChI=1S/C13H12O2/c1-15-13(14)9-11-7-4-6-10-5-2-3-8-12(10)11/h2-8H,9H2,1H3</t>
  </si>
  <si>
    <t>DTXSID3040275</t>
  </si>
  <si>
    <t>OUCCVXVYGFBXSV-UHFFFAOYSA-N</t>
  </si>
  <si>
    <t>COP(=S)(OC)SCSC1=CC=C(Cl)C=C1</t>
  </si>
  <si>
    <t>InChI=1S/C9H12ClO2PS3/c1-11-13(14,12-2)16-7-15-9-5-3-8(10)4-6-9/h3-6H,7H2,1-2H3</t>
  </si>
  <si>
    <t>DTXSID6032431</t>
  </si>
  <si>
    <t>WVQBLGZPHOPPFO-LBPRGKRZSA-N</t>
  </si>
  <si>
    <t>CCC1=C(N([C@@H](C)COC)C(=O)CCl)C(C)=CC=C1</t>
  </si>
  <si>
    <t>InChI=1S/C15H22ClNO2/c1-5-13-8-6-7-11(2)15(13)17(14(18)9-16)12(3)10-19-4/h6-8,12H,5,9-10H2,1-4H3/t12-/m0/s1</t>
  </si>
  <si>
    <t>DTXSID1057959</t>
  </si>
  <si>
    <t>HIIRDDUVRXCDBN-OBGWFSINSA-N</t>
  </si>
  <si>
    <t>CO\N=C(\C(O)=NC)C1=CC=CC=C1OC1=CC=CC=C1</t>
  </si>
  <si>
    <t>InChI=1S/C16H16N2O3/c1-17-16(19)15(18-20-2)13-10-6-7-11-14(13)21-12-8-4-3-5-9-12/h3-11H,1-2H3,(H,17,19)/b18-15+</t>
  </si>
  <si>
    <t>DTXSID2032683</t>
  </si>
  <si>
    <t>GEPDYQSQVLXLEU-UHFFFAOYSA-N</t>
  </si>
  <si>
    <t>COC(=O)C=C(C)OP(=O)(OC)OC</t>
  </si>
  <si>
    <t>InChI=1S/C7H13O6P/c1-6(5-7(8)10-2)13-14(9,11-3)12-4/h5H,1-4H3</t>
  </si>
  <si>
    <t>DTXSID7020893</t>
  </si>
  <si>
    <t>YNEVBPNZHBAYOA-UHFFFAOYSA-N</t>
  </si>
  <si>
    <t>CNC(=O)OC1=CC(C)=C(N(C)C)C(C)=C1</t>
  </si>
  <si>
    <t>InChI=1S/C12H18N2O2/c1-8-6-10(16-12(15)13-3)7-9(2)11(8)14(4)5/h6-7H,1-5H3,(H,13,15)</t>
  </si>
  <si>
    <t>DTXSID6032562</t>
  </si>
  <si>
    <t>WLLGXSLBOPFWQV-UHFFFAOYSA-N</t>
  </si>
  <si>
    <t>CCCCC(CC)CN1C(=O)C2C3CC(C=C3)C2C1=O</t>
  </si>
  <si>
    <t>DTXSID9034816</t>
  </si>
  <si>
    <t>KRTSDMXIXPKRQR-AATRIKPKSA-N</t>
  </si>
  <si>
    <t>CNC(=O)\C=C(/C)OP(=O)(OC)OC</t>
  </si>
  <si>
    <t>InChI=1S/C7H14NO5P/c1-6(5-7(9)8-2)13-14(10,11-3)12-4/h5H,1-4H3,(H,8,9)/b6-5+</t>
  </si>
  <si>
    <t>DTXSID1021405</t>
  </si>
  <si>
    <t>XMWRWTSZNLOZFN-UHFFFAOYSA-N</t>
  </si>
  <si>
    <t>CC1=C(C(=C(C(C)=C1[N+]([O-])=O)[N+]([O-])=O)C(C)(C)C)[N+]([O-])=O</t>
  </si>
  <si>
    <t>InChI=1S/C12H15N3O6/c1-6-9(13(16)17)7(2)11(15(20)21)8(12(3,4)5)10(6)14(18)19/h1-5H3</t>
  </si>
  <si>
    <t>DTXSID9044582</t>
  </si>
  <si>
    <t>MINYPECWDZURGR-UHFFFAOYSA-N</t>
  </si>
  <si>
    <t>CC1=C(C)C(=C(C(=C1C)[N+]([O-])=O)C(C)(C)C)[N+]([O-])=O</t>
  </si>
  <si>
    <t>InChI=1S/C13H18N2O4/c1-7-8(2)11(14(16)17)10(13(4,5)6)12(9(7)3)15(18)19/h1-6H3</t>
  </si>
  <si>
    <t>DTXSID1024209</t>
  </si>
  <si>
    <t>BUYMVQAILCEWRR-UHFFFAOYSA-N</t>
  </si>
  <si>
    <t>COP(=O)(OC)OC(Br)C(Cl)(Cl)Br</t>
  </si>
  <si>
    <t>DTXSID9042203</t>
  </si>
  <si>
    <t>UMKANAFDOQQUKE-UHFFFAOYSA-N</t>
  </si>
  <si>
    <t>CCCN(CCC)C1=C(C=C(C=C1[N+]([O-])=O)S(C)(=O)=O)[N+]([O-])=O</t>
  </si>
  <si>
    <t>InChI=1S/C13H19N3O6S/c1-4-6-14(7-5-2)13-11(15(17)18)8-10(23(3,21)22)9-12(13)16(19)20/h8-9H,4-7H2,1-3H3</t>
  </si>
  <si>
    <t>DTXSID40872581</t>
  </si>
  <si>
    <t>OCHOKXCPKDPNQU-KCCZGPNFSA-N</t>
  </si>
  <si>
    <t>[H][C@]12[C@H](Cl)[C@H](Cl)[C@H](Cl)[C@@]1([H])[C@@]1(Cl)C(Cl)=C(Cl)[C@]2(Cl)C1(Cl)Cl</t>
  </si>
  <si>
    <t>DTXSID5052709</t>
  </si>
  <si>
    <t>OCHOKXCPKDPNQU-DFACZZRHSA-N</t>
  </si>
  <si>
    <t>Cl[C@H]1[C@H](Cl)[C@@H]2[C@H]([C@@H]1Cl)[C@]1(Cl)C(Cl)=C(Cl)[C@@]2(Cl)C1(Cl)Cl</t>
  </si>
  <si>
    <t>DTXSID1041841</t>
  </si>
  <si>
    <t>VYYIBOGGJBEGGU-UHFFFAOYSA-N</t>
  </si>
  <si>
    <t>NC1=C(Cl)C(=O)N(N=C1)C1=CC=C(C=C1)C(F)(F)F</t>
  </si>
  <si>
    <t>InChI=1S/C11H7ClF3N3O/c12-9-8(16)5-17-18(10(9)19)7-3-1-6(2-4-7)11(13,14)15/h1-5H,16H2</t>
  </si>
  <si>
    <t>DTXSID9020372</t>
  </si>
  <si>
    <t>JWBOIMRXGHLCPP-UHFFFAOYSA-N</t>
  </si>
  <si>
    <t>ClC(Cl)C(C1=CC=C(Cl)C=C1)C1=C(Cl)C=CC=C1</t>
  </si>
  <si>
    <t>DTXSID2021105</t>
  </si>
  <si>
    <t>LKPLKUMXSAEKID-UHFFFAOYSA-N</t>
  </si>
  <si>
    <t>[O-][N+](=O)C1=C(Cl)C(Cl)=C(Cl)C(Cl)=C1Cl</t>
  </si>
  <si>
    <t>InChI=1S/C6Cl5NO2/c7-1-2(8)4(10)6(12(13)14)5(11)3(1)9</t>
  </si>
  <si>
    <t>DTXSID7021106</t>
  </si>
  <si>
    <t>IZUPBVBPLAPZRR-UHFFFAOYSA-N</t>
  </si>
  <si>
    <t>OC1=C(Cl)C(Cl)=C(Cl)C(Cl)=C1Cl</t>
  </si>
  <si>
    <t>InChI=1S/C6HCl5O/c7-1-2(8)4(10)6(12)5(11)3(1)9/h12H</t>
  </si>
  <si>
    <t>DTXSID7024245</t>
  </si>
  <si>
    <t>CHIFOSRWCNZCFN-UHFFFAOYSA-N</t>
  </si>
  <si>
    <t>CCC(CC)NC1=C(C(C)=C(C)C=C1[N+]([O-])=O)[N+]([O-])=O</t>
  </si>
  <si>
    <t>InChI=1S/C13H19N3O4/c1-5-10(6-2)14-12-11(15(17)18)7-8(3)9(4)13(12)16(19)20/h7,10,14H,5-6H2,1-4H3</t>
  </si>
  <si>
    <t>DTXSID4020589</t>
  </si>
  <si>
    <t>QFMDFTQOJHFVNR-UHFFFAOYSA-N</t>
  </si>
  <si>
    <t>CCC1=CC=C(C=C1)C(C(Cl)Cl)C1=CC=C(CC)C=C1</t>
  </si>
  <si>
    <t>InChI=1S/C18H20Cl2/c1-3-13-5-9-15(10-6-13)17(18(19)20)16-11-7-14(4-2)8-12-16/h5-12,17-18H,3-4H2,1-2H3</t>
  </si>
  <si>
    <t>DTXSID7032688</t>
  </si>
  <si>
    <t>SBNFWQZLDJGRLK-UHFFFAOYSA-N</t>
  </si>
  <si>
    <t>CC(C)=CC1C(C(=O)OCC2=CC=CC(OC3=CC=CC=C3)=C2)C1(C)C</t>
  </si>
  <si>
    <t>DTXSID6042280</t>
  </si>
  <si>
    <t>XAMUDJHXFNRLCY-UHFFFAOYSA-N</t>
  </si>
  <si>
    <t>CCOC(=O)C(SP(=S)(OC)OC)C1=CC=CC=C1</t>
  </si>
  <si>
    <t>DTXSID1042285</t>
  </si>
  <si>
    <t>ILBONRFSLATCRE-UHFFFAOYSA-N</t>
  </si>
  <si>
    <t>CCOP(=O)(OCC)N=C1SCCS1</t>
  </si>
  <si>
    <t>InChI=1S/C7H14NO3PS2/c1-3-10-12(9,11-4-2)8-7-13-5-6-14-7/h3-6H2,1-2H3</t>
  </si>
  <si>
    <t>DTXSID5024261</t>
  </si>
  <si>
    <t>LMNZTLDVJIUSHT-UHFFFAOYSA-N</t>
  </si>
  <si>
    <t>COP(=S)(OC)SCN1C(=O)C2=C(C=CC=C2)C1=O</t>
  </si>
  <si>
    <t>InChI=1S/C11H12NO4PS2/c1-15-17(18,16-2)19-7-12-10(13)8-5-3-4-6-9(8)11(12)14/h3-6H,7H2,1-2H3</t>
  </si>
  <si>
    <t>DTXSID6042286</t>
  </si>
  <si>
    <t>BEMXOWRVWRNPPL-UHFFFAOYSA-N</t>
  </si>
  <si>
    <t>COP(=O)(OC)SCN1C(=O)C2=C(C=CC=C2)C1=O</t>
  </si>
  <si>
    <t>InChI=1S/C11H12NO5PS/c1-16-18(15,17-2)19-7-12-10(13)8-5-3-4-6-9(8)11(12)14/h3-6H,7H2,1-2H3</t>
  </si>
  <si>
    <t>DTXSID1025930</t>
  </si>
  <si>
    <t>RZKYEQDPDZUERB-UHFFFAOYSA-N</t>
  </si>
  <si>
    <t>CC(C)(C)C(=O)C1C(=O)C2=CC=CC=C2C1=O</t>
  </si>
  <si>
    <t>InChI=1S/C14H14O3/c1-14(2,3)13(17)10-11(15)8-6-4-5-7-9(8)12(10)16/h4-7,10H,1-3H3</t>
  </si>
  <si>
    <t>DTXSID5042297</t>
  </si>
  <si>
    <t>TZBPRYIIJAJUOY-UHFFFAOYSA-N</t>
  </si>
  <si>
    <t>CCOP(=S)(OCC)OC1=CC(C)=NC(=N1)N(CC)CC</t>
  </si>
  <si>
    <t>InChI=1S/C13H24N3O3PS/c1-6-16(7-2)13-14-11(5)10-12(15-13)19-20(21,17-8-3)18-9-4/h10H,6-9H2,1-5H3</t>
  </si>
  <si>
    <t>DTXSID0024266</t>
  </si>
  <si>
    <t>QHOQHJPRIBSPCY-UHFFFAOYSA-N</t>
  </si>
  <si>
    <t>CCN(CC)C1=NC(OP(=S)(OC)OC)=CC(C)=N1</t>
  </si>
  <si>
    <t>InChI=1S/C11H20N3O3PS/c1-6-14(7-2)11-12-9(3)8-10(13-11)17-18(19,15-4)16-5/h8H,6-7H2,1-5H3</t>
  </si>
  <si>
    <t>DTXSID20865012</t>
  </si>
  <si>
    <t>FSGNOVKGEXRRHD-UHFFFAOYSA-N</t>
  </si>
  <si>
    <t>CC(=O)OC(C1=CC(Cl)=C(Cl)C=C1)C(Cl)(Cl)Cl</t>
  </si>
  <si>
    <t>DTXSID7032470</t>
  </si>
  <si>
    <t>BZNDWPRGXNILMS-VQHVLOKHSA-N</t>
  </si>
  <si>
    <t>CCNP(=S)(OC)O\C(C)=C\C(=O)OC(C)C</t>
  </si>
  <si>
    <t>DTXSID8024280</t>
  </si>
  <si>
    <t>STJLVHWMYQXCPB-UHFFFAOYSA-N</t>
  </si>
  <si>
    <t>CCCC1COC(CN2C=NC=N2)(O1)C1=C(Cl)C=C(Cl)C=C1</t>
  </si>
  <si>
    <t>DTXSID7021948</t>
  </si>
  <si>
    <t>ISRUGXGCCGIOQO-UHFFFAOYSA-N</t>
  </si>
  <si>
    <t>CNC(=O)OC1=CC=CC=C1OC(C)C</t>
  </si>
  <si>
    <t>InChI=1S/C11H15NO3/c1-8(2)14-9-6-4-5-7-10(9)15-11(13)12-3/h4-8H,1-3H3,(H,12,13)</t>
  </si>
  <si>
    <t>DTXSID6034972</t>
  </si>
  <si>
    <t>MGSRCZKZVOBKFT-UHFFFAOYSA-N</t>
  </si>
  <si>
    <t>CC(C)C1=CC=C(C)C=C1O</t>
  </si>
  <si>
    <t>InChI=1S/C10H14O/c1-7(2)9-5-4-8(3)6-10(9)11/h4-7,11H,1-3H3</t>
  </si>
  <si>
    <t>DTXSID2042355</t>
  </si>
  <si>
    <t>CXJSOEPQXUCJSA-UHFFFAOYSA-N</t>
  </si>
  <si>
    <t>CCOP(=S)(OCC)OC1=NN(C(=O)C=C1)C1=CC=CC=C1</t>
  </si>
  <si>
    <t>InChI=1S/C14H17N2O4PS/c1-3-18-21(22,19-4-2)20-13-10-11-14(17)16(15-13)12-8-6-5-7-9-12/h5-11H,3-4H2,1-2H3</t>
  </si>
  <si>
    <t>DTXSID2042359</t>
  </si>
  <si>
    <t>CKPCAYZTYMHQEX-UHFFFAOYSA-N</t>
  </si>
  <si>
    <t>CON=C(CC1=CC=CN=C1)C1=C(Cl)C=C(Cl)C=C1</t>
  </si>
  <si>
    <t>InChI=1S/C14H12Cl2N2O/c1-19-18-14(7-10-3-2-6-17-9-10)12-5-4-11(15)8-13(12)16/h2-6,8-9H,7H2,1H3</t>
  </si>
  <si>
    <t>DTXSID1032640</t>
  </si>
  <si>
    <t>NHDHVHZZCFYRSB-UHFFFAOYSA-N</t>
  </si>
  <si>
    <t>CC(COC1=CC=C(OC2=CC=CC=C2)C=C1)OC1=NC=CC=C1</t>
  </si>
  <si>
    <t>DTXSID7024291</t>
  </si>
  <si>
    <t>JYQUHIFYBATCCY-UHFFFAOYSA-N</t>
  </si>
  <si>
    <t>CCOP(=S)(OCC)OC1=CN=C2C=CC=CC2=N1</t>
  </si>
  <si>
    <t>InChI=1S/C12H15N2O3PS/c1-3-15-18(19,16-4-2)17-12-9-13-10-7-5-6-8-11(10)14-12/h5-9H,3-4H2,1-2H3</t>
  </si>
  <si>
    <t>DTXSID1041390</t>
  </si>
  <si>
    <t>OBLNWSCLAYSJJR-UHFFFAOYSA-N</t>
  </si>
  <si>
    <t>NC1=C(Cl)C(=O)C2=C(C=CC=C2)C1=O</t>
  </si>
  <si>
    <t>InChI=1S/C10H6ClNO2/c11-7-8(12)10(14)6-4-2-1-3-5(6)9(7)13/h1-4H,12H2</t>
  </si>
  <si>
    <t>DTXSID2032342</t>
  </si>
  <si>
    <t>FBQQHUGEACOBDN-UHFFFAOYSA-N</t>
  </si>
  <si>
    <t>CC1=CC2=NC3=C(SC(=O)S3)N=C2C=C1</t>
  </si>
  <si>
    <t>InChI=1S/C10H6N2OS2/c1-5-2-3-6-7(4-5)12-9-8(11-6)14-10(13)15-9/h2-4H,1H3</t>
  </si>
  <si>
    <t>DTXSID7022253</t>
  </si>
  <si>
    <t>VEMKTZHHVJILDY-UHFFFAOYSA-N</t>
  </si>
  <si>
    <t>CC(C)=CC1C(C(=O)OCC2=COC(CC3=CC=CC=C3)=C2)C1(C)C</t>
  </si>
  <si>
    <t>DTXSID0042373</t>
  </si>
  <si>
    <t>SZKKRCSOSQAJDE-UHFFFAOYSA-N</t>
  </si>
  <si>
    <t>CN(C)P(=O)(OP(=O)(N(C)C)N(C)C)N(C)C</t>
  </si>
  <si>
    <t>InChI=1S/C8H24N4O3P2/c1-9(2)16(13,10(3)4)15-17(14,11(5)6)12(7)8/h1-8H3</t>
  </si>
  <si>
    <t>DTXSID4057924</t>
  </si>
  <si>
    <t>HPYNBECUCCGGPA-UHFFFAOYSA-N</t>
  </si>
  <si>
    <t>CCOC1=CC=C(C=C1)[Si](C)(C)CCCC1=CC(OC2=CC=CC=C2)=C(F)C=C1</t>
  </si>
  <si>
    <t>InChI=1S/C25H29FO2Si/c1-4-27-21-13-15-23(16-14-21)29(2,3)18-8-9-20-12-17-24(26)25(19-20)28-22-10-6-5-7-11-22/h5-7,10-17,19H,4,8-9,18H2,1-3H3</t>
  </si>
  <si>
    <t>DTXSID8057980</t>
  </si>
  <si>
    <t>YABFPHSQTSFWQB-UHFFFAOYSA-N</t>
  </si>
  <si>
    <t>C[Si](C)(C)CC(O)(CN1C=NC=N1)C1=CC=C(F)C=C1</t>
  </si>
  <si>
    <t>DTXSID1034212</t>
  </si>
  <si>
    <t>PUYXTUJWRLOUCW-UHFFFAOYSA-N</t>
  </si>
  <si>
    <t>CCCN(CC)CC1COC2(CCC(CC2)C(C)(C)C)O1</t>
  </si>
  <si>
    <t>DTXSID7042437</t>
  </si>
  <si>
    <t>WOZQBERUBLYCEG-UHFFFAOYSA-N</t>
  </si>
  <si>
    <t>COC(=O)NC1=CC(Cl)=C(Cl)C=C1</t>
  </si>
  <si>
    <t>InChI=1S/C8H7Cl2NO2/c1-13-8(12)11-5-2-3-6(9)7(10)4-5/h2-4H,1H3,(H,11,12)</t>
  </si>
  <si>
    <t>DTXSID7037555</t>
  </si>
  <si>
    <t>INISTDXBRIBGOC-XMMISQBUSA-N</t>
  </si>
  <si>
    <t>CC(C)[C@@H](NC1=C(Cl)C=C(C=C1)C(F)(F)F)C(=O)OC(C#N)C1=CC(OC2=CC=CC=C2)=CC=C1</t>
  </si>
  <si>
    <t>InChI=1S/C26H22ClF3N2O3/c1-16(2)24(32-22-12-11-18(14-21(22)27)26(28,29)30)25(33)35-23(15-31)17-7-6-10-20(13-17)34-19-8-4-3-5-9-19/h3-14,16,23-24,32H,1-2H3/t23?,24-/m1/s1</t>
  </si>
  <si>
    <t>DTXSID3021986</t>
  </si>
  <si>
    <t>STCOOQWBFONSKY-UHFFFAOYSA-N</t>
  </si>
  <si>
    <t>CCCCOP(=O)(OCCCC)OCCCC</t>
  </si>
  <si>
    <t>InChI=1S/C12H27O4P/c1-4-7-10-14-17(13,15-11-8-5-2)16-12-9-6-3/h4-12H2,1-3H3</t>
  </si>
  <si>
    <t>DTXSID0021337</t>
  </si>
  <si>
    <t>WJCNZQLZVWNLKY-UHFFFAOYSA-N</t>
  </si>
  <si>
    <t>N1C2=C(C=CC=C2)N=C1C1=CSC=N1</t>
  </si>
  <si>
    <t>InChI=1S/C10H7N3S/c1-2-4-8-7(3-1)12-10(13-8)9-5-14-6-11-9/h1-6H,(H,12,13)</t>
  </si>
  <si>
    <t>DTXSID6032647</t>
  </si>
  <si>
    <t>TUBQDCKAWGHZPF-UHFFFAOYSA-N</t>
  </si>
  <si>
    <t>N#CSCSC1=NC2=CC=CC=C2S1</t>
  </si>
  <si>
    <t>InChI=1S/C9H6N2S3/c10-5-12-6-13-9-11-7-3-1-2-4-8(7)14-9/h1-4H,6H2</t>
  </si>
  <si>
    <t>DTXSID0026098</t>
  </si>
  <si>
    <t>XQTLDIFVVHJORV-UHFFFAOYSA-N</t>
  </si>
  <si>
    <t>[O-][N+](=O)C1=C(Cl)C(Cl)=CC(Cl)=C1Cl</t>
  </si>
  <si>
    <t>InChI=1S/C6HCl4NO2/c7-2-1-3(8)5(10)6(4(2)9)11(12)13/h1H</t>
  </si>
  <si>
    <t>DTXSID9032113</t>
  </si>
  <si>
    <t>PXMNMQRDXWABCY-UHFFFAOYSA-N</t>
  </si>
  <si>
    <t>CC(C)(C)C(O)(CCC1=CC=C(Cl)C=C1)CN1C=NC=N1</t>
  </si>
  <si>
    <t>DTXSID3021306</t>
  </si>
  <si>
    <t>LRWHHSXTGZSMSN-UHFFFAOYSA-N</t>
  </si>
  <si>
    <t>ClC1OC(Cl)C2C1C1(Cl)C(Cl)=C(Cl)C2(Cl)C1(Cl)Cl</t>
  </si>
  <si>
    <t>DTXSID1032484</t>
  </si>
  <si>
    <t>WWJZWCUNLNYYAU-UHFFFAOYSA-N</t>
  </si>
  <si>
    <t>COP(=S)(OC)OC1=CC=C(SC2=CC=C(OP(=S)(OC)OC)C=C2)C=C1</t>
  </si>
  <si>
    <t>InChI=1S/C16H20O6P2S3/c1-17-23(25,18-2)21-13-5-9-15(10-6-13)27-16-11-7-14(8-12-16)22-24(26,19-3)20-4/h5-12H,1-4H3</t>
  </si>
  <si>
    <t>DTXSID3034957</t>
  </si>
  <si>
    <t>IDCBOTIENDVCBQ-UHFFFAOYSA-N</t>
  </si>
  <si>
    <t>CCOP(=O)(OCC)OP(=O)(OCC)OCC</t>
  </si>
  <si>
    <t>InChI=1S/C8H20O7P2/c1-5-11-16(9,12-6-2)15-17(10,13-7-3)14-8-4/h5-8H2,1-4H3</t>
  </si>
  <si>
    <t>DTXSID4027608</t>
  </si>
  <si>
    <t>FZXISNSWEXTPMF-UHFFFAOYSA-N</t>
  </si>
  <si>
    <t>CCNC1=NC(NC(C)(C)C)=NC(Cl)=N1</t>
  </si>
  <si>
    <t>InChI=1S/C9H16ClN5/c1-5-11-7-12-6(10)13-8(14-7)15-9(2,3)4/h5H2,1-4H3,(H2,11,12,13,14,15)</t>
  </si>
  <si>
    <t>DTXSID80184211</t>
  </si>
  <si>
    <t>LMKQNTMFZLAJDV-UHFFFAOYSA-N</t>
  </si>
  <si>
    <t>CC(C)(C)NC1=NC(Cl)=NC(N)=N1</t>
  </si>
  <si>
    <t>InChI=1S/C7H12ClN5/c1-7(2,3)13-6-11-4(8)10-5(9)12-6/h1-3H3,(H3,9,10,11,12,13)</t>
  </si>
  <si>
    <t>DTXSID1042441</t>
  </si>
  <si>
    <t>PNRAZZZISDRWMV-UHFFFAOYSA-N</t>
  </si>
  <si>
    <t>CNC(=O)OC1=C(C=C(C)C=C1C(C)(C)C)C(C)(C)C</t>
  </si>
  <si>
    <t>InChI=1S/C17H27NO2/c1-11-9-12(16(2,3)4)14(20-15(19)18-8)13(10-11)17(5,6)7/h9-10H,1-8H3,(H,18,19)</t>
  </si>
  <si>
    <t>DTXSID1032648</t>
  </si>
  <si>
    <t>UBCKGWBNUIFUST-YHYXMXQVSA-N</t>
  </si>
  <si>
    <t>COP(=O)(OC)O\C(=C/Cl)C1=C(Cl)C=C(Cl)C(Cl)=C1</t>
  </si>
  <si>
    <t>InChI=1S/C10H9Cl4O4P/c1-16-19(15,17-2)18-10(5-11)6-3-8(13)9(14)4-7(6)12/h3-5H,1-2H3/b10-5-</t>
  </si>
  <si>
    <t>DTXSID9047209</t>
  </si>
  <si>
    <t>DNVLJEWNNDHELH-UHFFFAOYSA-N</t>
  </si>
  <si>
    <t>CN(C)C1CSSSC1</t>
  </si>
  <si>
    <t>InChI=1S/C5H11NS3/c1-6(2)5-3-7-9-8-4-5/h5H,3-4H2,1-2H3</t>
  </si>
  <si>
    <t>DTXSID8042470</t>
  </si>
  <si>
    <t>IRVDMKJLOCGUBJ-UHFFFAOYSA-N</t>
  </si>
  <si>
    <t>CCOP(=S)(OCC)OC1=CN=CC=N1</t>
  </si>
  <si>
    <t>InChI=1S/C8H13N2O3PS/c1-3-11-14(15,12-4-2)13-8-7-9-5-6-10-8/h5-7H,3-4H2,1-2H3</t>
  </si>
  <si>
    <t>DTXSID5058143</t>
  </si>
  <si>
    <t>YUAUPYJCVKNAEC-UHFFFAOYSA-N</t>
  </si>
  <si>
    <t>CN1C=CSC1=NC1=C(C)C=C(C)C=C1</t>
  </si>
  <si>
    <t>InChI=1S/C12H14N2S/c1-9-4-5-11(10(2)8-9)13-12-14(3)6-7-15-12/h4-8H,1-3H3</t>
  </si>
  <si>
    <t>DTXSID6034425</t>
  </si>
  <si>
    <t>PHSUVQBHRAWOQD-UHFFFAOYSA-N</t>
  </si>
  <si>
    <t>CCC(C)N(C(C)CC)C(=O)SCC1=CC=CC=C1</t>
  </si>
  <si>
    <t>DTXSID40874060</t>
  </si>
  <si>
    <t>FCZHUROLVAKWCN-UHFFFAOYSA-N</t>
  </si>
  <si>
    <t>CC1(C(Cl)Cl)C2C(Cl)C(Cl)C1(C(Cl)Cl)C(Cl)C2Cl</t>
  </si>
  <si>
    <t>DTXSID1021952</t>
  </si>
  <si>
    <t>XZZNDPSIHUTMOC-UHFFFAOYSA-N</t>
  </si>
  <si>
    <t>O=P(OC1=CC=CC=C1)(OC1=CC=CC=C1)OC1=CC=CC=C1</t>
  </si>
  <si>
    <t>InChI=1S/C18H15O4P/c19-23(20-16-10-4-1-5-11-16,21-17-12-6-2-7-13-17)22-18-14-8-3-9-15-18/h1-15H</t>
  </si>
  <si>
    <t>DTXSID0021389</t>
  </si>
  <si>
    <t>NFACJZMKEDPNKN-UHFFFAOYSA-N</t>
  </si>
  <si>
    <t>COP(=O)(OC)C(O)C(Cl)(Cl)Cl</t>
  </si>
  <si>
    <t>DTXSID5032579</t>
  </si>
  <si>
    <t>IVDRCZNHVGQBHZ-UHFFFAOYSA-N</t>
  </si>
  <si>
    <t>CCCCOCCOC(=O)COC1=C(Cl)C=C(Cl)C(Cl)=N1</t>
  </si>
  <si>
    <t>InChI=1S/C13H16Cl3NO4/c1-2-3-4-19-5-6-20-11(18)8-21-13-10(15)7-9(14)12(16)17-13/h7H,2-6,8H2,1H3</t>
  </si>
  <si>
    <t>DTXSID8069432</t>
  </si>
  <si>
    <t>MNYBZEHWPRTNJY-UHFFFAOYSA-N</t>
  </si>
  <si>
    <t>COC(=O)COC1=NC(Cl)=C(Cl)C=C1Cl</t>
  </si>
  <si>
    <t>InChI=1S/C8H6Cl3NO3/c1-14-6(13)3-15-8-5(10)2-4(9)7(11)12-8/h2H,3H2,1H3</t>
  </si>
  <si>
    <t>DTXSID3027615</t>
  </si>
  <si>
    <t>GTRSAMFYSUBAGN-UHFFFAOYSA-N</t>
  </si>
  <si>
    <t>CC(Cl)COP(=O)(OCC(C)Cl)OCC(C)Cl</t>
  </si>
  <si>
    <t>DTXSID0032655</t>
  </si>
  <si>
    <t>PPDBOQMNKNNODG-UHFFFAOYSA-N</t>
  </si>
  <si>
    <t>CC1(C)CCC(=CC2=CC=C(Cl)C=C2)C1(O)CN1C=NC=N1</t>
  </si>
  <si>
    <t>DTXSID7032505</t>
  </si>
  <si>
    <t>YNWVFADWVLCOPU-MDWZMJQESA-N</t>
  </si>
  <si>
    <t>CC(C)(C)C(O)C(=C/C1=CC=C(Cl)C=C1)\N1C=NC=N1</t>
  </si>
  <si>
    <t>DTXSID7058042</t>
  </si>
  <si>
    <t>CVQODEWAPZVVBU-UHFFFAOYSA-N</t>
  </si>
  <si>
    <t>CNC(=O)OC1=CC(C)=CC(C)=C1</t>
  </si>
  <si>
    <t>InChI=1S/C10H13NO2/c1-7-4-8(2)6-9(5-7)13-10(12)11-3/h4-6H,1-3H3,(H,11,12)</t>
  </si>
  <si>
    <t>DTXSID2020684</t>
  </si>
  <si>
    <t>JLYXXMFPNIAWKQ-SHFUYGGZSA-N</t>
  </si>
  <si>
    <t>Cl[C@H]1[C@H](Cl)[C@@H](Cl)[C@H](Cl)[C@H](Cl)[C@H]1Cl</t>
  </si>
  <si>
    <t>DTXSID3020914</t>
  </si>
  <si>
    <t>XFNJVKMNNVCYEK-UHFFFAOYSA-N</t>
  </si>
  <si>
    <t>NC(=O)CC1=C2C=CC=CC2=CC=C1</t>
  </si>
  <si>
    <t>InChI=1S/C12H11NO/c13-12(14)8-10-6-3-5-9-4-1-2-7-11(9)10/h1-7H,8H2,(H2,13,14)</t>
  </si>
  <si>
    <t>DTXSID7020685</t>
  </si>
  <si>
    <t>JLYXXMFPNIAWKQ-CDRYSYESSA-N</t>
  </si>
  <si>
    <t>Cl[C@H]1[C@H](Cl)[C@@H](Cl)[C@H](Cl)[C@@H](Cl)[C@@H]1Cl</t>
  </si>
  <si>
    <t>DTXSID2020686</t>
  </si>
  <si>
    <t>JLYXXMFPNIAWKQ-GNIYUCBRSA-N</t>
  </si>
  <si>
    <t>Cl[C@H]1[C@H](Cl)[C@@H](Cl)[C@@H](Cl)[C@H](Cl)[C@H]1Cl</t>
  </si>
  <si>
    <t>DTXSID1034501</t>
  </si>
  <si>
    <t>InChI=1S/C23H19ClF3NO3/c1-22(2)17(12-19(24)23(25,26)27)20(22)21(29)31-18(13-28)14-7-6-10-16(11-14)30-15-8-4-3-5-9-15/h3-12,17-18,20H,1-2H3/b19-12-/t17-,18+,20-/m0/s1</t>
  </si>
  <si>
    <t>DTXSID5024134</t>
  </si>
  <si>
    <t>JLYXXMFPNIAWKQ-GPIVLXJGSA-N</t>
  </si>
  <si>
    <t>Cl[C@H]1[C@H](Cl)[C@@H](Cl)[C@H](Cl)[C@H](Cl)[C@@H]1Cl</t>
  </si>
  <si>
    <t>DTXSID0024135</t>
  </si>
  <si>
    <t>JLYXXMFPNIAWKQ-DCLYFUHFSA-N</t>
  </si>
  <si>
    <t>Cl[C@H]1[C@@H](Cl)[C@@H](Cl)[C@H](Cl)[C@H](Cl)[C@@H]1Cl</t>
  </si>
  <si>
    <t>InChI=1S/C6H6Cl6/c7-1-2(8)4(10)6(12)5(11)3(1)9/h1-6H/t1-,2-,3-,4-,5-,6-</t>
  </si>
  <si>
    <t>CC1([C@H]([C@H]1C(=O)O[C@H](C#N)c2cccc(c2)Oc3ccccc3)/C=C\C(=O)OC(C(F)(F)F)C(F)(F)F)C</t>
  </si>
  <si>
    <t>Cc1cc(cc(c1Br)C)OC(=O)NC</t>
  </si>
  <si>
    <t>CCOP(=O)(OCC)O/C(=C\Br)/C1=C(C=C(C=C1)Cl)Cl</t>
  </si>
  <si>
    <t>CCC(CC)C1=CC=CC(OC(NC)=O)=C1</t>
  </si>
  <si>
    <t>CC(C(=O)OC)Oc1ccc(cc1Cl)Cl</t>
  </si>
  <si>
    <t>Cc1c(nc(nc1OC(=O)N(C)C)NC)C</t>
  </si>
  <si>
    <t>CCCCC[C@@H]1[C@H](CCC1=O)CC(=O)OCCC</t>
  </si>
  <si>
    <t>CC(C)(C)C(/C(=C\C1CCCCC1)/n2cncn2)O</t>
  </si>
  <si>
    <t>CC(C(=O)OC)Oc1ccc(cc1)Oc2ccc(cn2)C(F)(F)F</t>
  </si>
  <si>
    <t>Cc1ccc(c(c1)C2=NC(C(=O)N2)(C)C(C)C)C(=O)O</t>
  </si>
  <si>
    <t>Cc1ccc(c(c1)C2=NC(C(=O)N2)(C)C(C)C)C(=O)OC</t>
  </si>
  <si>
    <t>c1cc(c(cc1Cl)Cl)NC(=O)Cn2cnnc2</t>
  </si>
  <si>
    <t>Isofenphos-methyl</t>
  </si>
  <si>
    <t>(1R)-cis-Permethrin</t>
  </si>
  <si>
    <t>(1R)-trans-Permethrin</t>
  </si>
  <si>
    <t>1,2,3,5-tetrachlorobenzene</t>
  </si>
  <si>
    <t>1,2,4,5-tetrachlorobenzene</t>
  </si>
  <si>
    <t>1,2-Dichlorobenzene (O-Dichlorobenzene)</t>
  </si>
  <si>
    <t>1,3-Dichlorobenzene (M-Dichlorobenzene)</t>
  </si>
  <si>
    <t>1,4-Dichlorobenzene (P-Dichlorobenzene)</t>
  </si>
  <si>
    <t>2-(Octylthio)ethanol</t>
  </si>
  <si>
    <t>2,3,5-Trimethacarb (Landrin)</t>
  </si>
  <si>
    <t>2,4,5-T Methyl  ester</t>
  </si>
  <si>
    <t>2,4,5-TP / Fenoprop</t>
  </si>
  <si>
    <t>2,4,6-TCP / 2,4,6-Trichlorophenol</t>
  </si>
  <si>
    <t>2,4-D Ethyl ester</t>
  </si>
  <si>
    <t>2,4-D Methyl  ester</t>
  </si>
  <si>
    <t>2,4-Dimethylphenol (2,4-Xylenol)</t>
  </si>
  <si>
    <t>2-Ethylhexyl diphenylphosphate (Octicizer)</t>
  </si>
  <si>
    <t>2-Methylphenol</t>
  </si>
  <si>
    <t>3,4,5-Trimethacarb</t>
  </si>
  <si>
    <t>3,4-DCA / 3,4-Dichloroaniline</t>
  </si>
  <si>
    <t>3,5-DCA / 3,5-Dichloroaniline</t>
  </si>
  <si>
    <t>3-Trifluormethylaniline</t>
  </si>
  <si>
    <t>4-Methylphenol</t>
  </si>
  <si>
    <t>Acibenzolar-S-methyl (BTH)</t>
  </si>
  <si>
    <t>Acrinathrin (Rufast)</t>
  </si>
  <si>
    <t>Ametryne (Ametrex)</t>
  </si>
  <si>
    <t>Ancymidol (Ancimidol)</t>
  </si>
  <si>
    <t>Aramite(I)</t>
  </si>
  <si>
    <t>Aramite(II)</t>
  </si>
  <si>
    <t>Aspon (NDP)</t>
  </si>
  <si>
    <t>Atrazine-desethyl</t>
  </si>
  <si>
    <t>Atrazine-desisopropyl (Deisopropylatrazine)</t>
  </si>
  <si>
    <t>Azidithion (Menazon)</t>
  </si>
  <si>
    <t>Azinphos-ethyl (Guthion ethyl)</t>
  </si>
  <si>
    <t>Azinphos-methyl (Guthion)</t>
  </si>
  <si>
    <t>Azobenzene (Bumadizone artifact)</t>
  </si>
  <si>
    <t>BAM / Dichlorbenzamide</t>
  </si>
  <si>
    <t>Acequinocyl (AKD-2033)</t>
  </si>
  <si>
    <t>Benz[a]anthracene</t>
  </si>
  <si>
    <t>Benzo[a]pyrene</t>
  </si>
  <si>
    <t>Benzo[b]fluoranthene</t>
  </si>
  <si>
    <t>Benzo[k]fluoranthene</t>
  </si>
  <si>
    <t>Benzyladenine (6-Benzylaminopurine)</t>
  </si>
  <si>
    <t>Benzylbenzoate</t>
  </si>
  <si>
    <t>Bifenazate (D 2341)</t>
  </si>
  <si>
    <t>Bioallethrin (Esbiothrin)</t>
  </si>
  <si>
    <t>Bioresmethrin (Isatrin)</t>
  </si>
  <si>
    <t>Bis(2,3,3,3-tetrachloropropyl)ether</t>
  </si>
  <si>
    <t>Boscalid (Nicobifen)</t>
  </si>
  <si>
    <t>Bromfenvinphos (E)</t>
  </si>
  <si>
    <t>Bromfenvinphos (Z)</t>
  </si>
  <si>
    <t>Bromfenvinphos-methyl</t>
  </si>
  <si>
    <t>Bromophos</t>
  </si>
  <si>
    <t>Bromuconazole (I)</t>
  </si>
  <si>
    <t>Bromuconazole (II)</t>
  </si>
  <si>
    <t>Butachlor (Machete)</t>
  </si>
  <si>
    <t>Butamifos</t>
  </si>
  <si>
    <t>Butralin (Sutralin)</t>
  </si>
  <si>
    <t>Butylate (Sutan)</t>
  </si>
  <si>
    <t>Carbofuran phenol (Carbofuranphenol)</t>
  </si>
  <si>
    <t>Carbofuran-3-keto</t>
  </si>
  <si>
    <t>Carpropamide (KTU 3616)</t>
  </si>
  <si>
    <t>Carvone</t>
  </si>
  <si>
    <t>CDEC / Sulfallate</t>
  </si>
  <si>
    <t>Chlorbenside sulfone</t>
  </si>
  <si>
    <t>Chlordane-cis (α-Chlordan)</t>
  </si>
  <si>
    <t>Chlordane-trans (γ-Chlordan)</t>
  </si>
  <si>
    <t>Chlordecone</t>
  </si>
  <si>
    <t>Chlorfenson (Ovex)</t>
  </si>
  <si>
    <t>Chlorflurazurone (Chlorfluazurone)</t>
  </si>
  <si>
    <t>Chlorfenvinphos (I)</t>
  </si>
  <si>
    <t>Chloridazon (PAC)</t>
  </si>
  <si>
    <t>Chloropropham (Chlorpropham)</t>
  </si>
  <si>
    <t>Chlorthiophos</t>
  </si>
  <si>
    <t>Chlortoluron (Chlorotoluron)</t>
  </si>
  <si>
    <t>Ciodrin (Crotoxyphos)</t>
  </si>
  <si>
    <t>cis-1,2,3,6-Tetrahydrophthalimide (Captafol artifact)</t>
  </si>
  <si>
    <t>Crufomate (Ruelene)</t>
  </si>
  <si>
    <t>Cyanofenphos (Cyanophenphos)</t>
  </si>
  <si>
    <t>Cycloxydim (Focus)</t>
  </si>
  <si>
    <t>Cyflee (Cythioate)</t>
  </si>
  <si>
    <t>Cyfluthrin (I)</t>
  </si>
  <si>
    <t>Cyfluthrin (II)</t>
  </si>
  <si>
    <t>Cyfluthrin (III)</t>
  </si>
  <si>
    <t>Cyfluthrin (IV)</t>
  </si>
  <si>
    <t>Cypermethrin (I)</t>
  </si>
  <si>
    <t>Cypermethrin (II)</t>
  </si>
  <si>
    <t>Cypermethrin (III)</t>
  </si>
  <si>
    <t>Cypermethrin (IV)</t>
  </si>
  <si>
    <t>Cyproconazole (I)</t>
  </si>
  <si>
    <t>Cyprofuram</t>
  </si>
  <si>
    <t>Daimuron (Dymron)</t>
  </si>
  <si>
    <t>DBA / Dibenz[a,h]anthracene</t>
  </si>
  <si>
    <t>DBP / Dibutyl phthalate</t>
  </si>
  <si>
    <t>DCPA / Chlorthal-dimethyl</t>
  </si>
  <si>
    <t>DDM / Dichlorophen</t>
  </si>
  <si>
    <t>DEET / Diethyltoluamide</t>
  </si>
  <si>
    <t>Deltamethrin (Decamethrin)</t>
  </si>
  <si>
    <t>Demeton-S-methylsulfone</t>
  </si>
  <si>
    <t>Desthio-Prothioconazole (I)</t>
  </si>
  <si>
    <t>Dialifos</t>
  </si>
  <si>
    <t>Diallate (cis)</t>
  </si>
  <si>
    <t>Diallate (trans)</t>
  </si>
  <si>
    <t>Diazinon (Dimpylate)</t>
  </si>
  <si>
    <t>Dibutyl succinate</t>
  </si>
  <si>
    <t>Dichlobutrazol (Diclobutrazol)</t>
  </si>
  <si>
    <t>Dichlofluanid metabolite (DMSA)</t>
  </si>
  <si>
    <t>Dichloran (Dicloran)</t>
  </si>
  <si>
    <t>Dichlorprop-methyl</t>
  </si>
  <si>
    <t>Diclocymet (I)</t>
  </si>
  <si>
    <t>Diclocymet (II)</t>
  </si>
  <si>
    <t>Diclofop-methyl</t>
  </si>
  <si>
    <t>Dicrotophos (Bidrin)</t>
  </si>
  <si>
    <t>Diethatyl-ethyl (Antor)</t>
  </si>
  <si>
    <t>Difenoconazole (I)</t>
  </si>
  <si>
    <t>Difenoconazole (II)</t>
  </si>
  <si>
    <t>Diflovidazin (SZ1-121)</t>
  </si>
  <si>
    <t>Dimethenamid (SAN 582H)</t>
  </si>
  <si>
    <t>Dimethomorph (E)</t>
  </si>
  <si>
    <t>Diniconazole (I)</t>
  </si>
  <si>
    <t>Dinocap (I)</t>
  </si>
  <si>
    <t>Dinocap (II)</t>
  </si>
  <si>
    <t>Dinocap (III)</t>
  </si>
  <si>
    <t>Dinoseb (Subitex)</t>
  </si>
  <si>
    <t>Dinoterb acetate</t>
  </si>
  <si>
    <t>Diofenolan (I)</t>
  </si>
  <si>
    <t>Diofenolan (II)</t>
  </si>
  <si>
    <t>Diphenadione (Diphacinone)</t>
  </si>
  <si>
    <t>Dipropyl isocinchomeronate (MGK-326)</t>
  </si>
  <si>
    <t>Disugran (Dicamba-methyl)</t>
  </si>
  <si>
    <t>Ditalimfos (Plondrel)</t>
  </si>
  <si>
    <t>DiuronMetabolite[3,4-Dichlorophenylisocyanate]</t>
  </si>
  <si>
    <t>DMDE / Methoxychlor olefin (Methoxychlor (-HCl))</t>
  </si>
  <si>
    <t>DMDT / Metox (Methoxychlor)</t>
  </si>
  <si>
    <t>DNOC / 2,4-Dinitro-o-kresol</t>
  </si>
  <si>
    <t>DPA / Diphenylamine (DFA)</t>
  </si>
  <si>
    <t>EDPP / Edifenphos</t>
  </si>
  <si>
    <t>Empenthrin (I)</t>
  </si>
  <si>
    <t>Empenthrin (II)</t>
  </si>
  <si>
    <t>EPN / Tsumaphos</t>
  </si>
  <si>
    <t>Epoxiconazole (BAS 480F)</t>
  </si>
  <si>
    <t>EPTC / Epthame</t>
  </si>
  <si>
    <t>Etaconazole (I)</t>
  </si>
  <si>
    <t>Etaconazole (II)</t>
  </si>
  <si>
    <t>Ethoprophos (Ethoprop)</t>
  </si>
  <si>
    <t>Ethylchlozate</t>
  </si>
  <si>
    <t>Etridiazole (Echlomezole)</t>
  </si>
  <si>
    <t>Famphur (Famophos)</t>
  </si>
  <si>
    <t>Fenazaflor metabolite</t>
  </si>
  <si>
    <t>Fenchlorphos (Ronnel)</t>
  </si>
  <si>
    <t>Fenclorim</t>
  </si>
  <si>
    <t>Fenobucarb (Baycarb)</t>
  </si>
  <si>
    <t>Fenoprop-methyl</t>
  </si>
  <si>
    <t>Fenpropimorph</t>
  </si>
  <si>
    <t>Fenthion sulfoxide (Mesulfenfos)</t>
  </si>
  <si>
    <t>Fenuron (N,N-Dimethyl-N-phenylurea)</t>
  </si>
  <si>
    <t>Fipronil sulfone</t>
  </si>
  <si>
    <t>Fluazinam (Shirlan)</t>
  </si>
  <si>
    <t>Flucythrinate (I)</t>
  </si>
  <si>
    <t>Flucythrinate (II)</t>
  </si>
  <si>
    <t>Flumiclorac pentyl</t>
  </si>
  <si>
    <t>Fluquinconazole (I)</t>
  </si>
  <si>
    <t>Fluroxypyr 1-methylheptyl ester (Starane)</t>
  </si>
  <si>
    <t>Flusilazol</t>
  </si>
  <si>
    <t>Fthalide (Tetrachlorophthalide)</t>
  </si>
  <si>
    <t>Genite</t>
  </si>
  <si>
    <t>Haloxyfop-ethoxyethyl</t>
  </si>
  <si>
    <t>HCB / Hexachlorobenzene</t>
  </si>
  <si>
    <t>Heptachlor epoxide A (Heptachlor endo-epoxide)</t>
  </si>
  <si>
    <t>Heptachlor epoxide B (Heptachlor exo-epoxide)</t>
  </si>
  <si>
    <t>Hexachlorobutadiene</t>
  </si>
  <si>
    <t>Hexaconazole (I)</t>
  </si>
  <si>
    <t>Imazalil (Enilconazole)</t>
  </si>
  <si>
    <t>Imazamethabenz-methyl</t>
  </si>
  <si>
    <t>Imibenconazole-desbenzyl</t>
  </si>
  <si>
    <t>Indeno[1,2,3-cd]pyrene</t>
  </si>
  <si>
    <t>Iodofenphos</t>
  </si>
  <si>
    <t>IPC / Propham</t>
  </si>
  <si>
    <t>Ipconazole (I)</t>
  </si>
  <si>
    <t>Iprodione (Glycophen)</t>
  </si>
  <si>
    <t>Iprovalicarb (I)</t>
  </si>
  <si>
    <t>Iprovalicarb (II)</t>
  </si>
  <si>
    <t>Irgarol (Cybutryne)</t>
  </si>
  <si>
    <t>Isazofos (Miral)</t>
  </si>
  <si>
    <t>Isocarbamide</t>
  </si>
  <si>
    <t>Isoprocarb (I)</t>
  </si>
  <si>
    <t>Isoprocarb (II)</t>
  </si>
  <si>
    <t>Isoxadifen</t>
  </si>
  <si>
    <t>Jasmone (I)</t>
  </si>
  <si>
    <t>Jasmone (II)</t>
  </si>
  <si>
    <t>MCPA-Butotyl (MCPA-butoxyethyl ester)</t>
  </si>
  <si>
    <t>MCPA-methyl</t>
  </si>
  <si>
    <t>MCPA-thioethyl (Phenothiol)</t>
  </si>
  <si>
    <t>MCPB-methyl</t>
  </si>
  <si>
    <t>Mefenacet (Rancho)</t>
  </si>
  <si>
    <t>Mefenoxam</t>
  </si>
  <si>
    <t>Metconazole (I)</t>
  </si>
  <si>
    <t>Methamidophos (Metamidophos)</t>
  </si>
  <si>
    <t>Methiocarb (Mercaptodimethur)</t>
  </si>
  <si>
    <t>Methyl 1-naphthalene acetate</t>
  </si>
  <si>
    <t>Methyl Trithion (Carbophenothion-methyl)</t>
  </si>
  <si>
    <t>Metolachlor (S)</t>
  </si>
  <si>
    <t>Metominostrobin (E)</t>
  </si>
  <si>
    <t>Mevinphos (Phosdrin)</t>
  </si>
  <si>
    <t>Mexacarbate (Zectran)</t>
  </si>
  <si>
    <t>MGK 264 (Synergist 264) (Pyrdone)</t>
  </si>
  <si>
    <t>Monocrotophos (Azodrin)</t>
  </si>
  <si>
    <t>Moskene</t>
  </si>
  <si>
    <t>Musk Ambrette</t>
  </si>
  <si>
    <t>Musk Ketone</t>
  </si>
  <si>
    <t>Musk Xylol (Musk Xylene)</t>
  </si>
  <si>
    <t>MuskTebetine</t>
  </si>
  <si>
    <t>Naphthalic anhydride</t>
  </si>
  <si>
    <t>Nitralin (Planavin)</t>
  </si>
  <si>
    <t>Nonachlor-cis</t>
  </si>
  <si>
    <t>Nonachlor-trans</t>
  </si>
  <si>
    <t>Norflurazon-desmethyl</t>
  </si>
  <si>
    <t>Noruron</t>
  </si>
  <si>
    <t>Oxabetrinil</t>
  </si>
  <si>
    <t>Paraoxon-methyl</t>
  </si>
  <si>
    <t>Parathion-methyl</t>
  </si>
  <si>
    <t>PCNB / Pentachloronitrobenzene (Quintozene)</t>
  </si>
  <si>
    <t>PCP / Pentachlorophenol</t>
  </si>
  <si>
    <t>Pendimethalin (Penoxalin)</t>
  </si>
  <si>
    <t>Perthane (Ethylan)</t>
  </si>
  <si>
    <t>Phenothrin (I)</t>
  </si>
  <si>
    <t>Phenothrin (II)</t>
  </si>
  <si>
    <t>Phenthoate (Fenthoate)</t>
  </si>
  <si>
    <t>Phorate oxon sulfone</t>
  </si>
  <si>
    <t>Phosfolan (Cyolane) (Cylan)</t>
  </si>
  <si>
    <t>Phosmet (Imidan)</t>
  </si>
  <si>
    <t>Phosmet oxon (Imidoxon) (Oxoimidan)</t>
  </si>
  <si>
    <t>Picloram-methyl</t>
  </si>
  <si>
    <t>Pindone (Pival)</t>
  </si>
  <si>
    <t>Pirimicarb-desmethyl</t>
  </si>
  <si>
    <t>Pirimiphos-ethyl (Pirimifos-ethyl)</t>
  </si>
  <si>
    <t>Pirimiphos-methyl (Pirimifos-methyl)</t>
  </si>
  <si>
    <t>Plifenate (Penfenate)</t>
  </si>
  <si>
    <t>Prohydrojasmon</t>
  </si>
  <si>
    <t>Propetamphos (Tsar)</t>
  </si>
  <si>
    <t>Propiconazole (I)</t>
  </si>
  <si>
    <t>Propiconazole (II)</t>
  </si>
  <si>
    <t>Propoxur (I)</t>
  </si>
  <si>
    <t>Propyl cresol (Thymol)</t>
  </si>
  <si>
    <t>Propyzamide (Pronamide)</t>
  </si>
  <si>
    <t>Pyracarbolid</t>
  </si>
  <si>
    <t>Pyridafenthion</t>
  </si>
  <si>
    <t>Pyrifenox (I)</t>
  </si>
  <si>
    <t>Pyrifenox (II)</t>
  </si>
  <si>
    <t>Pyriproxyfen (Pyriproxifen)</t>
  </si>
  <si>
    <t>Quinalphos (Diethquinalphione)</t>
  </si>
  <si>
    <t>Quinoclamine (ACN)</t>
  </si>
  <si>
    <t>Quinomethionate (MQD)</t>
  </si>
  <si>
    <t>Rabenzazole</t>
  </si>
  <si>
    <t>Resmethrin (I)</t>
  </si>
  <si>
    <t>Schradan (OMPA)</t>
  </si>
  <si>
    <t>Sebuthylazine-desethyl</t>
  </si>
  <si>
    <t>Siafluofen</t>
  </si>
  <si>
    <t>Simeconazole (I)</t>
  </si>
  <si>
    <t>Simeton</t>
  </si>
  <si>
    <t>Spiroxamine (I)</t>
  </si>
  <si>
    <t>Spiroxamine (II)</t>
  </si>
  <si>
    <t>Sulfotep</t>
  </si>
  <si>
    <t>Swep (MCC)</t>
  </si>
  <si>
    <t>Tau-fluvalinate (I)</t>
  </si>
  <si>
    <t>Tau-fluvalinate (II)</t>
  </si>
  <si>
    <t>TBP / Tributylphosphate</t>
  </si>
  <si>
    <t>TBZ / Thiabendazole</t>
  </si>
  <si>
    <t>TCNB / Tecnazene</t>
  </si>
  <si>
    <t>Tebuconazole (I)</t>
  </si>
  <si>
    <t>Tebutam</t>
  </si>
  <si>
    <t>Telodrin (Isobenzan)</t>
  </si>
  <si>
    <t>Temephos (Abate)</t>
  </si>
  <si>
    <t>TEPP / Tetraethyl diphosphate</t>
  </si>
  <si>
    <t>TERBA / Terbuthylazine</t>
  </si>
  <si>
    <t>Terbumeton-desethyl</t>
  </si>
  <si>
    <t>Terbuthylazine-desethyl</t>
  </si>
  <si>
    <t>Terbutol (Terbucarb)</t>
  </si>
  <si>
    <t>Terthiophene</t>
  </si>
  <si>
    <t>Tetrachlorvinphos (Dietreen T)</t>
  </si>
  <si>
    <t>Thiobencarb (Benthiocarb)</t>
  </si>
  <si>
    <t>Thiocyclam (Evisekt)</t>
  </si>
  <si>
    <t>Thionazine (Zinophos)</t>
  </si>
  <si>
    <t>Tifatol (Cymiazole)</t>
  </si>
  <si>
    <t>Tiocarbazil (I)</t>
  </si>
  <si>
    <t>Tiocarbazil (II)</t>
  </si>
  <si>
    <t>Tolylfluanide</t>
  </si>
  <si>
    <t>Toxaphene Parlar 26</t>
  </si>
  <si>
    <t>TPPA / Triphenyl phosphate</t>
  </si>
  <si>
    <t>Triallate</t>
  </si>
  <si>
    <t>Triapenthenol</t>
  </si>
  <si>
    <t>Trichlamide</t>
  </si>
  <si>
    <t>Trichlorfon  (Dylox) (DEP)</t>
  </si>
  <si>
    <t>Trichloronate</t>
  </si>
  <si>
    <t>Triclopyr 2-butoxyethylester</t>
  </si>
  <si>
    <t>Triclopyr-methyl</t>
  </si>
  <si>
    <t>Tricyclazole</t>
  </si>
  <si>
    <t>Triphenylmethane</t>
  </si>
  <si>
    <t>Tris(3-Chloropropyl)phosphate</t>
  </si>
  <si>
    <t>Tris(b-Chloropropyl)phosphate</t>
  </si>
  <si>
    <t>Triticonazole (I)</t>
  </si>
  <si>
    <t>Uniconazole-P (I)</t>
  </si>
  <si>
    <t>Valone</t>
  </si>
  <si>
    <t>XMC / 3,5-Xylyl methylcarbamate</t>
  </si>
  <si>
    <t>α-Endosulfan</t>
  </si>
  <si>
    <t>β-Endosulfan</t>
  </si>
  <si>
    <t>γ-Cyhalothrin</t>
  </si>
  <si>
    <t>ε-BHC</t>
  </si>
  <si>
    <t>CC(C(=O)OC)Oc1cc(c(cc1Cl)Cl)Cl</t>
  </si>
  <si>
    <t>CC(C)NP(=S)(OC)Oc1ccccc1C(=O)OC(C)C</t>
  </si>
  <si>
    <t>COC(=O)c1c(c(c(c(n1)Cl)Cl)N)Cl</t>
  </si>
  <si>
    <t>CCCCCCC(C)c1cc(cc(c1OC(=O)C=CC)[N+](=O)[O-])[N+](=O)[O-]</t>
  </si>
  <si>
    <t>CCCCC(c1c(OC(/C=C/C)=O)c([N+]([O-])=O)cc([N+]([O-])=O)c1)CCC</t>
  </si>
  <si>
    <t>CCCC(c1c(OC(/C=C/C)=O)c([N+]([O-])=O)cc([N+]([O-])=O)c1)CCCC</t>
  </si>
  <si>
    <t>C21H20Cl2O3</t>
  </si>
  <si>
    <t>C6H2Cl4</t>
  </si>
  <si>
    <t>C6H3Cl3</t>
  </si>
  <si>
    <t>C3H5Br2Cl</t>
  </si>
  <si>
    <t>InChI=1S/C3H5Br2Cl/c4-1-3(5)2-6/h3H,1-2H2</t>
  </si>
  <si>
    <t>C6H4Cl2</t>
  </si>
  <si>
    <t>C12H10O2</t>
  </si>
  <si>
    <t>C10H8O</t>
  </si>
  <si>
    <t>C10H22OS</t>
  </si>
  <si>
    <t>C7H4Cl4O</t>
  </si>
  <si>
    <t>C6H3Cl4N</t>
  </si>
  <si>
    <t>C11H15NO2</t>
  </si>
  <si>
    <t>C9H7Cl3O3</t>
  </si>
  <si>
    <t>InChI=1S/C9H7Cl3O3/c1-4(9(13)14)15-8-3-6(11)5(10)2-7(8)12/h2-4H,1H3,(H,13,14)</t>
  </si>
  <si>
    <t>C6H3Cl3O</t>
  </si>
  <si>
    <t>C7H5Br3O</t>
  </si>
  <si>
    <t>C6H3Br3O</t>
  </si>
  <si>
    <t>C12H14Cl2O3</t>
  </si>
  <si>
    <t>C10H10Cl2O3</t>
  </si>
  <si>
    <t>C9H8Cl2O3</t>
  </si>
  <si>
    <t>C8H10O</t>
  </si>
  <si>
    <t>C16H20</t>
  </si>
  <si>
    <t>C6H5ClO</t>
  </si>
  <si>
    <t>C20H27O4P</t>
  </si>
  <si>
    <t>InChI=1S/C20H27O4P/c1-3-5-12-18(4-2)17-22-25(21,23-19-13-8-6-9-14-19)24-20-15-10-7-11-16-20/h6-11,13-16,18H,3-5,12,17H2,1-2H3</t>
  </si>
  <si>
    <t>C7H8O</t>
  </si>
  <si>
    <t>C12H10O</t>
  </si>
  <si>
    <t>C6H5Cl2N</t>
  </si>
  <si>
    <t>C12H15NO4</t>
  </si>
  <si>
    <t>InChI=1S/C12H15NO4/c1-12(2)10(14)7-5-4-6-8(9(7)17-12)16-11(15)13-3/h4-6,10,14H,1-3H3,(H,13,15)</t>
  </si>
  <si>
    <t>C7H6F3N</t>
  </si>
  <si>
    <t>C13H8Br2O</t>
  </si>
  <si>
    <t>C13H8Cl2O</t>
  </si>
  <si>
    <t>C6H5NO3</t>
  </si>
  <si>
    <t>C9H7NO</t>
  </si>
  <si>
    <t>C10H11ClN4</t>
  </si>
  <si>
    <t>C14H20ClNO2</t>
  </si>
  <si>
    <t>C8H6N2OS2</t>
  </si>
  <si>
    <t>C15H9ClF3NO5</t>
  </si>
  <si>
    <t>C12H9ClN2O3</t>
  </si>
  <si>
    <t>C26H21F6NO5</t>
  </si>
  <si>
    <t>InChI=1S/C26H21F6NO5/c1-24(2)18(11-12-20(34)38-23(25(27,28)29)26(30,31)32)21(24)22(35)37-19(14-33)15-7-6-10-17(13-15)36-16-8-4-3-5-9-16/h3-13,18-19,21,23H,1-2H3/b12-11-/t18-,19+,21-/m0/s1</t>
  </si>
  <si>
    <t>YLFSVIMMRPNPFK-WEQBUNFVSA-N</t>
  </si>
  <si>
    <t>C12H14Cl3O3PS</t>
  </si>
  <si>
    <t>C12H8Cl6</t>
  </si>
  <si>
    <t>InChI=1S/C12H8Cl6/c13-8-9(14)11(16)7-5-2-1-4(3-5)6(7)10(8,15)12(11,17)18/h1-2,4-7H,3H2/t4-,5+,6+,7-,10+,11-</t>
  </si>
  <si>
    <t>C19H26O3</t>
  </si>
  <si>
    <t>InChI=1S/C19H26O3/c1-7-8-13-12(4)16(10-15(13)20)22-18(21)17-14(9-11(2)3)19(17,5)6/h7,9,14,16-17H,1,8,10H2,2-6H3</t>
  </si>
  <si>
    <t>C8H12ClNO</t>
  </si>
  <si>
    <t>C15H25N5</t>
  </si>
  <si>
    <t>C9H17N5S</t>
  </si>
  <si>
    <t>C7H16NO4PS2</t>
  </si>
  <si>
    <t>C11H16N2O2</t>
  </si>
  <si>
    <t>C13H13BrFN5O4S2</t>
  </si>
  <si>
    <t>C19H23N3</t>
  </si>
  <si>
    <t>C15H16N2O2</t>
  </si>
  <si>
    <t>InChI=1S/C15H16N2O2/c1-19-14-6-4-12(5-7-14)15(18,11-2-3-11)13-8-16-10-17-9-13/h4-11,18H,2-3H2,1H3</t>
  </si>
  <si>
    <t>C9H5Cl3N4</t>
  </si>
  <si>
    <t>C13H19ClNO3PS2</t>
  </si>
  <si>
    <t>C14H10</t>
  </si>
  <si>
    <t>C14H8O2</t>
  </si>
  <si>
    <t>C15H23ClO4S</t>
  </si>
  <si>
    <t>InChI=1S/C15H23ClO4S/c1-12(20-21(17)19-10-9-16)11-18-14-7-5-13(6-8-14)15(2,3)4/h5-8,12H,9-11H2,1-4H3</t>
  </si>
  <si>
    <t>C12H28O5P2S2</t>
  </si>
  <si>
    <t>C8H15N2O4PS3</t>
  </si>
  <si>
    <t>C9H17N5O</t>
  </si>
  <si>
    <t>C8H14ClN5</t>
  </si>
  <si>
    <t>C6H10ClN5</t>
  </si>
  <si>
    <t>C5H8ClN5</t>
  </si>
  <si>
    <t>C12H11Cl2N3O2</t>
  </si>
  <si>
    <t>C9H10ClN2O5PS</t>
  </si>
  <si>
    <t>C6H12N5O2PS2</t>
  </si>
  <si>
    <t>C12H16N3O3PS2</t>
  </si>
  <si>
    <t>C10H12N3O3PS2</t>
  </si>
  <si>
    <t>C7H11N7S</t>
  </si>
  <si>
    <t>C12H10N2</t>
  </si>
  <si>
    <t>C22H17N3O5</t>
  </si>
  <si>
    <t>C7H5Cl2NO</t>
  </si>
  <si>
    <t>C11H9Cl2NO2</t>
  </si>
  <si>
    <t>C12H10</t>
  </si>
  <si>
    <t>C12H8</t>
  </si>
  <si>
    <t>C4H10NO3PS</t>
  </si>
  <si>
    <t>InChI=1S/C4H10NO3PS/c1-4(6)5-9(7,8-2)10-3/h1-3H3,(H,5,6,7)</t>
  </si>
  <si>
    <t>C24H32O4</t>
  </si>
  <si>
    <t>C19H20O4</t>
  </si>
  <si>
    <t>C10H12BrNO2</t>
  </si>
  <si>
    <t>InChI=1S/C10H12BrNO2/c1-6-4-8(14-10(13)12-3)5-7(2)9(6)11/h4-5H,1-3H3,(H,12,13)</t>
  </si>
  <si>
    <t>ZOZFMTULOYRWEL-UHFFFAOYSA-N</t>
  </si>
  <si>
    <t>C18H17F4NO2</t>
  </si>
  <si>
    <t>InChI=1S/C18H17F4NO2/c1-2-16(17(24)23-11-12-6-4-3-5-7-12)25-13-8-9-15(19)14(10-13)18(20,21)22/h3-10,16H,2,11H2,1H3,(H,23,24)</t>
  </si>
  <si>
    <t>C20H23NO3</t>
  </si>
  <si>
    <t>InChI=1S/C20H23NO3/c1-14-9-8-10-15(2)19(14)21(16(3)20(23)24-4)18(22)13-17-11-6-5-7-12-17/h5-12,16H,13H2,1-4H3</t>
  </si>
  <si>
    <t>C11H10ClNO3S</t>
  </si>
  <si>
    <t>C11H13NO4</t>
  </si>
  <si>
    <t>C13H16F3N3O4</t>
  </si>
  <si>
    <t>C20H30N2O5S</t>
  </si>
  <si>
    <t>C12H16O4S</t>
  </si>
  <si>
    <t>C13H10INO</t>
  </si>
  <si>
    <t>C11H11Cl2NO2</t>
  </si>
  <si>
    <t>InChI=1S/C11H11Cl2NO2/c1-7-6-16-9-5-3-2-4-8(9)14(7)11(15)10(12)13/h2-5,7,10H,6H2,1H3</t>
  </si>
  <si>
    <t>C14H24NO4PS3</t>
  </si>
  <si>
    <t>C10H12N2O3S</t>
  </si>
  <si>
    <t>C18H24FN3O3S</t>
  </si>
  <si>
    <t>C18H12</t>
  </si>
  <si>
    <t>C20H12</t>
  </si>
  <si>
    <t>C22H12</t>
  </si>
  <si>
    <t>C18H17Cl2NO3</t>
  </si>
  <si>
    <t>InChI=1S/C18H17Cl2NO3/c1-3-24-18(23)12(2)21(14-9-10-15(19)16(20)11-14)17(22)13-7-5-4-6-8-13/h4-12H,3H2,1-2H3</t>
  </si>
  <si>
    <t>C12H11N5</t>
  </si>
  <si>
    <t>C14H12O2</t>
  </si>
  <si>
    <t>C17H20N2O3</t>
  </si>
  <si>
    <t>C14H9Cl2NO5</t>
  </si>
  <si>
    <t>C23H22ClF3O2</t>
  </si>
  <si>
    <t>InChI=1S/C23H22ClF3O2/c1-14-16(10-7-11-17(14)15-8-5-4-6-9-15)13-29-21(28)20-18(22(20,2)3)12-19(24)23(25,26)27/h4-12,18,20H,13H2,1-3H3/b19-12-/t18-,20-/m0/s1</t>
  </si>
  <si>
    <t>C15H18N2O6</t>
  </si>
  <si>
    <t>InChI=1S/C15H18N2O6/c1-5-10(4)12-7-11(16(19)20)8-13(17(21)22)15(12)23-14(18)6-9(2)3/h6-8,10H,5H2,1-4H3</t>
  </si>
  <si>
    <t>C22H26O3</t>
  </si>
  <si>
    <t>C6H6Cl8O</t>
  </si>
  <si>
    <t>InChI=1S/C6H6Cl8O/c7-3(5(9,10)11)1-15-2-4(8)6(12,13)14/h3-4H,1-2H2</t>
  </si>
  <si>
    <t>C20H23N3O2</t>
  </si>
  <si>
    <t>InChI=1S/C20H23N3O2/c1-20(2,3)18(24)19(23-14-21-13-22-23)25-17-11-9-16(10-12-17)15-7-5-4-6-8-15/h4-14,18-19,24H,1-3H3</t>
  </si>
  <si>
    <t>C18H12Cl2F3N3O</t>
  </si>
  <si>
    <t>C18H12Cl2N2O</t>
  </si>
  <si>
    <t>C9H13BrN2O2</t>
  </si>
  <si>
    <t>InChI=1S/C9H13BrN2O2/c1-4-5(2)12-8(13)7(10)6(3)11-9(12)14/h5H,4H2,1-3H3,(H,11,14)</t>
  </si>
  <si>
    <t>C14H7Br3F3N3O4</t>
  </si>
  <si>
    <t>C12H14BrCl2O4P</t>
  </si>
  <si>
    <t>ORDKAVSHIKNMAN-WQLSENKSSA-N</t>
  </si>
  <si>
    <t>InChI=1S/C12H14BrCl2O4P/c1-3-17-20(16,18-4-2)19-12(8-13)10-6-5-9(14)7-11(10)15/h5-8H,3-4H2,1-2H3/b12-8-</t>
  </si>
  <si>
    <t>C10H10BrCl2O4P</t>
  </si>
  <si>
    <t>C15H22BrNO</t>
  </si>
  <si>
    <t>InChI=1S/C15H22BrNO/c1-14(2,3)12(16)13(18)17-15(4,5)11-9-7-6-8-10-11/h6-10,12H,1-5H3,(H,17,18)</t>
  </si>
  <si>
    <t>C8H5BrCl6</t>
  </si>
  <si>
    <t>InChI=1S/C8H5BrCl6/c9-2-3-1-6(12)4(10)5(11)7(3,13)8(6,14)15/h3H,1-2H2</t>
  </si>
  <si>
    <t>C8H8BrCl2O3PS</t>
  </si>
  <si>
    <t>C10H12BrCl2O3PS</t>
  </si>
  <si>
    <t>C17H16Br2O3</t>
  </si>
  <si>
    <t>C7H3Br2NO</t>
  </si>
  <si>
    <t>C15H17Br2NO2</t>
  </si>
  <si>
    <t>C13H12BrCl2N3O</t>
  </si>
  <si>
    <t>InChI=1S/C13H12BrCl2N3O/c14-9-4-13(20-5-9,6-19-8-17-7-18-19)11-2-1-10(15)3-12(11)16/h1-3,7-9H,4-6H2</t>
  </si>
  <si>
    <t>C13H19NO2</t>
  </si>
  <si>
    <t>InChI=1S/C13H19NO2/c1-4-10(5-2)11-7-6-8-12(9-11)16-13(15)14-3/h6-10H,4-5H2,1-3H3,(H,14,15)</t>
  </si>
  <si>
    <t>SMSFWBAOKCZZBF-UHFFFAOYSA-N</t>
  </si>
  <si>
    <t>C13H24N4O3S</t>
  </si>
  <si>
    <t>C16H23N3OS</t>
  </si>
  <si>
    <t>C17H26ClNO2</t>
  </si>
  <si>
    <t>C20H18ClF3N2O6</t>
  </si>
  <si>
    <t>C13H21N2O4PS</t>
  </si>
  <si>
    <t>InChI=1S/C13H21N2O4PS/c1-5-11(4)14-20(21,18-6-2)19-13-9-10(3)7-8-12(13)15(16)17/h7-9,11H,5-6H2,1-4H3,(H,14,21)</t>
  </si>
  <si>
    <t>C14H21N3O4</t>
  </si>
  <si>
    <t>InChI=1S/C14H21N3O4/c1-6-9(2)15-13-11(16(18)19)7-10(14(3,4)5)8-12(13)17(20)21/h7-9,15H,6H2,1-5H3</t>
  </si>
  <si>
    <t>C24H33NO4</t>
  </si>
  <si>
    <t>InChI=1S/C24H33NO4/c1-7-10-19(26)23-15(5)11-14(4)22(16(23)6)17-12-20(27)24(21(28)13-17)18(8-2)25-29-9-3/h11,17,27H,7-10,12-13H2,1-6H3</t>
  </si>
  <si>
    <t>C12H13ClN2O</t>
  </si>
  <si>
    <t>InChI=1S/C12H13ClN2O/c1-4-9(2)15(3)12(16)14-11-7-5-10(13)6-8-11/h1,5-9H,2-3H3,(H,14,16)</t>
  </si>
  <si>
    <t>C11H23NOS</t>
  </si>
  <si>
    <t>C10H23O2PS2</t>
  </si>
  <si>
    <t>InChI=1S/C10H23O2PS2/c1-6-9(4)14-13(11,12-8-3)15-10(5)7-2/h9-10H,6-8H2,1-5H3</t>
  </si>
  <si>
    <t>C16H22N4O3S</t>
  </si>
  <si>
    <t>C10H9Cl4NO2S</t>
  </si>
  <si>
    <t>InChI=1S/C10H9Cl4NO2S/c11-9(12)10(13,14)18-15-7(16)5-3-1-2-4-6(5)8(15)17/h1-2,5-6,9H,3-4H2</t>
  </si>
  <si>
    <t>C9H8Cl3NO2S</t>
  </si>
  <si>
    <t>InChI=1S/C9H8Cl3NO2S/c10-9(11,12)16-13-7(14)5-3-1-2-4-6(5)8(13)15/h1-2,5-6H,3-4H2</t>
  </si>
  <si>
    <t>C12H11NO2</t>
  </si>
  <si>
    <t>C12H16N2O3</t>
  </si>
  <si>
    <t>InChI=1S/C12H16N2O3/c1-3-13-11(15)9(2)17-12(16)14-10-7-5-4-6-8-10/h4-9H,3H2,1-2H3,(H,13,15)(H,14,16)</t>
  </si>
  <si>
    <t>C12H15NO3</t>
  </si>
  <si>
    <t>C10H12O2</t>
  </si>
  <si>
    <t>C12H13NO4</t>
  </si>
  <si>
    <t>C11H16ClO2PS3</t>
  </si>
  <si>
    <t>C20H32N2O3S</t>
  </si>
  <si>
    <t>C12H13NO2S</t>
  </si>
  <si>
    <t>C15H14Cl2F3N3O3</t>
  </si>
  <si>
    <t>InChI=1S/C15H14Cl2F3N3O3/c1-3-26-13(24)10(17)4-8-5-12(11(18)6-9(8)16)23-15(25)22(14(19)20)7(2)21-23/h5-6,10,14H,3-4H2,1-2H3</t>
  </si>
  <si>
    <t>C15H18Cl3NO</t>
  </si>
  <si>
    <t>InChI=1S/C15H18Cl3NO/c1-4-14(10(3)15(14,17)18)13(20)19-9(2)11-5-7-12(16)8-6-11/h5-10H,4H2,1-3H3,(H,19,20)</t>
  </si>
  <si>
    <t>C10H14O</t>
  </si>
  <si>
    <t>InChI=1S/C10H14O/c1-7(2)9-5-4-8(3)10(11)6-9/h4,9H,1,5-6H2,2-3H3</t>
  </si>
  <si>
    <t>C8H14ClNS2</t>
  </si>
  <si>
    <t>C13H9Cl2NO4</t>
  </si>
  <si>
    <t>C8H7Cl2NO2</t>
  </si>
  <si>
    <t>C18H14BrCl2N5O2</t>
  </si>
  <si>
    <t>C13H10Cl2S</t>
  </si>
  <si>
    <t>C13H10Cl2O2S</t>
  </si>
  <si>
    <t>C9H6Cl8</t>
  </si>
  <si>
    <t>InChI=1S/C9H6Cl8/c10-1-3-4(2-11)8(15)6(13)5(12)7(3,14)9(8,16)17/h3-4H,1-2H2</t>
  </si>
  <si>
    <t>C9H10BrClN2O2</t>
  </si>
  <si>
    <t>C11H10ClNO2</t>
  </si>
  <si>
    <t>InChI=1S/C11H10ClNO2/c1-3-8(2)15-11(14)13-10-6-4-5-9(12)7-10/h1,4-8H,2H3,(H,13,14)</t>
  </si>
  <si>
    <t>C10H6Cl8</t>
  </si>
  <si>
    <t>InChI=1S/C10H6Cl8/c11-3-1-2-4(5(3)12)9(16)7(14)6(13)8(2,15)10(9,17)18/h2-5H,1H2/t2-,3-,4-,5-,8-,9+/m0/s1</t>
  </si>
  <si>
    <t>InChI=1S/C10H6Cl8/c11-3-1-2-4(5(3)12)9(16)7(14)6(13)8(2,15)10(9,17)18/h2-5H,1H2/t2-,3+,4-,5-,8-,9+/m0/s1</t>
  </si>
  <si>
    <t>C10Cl10O</t>
  </si>
  <si>
    <t>InChI=1S/C10Cl10O/c11-2-1(21)3(12)6(15)4(2,13)8(17)5(2,14)7(3,16)9(6,18)10(8,19)20</t>
  </si>
  <si>
    <t>C10H6Cl6</t>
  </si>
  <si>
    <t>InChI=1S/C10H6Cl6/c11-6-7(12)9(14)5-3-1-2-4(5)8(6,13)10(9,15)16/h1-2,4-5H,3H2</t>
  </si>
  <si>
    <t>C10H13ClN2</t>
  </si>
  <si>
    <t>C6H11Cl4O3PS</t>
  </si>
  <si>
    <t>InChI=1S/C6H11Cl4O3PS/c1-3-11-14(15,12-4-2)13-5(7)6(8,9)10/h5H,3-4H2,1-2H3</t>
  </si>
  <si>
    <t>C15H11BrClF3N2O</t>
  </si>
  <si>
    <t>C14H12Cl2O</t>
  </si>
  <si>
    <t>C12H8Cl2O3S</t>
  </si>
  <si>
    <t>C12H14Cl3O4P</t>
  </si>
  <si>
    <t>C20H9Cl3F5N3O3</t>
  </si>
  <si>
    <t>C15H11ClO3</t>
  </si>
  <si>
    <t>InChI=1S/C15H11ClO3/c1-19-14(17)15(18)12-5-3-2-4-10(12)11-7-6-9(16)8-13(11)15/h2-8,18H,1H3</t>
  </si>
  <si>
    <t>C10H8ClN3O</t>
  </si>
  <si>
    <t>C15H15ClN4O6S</t>
  </si>
  <si>
    <t>C5H12ClO2PS2</t>
  </si>
  <si>
    <t>C12H6Cl3NO3</t>
  </si>
  <si>
    <t>C16H14Cl2O3</t>
  </si>
  <si>
    <t>C8H8Cl2O2</t>
  </si>
  <si>
    <t>C10H12ClNO2</t>
  </si>
  <si>
    <t>C17H16Cl2O3</t>
  </si>
  <si>
    <t>C8Cl4N2</t>
  </si>
  <si>
    <t>C15H15ClN2O2</t>
  </si>
  <si>
    <t>C10H10Cl2O2</t>
  </si>
  <si>
    <t>InChI=1S/C10H10Cl2O2/c1-14-10(13)9(12)6-7-2-4-8(11)5-3-7/h2-5,9H,6H2,1H3</t>
  </si>
  <si>
    <t>C9H11Cl3NO3PS</t>
  </si>
  <si>
    <t>C9H11Cl3NO4P</t>
  </si>
  <si>
    <t>C7H7Cl3NO3PS</t>
  </si>
  <si>
    <t>C7H5Cl2NS</t>
  </si>
  <si>
    <t>C8H9ClNO5PS</t>
  </si>
  <si>
    <t>C11H15Cl2O3PS2</t>
  </si>
  <si>
    <t>C10H13ClN2O</t>
  </si>
  <si>
    <t>C19H17Cl2NO4</t>
  </si>
  <si>
    <t>C18H26O2</t>
  </si>
  <si>
    <t>InChI=1S/C18H26O2/c1-13(2)18-10-9-17(4,20-18)16(11-18)19-12-15-8-6-5-7-14(15)3/h5-8,13,16H,9-12H2,1-4H3/t16-,17+,18-/m1/s1</t>
  </si>
  <si>
    <t>C14H19O6P</t>
  </si>
  <si>
    <t>InChI=1S/C14H19O6P/c1-11(20-21(16,17-3)18-4)10-14(15)19-12(2)13-8-6-5-7-9-13/h5-10,12H,1-4H3/b11-10+</t>
  </si>
  <si>
    <t>C8H9NO2</t>
  </si>
  <si>
    <t>C17H26ClNO3S</t>
  </si>
  <si>
    <t>InChI=1S/C17H26ClNO3S/c1-4-14(19-22-8-6-7-18)17-15(20)10-13(11-16(17)21)9-12(3)23-5-2/h6-7,12-13,20H,4-5,8-11H2,1-3H3/b7-6+,19-14+</t>
  </si>
  <si>
    <t>C15H17ClN2O2</t>
  </si>
  <si>
    <t>InChI=1S/C15H17ClN2O2/c1-15(2,3)13(19)14(18-9-8-17-10-18)20-12-6-4-11(16)5-7-12/h4-10,14H,1-3H3</t>
  </si>
  <si>
    <t>C17H13ClFNO4</t>
  </si>
  <si>
    <t>C12H14ClNO2</t>
  </si>
  <si>
    <t>C16H15Cl2NO2</t>
  </si>
  <si>
    <t>InChI=1S/C16H15Cl2NO2/c1-10-13(17)8-9-14(15(10)18)21-11(2)16(20)19-12-6-4-3-5-7-12/h3-9,11H,1-2H3,(H,19,20)</t>
  </si>
  <si>
    <t>C18H22ClNO3</t>
  </si>
  <si>
    <t>InChI=1S/C18H22ClNO3/c1-3-4-5-7-13(2)23-17(21)12-22-16-10-9-15(19)14-8-6-11-20-18(14)16/h6,8-11,13H,3-5,7,12H2,1-2H3</t>
  </si>
  <si>
    <t>C17H14O5</t>
  </si>
  <si>
    <t>InChI=1S/C17H14O5/c1-10(18)9-12(13-7-4-8-21-13)15-16(19)11-5-2-3-6-14(11)22-17(15)20/h2-8,12,19H,9H2,1H3</t>
  </si>
  <si>
    <t>C14H16ClO5PS</t>
  </si>
  <si>
    <t>C19H16O3</t>
  </si>
  <si>
    <t>InChI=1S/C19H16O3/c20-18-15-9-3-4-11-16(15)22-19(21)17(18)14-10-5-7-12-6-1-2-8-13(12)14/h1-4,6,8-9,11,14,20H,5,7,10H2</t>
  </si>
  <si>
    <t>C7H10ClN3</t>
  </si>
  <si>
    <t>C12H19ClNO3P</t>
  </si>
  <si>
    <t>InChI=1S/C12H19ClNO3P/c1-12(2,3)9-6-7-11(10(13)8-9)17-18(15,14-4)16-5/h6-8H,1-5H3,(H,14,15)</t>
  </si>
  <si>
    <t>C9H13ClN6</t>
  </si>
  <si>
    <t>C15H14NO2PS</t>
  </si>
  <si>
    <t>InChI=1S/C15H14NO2PS/c1-2-17-19(20,15-6-4-3-5-7-15)18-14-10-8-13(12-16)9-11-14/h3-11H,2H2,1H3</t>
  </si>
  <si>
    <t>C9H10NO3PS</t>
  </si>
  <si>
    <t>C11H21NOS</t>
  </si>
  <si>
    <t>C17H27NO3S</t>
  </si>
  <si>
    <t>InChI=1S/C17H27NO3S/c1-3-6-14(18-21-4-2)17-15(19)9-13(10-16(17)20)12-7-5-8-22-11-12/h12-13,19H,3-11H2,1-2H3</t>
  </si>
  <si>
    <t>C11H22N2O</t>
  </si>
  <si>
    <t>C24H31N3O2</t>
  </si>
  <si>
    <t>C8H12NO5PS2</t>
  </si>
  <si>
    <t>C20H17F5N2O2</t>
  </si>
  <si>
    <t>C22H18Cl2FNO3</t>
  </si>
  <si>
    <t>InChI=1S/C22H18Cl2FNO3/c1-22(2)15(11-19(23)24)20(22)21(27)29-18(12-26)13-8-9-16(25)17(10-13)28-14-6-4-3-5-7-14/h3-11,15,18,20H,1-2H3</t>
  </si>
  <si>
    <t>C20H20FNO4</t>
  </si>
  <si>
    <t>C22H19Cl2NO3</t>
  </si>
  <si>
    <t>InChI=1S/C22H19Cl2NO3/c1-22(2)17(12-19(23)24)20(22)21(26)28-18(13-25)14-7-6-10-16(11-14)27-15-8-4-3-5-9-15/h3-12,17-18,20H,1-2H3</t>
  </si>
  <si>
    <t>C24H25NO3</t>
  </si>
  <si>
    <t>InChI=1S/C24H25NO3/c1-16(2)13-20-22(24(20,3)4)23(26)28-21(15-25)17-9-8-12-19(14-17)27-18-10-6-5-7-11-18/h5-14,20-22H,1-4H3</t>
  </si>
  <si>
    <t>C9H14ClN5</t>
  </si>
  <si>
    <t>C15H18ClN3O</t>
  </si>
  <si>
    <t>InChI=1S/C15H18ClN3O/c1-11(12-2-3-12)15(20,8-19-10-17-9-18-19)13-4-6-14(16)7-5-13/h4-7,9-12,20H,2-3,8H2,1H3</t>
  </si>
  <si>
    <t>C14H15N3</t>
  </si>
  <si>
    <t>C14H14ClNO3</t>
  </si>
  <si>
    <t>InChI=1S/C14H14ClNO3/c15-10-2-1-3-11(8-10)16(13(17)9-4-5-9)12-6-7-19-14(12)18/h1-3,8-9,12H,4-7H2</t>
  </si>
  <si>
    <t>C6H10N6</t>
  </si>
  <si>
    <t>C17H20N2O</t>
  </si>
  <si>
    <t>C5H10N2S2</t>
  </si>
  <si>
    <t>C22H14</t>
  </si>
  <si>
    <t>C16H22O4</t>
  </si>
  <si>
    <t>C10H6Cl4O4</t>
  </si>
  <si>
    <t>C13H10Cl2O2</t>
  </si>
  <si>
    <t>C12H17NO</t>
  </si>
  <si>
    <t>C22H19Br2NO3</t>
  </si>
  <si>
    <t>C8H19O3PS2</t>
  </si>
  <si>
    <t>C6H15O3PS2</t>
  </si>
  <si>
    <t>C6H15O5PS2</t>
  </si>
  <si>
    <t>C16H16N2O4</t>
  </si>
  <si>
    <t>C8H15N5S</t>
  </si>
  <si>
    <t>C14H15Cl2N3O</t>
  </si>
  <si>
    <t>InChI=1S/C14H15Cl2N3O/c15-12-4-2-1-3-11(12)7-14(20,13(16)5-6-13)8-19-10-17-9-18-19/h1-4,9-10,20H,5-8H2</t>
  </si>
  <si>
    <t>C23H32N2OS</t>
  </si>
  <si>
    <t>C14H17ClNO4PS2</t>
  </si>
  <si>
    <t>InChI=1S/C14H17ClNO4PS2/c1-3-19-21(22,20-4-2)23-12(9-15)16-13(17)10-7-5-6-8-11(10)14(16)18/h5-8,12H,3-4,9H2,1-2H3</t>
  </si>
  <si>
    <t>C10H17Cl2NOS</t>
  </si>
  <si>
    <t>C12H21N2O3PS</t>
  </si>
  <si>
    <t>C12H21N2O4P</t>
  </si>
  <si>
    <t>C12H22O4</t>
  </si>
  <si>
    <t>C7H3Cl2N</t>
  </si>
  <si>
    <t>C15H19Cl2N3O</t>
  </si>
  <si>
    <t>InChI=1S/C15H19Cl2N3O/c1-15(2,3)14(21)13(20-9-18-8-19-20)6-10-4-5-11(16)7-12(10)17/h4-5,7-9,13-14,21H,6H2,1-3H3/t13-,14+/m0/s1</t>
  </si>
  <si>
    <t>C10H13Cl2O3PS</t>
  </si>
  <si>
    <t>C9H11Cl2FN2O2S2</t>
  </si>
  <si>
    <t>C8H12N2O2S</t>
  </si>
  <si>
    <t>C10H4Cl2O2</t>
  </si>
  <si>
    <t>C6H4Cl2N2O2</t>
  </si>
  <si>
    <t>C8H11Cl2NO</t>
  </si>
  <si>
    <t>InChI=1S/C10H10Cl2O3/c1-6(10(13)14-2)15-9-4-3-7(11)5-8(9)12/h3-6H,1-2H3</t>
  </si>
  <si>
    <t>SCHCPDWDIOTCMJ-UHFFFAOYSA-N</t>
  </si>
  <si>
    <t>C4H7Cl2O4P</t>
  </si>
  <si>
    <t>C15H18Cl2N2O</t>
  </si>
  <si>
    <t>C16H14Cl2O4</t>
  </si>
  <si>
    <t>InChI=1S/C16H14Cl2O4/c1-10(16(19)20-2)21-12-4-6-13(7-5-12)22-15-8-3-11(17)9-14(15)18/h3-10H,1-2H3</t>
  </si>
  <si>
    <t>C14H9Cl5O</t>
  </si>
  <si>
    <t>C8H16NO5P</t>
  </si>
  <si>
    <t>C12H8Cl6O</t>
  </si>
  <si>
    <t>InChI=1S/C12H8Cl6O/c13-8-9(14)11(16)5-3-1-2(6-7(3)19-6)4(5)10(8,15)12(11,17)18/h2-7H,1H2/t2-,3+,4+,5-,6-,7+,10+,11-</t>
  </si>
  <si>
    <t>C16H22ClNO3</t>
  </si>
  <si>
    <t>C14H21NO4</t>
  </si>
  <si>
    <t>C19H17Cl2N3O3</t>
  </si>
  <si>
    <t>InChI=1S/C19H17Cl2N3O3/c1-13-9-25-19(27-13,10-24-12-22-11-23-24)17-7-6-16(8-18(17)21)26-15-4-2-14(20)3-5-15/h2-8,11-13H,9-10H2,1H3</t>
  </si>
  <si>
    <t>C16H18N2O3</t>
  </si>
  <si>
    <t>C14H7ClF2N4</t>
  </si>
  <si>
    <t>C19H11F5N2O2</t>
  </si>
  <si>
    <t>C4H12FN2OP</t>
  </si>
  <si>
    <t>C15H19ClN4O3</t>
  </si>
  <si>
    <t>C15H21NOS</t>
  </si>
  <si>
    <t>C13H18ClNO2</t>
  </si>
  <si>
    <t>C11H21N5S</t>
  </si>
  <si>
    <t>InChI=1S/C11H21N5S/c1-6-12-9-14-10(13-8(4)7(2)3)16-11(15-9)17-5/h7-8H,6H2,1-5H3,(H2,12,13,14,15,16)</t>
  </si>
  <si>
    <t>C12H18ClNO2S</t>
  </si>
  <si>
    <t>InChI=1S/C12H18ClNO2S/c1-8-7-17-10(3)12(8)14(11(15)5-13)9(2)6-16-4/h7,9H,5-6H2,1-4H3</t>
  </si>
  <si>
    <t>C6H10O4S2</t>
  </si>
  <si>
    <t>C5H12NO3PS2</t>
  </si>
  <si>
    <t>C21H22ClNO4</t>
  </si>
  <si>
    <t>C10H10Cl3O4P</t>
  </si>
  <si>
    <t>C10H16N4O3</t>
  </si>
  <si>
    <t>C19H22N2O3</t>
  </si>
  <si>
    <t>C15H17Cl2N3O</t>
  </si>
  <si>
    <t>InChI=1S/C15H17Cl2N3O/c1-15(2,3)14(21)13(20-9-18-8-19-20)6-10-4-5-11(16)7-12(10)17/h4-9,14,21H,1-3H3/b13-6+</t>
  </si>
  <si>
    <t>C11H13F3N4O4</t>
  </si>
  <si>
    <t>C14H18N2O7</t>
  </si>
  <si>
    <t>InChI=1S/C14H18N2O7/c1-5-9(4)11-6-10(15(18)19)7-12(16(20)21)13(11)23-14(17)22-8(2)3/h6-9H,5H2,1-4H3</t>
  </si>
  <si>
    <t>C18H24N2O6</t>
  </si>
  <si>
    <t>InChI=1S/C18H24N2O6/c1-4-6-7-8-10-13(3)15-11-14(19(22)23)12-16(20(24)25)18(15)26-17(21)9-5-2/h5,9,11-13H,4,6-8,10H2,1-3H3</t>
  </si>
  <si>
    <t>NIOPZPCMRQGZCE-UHFFFAOYSA-N</t>
  </si>
  <si>
    <t>InChI=1S/C18H24N2O6/c1-4-7-10-13(8-5-2)15-11-14(19(22)23)12-16(20(24)25)18(15)26-17(21)9-6-3/h6,9,11-13H,4-5,7-8,10H2,1-3H3/b9-6+</t>
  </si>
  <si>
    <t>XDKCUKXYCDHHCI-RMKNXTFCSA-N</t>
  </si>
  <si>
    <t>C10H12N2O5</t>
  </si>
  <si>
    <t>InChI=1S/C10H12N2O5/c1-3-6(2)8-4-7(11(14)15)5-9(10(8)13)12(16)17/h4-6,13H,3H2,1-2H3</t>
  </si>
  <si>
    <t>C12H14N2O6</t>
  </si>
  <si>
    <t>InChI=1S/C12H14N2O6/c1-4-7(2)10-5-9(13(16)17)6-11(14(18)19)12(10)20-8(3)15/h5-7H,4H2,1-3H3</t>
  </si>
  <si>
    <t>C18H20O4</t>
  </si>
  <si>
    <t>InChI=1S/C18H20O4/c1-2-18-20-13-17(22-18)12-19-14-8-10-16(11-9-14)21-15-6-4-3-5-7-15/h3-11,17-18H,2,12-13H2,1H3</t>
  </si>
  <si>
    <t>C8H9O3PS</t>
  </si>
  <si>
    <t>InChI=1S/C8H9O3PS/c1-9-12(13)10-6-7-4-2-3-5-8(7)11-12/h2-5H,6H2,1H3</t>
  </si>
  <si>
    <t>C12H26O6P2S4</t>
  </si>
  <si>
    <t>InChI=1S/C12H26O6P2S4/c1-5-15-19(21,16-6-2)23-11-12(14-10-9-13-11)24-20(22,17-7-3)18-8-4/h11-12H,5-10H2,1-4H3</t>
  </si>
  <si>
    <t>C23H16O3</t>
  </si>
  <si>
    <t>C16H17NO</t>
  </si>
  <si>
    <t>C13H17NO4</t>
  </si>
  <si>
    <t>C8H19O2PS3</t>
  </si>
  <si>
    <t>C8H19O4PS3</t>
  </si>
  <si>
    <t>C12H14NO4PS</t>
  </si>
  <si>
    <t>C15H16F5NO2S2</t>
  </si>
  <si>
    <t>C9H10Cl2N2O</t>
  </si>
  <si>
    <t>C7H3Cl2NO</t>
  </si>
  <si>
    <t>C16H14Cl2O2</t>
  </si>
  <si>
    <t>C16H15Cl3O2</t>
  </si>
  <si>
    <t>C9H14N2O2S</t>
  </si>
  <si>
    <t>C7H6N2O5</t>
  </si>
  <si>
    <t>C18H35NO</t>
  </si>
  <si>
    <t>InChI=1S/C18H35NO/c1-16-14-19(15-17(2)20-16)18-12-10-8-6-4-3-5-7-9-11-13-18/h16-18H,3-15H2,1-2H3</t>
  </si>
  <si>
    <t>C12H11N</t>
  </si>
  <si>
    <t>C10H8ClN3O2</t>
  </si>
  <si>
    <t>C14H15O2PS2</t>
  </si>
  <si>
    <t>InChI=1S/C18H26O2/c1-8-10-13(5)15(9-2)20-17(19)16-14(11-12(3)4)18(16,6)7/h2,10-11,14-16H,8H2,1,3-7H3/b13-10+</t>
  </si>
  <si>
    <t>C9H6Cl6O</t>
  </si>
  <si>
    <t>InChI=1S/C9H6Cl6O/c10-5-6(11)8(13)4-2-16-1-3(4)7(5,12)9(8,14)15/h3-4H,1-2H2</t>
  </si>
  <si>
    <t>C9H6Cl6O4S</t>
  </si>
  <si>
    <t>InChI=1S/C9H6Cl6O4S/c10-5-6(11)8(13)4-2-19-20(16,17)18-1-3(4)7(5,12)9(8,14)15/h3-4H,1-2H2</t>
  </si>
  <si>
    <t>C8H10O5</t>
  </si>
  <si>
    <t>InChI=1S/C8H10O5/c9-7(10)5-3-1-2-4(13-3)6(5)8(11)12/h3-6H,1-2H2,(H,9,10)(H,11,12)</t>
  </si>
  <si>
    <t>InChI=1S/C12H8Cl6O/c13-8-9(14)11(16)5-3-1-2(6-7(3)19-6)4(5)10(8,15)12(11,17)18/h2-7H,1H2/t2-,3+,4-,5+,6-,7+,10-,11+</t>
  </si>
  <si>
    <t>InChI=1S/C12H8Cl6O/c13-8-5-3(2-19)1-4-6(5)9(14,12(8,17)18)11(16)7(4)10(8,11)15/h2-7H,1H2/t3-,4-,5+,6-,7-,8+,9+,10+,11-/m0/s1</t>
  </si>
  <si>
    <t>InChI=1S/C12H8Cl6O/c13-8-9(14)6-2-1-3(7(6)19)4-5(2)11(9,16)12(17,18)10(4,8)15/h2-6,8H,1H2/t2-,3+,4+,5-,6+,8+,9-,10+,11-/m1/s1</t>
  </si>
  <si>
    <t>C14H14NO4PS</t>
  </si>
  <si>
    <t>InChI=1S/C14H14NO4PS/c1-2-18-20(21,14-6-4-3-5-7-14)19-13-10-8-12(9-11-13)15(16)17/h3-11H,2H2,1H3</t>
  </si>
  <si>
    <t>C17H13ClFN3O</t>
  </si>
  <si>
    <t>InChI=1S/C17H13ClFN3O/c18-15-4-2-1-3-14(15)16-17(23-16,9-22-11-20-10-21-22)12-5-7-13(19)8-6-12/h1-8,10-11,16H,9H2</t>
  </si>
  <si>
    <t>C9H19NOS</t>
  </si>
  <si>
    <t>C11H9Cl5O3</t>
  </si>
  <si>
    <t>C25H22ClNO3</t>
  </si>
  <si>
    <t>C15H23NOS</t>
  </si>
  <si>
    <t>InChI=1S/C15H23NOS/c1-5-16(13(4)12(2)3)15(17)18-11-14-9-7-6-8-10-14/h6-10,12-13H,5,11H2,1-4H3</t>
  </si>
  <si>
    <t>C14H15Cl2N3O2</t>
  </si>
  <si>
    <t>InChI=1S/C14H15Cl2N3O2/c1-2-11-6-20-14(21-11,7-19-9-17-8-18-19)12-4-3-10(15)5-13(12)16/h3-5,8-9,11H,2,6-7H2,1H3</t>
  </si>
  <si>
    <t>C13H14F3N3O4</t>
  </si>
  <si>
    <t>C11H15NO2S</t>
  </si>
  <si>
    <t>C7H15NOS</t>
  </si>
  <si>
    <t>C9H22O4P2S4</t>
  </si>
  <si>
    <t>C9H16N4OS</t>
  </si>
  <si>
    <t>C13H18O5S</t>
  </si>
  <si>
    <t>InChI=1S/C13H18O5S/c1-5-16-12-13(2,3)10-8-9(18-19(4,14)15)6-7-11(10)17-12/h6-8,12H,5H2,1-4H3</t>
  </si>
  <si>
    <t>C11H12O5S</t>
  </si>
  <si>
    <t>C8H19O2PS2</t>
  </si>
  <si>
    <t>C14H19NO</t>
  </si>
  <si>
    <t>C11H11ClN2O2</t>
  </si>
  <si>
    <t>C16H15Cl2NO3</t>
  </si>
  <si>
    <t>C25H28O3</t>
  </si>
  <si>
    <t>C21H23F2NO2</t>
  </si>
  <si>
    <t>InChI=1S/C21H23F2NO2/c1-5-25-18-11-13(21(2,3)4)9-10-14(18)17-12-26-20(24-17)19-15(22)7-6-8-16(19)23/h6-11,17H,5,12H2,1-4H3</t>
  </si>
  <si>
    <t>C5H5Cl3N2OS</t>
  </si>
  <si>
    <t>C10H17N2O4PS</t>
  </si>
  <si>
    <t>C22H18N2O4</t>
  </si>
  <si>
    <t>InChI=1S/C22H18N2O4/c1-22(16-12-14-19(15-13-16)27-18-10-6-3-7-11-18)20(25)24(21(26)28-22)23-17-8-4-2-5-9-17/h2-15,23H,1H3</t>
  </si>
  <si>
    <t>C10H16NO5PS2</t>
  </si>
  <si>
    <t>C17H17N3OS</t>
  </si>
  <si>
    <t>C13H22NO3PS</t>
  </si>
  <si>
    <t>InChI=1S/C13H22NO3PS/c1-6-16-18(15,14-10(2)3)17-12-7-8-13(19-5)11(4)9-12/h7-10H,6H2,1-5H3,(H,14,15)</t>
  </si>
  <si>
    <t>C13H22NO5PS</t>
  </si>
  <si>
    <t>InChI=1S/C13H22NO5PS/c1-6-18-20(15,14-10(2)3)19-12-7-8-13(11(4)9-12)21(5,16)17/h7-10H,6H2,1-5H3,(H,14,15)</t>
  </si>
  <si>
    <t>C13H22NO4PS</t>
  </si>
  <si>
    <t>InChI=1S/C13H22NO4PS/c1-6-17-19(15,14-10(2)3)18-12-7-8-13(20(5)16)11(4)9-12/h7-10H,6H2,1-5H3,(H,14,15)</t>
  </si>
  <si>
    <t>C17H12Cl2N2O</t>
  </si>
  <si>
    <t>InChI=1S/C17H12Cl2N2O/c18-14-7-5-12(6-8-14)17(22,13-9-20-11-21-10-13)15-3-1-2-4-16(15)19/h1-11,22H</t>
  </si>
  <si>
    <t>C15H7Cl2F3N2O2</t>
  </si>
  <si>
    <t>C8H3Cl2F3N2</t>
  </si>
  <si>
    <t>C20H22N2O</t>
  </si>
  <si>
    <t>C19H17ClN4</t>
  </si>
  <si>
    <t>InChI=1S/C19H17ClN4/c20-18-8-6-16(7-9-18)10-11-19(12-21,13-24-15-22-14-23-24)17-4-2-1-3-5-17/h1-9,14-15H,10-11,13H2</t>
  </si>
  <si>
    <t>C12H8Cl5N3O2</t>
  </si>
  <si>
    <t>C8H8Cl3O3PS</t>
  </si>
  <si>
    <t>C10H6Cl2N2</t>
  </si>
  <si>
    <t>C15H11Cl2F5O2</t>
  </si>
  <si>
    <t>C14H17Cl2NO2</t>
  </si>
  <si>
    <t>C9H12NO5PS</t>
  </si>
  <si>
    <t>C12H17NO2</t>
  </si>
  <si>
    <t>InChI=1S/C12H17NO2/c1-4-9(2)10-7-5-6-8-11(10)15-12(14)13-3/h5-9H,4H2,1-3H3,(H,13,14)</t>
  </si>
  <si>
    <t>C10H9Cl3O3</t>
  </si>
  <si>
    <t>InChI=1S/C10H9Cl3O3/c1-5(10(14)15-2)16-9-4-7(12)6(11)3-8(9)13/h3-5H,1-2H3</t>
  </si>
  <si>
    <t>YTAXYXOJOYIQQO-UHFFFAOYSA-N</t>
  </si>
  <si>
    <t>C13H19NO2S</t>
  </si>
  <si>
    <t>C15H18Cl2N2O2</t>
  </si>
  <si>
    <t>InChI=1S/C15H18Cl2N2O2/c1-9(2)15(4,8-18)19-14(20)10(3)21-13-6-5-11(16)7-12(13)17/h5-7,9-10H,1-4H3,(H,19,20)</t>
  </si>
  <si>
    <t>C18H16ClNO5</t>
  </si>
  <si>
    <t>InChI=1S/C18H16ClNO5/c1-3-22-17(21)11(2)23-13-5-7-14(8-6-13)24-18-20-15-9-4-12(19)10-16(15)25-18/h4-11H,3H2,1-2H3</t>
  </si>
  <si>
    <t>C17H19NO4</t>
  </si>
  <si>
    <t>C11H6Cl2N2</t>
  </si>
  <si>
    <t>C22H23NO3</t>
  </si>
  <si>
    <t>InChI=1S/C22H23NO3/c1-21(2)19(22(21,3)4)20(24)26-18(14-23)15-9-8-12-17(13-15)25-16-10-6-5-7-11-16/h5-13,18-19H,1-4H3</t>
  </si>
  <si>
    <t>C19H31N</t>
  </si>
  <si>
    <t>InChI=1S/C19H31N/c1-16(15-20-12-6-5-7-13-20)14-17-8-10-18(11-9-17)19(2,3)4/h8-11,16H,5-7,12-15H2,1-4H3</t>
  </si>
  <si>
    <t>C20H33NO</t>
  </si>
  <si>
    <t>InChI=1S/C20H33NO/c1-15(12-21-13-16(2)22-17(3)14-21)11-18-7-9-19(10-8-18)20(4,5)6/h7-10,15-17H,11-14H2,1-6H3/t15?,16-,17+</t>
  </si>
  <si>
    <t>C24H27N3O4</t>
  </si>
  <si>
    <t>C12H9ClO3S</t>
  </si>
  <si>
    <t>C11H17O4PS2</t>
  </si>
  <si>
    <t>InChI=1S/C11H17O4PS2/c1-4-13-16(17,14-5-2)15-10-6-8-11(9-7-10)18(3)12/h6-9H,4-5H2,1-3H3</t>
  </si>
  <si>
    <t>C11H17O5PS2</t>
  </si>
  <si>
    <t>C10H15O3PS2</t>
  </si>
  <si>
    <t>C10H15O6PS</t>
  </si>
  <si>
    <t>C10H15O5PS2</t>
  </si>
  <si>
    <t>C10H15O4PS2</t>
  </si>
  <si>
    <t>InChI=1S/C10H15O4PS2/c1-8-7-9(5-6-10(8)17(4)11)14-15(16,12-2)13-3/h5-7H,1-4H3</t>
  </si>
  <si>
    <t>C9H12N2O</t>
  </si>
  <si>
    <t>InChI=1S/C25H22ClNO3/c1-17(2)24(18-11-13-20(26)14-12-18)25(28)30-23(16-27)19-7-6-10-22(15-19)29-21-8-4-3-5-9-21/h3-15,17,23-24H,1-2H3</t>
  </si>
  <si>
    <t>C15H18N4</t>
  </si>
  <si>
    <t>C12H4Cl2F6N4OS</t>
  </si>
  <si>
    <t>InChI=1S/C12H4Cl2F6N4OS/c13-5-1-4(11(15,16)17)2-6(14)8(5)24-10(22)9(7(3-21)23-24)26(25)12(18,19)20/h1-2H,22H2</t>
  </si>
  <si>
    <t>C12H4Cl2F6N4S</t>
  </si>
  <si>
    <t>C12H4Cl2F6N4O2S</t>
  </si>
  <si>
    <t>C19H19ClFNO3</t>
  </si>
  <si>
    <t>InChI=1S/C19H19ClFNO3/c1-12(2)25-19(24)13(3)22(15-9-10-17(21)16(20)11-15)18(23)14-7-5-4-6-8-14/h4-13H,1-3H3</t>
  </si>
  <si>
    <t>C17H15ClFNO3</t>
  </si>
  <si>
    <t>InChI=1S/C17H15ClFNO3/c1-11(17(22)23-2)20(13-8-9-15(19)14(18)10-13)16(21)12-6-4-3-5-7-12/h3-11H,1-2H3</t>
  </si>
  <si>
    <t>C33H25F3O4</t>
  </si>
  <si>
    <t>InChI=1S/C33H25F3O4/c34-33(35,36)24-13-9-20(10-14-24)19-39-25-15-11-21(12-16-25)23-17-22-5-1-2-6-26(22)28(18-23)30-31(37)27-7-3-4-8-29(27)40-32(30)38/h1-16,23,28,37H,17-19H2</t>
  </si>
  <si>
    <t>C9H6F3N3O</t>
  </si>
  <si>
    <t>C20H21F3N2O5</t>
  </si>
  <si>
    <t>C15H12F3NO4</t>
  </si>
  <si>
    <t>InChI=1S/C15H12F3NO4/c1-9(14(20)21)22-11-3-5-12(6-4-11)23-13-7-2-10(8-19-13)15(16,17)18/h2-9H,1H3,(H,20,21)</t>
  </si>
  <si>
    <t>C19H20F3NO4</t>
  </si>
  <si>
    <t>InChI=1S/C19H20F3NO4/c1-3-4-11-25-18(24)13(2)26-15-6-8-16(9-7-15)27-17-10-5-14(12-23-17)19(20,21)22/h5-10,12-13H,3-4,11H2,1-2H3</t>
  </si>
  <si>
    <t>C16H14F3NO4</t>
  </si>
  <si>
    <t>InChI=1S/C16H14F3NO4/c1-10(15(21)22-2)23-12-4-6-13(7-5-12)24-14-8-3-11(9-20-14)16(17,18)19/h3-10H,1-2H3</t>
  </si>
  <si>
    <t>IAUMNRCGDHLAMJ-UHFFFAOYSA-N</t>
  </si>
  <si>
    <t>C13H4Cl2F6N4O4</t>
  </si>
  <si>
    <t>C17H10F6N4S</t>
  </si>
  <si>
    <t>C12H13ClF3N3O4</t>
  </si>
  <si>
    <t>C26H23F2NO4</t>
  </si>
  <si>
    <t>C12H6F2N2O2</t>
  </si>
  <si>
    <t>C14H13F4N3O2S</t>
  </si>
  <si>
    <t>C21H11ClF6N2O3</t>
  </si>
  <si>
    <t>C16H13ClF4N2O4</t>
  </si>
  <si>
    <t>C16H12ClF4N3O4</t>
  </si>
  <si>
    <t>C21H23ClFNO5</t>
  </si>
  <si>
    <t>C19H15FN2O4</t>
  </si>
  <si>
    <t>C10H11F3N2O</t>
  </si>
  <si>
    <t>C14H8Cl3F3N2O</t>
  </si>
  <si>
    <t>C16H11ClF6N2O</t>
  </si>
  <si>
    <t>C16H10</t>
  </si>
  <si>
    <t>C13H10</t>
  </si>
  <si>
    <t>C18H13ClF3NO7</t>
  </si>
  <si>
    <t>C10H4Cl2FNO2</t>
  </si>
  <si>
    <t>C22H16F3N3</t>
  </si>
  <si>
    <t>C21H16ClFN4O5</t>
  </si>
  <si>
    <t>C16H8Cl2FN5O</t>
  </si>
  <si>
    <t>C18H18O3</t>
  </si>
  <si>
    <t>C15H12O3</t>
  </si>
  <si>
    <t>C19H14F3NO</t>
  </si>
  <si>
    <t>C12H10Cl2F3NO</t>
  </si>
  <si>
    <t>InChI=1S/C12H10Cl2F3NO/c13-5-7-6-18(11(19)10(7)14)9-3-1-2-8(4-9)12(15,16)17/h1-4,7,10H,5-6H2</t>
  </si>
  <si>
    <t>C13H7F3N2O5</t>
  </si>
  <si>
    <t>C15H21Cl2FN2O3</t>
  </si>
  <si>
    <t>InChI=1S/C15H21Cl2FN2O3/c1-3-4-5-6-7-9(2)23-10(21)8-22-15-12(17)13(19)11(16)14(18)20-15/h9H,3-8H2,1-2H3,(H2,19,20)</t>
  </si>
  <si>
    <t>C15H15F3N2O2</t>
  </si>
  <si>
    <t>InChI=1S/C15H15F3N2O2/c1-10(2)14(21,12-7-19-9-20-8-12)11-3-5-13(6-4-11)22-15(16,17)18/h3-10,21H,1-2H3</t>
  </si>
  <si>
    <t>C18H14F3NO2</t>
  </si>
  <si>
    <t>InChI=1S/C18H14F3NO2/c1-22-17-14(12-8-5-9-13(10-12)18(19,20)21)15(23)16(24-17)11-6-3-2-4-7-11/h2-10,16,22H,1H3</t>
  </si>
  <si>
    <t>C16H15F2N3Si</t>
  </si>
  <si>
    <t>C13H7Cl2F3N2O4S</t>
  </si>
  <si>
    <t>C15H15ClFN3O3S2</t>
  </si>
  <si>
    <t>C17H16F3NO2</t>
  </si>
  <si>
    <t>C16H13F2N3O</t>
  </si>
  <si>
    <t>InChI=1S/C16H13F2N3O/c17-13-7-5-12(6-8-13)16(22,9-21-11-19-10-20-21)14-3-1-2-4-15(14)18/h1-8,10-11,22H,9H2</t>
  </si>
  <si>
    <t>C26H22ClF3N2O3</t>
  </si>
  <si>
    <t>InChI=1S/C26H22ClF3N2O3/c1-16(2)24(32-22-12-11-18(14-21(22)27)26(28,29)30)25(33)35-23(15-31)17-7-6-10-20(13-17)34-19-8-4-3-5-9-19/h3-14,16,23-24,32H,1-2H3</t>
  </si>
  <si>
    <t>C18H12F5N3O</t>
  </si>
  <si>
    <t>C9H4Cl3NO2S</t>
  </si>
  <si>
    <t>C10H15OPS2</t>
  </si>
  <si>
    <t>InChI=1S/C10H15OPS2/c1-3-11-12(13,4-2)14-10-8-6-5-7-9-10/h5-9H,3-4H2,1-2H3</t>
  </si>
  <si>
    <t>C6H12NO4PS2</t>
  </si>
  <si>
    <t>C9H18NO3PS2</t>
  </si>
  <si>
    <t>InChI=1S/C9H18NO3PS2/c1-4-8(3)16-14(12,13-5-2)10-6-7-15-9(10)11/h8H,4-7H2,1-3H3</t>
  </si>
  <si>
    <t>C8H2Cl4O2</t>
  </si>
  <si>
    <t>C11H8N2O</t>
  </si>
  <si>
    <t>InChI=1S/C17H19NO4/c1-11-7-5-8-12(2)15(11)18(13(3)17(20)21-4)16(19)14-9-6-10-22-14/h5-10,13H,1-4H3</t>
  </si>
  <si>
    <t>C17H20ClN3O2</t>
  </si>
  <si>
    <t>InChI=1S/C17H20ClN3O2/c1-9-13(15(18)21(5)20-9)16(22)19-12-8-6-7-11-14(12)10(2)23-17(11,3)4/h6-8,10H,1-5H3,(H,19,22)</t>
  </si>
  <si>
    <t>C18H26N2O5S</t>
  </si>
  <si>
    <t>C11H13Cl2NO3</t>
  </si>
  <si>
    <t>InChI=1S/C11H13Cl2NO3/c1-11(2)14(10(15)9(12)13)6-8(17-11)7-4-3-5-16-7/h3-5,8-9H,6H2,1-2H3</t>
  </si>
  <si>
    <t>C14H21NO3</t>
  </si>
  <si>
    <t>C24H23BrF2O3</t>
  </si>
  <si>
    <t>C13H15ClN6O7S</t>
  </si>
  <si>
    <t>C19H19ClF3NO5</t>
  </si>
  <si>
    <t>InChI=1S/C19H19ClF3NO5/c1-3-26-8-9-27-18(25)12(2)28-14-4-6-15(7-5-14)29-17-16(20)10-13(11-24-17)19(21,22)23/h4-7,10-12H,3,8-9H2,1-2H3</t>
  </si>
  <si>
    <t>C16H13ClF3NO4</t>
  </si>
  <si>
    <t>InChI=1S/C16H13ClF3NO4/c1-9(15(22)23-2)24-11-3-5-12(6-4-11)25-14-13(17)7-10(8-21-14)16(18,19)20/h3-9H,1-2H3</t>
  </si>
  <si>
    <t>C6Cl6</t>
  </si>
  <si>
    <t>C10H5Cl7</t>
  </si>
  <si>
    <t>InChI=1S/C10H5Cl7/c11-4-2-1-3-5(4)9(15)7(13)6(12)8(3,14)10(9,16)17/h1-5H</t>
  </si>
  <si>
    <t>C10H5Cl7O</t>
  </si>
  <si>
    <t>InChI=1S/C10H5Cl7O/c11-3-1-2(4-5(3)18-4)9(15)7(13)6(12)8(1,14)10(9,16)17/h1-5H/t1-,2+,3+,4+,5-,8+,9-/m0/s1</t>
  </si>
  <si>
    <t>InChI=1S/C10H5Cl7O/c11-3-1-2(4-5(3)18-4)9(15)7(13)6(12)8(1,14)10(9,16)17/h1-5H</t>
  </si>
  <si>
    <t>C9H12ClO4P</t>
  </si>
  <si>
    <t>InChI=1S/C9H12ClO4P/c1-12-15(11,13-2)14-9-7-5-3-4-6(7)8(9)10/h3-4,6-7H,5H2,1-2H3</t>
  </si>
  <si>
    <t>C4Cl6</t>
  </si>
  <si>
    <t>C14H17Cl2N3O</t>
  </si>
  <si>
    <t>InChI=1S/C14H17Cl2N3O/c1-2-3-6-14(20,8-19-10-17-9-18-19)12-5-4-11(15)7-13(12)16/h4-5,7,9-10,20H,2-3,6,8H2,1H3</t>
  </si>
  <si>
    <t>C16H8Cl2F6N2O3</t>
  </si>
  <si>
    <t>C12H20N4O2</t>
  </si>
  <si>
    <t>C17H21ClN2O2S</t>
  </si>
  <si>
    <t>InChI=1S/C17H21ClN2O2S/c1-11-15(12-7-9-13(18)10-8-12)23-17(22)20(11)16(21)19-14-5-3-2-4-6-14/h7-11,14-15H,2-6H2,1H3,(H,19,21)/t11-,15+/m0/s1</t>
  </si>
  <si>
    <t>C17H30O2</t>
  </si>
  <si>
    <t>InChI=1S/C17H30O2/c1-6-19-17(18)13-16(5)12-8-11-15(4)10-7-9-14(2)3/h8,12-15H,6-7,9-11H2,1-5H3/b12-8+,16-13+</t>
  </si>
  <si>
    <t>C14H14Cl2N2O</t>
  </si>
  <si>
    <t>InChI=1S/C14H14Cl2N2O/c1-2-7-19-14(9-18-6-5-17-10-18)12-4-3-11(15)8-13(12)16/h2-6,8,10,14H,1,7,9H2</t>
  </si>
  <si>
    <t>C15H18N2O3</t>
  </si>
  <si>
    <t>InChI=1S/C15H18N2O3/c1-8(2)15(4)14(20)16-12(17-15)11-7-9(3)5-6-10(11)13(18)19/h5-8H,1-4H3,(H,18,19)(H,16,17,20)</t>
  </si>
  <si>
    <t>KFEFNHNXZQYTEW-UHFFFAOYSA-N</t>
  </si>
  <si>
    <t>C16H20N2O3</t>
  </si>
  <si>
    <t>InChI=1S/C16H20N2O3/c1-9(2)16(4)15(20)17-13(18-16)12-8-10(3)6-7-11(12)14(19)21-5/h6-9H,1-5H3,(H,17,18,20)</t>
  </si>
  <si>
    <t>FFCCBBNQPIMUJI-UHFFFAOYSA-N</t>
  </si>
  <si>
    <t>C17H13Cl3N4S</t>
  </si>
  <si>
    <t>SUABSSUUOLEOOZ-UHFFFAOYSA-N</t>
  </si>
  <si>
    <t>C10H8Cl2N4O</t>
  </si>
  <si>
    <t>InChI=1S/C10H8Cl2N4O/c11-7-1-2-9(8(12)3-7)15-10(17)4-16-5-13-14-6-16/h1-3,5-6H,4H2,(H,15,17)</t>
  </si>
  <si>
    <t>C17H22N2O4</t>
  </si>
  <si>
    <t>InChI=1S/C17H22N2O4/c1-6-7-18-9-13(20)19(16(18)22)10-23-15(21)14-12(8-11(2)3)17(14,4)5/h1,8,12,14H,7,9-10H2,2-5H3</t>
  </si>
  <si>
    <t>C20H17ClO3</t>
  </si>
  <si>
    <t>InChI=1S/C20H17ClO3/c1-2-19(17(22)15-8-3-4-9-16(15)18(19)23)11-20(12-24-20)13-6-5-7-14(21)10-13/h3-10H,2,11-12H2,1H3</t>
  </si>
  <si>
    <t>C22H17ClF3N3O7</t>
  </si>
  <si>
    <t>C8H8Cl2IO3PS</t>
  </si>
  <si>
    <t>C7H3I2NO</t>
  </si>
  <si>
    <t>C15H17I2NO2</t>
  </si>
  <si>
    <t>C8H5I2NO</t>
  </si>
  <si>
    <t>C10H13NO2</t>
  </si>
  <si>
    <t>C18H24ClN3O</t>
  </si>
  <si>
    <t>InChI=1S/C18H24ClN3O/c1-13(2)17-8-5-15(9-14-3-6-16(19)7-4-14)18(17,23)10-22-12-20-11-21-22/h3-4,6-7,11-13,15,17,23H,5,8-10H2,1-2H3</t>
  </si>
  <si>
    <t>C13H21O3PS</t>
  </si>
  <si>
    <t>C13H13Cl2N3O3</t>
  </si>
  <si>
    <t>C18H28N2O3</t>
  </si>
  <si>
    <t>C11H19N5S</t>
  </si>
  <si>
    <t>C9H17ClN3O3PS</t>
  </si>
  <si>
    <t>C8H15N3O2</t>
  </si>
  <si>
    <t>C11H16NO4PS</t>
  </si>
  <si>
    <t>InChI=1S/C11H16NO4PS/c1-8(2)15-11(13)9-6-4-5-7-10(9)16-17(12,18)14-3/h4-8H,1-3H3,(H2,12,18)</t>
  </si>
  <si>
    <t>C15H24NO4PS</t>
  </si>
  <si>
    <t>InChI=1S/C15H24NO4PS/c1-6-18-21(22,16-11(2)3)20-14-10-8-7-9-13(14)15(17)19-12(4)5/h7-12H,6H2,1-5H3,(H,16,22)</t>
  </si>
  <si>
    <t>C14H22NO4PS</t>
  </si>
  <si>
    <t>InChI=1S/C14H22NO4PS/c1-10(2)15-20(21,17-5)19-13-9-7-6-8-12(13)14(16)18-11(3)4/h6-11H,1-5H3,(H,15,21)</t>
  </si>
  <si>
    <t>IXTOWLKEARFCCP-UHFFFAOYSA-N</t>
  </si>
  <si>
    <t>C12H20N4OS</t>
  </si>
  <si>
    <t>C15H23N3O4</t>
  </si>
  <si>
    <t>C12H18O4S2</t>
  </si>
  <si>
    <t>C12H18N2O</t>
  </si>
  <si>
    <t>C20H23F2N3O</t>
  </si>
  <si>
    <t>InChI=1S/C20H23F2N3O/c1-10(2)16-12-7-8-13(16)17-11(12)5-4-6-15(17)23-20(26)14-9-25(3)24-18(14)19(21)22/h4-6,9-10,12-13,16,19H,7-8H2,1-3H3,(H,23,26)</t>
  </si>
  <si>
    <t>C18H24N2O4</t>
  </si>
  <si>
    <t>C16H13NO3</t>
  </si>
  <si>
    <t>C18H17NO3</t>
  </si>
  <si>
    <t>C15H12F3NO4S</t>
  </si>
  <si>
    <t>C13H16NO4PS</t>
  </si>
  <si>
    <t>C11H16O</t>
  </si>
  <si>
    <t>C23H24O4S</t>
  </si>
  <si>
    <t>C17H12Cl10O4</t>
  </si>
  <si>
    <t>InChI=1S/C17H12Cl10O4/c1-2-31-7(29)4-3-6(28)5-8(30)9(18)11(20)13(22)10(8,19)14(23)12(9,21)15(11,24)17(26,27)16(13,14)25/h30H,2-5H2,1H3</t>
  </si>
  <si>
    <t>C18H28O2</t>
  </si>
  <si>
    <t>InChI=1S/C18H28O2/c1-6-13-20-18(19)14-17(5)12-8-11-16(4)10-7-9-15(2)3/h1,8,12,14-16H,7,9-11,13H2,2-5H3/b12-8+,17-14+</t>
  </si>
  <si>
    <t>C18H19NO4</t>
  </si>
  <si>
    <t>C19H15ClF3NO7</t>
  </si>
  <si>
    <t>InChI=1S/C19H15ClF3NO7/c1-3-29-17(25)10(2)30-18(26)13-9-12(5-6-15(13)24(27)28)31-16-7-4-11(8-14(16)20)19(21,22)23/h4-10H,3H2,1-2H3</t>
  </si>
  <si>
    <t>C13H18N2O2</t>
  </si>
  <si>
    <t>C13H10BrCl2O2PS</t>
  </si>
  <si>
    <t>InChI=1S/C13H10BrCl2O2PS/c1-17-19(20,9-5-3-2-4-6-9)18-13-8-11(15)10(14)7-12(13)16/h2-8H,1H3</t>
  </si>
  <si>
    <t>C9H10Cl2N2O2</t>
  </si>
  <si>
    <t>C17H8Cl2F8N2O3</t>
  </si>
  <si>
    <t>InChI=1S/C17H8Cl2F8N2O3/c18-6-5-11(32-17(26,27)14(22)16(23,24)25)7(19)4-10(6)28-15(31)29-13(30)12-8(20)2-1-3-9(12)21/h1-5,14H,(H2,28,29,30,31)</t>
  </si>
  <si>
    <t>C10H19O7PS</t>
  </si>
  <si>
    <t>InChI=1S/C10H19O7PS/c1-5-16-9(11)7-8(10(12)17-6-2)19-18(13,14-3)15-4/h8H,5-7H2,1-4H3</t>
  </si>
  <si>
    <t>C10H19O6PS2</t>
  </si>
  <si>
    <t>InChI=1S/C10H19O6PS2/c1-5-15-9(11)7-8(10(12)16-6-2)19-17(18,13-3)14-4/h8H,5-7H2,1-4H3</t>
  </si>
  <si>
    <t>C15H21ClO4</t>
  </si>
  <si>
    <t>C10H11ClO3</t>
  </si>
  <si>
    <t>C11H13ClO2S</t>
  </si>
  <si>
    <t>C12H15ClO3</t>
  </si>
  <si>
    <t>C10H20NO5PS2</t>
  </si>
  <si>
    <t>C16H14N2O2S</t>
  </si>
  <si>
    <t>C15H21NO4</t>
  </si>
  <si>
    <t>C16H18Cl2N2O4</t>
  </si>
  <si>
    <t>InChI=1S/C16H18Cl2N2O4/c1-4-23-14(21)12-9-16(3,15(22)24-5-2)20(19-12)13-7-6-10(17)8-11(13)18/h6-8H,4-5,9H2,1-3H3</t>
  </si>
  <si>
    <t>C11H13F3N2O3S</t>
  </si>
  <si>
    <t>C14H13N3</t>
  </si>
  <si>
    <t>C8H16NO3PS2</t>
  </si>
  <si>
    <t>InChI=1S/C8H16NO3PS2/c1-4-11-13(10,12-5-2)9-8-14-6-7(3)15-8/h7H,4-6H2,1-3H3</t>
  </si>
  <si>
    <t>C17H19NO2</t>
  </si>
  <si>
    <t>C12H27PS3</t>
  </si>
  <si>
    <t>C24H16F6N4O2</t>
  </si>
  <si>
    <t>InChI=1S/C15H21NO4/c1-10-7-6-8-11(2)14(10)16(13(17)9-19-4)12(3)15(18)20-5/h6-8,12H,9H2,1-5H3</t>
  </si>
  <si>
    <t>C10H10N4O</t>
  </si>
  <si>
    <t>C14H16ClN3O</t>
  </si>
  <si>
    <t>C17H22ClN3O</t>
  </si>
  <si>
    <t>InChI=1S/C17H22ClN3O/c1-16(2)8-7-14(9-13-3-5-15(18)6-4-13)17(16,22)10-21-12-19-11-20-21/h3-6,11-12,14,22H,7-10H2,1-2H3</t>
  </si>
  <si>
    <t>C10H11N3OS</t>
  </si>
  <si>
    <t>C7H13O5PS</t>
  </si>
  <si>
    <t>C2H8NO2PS</t>
  </si>
  <si>
    <t>InChI=1S/C2H8NO2PS/c1-5-6(3,4)7-2/h1-2H3,(H2,3,4)</t>
  </si>
  <si>
    <t>C9H6Cl2N2O3</t>
  </si>
  <si>
    <t>C14H15NO2</t>
  </si>
  <si>
    <t>C6H11N2O4PS3</t>
  </si>
  <si>
    <t>C11H15NO4S</t>
  </si>
  <si>
    <t>C11H15NO3S</t>
  </si>
  <si>
    <t>InChI=1S/C11H15NO3S/c1-7-5-9(15-11(13)12-3)6-8(2)10(7)16(4)14/h5-6H,1-4H3,(H,12,13)</t>
  </si>
  <si>
    <t>C5H10N2O2S</t>
  </si>
  <si>
    <t>InChI=1S/C5H10N2O2S/c1-4(10-3)7-9-5(8)6-2/h1-3H3,(H,6,8)</t>
  </si>
  <si>
    <t>UHXUZOCRWCRNSJ-UHFFFAOYSA-N</t>
  </si>
  <si>
    <t>C19H34O3</t>
  </si>
  <si>
    <t>InChI=1S/C19H34O3/c1-15(2)22-18(20)14-17(4)11-8-10-16(3)12-9-13-19(5,6)21-7/h8,11,14-16H,9-10,12-13H2,1-7H3/b11-8+,17-14+</t>
  </si>
  <si>
    <t>C11H21N5OS</t>
  </si>
  <si>
    <t>C13H12O2</t>
  </si>
  <si>
    <t>C9H12ClO2PS3</t>
  </si>
  <si>
    <t>C9H11BrN2O2</t>
  </si>
  <si>
    <t>C15H22ClNO2</t>
  </si>
  <si>
    <t>InChI=1S/C15H22ClNO2/c1-5-13-8-6-7-11(2)15(13)17(14(18)9-16)12(3)10-19-4/h6-8,12H,5,9-10H2,1-4H3</t>
  </si>
  <si>
    <t>C9H11NO2</t>
  </si>
  <si>
    <t>C16H16N2O3</t>
  </si>
  <si>
    <t>C19H21BrO5</t>
  </si>
  <si>
    <t>C8H14N4OS</t>
  </si>
  <si>
    <t>C7H13O6P</t>
  </si>
  <si>
    <t>C12H18N2O2</t>
  </si>
  <si>
    <t>C17H25NO2</t>
  </si>
  <si>
    <t>InChI=1S/C17H25NO2/c1-3-5-6-11(4-2)10-18-16(19)14-12-7-8-13(9-12)15(14)17(18)20/h7-8,11-15H,3-6,9-10H2,1-2H3</t>
  </si>
  <si>
    <t>C10Cl12</t>
  </si>
  <si>
    <t>C9H17NOS</t>
  </si>
  <si>
    <t>C13H18ClNO</t>
  </si>
  <si>
    <t>C7H14NO5P</t>
  </si>
  <si>
    <t>C9H11ClN2O2</t>
  </si>
  <si>
    <t>C9H11ClN2O</t>
  </si>
  <si>
    <t>C14H18N2O4</t>
  </si>
  <si>
    <t>C12H16N2O5</t>
  </si>
  <si>
    <t>C14H18N2O5</t>
  </si>
  <si>
    <t>C12H15N3O6</t>
  </si>
  <si>
    <t>C13H18N2O4</t>
  </si>
  <si>
    <t>C15H17ClN4</t>
  </si>
  <si>
    <t>InChI=1S/C15H17ClN4/c1-2-3-8-15(9-17,10-20-12-18-11-19-20)13-4-6-14(16)7-5-13/h4-7,11-12H,2-3,8,10H2,1H3</t>
  </si>
  <si>
    <t>C9H11NO</t>
  </si>
  <si>
    <t>C4H7Br2Cl2O4P</t>
  </si>
  <si>
    <t>InChI=1S/C4H7Br2Cl2O4P/c1-10-13(9,11-2)12-3(5)4(6,7)8/h3H,1-2H3</t>
  </si>
  <si>
    <t>C10H8</t>
  </si>
  <si>
    <t>C12H6O3</t>
  </si>
  <si>
    <t>C19H17NO2</t>
  </si>
  <si>
    <t>InChI=1S/C19H17NO2/c1-14(19(21)20-17-9-3-2-4-10-17)22-18-12-11-15-7-5-6-8-16(15)13-18/h2-14H,1H3,(H,20,21)</t>
  </si>
  <si>
    <t>C17H21NO2</t>
  </si>
  <si>
    <t>InChI=1S/C17H21NO2/c1-4-18(5-2)17(19)13(3)20-16-12-8-10-14-9-6-7-11-15(14)16/h6-13H,4-5H2,1-3H3</t>
  </si>
  <si>
    <t>C10H14N2</t>
  </si>
  <si>
    <t>C11H15ClN4O2</t>
  </si>
  <si>
    <t>C13H19N3O6S</t>
  </si>
  <si>
    <t>C12H7Cl2NO3</t>
  </si>
  <si>
    <t>C14H17NO6</t>
  </si>
  <si>
    <t>C10H5Cl9</t>
  </si>
  <si>
    <t>InChI=1S/C10H5Cl9/c11-3-1-2(4(12)5(3)13)9(17)7(15)6(14)8(1,16)10(9,18)19/h1-5H/t1-,2+,3+,4-,5+,8+,9-</t>
  </si>
  <si>
    <t>InChI=1S/C10H5Cl9/c11-3-1-2(4(12)5(3)13)9(17)7(15)6(14)8(1,16)10(9,18)19/h1-5H/t1-,2+,3+,4-,5-,8+,9-</t>
  </si>
  <si>
    <t>C12H9ClF3N3O</t>
  </si>
  <si>
    <t>C11H7ClF3N3O</t>
  </si>
  <si>
    <t>C13H22N2O</t>
  </si>
  <si>
    <t>C17H9ClF8N2O4</t>
  </si>
  <si>
    <t>InChI=1S/C17H9ClF8N2O4/c18-8-6-7(4-5-11(8)31-16(22,23)14(21)32-17(24,25)26)27-15(30)28-13(29)12-9(19)2-1-3-10(12)20/h1-6,14H,(H2,27,28,29,30)</t>
  </si>
  <si>
    <t>C17H12ClFN2O</t>
  </si>
  <si>
    <t>InChI=1S/C17H12ClFN2O/c18-16-4-2-1-3-15(16)17(22,13-9-20-11-21-10-13)12-5-7-14(19)8-6-12/h1-11,22H</t>
  </si>
  <si>
    <t>C14H10Cl4</t>
  </si>
  <si>
    <t>InChI=1S/C14H10Cl4/c15-10-7-5-9(6-8-10)13(14(17)18)11-3-1-2-4-12(11)16/h1-8,13-14H</t>
  </si>
  <si>
    <t>C14H8Cl4</t>
  </si>
  <si>
    <t>C14H9Cl5</t>
  </si>
  <si>
    <t>InChI=1S/C14H9Cl5/c15-10-7-5-9(6-8-10)13(14(17,18)19)11-3-1-2-4-12(11)16/h1-8,13H</t>
  </si>
  <si>
    <t>InChI=1S/C16H15Cl3O2/c1-20-12-9-7-11(8-10-12)15(16(17,18)19)13-5-3-4-6-14(13)21-2/h3-10,15H,1-2H3</t>
  </si>
  <si>
    <t>C8Cl8</t>
  </si>
  <si>
    <t>C11H19NOS</t>
  </si>
  <si>
    <t>C14H16ClNO3</t>
  </si>
  <si>
    <t>InChI=1S/C14H16ClNO3/c1-9-4-3-5-10(2)13(9)16(12(17)8-15)11-6-7-19-14(11)18/h3-5,11H,6-8H2,1-2H3</t>
  </si>
  <si>
    <t>C5H12NO4PS</t>
  </si>
  <si>
    <t>C12H16ClNOS</t>
  </si>
  <si>
    <t>C12H18N4O6S</t>
  </si>
  <si>
    <t>C13H13NO3</t>
  </si>
  <si>
    <t>C15H14Cl2N2O3</t>
  </si>
  <si>
    <t>C15H18Cl2N2O3</t>
  </si>
  <si>
    <t>C7H13N3O3S</t>
  </si>
  <si>
    <t>InChI=1S/C7H13N3O3S/c1-8-7(12)13-9-5(14-4)6(11)10(2)3/h1-4H3,(H,8,12)</t>
  </si>
  <si>
    <t>KZAUOCCYDRDERY-UHFFFAOYSA-N</t>
  </si>
  <si>
    <t>C12H13NO4S</t>
  </si>
  <si>
    <t>C10H4Cl8O</t>
  </si>
  <si>
    <t>InChI=1S/C10H4Cl8O/c11-3-1-2(6-9(3,16)19-6)8(15)5(13)4(12)7(1,14)10(8,17)18/h1-3,6H/t1-,2+,3+,6-,7+,8-,9+/m1/s1</t>
  </si>
  <si>
    <t>C15H11ClF3NO4</t>
  </si>
  <si>
    <t>C15H20ClN3O</t>
  </si>
  <si>
    <t>InChI=1S/C15H20ClN3O/c1-15(2,3)14(20)13(19-10-17-9-18-19)8-11-4-6-12(16)7-5-11/h4-7,9-10,13-14,20H,8H2,1-3H3/t13-,14+/m1/s1</t>
  </si>
  <si>
    <t>C10H14NO6P</t>
  </si>
  <si>
    <t>C8H10NO6P</t>
  </si>
  <si>
    <t>C10H14NO5PS</t>
  </si>
  <si>
    <t>C8H10NO5PS</t>
  </si>
  <si>
    <t>C6Cl5NO2</t>
  </si>
  <si>
    <t>C6HCl5O</t>
  </si>
  <si>
    <t>C10H21NOS</t>
  </si>
  <si>
    <t>C13H15Cl2N3</t>
  </si>
  <si>
    <t>InChI=1S/C13H15Cl2N3/c1-2-3-10(7-18-9-16-8-17-18)12-5-4-11(14)6-13(12)15/h4-6,8-10H,2-3,7H2,1H3</t>
  </si>
  <si>
    <t>C19H21ClN2O</t>
  </si>
  <si>
    <t>C13H19N3O4</t>
  </si>
  <si>
    <t>C6H2Cl5N</t>
  </si>
  <si>
    <t>C7H3Cl5O</t>
  </si>
  <si>
    <t>C6HCl5</t>
  </si>
  <si>
    <t>C7Cl5N</t>
  </si>
  <si>
    <t>C7H3Cl5S</t>
  </si>
  <si>
    <t>InChI=1S/C13H18ClNO/c1-4-5-10(3)13(16)15-11-7-6-9(2)12(14)8-11/h6-8,10H,4-5H2,1-3H3,(H,15,16)</t>
  </si>
  <si>
    <t>C17H17ClFNO4</t>
  </si>
  <si>
    <t>C18H20Cl2</t>
  </si>
  <si>
    <t>C16H22ClNO2</t>
  </si>
  <si>
    <t>C11H15Cl2O2PS3</t>
  </si>
  <si>
    <t>C6H6O</t>
  </si>
  <si>
    <t>C12H9NS</t>
  </si>
  <si>
    <t>C23H26O3</t>
  </si>
  <si>
    <t>InChI=1S/C23H26O3/c1-16(2)13-20-21(23(20,3)4)22(24)25-15-17-9-8-12-19(14-17)26-18-10-6-5-7-11-18/h5-14,20-21H,15H2,1-4H3</t>
  </si>
  <si>
    <t>C12H17O4PS2</t>
  </si>
  <si>
    <t>InChI=1S/C12H17O4PS2/c1-4-16-12(13)11(10-8-6-5-7-9-10)19-17(18,14-2)15-3/h5-9,11H,4H2,1-3H3</t>
  </si>
  <si>
    <t>C7H17O2PS3</t>
  </si>
  <si>
    <t>C7H17O3PS2</t>
  </si>
  <si>
    <t>C7H17O5PS2</t>
  </si>
  <si>
    <t>C7H17O4PS3</t>
  </si>
  <si>
    <t>C7H17O3PS3</t>
  </si>
  <si>
    <t>InChI=1S/C7H17O3PS3/c1-4-9-11(12,10-5-2)13-7-14(8)6-3/h4-7H2,1-3H3</t>
  </si>
  <si>
    <t>C12H15ClNO4PS2</t>
  </si>
  <si>
    <t>C7H14NO3PS2</t>
  </si>
  <si>
    <t>C11H12NO4PS2</t>
  </si>
  <si>
    <t>C11H12NO5PS</t>
  </si>
  <si>
    <t>C10H19ClNO5P</t>
  </si>
  <si>
    <t>C8H6O2</t>
  </si>
  <si>
    <t>C8H5NO2</t>
  </si>
  <si>
    <t>C7H5Cl3N2O2</t>
  </si>
  <si>
    <t>InChI=1S/C7H5Cl3N2O2/c1-14-7(13)5-2(8)4(11)3(9)6(10)12-5/h1H3,(H2,11,12)</t>
  </si>
  <si>
    <t>RJQUHEYNLDNJLN-UHFFFAOYSA-N</t>
  </si>
  <si>
    <t>C19H12F4N2O2</t>
  </si>
  <si>
    <t>C18H16F3NO4</t>
  </si>
  <si>
    <t>C14H14O3</t>
  </si>
  <si>
    <t>C23H32N2O4</t>
  </si>
  <si>
    <t>C16H21Cl2NO2</t>
  </si>
  <si>
    <t>InChI=1S/C16H21Cl2NO2/c1-12-5-2-3-8-19(12)9-4-10-21-16(20)13-6-7-14(17)15(18)11-13/h6-7,11-12H,2-5,8-10H2,1H3</t>
  </si>
  <si>
    <t>C19H30O5</t>
  </si>
  <si>
    <t>C14H28NO3PS2</t>
  </si>
  <si>
    <t>InChI=1S/C14H28NO3PS2/c1-4-10-17-19(20,18-11-5-2)21-12-14(16)15-9-7-6-8-13(15)3/h13H,4-12H2,1-3H3</t>
  </si>
  <si>
    <t>C11H18N4O2</t>
  </si>
  <si>
    <t>C10H16N4O2</t>
  </si>
  <si>
    <t>InChI=1S/C10H16N4O2/c1-6-7(2)12-9(11-3)13-8(6)16-10(15)14(4)5/h1-5H3,(H,11,12,13)</t>
  </si>
  <si>
    <t>GTKRZJVAXAQBMB-UHFFFAOYSA-N</t>
  </si>
  <si>
    <t>C13H24N3O3PS</t>
  </si>
  <si>
    <t>C11H20N3O3PS</t>
  </si>
  <si>
    <t>C10H7Cl5O2</t>
  </si>
  <si>
    <t>InChI=1S/C10H7Cl5O2/c1-5(16)17-9(10(13,14)15)6-2-3-7(11)8(12)4-6/h2-4,9H,1H3</t>
  </si>
  <si>
    <t>C19H24O3</t>
  </si>
  <si>
    <t>InChI=1S/C19H24O3/c1-7-8-13-12(4)16(10-15(13)20)22-18(21)17-14(9-11(2)3)19(17,5)6/h1,9,14,16-17H,8,10H2,2-6H3</t>
  </si>
  <si>
    <t>C10H9NO3S</t>
  </si>
  <si>
    <t>C15H16Cl3N3O2</t>
  </si>
  <si>
    <t>C13H11Cl2NO2</t>
  </si>
  <si>
    <t>InChI=1S/C13H11Cl2NO2/c1-12-6-13(12,2)11(18)16(10(12)17)9-4-7(14)3-8(15)5-9/h3-5H,6H2,1-2H3</t>
  </si>
  <si>
    <t>C13H17F3N4O4</t>
  </si>
  <si>
    <t>C11H15BrClO3PS</t>
  </si>
  <si>
    <t>InChI=1S/C11H15BrClO3PS/c1-3-7-18-17(14,15-4-2)16-11-6-5-9(12)8-10(11)13/h5-6,8H,3-4,7H2,1-2H3</t>
  </si>
  <si>
    <t>C14H16F3N3O4</t>
  </si>
  <si>
    <t>C15H26O3</t>
  </si>
  <si>
    <t>InChI=1S/C15H26O3/c1-3-5-6-7-13-12(8-9-14(13)16)11-15(17)18-10-4-2/h12-13H,3-11H2,1-2H3/t12-,13-/m1/s1</t>
  </si>
  <si>
    <t>IPDFPNNPBMREIF-CHWSQXEVSA-N</t>
  </si>
  <si>
    <t>C10H19N5O</t>
  </si>
  <si>
    <t>C10H19N5S</t>
  </si>
  <si>
    <t>C11H14ClNO</t>
  </si>
  <si>
    <t>C9H20N2O2</t>
  </si>
  <si>
    <t>C9H9Cl2NO</t>
  </si>
  <si>
    <t>C13H21O4PS</t>
  </si>
  <si>
    <t>C22H22ClN3O5</t>
  </si>
  <si>
    <t>C19H26O4S</t>
  </si>
  <si>
    <t>InChI=1S/C19H26O4S/c1-5-14-21-24(20)23-18-9-7-6-8-17(18)22-16-12-10-15(11-13-16)19(2,3)4/h1,10-13,17-18H,6-9,14H2,2-4H3</t>
  </si>
  <si>
    <t>C9H16ClN5</t>
  </si>
  <si>
    <t>C10H20NO4PS</t>
  </si>
  <si>
    <t>InChI=1S/C10H20NO4PS/c1-6-11-16(17,13-5)15-9(4)7-10(12)14-8(2)3/h7-8H,6H2,1-5H3,(H,11,17)/b9-7+</t>
  </si>
  <si>
    <t>C15H17Cl2N3O2</t>
  </si>
  <si>
    <t>InChI=1S/C15H17Cl2N3O2/c1-2-3-12-7-21-15(22-12,8-20-10-18-9-19-20)13-5-4-11(16)6-14(13)17/h4-6,9-10,12H,2-3,7-8H2,1H3</t>
  </si>
  <si>
    <t>C11H15NO3</t>
  </si>
  <si>
    <t>C12H11Cl2NO</t>
  </si>
  <si>
    <t>C14H17IN2O2</t>
  </si>
  <si>
    <t>C14H21NOS</t>
  </si>
  <si>
    <t>C11H15Cl2O2PS2</t>
  </si>
  <si>
    <t>InChI=1S/C11H15Cl2O2PS2/c1-3-7-18-16(17,14-4-2)15-11-6-5-9(12)8-10(11)13/h5-6,8H,3-4,7H2,1-2H3</t>
  </si>
  <si>
    <t>C9H20NO3PS2</t>
  </si>
  <si>
    <t>C10H11N5O</t>
  </si>
  <si>
    <t>C13H15NO2</t>
  </si>
  <si>
    <t>C14H18ClN2O3PS</t>
  </si>
  <si>
    <t>InChI=1S/C14H18ClN2O3PS/c1-3-9-22-21(18,19-4-2)20-14-10-16-17(11-14)13-7-5-12(15)6-8-13/h5-8,10-11H,3-4,9H2,1-2H3</t>
  </si>
  <si>
    <t>C19H18ClN3O4</t>
  </si>
  <si>
    <t>C13H9Cl2F3N2O4</t>
  </si>
  <si>
    <t>C15H13Cl2F3N2O4</t>
  </si>
  <si>
    <t>C14H13F3N2O4S</t>
  </si>
  <si>
    <t>C14H20N3O5PS</t>
  </si>
  <si>
    <t>C18H22N2O2S</t>
  </si>
  <si>
    <t>C19H25ClN2OS</t>
  </si>
  <si>
    <t>C14H17N2O4PS</t>
  </si>
  <si>
    <t>C18H14Cl4F3NO3</t>
  </si>
  <si>
    <t>C19H23ClN2O2S</t>
  </si>
  <si>
    <t>C14H12Cl2N2O</t>
  </si>
  <si>
    <t>C19H15F7N4O2</t>
  </si>
  <si>
    <t>C15H14N2O4S</t>
  </si>
  <si>
    <t>InChI=1S/C15H14N2O4S/c1-8-9-5-4-6-10(13(9)14(18)21-8)22-15-16-11(19-2)7-12(17-15)20-3/h4-8H,1-3H3</t>
  </si>
  <si>
    <t>C12H13N3</t>
  </si>
  <si>
    <t>C20H28ClN3O2</t>
  </si>
  <si>
    <t>C17H19N3O6</t>
  </si>
  <si>
    <t>C20H19NO3</t>
  </si>
  <si>
    <t>InChI=1S/C20H19NO3/c1-16(23-20-9-5-6-14-21-20)15-22-17-10-12-19(13-11-17)24-18-7-3-2-4-8-18/h2-14,16H,15H2,1H3</t>
  </si>
  <si>
    <t>C11H11NO</t>
  </si>
  <si>
    <t>C12H15N2O3PS</t>
  </si>
  <si>
    <t>C10H6ClNO2</t>
  </si>
  <si>
    <t>C10H6N2OS2</t>
  </si>
  <si>
    <t>C15H8Cl2FNO</t>
  </si>
  <si>
    <t>C19H17ClN2O4</t>
  </si>
  <si>
    <t>InChI=1S/C19H17ClN2O4/c1-3-24-19(23)12(2)25-14-5-7-15(8-6-14)26-18-11-21-17-10-13(20)4-9-16(17)22-18/h4-12H,3H2,1-2H3</t>
  </si>
  <si>
    <t>C12H12N4</t>
  </si>
  <si>
    <t>InChI=1S/C22H26O3/c1-15(2)10-19-20(22(19,3)4)21(23)25-14-17-12-18(24-13-17)11-16-8-6-5-7-9-16/h5-10,12-13,19-20H,11,14H2,1-4H3</t>
  </si>
  <si>
    <t>C8H8Cl3O4P</t>
  </si>
  <si>
    <t>C23H22O6</t>
  </si>
  <si>
    <t>C8H24N4O3P2</t>
  </si>
  <si>
    <t>InChI=1S/C9H16ClN5/c1-4-6(3)12-9-14-7(10)13-8(15-9)11-5-2/h6H,4-5H2,1-3H3,(H2,11,12,13,14,15)</t>
  </si>
  <si>
    <t>C7H12ClN5</t>
  </si>
  <si>
    <t>InChI=1S/C7H12ClN5/c1-3-4(2)10-7-12-5(8)11-6(9)13-7/h4H,3H2,1-2H3,(H3,9,10,11,12,13)</t>
  </si>
  <si>
    <t>InChI=1S/C10H19N5O/c1-5-7(3)12-9-13-8(11-6-2)14-10(15-9)16-4/h7H,5-6H2,1-4H3,(H2,11,12,13,14,15)</t>
  </si>
  <si>
    <t>C17H29NO3S</t>
  </si>
  <si>
    <t>InChI=1S/C17H29NO3S/c1-5-8-14(18-21-6-2)17-15(19)10-13(11-16(17)20)9-12(4)22-7-3/h12-13,19H,5-11H2,1-4H3</t>
  </si>
  <si>
    <t>C25H29FO2Si</t>
  </si>
  <si>
    <t>C14H20FN3OSi</t>
  </si>
  <si>
    <t>InChI=1S/C14H20FN3OSi/c1-20(2,3)9-14(19,8-18-11-16-10-17-18)12-4-6-13(15)7-5-12/h4-7,10-11,19H,8-9H2,1-3H3</t>
  </si>
  <si>
    <t>C8H15N5O</t>
  </si>
  <si>
    <t>C21H24Cl2O4</t>
  </si>
  <si>
    <t>C23H30O4</t>
  </si>
  <si>
    <t>C21H27NO5</t>
  </si>
  <si>
    <t>C18H35NO2</t>
  </si>
  <si>
    <t>InChI=1S/C18H35NO2/c1-6-12-19(7-2)13-16-14-20-18(21-16)10-8-15(9-11-18)17(3,4)5/h15-16H,6-14H2,1-5H3</t>
  </si>
  <si>
    <t>C11H10Cl2F2N4O3S</t>
  </si>
  <si>
    <t>C8H20O5P2S2</t>
  </si>
  <si>
    <t>C12H19O2PS3</t>
  </si>
  <si>
    <t>InChI=1S/C12H19O2PS3/c1-4-10-18-15(16,13-5-2)14-11-6-8-12(17-3)9-7-11/h6-9H,4-5,10H2,1-3H3</t>
  </si>
  <si>
    <t>C12H27O4P</t>
  </si>
  <si>
    <t>C10H7N3S</t>
  </si>
  <si>
    <t>C9H6N2S3</t>
  </si>
  <si>
    <t>C6HCl4NO2</t>
  </si>
  <si>
    <t>C16H22ClN3O</t>
  </si>
  <si>
    <t>InChI=1S/C16H22ClN3O/c1-15(2,3)16(21,10-20-12-18-11-19-20)9-8-13-4-6-14(17)7-5-13/h4-7,11-12,21H,8-10H2,1-3H3</t>
  </si>
  <si>
    <t>C13H23N2O3PS</t>
  </si>
  <si>
    <t>InChI=1S/C13H23N2O3PS/c1-7-16-19(20,17-10(2)3)18-11-8-14-12(15-9-11)13(4,5)6/h8-10H,7H2,1-6H3</t>
  </si>
  <si>
    <t>C15H23NO</t>
  </si>
  <si>
    <t>C17H14ClF7O2</t>
  </si>
  <si>
    <t>InChI=1S/C17H14ClF7O2/c1-6-11(19)13(21)7(14(22)12(6)20)5-27-15(26)10-8(16(10,2)3)4-9(18)17(23,24)25/h4,8,10H,5H2,1-3H3/b9-4-</t>
  </si>
  <si>
    <t>C9H4Cl8O</t>
  </si>
  <si>
    <t>InChI=1S/C9H4Cl8O/c10-3-4(11)8(15)2-1(5(12)18-6(2)13)7(3,14)9(8,16)17/h1-2,5-6H</t>
  </si>
  <si>
    <t>C16H20O6P2S3</t>
  </si>
  <si>
    <t>C8H20O7P2</t>
  </si>
  <si>
    <t>C9H13ClN2O2</t>
  </si>
  <si>
    <t>C9H21O2PS3</t>
  </si>
  <si>
    <t>C9H21O4PS3</t>
  </si>
  <si>
    <t>C17H27NO2</t>
  </si>
  <si>
    <t>C12H8S3</t>
  </si>
  <si>
    <t>C10H9Cl4O4P</t>
  </si>
  <si>
    <t>C13H11Cl2F4N3O</t>
  </si>
  <si>
    <t>InChI=1S/C13H11Cl2F4N3O/c14-9-1-2-10(11(15)3-9)8(4-22-7-20-6-21-22)5-23-13(18,19)12(16)17/h1-3,6-8,12H,4-5H2</t>
  </si>
  <si>
    <t>C12H6Cl4O2S</t>
  </si>
  <si>
    <t>C19H25NO4</t>
  </si>
  <si>
    <t>InChI=1S/C19H25NO4/c1-11(2)9-14-15(19(14,3)4)18(23)24-10-20-16(21)12-7-5-6-8-13(12)17(20)22/h9,14-15H,5-8,10H2,1-4H3</t>
  </si>
  <si>
    <t>C12H6Cl4S</t>
  </si>
  <si>
    <t>C16H18ClNO2S</t>
  </si>
  <si>
    <t>C10H9ClN4S</t>
  </si>
  <si>
    <t>C8H10ClN5O3S</t>
  </si>
  <si>
    <t>C16H17F5N2O2S</t>
  </si>
  <si>
    <t>C13H6Br2F6N2O2S</t>
  </si>
  <si>
    <t>C5H11NS3</t>
  </si>
  <si>
    <t>C6H15O2PS3</t>
  </si>
  <si>
    <t>C8H13N2O3PS</t>
  </si>
  <si>
    <t>C12H14N2S</t>
  </si>
  <si>
    <t>C16H25NOS</t>
  </si>
  <si>
    <t>InChI=1S/C16H25NOS/c1-5-13(3)17(14(4)6-2)16(18)19-12-15-10-8-7-9-11-15/h7-11,13-14H,5-6,12H2,1-4H3</t>
  </si>
  <si>
    <t>C9H11Cl2O3PS</t>
  </si>
  <si>
    <t>C21H22ClN3O2</t>
  </si>
  <si>
    <t>C10H13Cl2FN2O2S2</t>
  </si>
  <si>
    <t>C10H10Cl8</t>
  </si>
  <si>
    <t>InChI=1S/C10H10Cl8/c1-9(7(15)16)2-3(11)5(13)10(9,8(17)18)6(14)4(2)12/h2-8H,1H3</t>
  </si>
  <si>
    <t>C18H15O4P</t>
  </si>
  <si>
    <t>C20H27NO3</t>
  </si>
  <si>
    <t>InChI=1S/C20H27NO3/c1-6-16(21-24-7-2)20-17(22)10-15(11-18(20)23)19-13(4)8-12(3)9-14(19)5/h8-9,15,22H,6-7,10-11H2,1-5H3</t>
  </si>
  <si>
    <t>C22H19Br4NO3</t>
  </si>
  <si>
    <t>C15H12Cl2F4O2</t>
  </si>
  <si>
    <t>C14H16ClN3O2</t>
  </si>
  <si>
    <t>InChI=1S/C14H16ClN3O2/c1-14(2,3)12(19)13(18-9-16-8-17-18)20-11-6-4-10(15)5-7-11/h4-9,13H,1-3H3</t>
  </si>
  <si>
    <t>C14H18ClN3O2</t>
  </si>
  <si>
    <t>InChI=1S/C14H18ClN3O2/c1-14(2,3)12(19)13(18-9-16-8-17-18)20-11-6-4-10(15)5-7-11/h4-9,12-13,19H,1-3H3</t>
  </si>
  <si>
    <t>C10H16Cl3NOS</t>
  </si>
  <si>
    <t>C12H19N6OP</t>
  </si>
  <si>
    <t>C15H25N3O</t>
  </si>
  <si>
    <t>InChI=1S/C15H25N3O/c1-15(2,3)14(19)13(18-11-16-10-17-18)9-12-7-5-4-6-8-12/h9-12,14,19H,4-8H2,1-3H3/b13-9+</t>
  </si>
  <si>
    <t>CNFMJLVJDNGPHR-UKTHLTGXSA-N</t>
  </si>
  <si>
    <t>C13H22N4O3S</t>
  </si>
  <si>
    <t>C12H16N3O3PS</t>
  </si>
  <si>
    <t>C10H6ClN5O</t>
  </si>
  <si>
    <t>C12H27OPS3</t>
  </si>
  <si>
    <t>C13H16Cl3NO3</t>
  </si>
  <si>
    <t>InChI=1S/C13H16Cl3NO3/c1-2-3-8-20-12(13(14,15)16)17-11(19)9-6-4-5-7-10(9)18/h4-7,12,18H,2-3,8H2,1H3,(H,17,19)</t>
  </si>
  <si>
    <t>C4H8Cl3O4P</t>
  </si>
  <si>
    <t>InChI=1S/C4H8Cl3O4P/c1-10-12(9,11-2)3(8)4(5,6)7/h3,8H,1-2H3</t>
  </si>
  <si>
    <t>C10H12Cl3O2PS</t>
  </si>
  <si>
    <t>InChI=1S/C10H12Cl3O2PS/c1-3-14-16(17,4-2)15-10-6-8(12)7(11)5-9(10)13/h5-6H,3-4H2,1-2H3</t>
  </si>
  <si>
    <t>C13H16Cl3NO4</t>
  </si>
  <si>
    <t>C8H6Cl3NO3</t>
  </si>
  <si>
    <t>C12H7Cl3O2</t>
  </si>
  <si>
    <t>C9H7N3S</t>
  </si>
  <si>
    <t>C10H7Cl5O</t>
  </si>
  <si>
    <t>InChI=1S/C10H7Cl5O/c11-7-1-6(2-8(12)3-7)9(5-16-9)4-10(13,14)15/h1-3H,4-5H2</t>
  </si>
  <si>
    <t>C23H23NO</t>
  </si>
  <si>
    <t>C20H19F3N2O4</t>
  </si>
  <si>
    <t>InChI=1S/C20H19F3N2O4/c1-13(14-8-6-9-16(11-14)20(21,22)23)24-29-12-15-7-4-5-10-17(15)18(25-28-3)19(26)27-2/h4-11H,12H2,1-3H3</t>
  </si>
  <si>
    <t>ONCZDRURRATYFI-UHFFFAOYSA-N</t>
  </si>
  <si>
    <t>C15H15ClF3N3O</t>
  </si>
  <si>
    <t>C13H16O5</t>
  </si>
  <si>
    <t>InChI=1S/C13H16O5/c1-2-18-13(17)8-5-9(14)11(10(15)6-8)12(16)7-3-4-7/h7-8,16H,2-6H2,1H3</t>
  </si>
  <si>
    <t>RVKCCVTVZORVGD-UHFFFAOYSA-N</t>
  </si>
  <si>
    <t>C19H16</t>
  </si>
  <si>
    <t>C9H18Cl3O4P</t>
  </si>
  <si>
    <t>InChI=1S/C9H18Cl3O4P/c1-7(10)4-14-17(13,15-5-8(2)11)16-6-9(3)12/h7-9H,4-6H2,1-3H3</t>
  </si>
  <si>
    <t>C17H20ClN3O</t>
  </si>
  <si>
    <t>InChI=1S/C17H20ClN3O/c1-16(2)8-7-14(9-13-3-5-15(18)6-4-13)17(16,22)10-21-12-19-11-20-21/h3-6,9,11-12,22H,7-8,10H2,1-2H3</t>
  </si>
  <si>
    <t>InChI=1S/C15H18ClN3O/c1-15(2,3)14(20)13(19-10-17-9-18-19)8-11-4-6-12(16)7-5-11/h4-10,14,20H,1-3H3/b13-8+</t>
  </si>
  <si>
    <t>C8H18NO4PS2</t>
  </si>
  <si>
    <t>InChI=1S/C8H18NO4PS2/c1-7(8(10)9-2)15-5-6-16-14(11,12-3)13-4/h7H,5-6H2,1-4H3,(H,9,10)</t>
  </si>
  <si>
    <t>C12H9Cl2NO3</t>
  </si>
  <si>
    <t>InChI=1S/C12H9Cl2NO3/c1-3-12(2)10(16)15(11(17)18-12)9-5-7(13)4-8(14)6-9/h3-6H,1H2,2H3</t>
  </si>
  <si>
    <t>C19H16O4</t>
  </si>
  <si>
    <t>InChI=1S/C19H16O4/c1-12(20)11-15(13-7-3-2-4-8-13)17-18(21)14-9-5-6-10-16(14)23-19(17)22/h2-10,15,21H,11H2,1H3</t>
  </si>
  <si>
    <t>C14H16Cl3NO2</t>
  </si>
  <si>
    <t>InChI=1S/C14H16Cl3NO2/c1-4-14(3,12(19)7-15)18-13(20)9-5-10(16)8(2)11(17)6-9/h5-6H,4,7H2,1-3H3,(H,18,20)</t>
  </si>
  <si>
    <t>C6H6Cl6</t>
  </si>
  <si>
    <t>InChI=1S/C6H6Cl6/c7-1-2(8)4(10)6(12)5(11)3(1)9/h1-6H/t1-,2-,3-,4-,5+,6+/m1/s1</t>
  </si>
  <si>
    <t>C9H6Cl6O3S</t>
  </si>
  <si>
    <t>C12H11NO</t>
  </si>
  <si>
    <t>InChI=1S/C6H6Cl6/c7-1-2(8)4(10)6(12)5(11)3(1)9/h1-6H/t1-,2-,3+,4+,5-,6-</t>
  </si>
  <si>
    <t>InChI=1S/C6H6Cl6/c7-1-2(8)4(10)6(12)5(11)3(1)9/h1-6H/t1-,2-,3-,4+,5+,6+</t>
  </si>
  <si>
    <t>C23H19ClF3NO3</t>
  </si>
  <si>
    <t>InChI=1S/C6H6Cl6/c7-1-2(8)4(10)6(12)5(11)3(1)9/h1-6H/t1-,2-,3-,4+,5-,6-</t>
  </si>
  <si>
    <t>Monoisotopic_mass</t>
  </si>
  <si>
    <t>Formula</t>
  </si>
  <si>
    <t>StdInChI</t>
  </si>
  <si>
    <t>StdInChIKey</t>
  </si>
  <si>
    <t>PubChem</t>
  </si>
  <si>
    <t>ChemSpider</t>
  </si>
  <si>
    <t>CAS_RN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</si>
</sst>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rgb="FF212121"/>
      <name val="Segoe UI"/>
      <family val="2"/>
    </font>
    <font>
      <sz val="9"/>
      <color rgb="FF363636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NumberFormat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3"/>
  <sheetViews>
    <sheetView tabSelected="1" topLeftCell="B801" workbookViewId="0">
      <selection activeCell="F2" sqref="F2:F893"/>
    </sheetView>
  </sheetViews>
  <sheetFormatPr defaultRowHeight="14.25" x14ac:dyDescent="0.45"/>
  <cols>
    <col min="1" max="1" width="44.3984375" customWidth="1"/>
    <col min="2" max="2" width="26" customWidth="1"/>
    <col min="3" max="3" width="18.86328125" style="1" bestFit="1" customWidth="1"/>
    <col min="4" max="4" width="18.265625" bestFit="1" customWidth="1"/>
    <col min="5" max="5" width="20.1328125" customWidth="1"/>
    <col min="6" max="6" width="32" bestFit="1" customWidth="1"/>
    <col min="7" max="7" width="14.3984375" bestFit="1" customWidth="1"/>
    <col min="8" max="8" width="14.3984375" customWidth="1"/>
    <col min="9" max="9" width="13.73046875" bestFit="1" customWidth="1"/>
    <col min="10" max="10" width="11.86328125" bestFit="1" customWidth="1"/>
    <col min="11" max="11" width="15.3984375" bestFit="1" customWidth="1"/>
  </cols>
  <sheetData>
    <row r="1" spans="1:11" x14ac:dyDescent="0.45">
      <c r="A1" s="2" t="s">
        <v>1313</v>
      </c>
      <c r="B1" s="2" t="s">
        <v>1316</v>
      </c>
      <c r="C1" s="3" t="s">
        <v>5704</v>
      </c>
      <c r="D1" s="2" t="s">
        <v>5705</v>
      </c>
      <c r="E1" s="2" t="s">
        <v>5706</v>
      </c>
      <c r="F1" s="2" t="s">
        <v>5707</v>
      </c>
      <c r="G1" s="4" t="s">
        <v>1314</v>
      </c>
      <c r="H1" s="4" t="s">
        <v>5710</v>
      </c>
      <c r="I1" s="4" t="s">
        <v>5708</v>
      </c>
      <c r="J1" s="4" t="s">
        <v>5709</v>
      </c>
      <c r="K1" s="2" t="s">
        <v>1315</v>
      </c>
    </row>
    <row r="2" spans="1:11" x14ac:dyDescent="0.45">
      <c r="A2" s="2" t="s">
        <v>4395</v>
      </c>
      <c r="B2" s="5" t="s">
        <v>1320</v>
      </c>
      <c r="C2" s="3">
        <v>390.07894986000099</v>
      </c>
      <c r="D2" s="2" t="s">
        <v>4708</v>
      </c>
      <c r="E2" s="2" t="s">
        <v>1321</v>
      </c>
      <c r="F2" s="2" t="s">
        <v>1319</v>
      </c>
      <c r="G2" s="6" t="s">
        <v>1318</v>
      </c>
      <c r="H2" s="10" t="str">
        <f>"CAS_RN: "&amp;G2</f>
        <v>CAS_RN: 54774-45-7</v>
      </c>
      <c r="I2" s="2">
        <v>40463</v>
      </c>
      <c r="J2" s="2">
        <v>36968</v>
      </c>
      <c r="K2" s="2" t="s">
        <v>1317</v>
      </c>
    </row>
    <row r="3" spans="1:11" x14ac:dyDescent="0.45">
      <c r="A3" s="2" t="s">
        <v>4396</v>
      </c>
      <c r="B3" s="5" t="s">
        <v>1325</v>
      </c>
      <c r="C3" s="3">
        <v>390.07894986000099</v>
      </c>
      <c r="D3" s="2" t="s">
        <v>4708</v>
      </c>
      <c r="E3" s="2" t="s">
        <v>1326</v>
      </c>
      <c r="F3" s="2" t="s">
        <v>1324</v>
      </c>
      <c r="G3" s="6" t="s">
        <v>1323</v>
      </c>
      <c r="H3" s="10" t="str">
        <f t="shared" ref="H3:H66" si="0">"CAS_RN: "&amp;G3</f>
        <v>CAS_RN: 51877-74-8</v>
      </c>
      <c r="I3" s="2">
        <v>43859</v>
      </c>
      <c r="J3" s="2">
        <v>39931</v>
      </c>
      <c r="K3" s="2" t="s">
        <v>1322</v>
      </c>
    </row>
    <row r="4" spans="1:11" x14ac:dyDescent="0.45">
      <c r="A4" s="2" t="s">
        <v>4397</v>
      </c>
      <c r="B4" s="5" t="s">
        <v>1329</v>
      </c>
      <c r="C4" s="3">
        <v>213.89106078399999</v>
      </c>
      <c r="D4" s="2" t="s">
        <v>4709</v>
      </c>
      <c r="E4" s="2" t="s">
        <v>1330</v>
      </c>
      <c r="F4" s="2" t="s">
        <v>1328</v>
      </c>
      <c r="G4" s="6" t="s">
        <v>0</v>
      </c>
      <c r="H4" s="10" t="str">
        <f t="shared" si="0"/>
        <v>CAS_RN: 634-90-2</v>
      </c>
      <c r="I4" s="2">
        <v>12468</v>
      </c>
      <c r="J4" s="2">
        <v>21106571</v>
      </c>
      <c r="K4" s="2" t="s">
        <v>1327</v>
      </c>
    </row>
    <row r="5" spans="1:11" x14ac:dyDescent="0.45">
      <c r="A5" s="2" t="s">
        <v>1250</v>
      </c>
      <c r="B5" s="5" t="s">
        <v>1333</v>
      </c>
      <c r="C5" s="3">
        <v>179.93003313599999</v>
      </c>
      <c r="D5" s="2" t="s">
        <v>4710</v>
      </c>
      <c r="E5" s="2" t="s">
        <v>1334</v>
      </c>
      <c r="F5" s="2" t="s">
        <v>1332</v>
      </c>
      <c r="G5" s="6" t="s">
        <v>1</v>
      </c>
      <c r="H5" s="10" t="str">
        <f t="shared" si="0"/>
        <v>CAS_RN: 87-61-6</v>
      </c>
      <c r="I5" s="2">
        <v>6895</v>
      </c>
      <c r="J5" s="2">
        <v>13864445</v>
      </c>
      <c r="K5" s="2" t="s">
        <v>1331</v>
      </c>
    </row>
    <row r="6" spans="1:11" x14ac:dyDescent="0.45">
      <c r="A6" s="2" t="s">
        <v>4398</v>
      </c>
      <c r="B6" s="5" t="s">
        <v>1337</v>
      </c>
      <c r="C6" s="3">
        <v>213.89106078399999</v>
      </c>
      <c r="D6" s="2" t="s">
        <v>4709</v>
      </c>
      <c r="E6" s="2" t="s">
        <v>1338</v>
      </c>
      <c r="F6" s="2" t="s">
        <v>1336</v>
      </c>
      <c r="G6" s="6" t="s">
        <v>2</v>
      </c>
      <c r="H6" s="10" t="str">
        <f t="shared" si="0"/>
        <v>CAS_RN: 95-94-3</v>
      </c>
      <c r="I6" s="2">
        <v>7270</v>
      </c>
      <c r="J6" s="2">
        <v>21106163</v>
      </c>
      <c r="K6" s="2" t="s">
        <v>1335</v>
      </c>
    </row>
    <row r="7" spans="1:11" x14ac:dyDescent="0.45">
      <c r="A7" s="2" t="s">
        <v>887</v>
      </c>
      <c r="B7" s="5" t="s">
        <v>1341</v>
      </c>
      <c r="C7" s="3">
        <v>179.93003313599999</v>
      </c>
      <c r="D7" s="2" t="s">
        <v>4710</v>
      </c>
      <c r="E7" s="2" t="s">
        <v>1342</v>
      </c>
      <c r="F7" s="2" t="s">
        <v>1340</v>
      </c>
      <c r="G7" s="6" t="s">
        <v>3</v>
      </c>
      <c r="H7" s="10" t="str">
        <f t="shared" si="0"/>
        <v>CAS_RN: 120-82-1</v>
      </c>
      <c r="I7" s="2">
        <v>13</v>
      </c>
      <c r="J7" s="2">
        <v>13862559</v>
      </c>
      <c r="K7" s="2" t="s">
        <v>1339</v>
      </c>
    </row>
    <row r="8" spans="1:11" x14ac:dyDescent="0.45">
      <c r="A8" s="2" t="s">
        <v>1279</v>
      </c>
      <c r="B8" s="5" t="s">
        <v>1345</v>
      </c>
      <c r="C8" s="3">
        <v>233.84465204</v>
      </c>
      <c r="D8" s="2" t="s">
        <v>4711</v>
      </c>
      <c r="E8" s="2" t="s">
        <v>4712</v>
      </c>
      <c r="F8" s="2" t="s">
        <v>1344</v>
      </c>
      <c r="G8" s="6" t="s">
        <v>4</v>
      </c>
      <c r="H8" s="10" t="str">
        <f t="shared" si="0"/>
        <v>CAS_RN: 96-12-8</v>
      </c>
      <c r="I8" s="2">
        <v>7280</v>
      </c>
      <c r="J8" s="2">
        <v>7008</v>
      </c>
      <c r="K8" s="2" t="s">
        <v>1343</v>
      </c>
    </row>
    <row r="9" spans="1:11" x14ac:dyDescent="0.45">
      <c r="A9" s="2" t="s">
        <v>4399</v>
      </c>
      <c r="B9" s="5" t="s">
        <v>1348</v>
      </c>
      <c r="C9" s="3">
        <v>145.96900548799999</v>
      </c>
      <c r="D9" s="2" t="s">
        <v>4713</v>
      </c>
      <c r="E9" s="2" t="s">
        <v>1349</v>
      </c>
      <c r="F9" s="2" t="s">
        <v>1347</v>
      </c>
      <c r="G9" s="6" t="s">
        <v>5</v>
      </c>
      <c r="H9" s="10" t="str">
        <f t="shared" si="0"/>
        <v>CAS_RN: 95-50-1</v>
      </c>
      <c r="I9" s="2">
        <v>7239</v>
      </c>
      <c r="J9" s="2">
        <v>13837988</v>
      </c>
      <c r="K9" s="2" t="s">
        <v>1346</v>
      </c>
    </row>
    <row r="10" spans="1:11" x14ac:dyDescent="0.45">
      <c r="A10" s="2" t="s">
        <v>4400</v>
      </c>
      <c r="B10" s="5" t="s">
        <v>3593</v>
      </c>
      <c r="C10" s="3">
        <v>145.96900548799999</v>
      </c>
      <c r="D10" s="2" t="s">
        <v>4713</v>
      </c>
      <c r="E10" s="2" t="s">
        <v>3594</v>
      </c>
      <c r="F10" s="2" t="s">
        <v>3592</v>
      </c>
      <c r="G10" s="6" t="s">
        <v>6</v>
      </c>
      <c r="H10" s="10" t="str">
        <f t="shared" si="0"/>
        <v>CAS_RN: 541-73-1</v>
      </c>
      <c r="I10" s="2">
        <v>10943</v>
      </c>
      <c r="J10" s="2">
        <v>13857694</v>
      </c>
      <c r="K10" s="2" t="s">
        <v>3591</v>
      </c>
    </row>
    <row r="11" spans="1:11" x14ac:dyDescent="0.45">
      <c r="A11" s="2" t="s">
        <v>4401</v>
      </c>
      <c r="B11" s="5" t="s">
        <v>1353</v>
      </c>
      <c r="C11" s="3">
        <v>145.96900548799999</v>
      </c>
      <c r="D11" s="2" t="s">
        <v>4713</v>
      </c>
      <c r="E11" s="2" t="s">
        <v>1354</v>
      </c>
      <c r="F11" s="2" t="s">
        <v>1352</v>
      </c>
      <c r="G11" s="6" t="s">
        <v>7</v>
      </c>
      <c r="H11" s="10" t="str">
        <f t="shared" si="0"/>
        <v>CAS_RN: 106-46-7</v>
      </c>
      <c r="I11" s="2">
        <v>4685</v>
      </c>
      <c r="J11" s="2">
        <v>13866817</v>
      </c>
      <c r="K11" s="2" t="s">
        <v>1351</v>
      </c>
    </row>
    <row r="12" spans="1:11" x14ac:dyDescent="0.45">
      <c r="A12" s="2" t="s">
        <v>1355</v>
      </c>
      <c r="B12" s="5" t="s">
        <v>1358</v>
      </c>
      <c r="C12" s="3">
        <v>186.06807956</v>
      </c>
      <c r="D12" s="2" t="s">
        <v>4714</v>
      </c>
      <c r="E12" s="2" t="s">
        <v>1359</v>
      </c>
      <c r="F12" s="2" t="s">
        <v>1357</v>
      </c>
      <c r="G12" s="6" t="s">
        <v>8</v>
      </c>
      <c r="H12" s="10" t="str">
        <f t="shared" si="0"/>
        <v>CAS_RN: 86-87-3</v>
      </c>
      <c r="I12" s="2">
        <v>6862</v>
      </c>
      <c r="J12" s="2">
        <v>6601</v>
      </c>
      <c r="K12" s="2" t="s">
        <v>1356</v>
      </c>
    </row>
    <row r="13" spans="1:11" x14ac:dyDescent="0.45">
      <c r="A13" s="2" t="s">
        <v>1260</v>
      </c>
      <c r="B13" s="5" t="s">
        <v>1362</v>
      </c>
      <c r="C13" s="3">
        <v>144.057514876</v>
      </c>
      <c r="D13" s="2" t="s">
        <v>4715</v>
      </c>
      <c r="E13" s="2" t="s">
        <v>1363</v>
      </c>
      <c r="F13" s="2" t="s">
        <v>1361</v>
      </c>
      <c r="G13" s="6" t="s">
        <v>9</v>
      </c>
      <c r="H13" s="10" t="str">
        <f t="shared" si="0"/>
        <v>CAS_RN: 90-15-3</v>
      </c>
      <c r="I13" s="2">
        <v>7005</v>
      </c>
      <c r="J13" s="2">
        <v>6739</v>
      </c>
      <c r="K13" s="2" t="s">
        <v>1360</v>
      </c>
    </row>
    <row r="14" spans="1:11" x14ac:dyDescent="0.45">
      <c r="A14" s="2" t="s">
        <v>4402</v>
      </c>
      <c r="B14" s="5" t="s">
        <v>1366</v>
      </c>
      <c r="C14" s="3">
        <v>190.13913632399999</v>
      </c>
      <c r="D14" s="2" t="s">
        <v>4716</v>
      </c>
      <c r="E14" s="2" t="s">
        <v>1367</v>
      </c>
      <c r="F14" s="2" t="s">
        <v>1365</v>
      </c>
      <c r="G14" s="6" t="s">
        <v>10</v>
      </c>
      <c r="H14" s="10" t="str">
        <f t="shared" si="0"/>
        <v>CAS_RN: 3547-33-9</v>
      </c>
      <c r="I14" s="2">
        <v>19079</v>
      </c>
      <c r="J14" s="2">
        <v>18012</v>
      </c>
      <c r="K14" s="2" t="s">
        <v>1364</v>
      </c>
    </row>
    <row r="15" spans="1:11" x14ac:dyDescent="0.45">
      <c r="A15" s="2" t="s">
        <v>1271</v>
      </c>
      <c r="B15" s="5" t="s">
        <v>1370</v>
      </c>
      <c r="C15" s="3">
        <v>243.90162546799999</v>
      </c>
      <c r="D15" s="2" t="s">
        <v>4717</v>
      </c>
      <c r="E15" s="2" t="s">
        <v>1371</v>
      </c>
      <c r="F15" s="2" t="s">
        <v>1369</v>
      </c>
      <c r="G15" s="6" t="s">
        <v>11</v>
      </c>
      <c r="H15" s="10" t="str">
        <f t="shared" si="0"/>
        <v>CAS_RN: 938-86-3</v>
      </c>
      <c r="I15" s="2">
        <v>13649</v>
      </c>
      <c r="J15" s="2">
        <v>13060</v>
      </c>
      <c r="K15" s="2" t="s">
        <v>1368</v>
      </c>
    </row>
    <row r="16" spans="1:11" x14ac:dyDescent="0.45">
      <c r="A16" s="2" t="s">
        <v>1079</v>
      </c>
      <c r="B16" s="5" t="s">
        <v>1374</v>
      </c>
      <c r="C16" s="3">
        <v>228.90195981599999</v>
      </c>
      <c r="D16" s="2" t="s">
        <v>4718</v>
      </c>
      <c r="E16" s="2" t="s">
        <v>1375</v>
      </c>
      <c r="F16" s="2" t="s">
        <v>1373</v>
      </c>
      <c r="G16" s="6" t="s">
        <v>12</v>
      </c>
      <c r="H16" s="10" t="str">
        <f t="shared" si="0"/>
        <v>CAS_RN: 3481-20-7</v>
      </c>
      <c r="I16" s="2">
        <v>18998</v>
      </c>
      <c r="J16" s="2">
        <v>17936</v>
      </c>
      <c r="K16" s="2" t="s">
        <v>1372</v>
      </c>
    </row>
    <row r="17" spans="1:11" x14ac:dyDescent="0.45">
      <c r="A17" s="2" t="s">
        <v>4403</v>
      </c>
      <c r="B17" s="5" t="s">
        <v>3597</v>
      </c>
      <c r="C17" s="3">
        <v>193.11027872</v>
      </c>
      <c r="D17" s="2" t="s">
        <v>4719</v>
      </c>
      <c r="E17" s="2" t="s">
        <v>3598</v>
      </c>
      <c r="F17" s="2" t="s">
        <v>3596</v>
      </c>
      <c r="G17" s="6" t="s">
        <v>13</v>
      </c>
      <c r="H17" s="10" t="str">
        <f t="shared" si="0"/>
        <v>CAS_RN: 2655-15-4</v>
      </c>
      <c r="I17" s="2">
        <v>25550</v>
      </c>
      <c r="J17" s="2">
        <v>23827</v>
      </c>
      <c r="K17" s="2" t="s">
        <v>3595</v>
      </c>
    </row>
    <row r="18" spans="1:11" x14ac:dyDescent="0.45">
      <c r="A18" s="2" t="s">
        <v>4404</v>
      </c>
      <c r="B18" s="5" t="s">
        <v>3601</v>
      </c>
      <c r="C18" s="3">
        <v>267.946077124</v>
      </c>
      <c r="D18" s="2" t="s">
        <v>4720</v>
      </c>
      <c r="E18" s="2" t="s">
        <v>3602</v>
      </c>
      <c r="F18" s="2" t="s">
        <v>3600</v>
      </c>
      <c r="G18" s="6" t="s">
        <v>14</v>
      </c>
      <c r="H18" s="10" t="str">
        <f t="shared" si="0"/>
        <v>CAS_RN: 1928-37-6</v>
      </c>
      <c r="I18" s="2">
        <v>1482</v>
      </c>
      <c r="J18" s="2">
        <v>1437</v>
      </c>
      <c r="K18" s="2" t="s">
        <v>3599</v>
      </c>
    </row>
    <row r="19" spans="1:11" x14ac:dyDescent="0.45">
      <c r="A19" s="2" t="s">
        <v>4405</v>
      </c>
      <c r="B19" s="5" t="s">
        <v>3605</v>
      </c>
      <c r="C19" s="3">
        <v>267.946077124</v>
      </c>
      <c r="D19" s="2" t="s">
        <v>4720</v>
      </c>
      <c r="E19" s="2" t="s">
        <v>4721</v>
      </c>
      <c r="F19" s="2" t="s">
        <v>3604</v>
      </c>
      <c r="G19" s="6" t="s">
        <v>15</v>
      </c>
      <c r="H19" s="10" t="str">
        <f t="shared" si="0"/>
        <v>CAS_RN: 93-72-1</v>
      </c>
      <c r="I19" s="2">
        <v>7158</v>
      </c>
      <c r="J19" s="2">
        <v>6891</v>
      </c>
      <c r="K19" s="2" t="s">
        <v>3603</v>
      </c>
    </row>
    <row r="20" spans="1:11" x14ac:dyDescent="0.45">
      <c r="A20" s="2" t="s">
        <v>4406</v>
      </c>
      <c r="B20" s="5" t="s">
        <v>3608</v>
      </c>
      <c r="C20" s="3">
        <v>195.92494775599999</v>
      </c>
      <c r="D20" s="2" t="s">
        <v>4722</v>
      </c>
      <c r="E20" s="2" t="s">
        <v>3609</v>
      </c>
      <c r="F20" s="2" t="s">
        <v>3607</v>
      </c>
      <c r="G20" s="6" t="s">
        <v>16</v>
      </c>
      <c r="H20" s="10" t="str">
        <f t="shared" si="0"/>
        <v>CAS_RN: 88-06-2</v>
      </c>
      <c r="I20" s="2">
        <v>6914</v>
      </c>
      <c r="J20" s="2">
        <v>21106172</v>
      </c>
      <c r="K20" s="2" t="s">
        <v>3606</v>
      </c>
    </row>
    <row r="21" spans="1:11" x14ac:dyDescent="0.45">
      <c r="A21" s="2" t="s">
        <v>1168</v>
      </c>
      <c r="B21" s="5" t="s">
        <v>1378</v>
      </c>
      <c r="C21" s="3">
        <v>341.78905107999998</v>
      </c>
      <c r="D21" s="2" t="s">
        <v>4723</v>
      </c>
      <c r="E21" s="2" t="s">
        <v>1379</v>
      </c>
      <c r="F21" s="2" t="s">
        <v>1377</v>
      </c>
      <c r="G21" s="6" t="s">
        <v>17</v>
      </c>
      <c r="H21" s="10" t="str">
        <f t="shared" si="0"/>
        <v>CAS_RN: 607-99-8</v>
      </c>
      <c r="I21" s="2">
        <v>11839</v>
      </c>
      <c r="J21" s="2">
        <v>21170966</v>
      </c>
      <c r="K21" s="2" t="s">
        <v>1376</v>
      </c>
    </row>
    <row r="22" spans="1:11" x14ac:dyDescent="0.45">
      <c r="A22" s="2" t="s">
        <v>883</v>
      </c>
      <c r="B22" s="5" t="s">
        <v>1382</v>
      </c>
      <c r="C22" s="3">
        <v>327.77340101599998</v>
      </c>
      <c r="D22" s="2" t="s">
        <v>4724</v>
      </c>
      <c r="E22" s="2" t="s">
        <v>1383</v>
      </c>
      <c r="F22" s="2" t="s">
        <v>1381</v>
      </c>
      <c r="G22" s="6" t="s">
        <v>18</v>
      </c>
      <c r="H22" s="10" t="str">
        <f t="shared" si="0"/>
        <v>CAS_RN: 118-79-6</v>
      </c>
      <c r="I22" s="2">
        <v>1483</v>
      </c>
      <c r="J22" s="2">
        <v>1438</v>
      </c>
      <c r="K22" s="2" t="s">
        <v>1380</v>
      </c>
    </row>
    <row r="23" spans="1:11" x14ac:dyDescent="0.45">
      <c r="A23" s="2" t="s">
        <v>1384</v>
      </c>
      <c r="B23" s="5" t="s">
        <v>1387</v>
      </c>
      <c r="C23" s="3">
        <v>276.03199966800003</v>
      </c>
      <c r="D23" s="2" t="s">
        <v>4725</v>
      </c>
      <c r="E23" s="2" t="s">
        <v>1388</v>
      </c>
      <c r="F23" s="2" t="s">
        <v>1386</v>
      </c>
      <c r="G23" s="6" t="s">
        <v>19</v>
      </c>
      <c r="H23" s="10" t="str">
        <f t="shared" si="0"/>
        <v>CAS_RN: 94-80-4</v>
      </c>
      <c r="I23" s="2">
        <v>7206</v>
      </c>
      <c r="J23" s="2">
        <v>6937</v>
      </c>
      <c r="K23" s="2" t="s">
        <v>1385</v>
      </c>
    </row>
    <row r="24" spans="1:11" x14ac:dyDescent="0.45">
      <c r="A24" s="2" t="s">
        <v>4407</v>
      </c>
      <c r="B24" s="5" t="s">
        <v>1391</v>
      </c>
      <c r="C24" s="3">
        <v>248.00069954</v>
      </c>
      <c r="D24" s="2" t="s">
        <v>4726</v>
      </c>
      <c r="E24" s="2" t="s">
        <v>1392</v>
      </c>
      <c r="F24" s="2" t="s">
        <v>1390</v>
      </c>
      <c r="G24" s="6" t="s">
        <v>20</v>
      </c>
      <c r="H24" s="10" t="str">
        <f t="shared" si="0"/>
        <v>CAS_RN: 533-23-3</v>
      </c>
      <c r="I24" s="2">
        <v>10780</v>
      </c>
      <c r="J24" s="2">
        <v>10324</v>
      </c>
      <c r="K24" s="2" t="s">
        <v>1389</v>
      </c>
    </row>
    <row r="25" spans="1:11" x14ac:dyDescent="0.45">
      <c r="A25" s="2" t="s">
        <v>4408</v>
      </c>
      <c r="B25" s="5" t="s">
        <v>3612</v>
      </c>
      <c r="C25" s="3">
        <v>233.985049476</v>
      </c>
      <c r="D25" s="2" t="s">
        <v>4727</v>
      </c>
      <c r="E25" s="2" t="s">
        <v>3613</v>
      </c>
      <c r="F25" s="2" t="s">
        <v>3611</v>
      </c>
      <c r="G25" s="6" t="s">
        <v>21</v>
      </c>
      <c r="H25" s="10" t="str">
        <f t="shared" si="0"/>
        <v>CAS_RN: 1928-38-7</v>
      </c>
      <c r="I25" s="2">
        <v>1488</v>
      </c>
      <c r="J25" s="2">
        <v>1443</v>
      </c>
      <c r="K25" s="2" t="s">
        <v>3610</v>
      </c>
    </row>
    <row r="26" spans="1:11" x14ac:dyDescent="0.45">
      <c r="A26" s="2" t="s">
        <v>4409</v>
      </c>
      <c r="B26" s="5" t="s">
        <v>3616</v>
      </c>
      <c r="C26" s="3">
        <v>122.07316494</v>
      </c>
      <c r="D26" s="2" t="s">
        <v>4728</v>
      </c>
      <c r="E26" s="2" t="s">
        <v>3617</v>
      </c>
      <c r="F26" s="2" t="s">
        <v>3615</v>
      </c>
      <c r="G26" s="6" t="s">
        <v>22</v>
      </c>
      <c r="H26" s="10" t="str">
        <f t="shared" si="0"/>
        <v>CAS_RN: 105-67-9</v>
      </c>
      <c r="I26" s="2">
        <v>7771</v>
      </c>
      <c r="J26" s="2">
        <v>13839123</v>
      </c>
      <c r="K26" s="2" t="s">
        <v>3614</v>
      </c>
    </row>
    <row r="27" spans="1:11" x14ac:dyDescent="0.45">
      <c r="A27" s="2" t="s">
        <v>1022</v>
      </c>
      <c r="B27" s="5" t="s">
        <v>1395</v>
      </c>
      <c r="C27" s="3">
        <v>212.15650063999999</v>
      </c>
      <c r="D27" s="2" t="s">
        <v>4729</v>
      </c>
      <c r="E27" s="2" t="s">
        <v>1396</v>
      </c>
      <c r="F27" s="2" t="s">
        <v>1394</v>
      </c>
      <c r="G27" s="6" t="s">
        <v>23</v>
      </c>
      <c r="H27" s="10" t="str">
        <f t="shared" si="0"/>
        <v>CAS_RN: 24157-81-1</v>
      </c>
      <c r="I27" s="2">
        <v>32241</v>
      </c>
      <c r="J27" s="2">
        <v>29899</v>
      </c>
      <c r="K27" s="2" t="s">
        <v>1393</v>
      </c>
    </row>
    <row r="28" spans="1:11" x14ac:dyDescent="0.45">
      <c r="A28" s="2" t="s">
        <v>1277</v>
      </c>
      <c r="B28" s="5" t="s">
        <v>1399</v>
      </c>
      <c r="C28" s="3">
        <v>128.00289246</v>
      </c>
      <c r="D28" s="2" t="s">
        <v>4730</v>
      </c>
      <c r="E28" s="2" t="s">
        <v>1400</v>
      </c>
      <c r="F28" s="2" t="s">
        <v>1398</v>
      </c>
      <c r="G28" s="6" t="s">
        <v>24</v>
      </c>
      <c r="H28" s="10" t="str">
        <f t="shared" si="0"/>
        <v>CAS_RN: 95-57-8</v>
      </c>
      <c r="I28" s="2">
        <v>7245</v>
      </c>
      <c r="J28" s="2">
        <v>13837686</v>
      </c>
      <c r="K28" s="2" t="s">
        <v>1397</v>
      </c>
    </row>
    <row r="29" spans="1:11" x14ac:dyDescent="0.45">
      <c r="A29" s="2" t="s">
        <v>4410</v>
      </c>
      <c r="B29" s="5" t="s">
        <v>3620</v>
      </c>
      <c r="C29" s="3">
        <v>362.16469597400101</v>
      </c>
      <c r="D29" s="2" t="s">
        <v>4731</v>
      </c>
      <c r="E29" s="2" t="s">
        <v>4732</v>
      </c>
      <c r="F29" s="2" t="s">
        <v>3619</v>
      </c>
      <c r="G29" s="6" t="s">
        <v>25</v>
      </c>
      <c r="H29" s="10" t="str">
        <f t="shared" si="0"/>
        <v>CAS_RN: 1241-94-7</v>
      </c>
      <c r="I29" s="2">
        <v>14716</v>
      </c>
      <c r="J29" s="2">
        <v>14040</v>
      </c>
      <c r="K29" s="2" t="s">
        <v>3618</v>
      </c>
    </row>
    <row r="30" spans="1:11" x14ac:dyDescent="0.45">
      <c r="A30" s="2" t="s">
        <v>4411</v>
      </c>
      <c r="B30" s="5" t="s">
        <v>1403</v>
      </c>
      <c r="C30" s="3">
        <v>108.057514876</v>
      </c>
      <c r="D30" s="2" t="s">
        <v>4733</v>
      </c>
      <c r="E30" s="2" t="s">
        <v>1404</v>
      </c>
      <c r="F30" s="2" t="s">
        <v>1402</v>
      </c>
      <c r="G30" s="6" t="s">
        <v>26</v>
      </c>
      <c r="H30" s="10" t="str">
        <f t="shared" si="0"/>
        <v>CAS_RN: 95-48-7</v>
      </c>
      <c r="I30" s="2">
        <v>335</v>
      </c>
      <c r="J30" s="2">
        <v>13835772</v>
      </c>
      <c r="K30" s="2" t="s">
        <v>1401</v>
      </c>
    </row>
    <row r="31" spans="1:11" x14ac:dyDescent="0.45">
      <c r="A31" s="2" t="s">
        <v>1261</v>
      </c>
      <c r="B31" s="5" t="s">
        <v>1407</v>
      </c>
      <c r="C31" s="3">
        <v>170.07316494</v>
      </c>
      <c r="D31" s="2" t="s">
        <v>4734</v>
      </c>
      <c r="E31" s="2" t="s">
        <v>1408</v>
      </c>
      <c r="F31" s="2" t="s">
        <v>1406</v>
      </c>
      <c r="G31" s="6" t="s">
        <v>27</v>
      </c>
      <c r="H31" s="10" t="str">
        <f t="shared" si="0"/>
        <v>CAS_RN: 90-43-7</v>
      </c>
      <c r="I31" s="2">
        <v>7017</v>
      </c>
      <c r="J31" s="2">
        <v>13839012</v>
      </c>
      <c r="K31" s="2" t="s">
        <v>1405</v>
      </c>
    </row>
    <row r="32" spans="1:11" x14ac:dyDescent="0.45">
      <c r="A32" s="2" t="s">
        <v>4412</v>
      </c>
      <c r="B32" s="5" t="s">
        <v>1411</v>
      </c>
      <c r="C32" s="3">
        <v>193.11027872</v>
      </c>
      <c r="D32" s="2" t="s">
        <v>4719</v>
      </c>
      <c r="E32" s="2" t="s">
        <v>1412</v>
      </c>
      <c r="F32" s="2" t="s">
        <v>1410</v>
      </c>
      <c r="G32" s="6" t="s">
        <v>28</v>
      </c>
      <c r="H32" s="10" t="str">
        <f t="shared" si="0"/>
        <v>CAS_RN: 2686-99-9</v>
      </c>
      <c r="I32" s="2">
        <v>17592</v>
      </c>
      <c r="J32" s="2">
        <v>16632</v>
      </c>
      <c r="K32" s="2" t="s">
        <v>1409</v>
      </c>
    </row>
    <row r="33" spans="1:11" x14ac:dyDescent="0.45">
      <c r="A33" s="2" t="s">
        <v>4413</v>
      </c>
      <c r="B33" s="5" t="s">
        <v>3623</v>
      </c>
      <c r="C33" s="3">
        <v>160.97990451999999</v>
      </c>
      <c r="D33" s="2" t="s">
        <v>4735</v>
      </c>
      <c r="E33" s="2" t="s">
        <v>3624</v>
      </c>
      <c r="F33" s="2" t="s">
        <v>3622</v>
      </c>
      <c r="G33" s="6" t="s">
        <v>29</v>
      </c>
      <c r="H33" s="10" t="str">
        <f t="shared" si="0"/>
        <v>CAS_RN: 95-76-1</v>
      </c>
      <c r="I33" s="2">
        <v>7257</v>
      </c>
      <c r="J33" s="2">
        <v>13860720</v>
      </c>
      <c r="K33" s="2" t="s">
        <v>3621</v>
      </c>
    </row>
    <row r="34" spans="1:11" x14ac:dyDescent="0.45">
      <c r="A34" s="2" t="s">
        <v>4414</v>
      </c>
      <c r="B34" s="5" t="s">
        <v>3627</v>
      </c>
      <c r="C34" s="3">
        <v>160.97990451999999</v>
      </c>
      <c r="D34" s="2" t="s">
        <v>4735</v>
      </c>
      <c r="E34" s="2" t="s">
        <v>3628</v>
      </c>
      <c r="F34" s="2" t="s">
        <v>3626</v>
      </c>
      <c r="G34" s="6" t="s">
        <v>30</v>
      </c>
      <c r="H34" s="10" t="str">
        <f t="shared" si="0"/>
        <v>CAS_RN: 626-43-7</v>
      </c>
      <c r="I34" s="2">
        <v>12281</v>
      </c>
      <c r="J34" s="2">
        <v>11778</v>
      </c>
      <c r="K34" s="2" t="s">
        <v>3625</v>
      </c>
    </row>
    <row r="35" spans="1:11" x14ac:dyDescent="0.45">
      <c r="A35" s="2" t="s">
        <v>957</v>
      </c>
      <c r="B35" s="5" t="s">
        <v>1415</v>
      </c>
      <c r="C35" s="3">
        <v>237.10010796</v>
      </c>
      <c r="D35" s="2" t="s">
        <v>4736</v>
      </c>
      <c r="E35" s="2" t="s">
        <v>4737</v>
      </c>
      <c r="F35" s="2" t="s">
        <v>1414</v>
      </c>
      <c r="G35" s="6" t="s">
        <v>31</v>
      </c>
      <c r="H35" s="10" t="str">
        <f t="shared" si="0"/>
        <v>CAS_RN: 16655-82-6</v>
      </c>
      <c r="I35" s="2">
        <v>27975</v>
      </c>
      <c r="J35" s="2">
        <v>26024</v>
      </c>
      <c r="K35" s="2" t="s">
        <v>1413</v>
      </c>
    </row>
    <row r="36" spans="1:11" x14ac:dyDescent="0.45">
      <c r="A36" s="2" t="s">
        <v>4415</v>
      </c>
      <c r="B36" s="5" t="s">
        <v>3631</v>
      </c>
      <c r="C36" s="3">
        <v>161.045233852</v>
      </c>
      <c r="D36" s="2" t="s">
        <v>4738</v>
      </c>
      <c r="E36" s="2" t="s">
        <v>3632</v>
      </c>
      <c r="F36" s="2" t="s">
        <v>3630</v>
      </c>
      <c r="G36" s="6" t="s">
        <v>32</v>
      </c>
      <c r="H36" s="10" t="str">
        <f t="shared" si="0"/>
        <v>CAS_RN: 98-16-8</v>
      </c>
      <c r="I36" s="2">
        <v>7375</v>
      </c>
      <c r="J36" s="2">
        <v>7097</v>
      </c>
      <c r="K36" s="2" t="s">
        <v>3629</v>
      </c>
    </row>
    <row r="37" spans="1:11" x14ac:dyDescent="0.45">
      <c r="A37" s="2" t="s">
        <v>33</v>
      </c>
      <c r="B37" s="5" t="s">
        <v>1418</v>
      </c>
      <c r="C37" s="3">
        <v>337.89418907599998</v>
      </c>
      <c r="D37" s="2" t="s">
        <v>4739</v>
      </c>
      <c r="E37" s="2" t="s">
        <v>1419</v>
      </c>
      <c r="F37" s="2" t="s">
        <v>1417</v>
      </c>
      <c r="G37" s="6" t="s">
        <v>1294</v>
      </c>
      <c r="H37" s="10" t="str">
        <f t="shared" si="0"/>
        <v>CAS_RN: 3988-03-2</v>
      </c>
      <c r="I37" s="2">
        <v>72868</v>
      </c>
      <c r="J37" s="2">
        <v>65700</v>
      </c>
      <c r="K37" s="2" t="s">
        <v>1416</v>
      </c>
    </row>
    <row r="38" spans="1:11" x14ac:dyDescent="0.45">
      <c r="A38" s="2" t="s">
        <v>34</v>
      </c>
      <c r="B38" s="5" t="s">
        <v>1422</v>
      </c>
      <c r="C38" s="3">
        <v>249.99522023599999</v>
      </c>
      <c r="D38" s="2" t="s">
        <v>4740</v>
      </c>
      <c r="E38" s="2" t="s">
        <v>1423</v>
      </c>
      <c r="F38" s="2" t="s">
        <v>1421</v>
      </c>
      <c r="G38" s="6" t="s">
        <v>35</v>
      </c>
      <c r="H38" s="10" t="str">
        <f t="shared" si="0"/>
        <v>CAS_RN: 90-98-2</v>
      </c>
      <c r="I38" s="2">
        <v>7034</v>
      </c>
      <c r="J38" s="2">
        <v>6767</v>
      </c>
      <c r="K38" s="2" t="s">
        <v>1420</v>
      </c>
    </row>
    <row r="39" spans="1:11" x14ac:dyDescent="0.45">
      <c r="A39" s="2" t="s">
        <v>4416</v>
      </c>
      <c r="B39" s="5" t="s">
        <v>1426</v>
      </c>
      <c r="C39" s="3">
        <v>108.057514876</v>
      </c>
      <c r="D39" s="2" t="s">
        <v>4733</v>
      </c>
      <c r="E39" s="2" t="s">
        <v>1427</v>
      </c>
      <c r="F39" s="2" t="s">
        <v>1425</v>
      </c>
      <c r="G39" s="6" t="s">
        <v>36</v>
      </c>
      <c r="H39" s="10" t="str">
        <f t="shared" si="0"/>
        <v>CAS_RN: 106-44-5</v>
      </c>
      <c r="I39" s="2">
        <v>2879</v>
      </c>
      <c r="J39" s="2">
        <v>13839082</v>
      </c>
      <c r="K39" s="2" t="s">
        <v>1424</v>
      </c>
    </row>
    <row r="40" spans="1:11" x14ac:dyDescent="0.45">
      <c r="A40" s="2" t="s">
        <v>842</v>
      </c>
      <c r="B40" s="5" t="s">
        <v>1430</v>
      </c>
      <c r="C40" s="3">
        <v>139.02694302</v>
      </c>
      <c r="D40" s="2" t="s">
        <v>4741</v>
      </c>
      <c r="E40" s="2" t="s">
        <v>1431</v>
      </c>
      <c r="F40" s="2" t="s">
        <v>1429</v>
      </c>
      <c r="G40" s="6" t="s">
        <v>37</v>
      </c>
      <c r="H40" s="10" t="str">
        <f t="shared" si="0"/>
        <v>CAS_RN: 100-02-7</v>
      </c>
      <c r="I40" s="2">
        <v>980</v>
      </c>
      <c r="J40" s="2">
        <v>955</v>
      </c>
      <c r="K40" s="2" t="s">
        <v>1428</v>
      </c>
    </row>
    <row r="41" spans="1:11" x14ac:dyDescent="0.45">
      <c r="A41" s="2" t="s">
        <v>935</v>
      </c>
      <c r="B41" s="5" t="s">
        <v>1434</v>
      </c>
      <c r="C41" s="3">
        <v>145.052763844</v>
      </c>
      <c r="D41" s="2" t="s">
        <v>4742</v>
      </c>
      <c r="E41" s="2" t="s">
        <v>1435</v>
      </c>
      <c r="F41" s="2" t="s">
        <v>1433</v>
      </c>
      <c r="G41" s="6" t="s">
        <v>38</v>
      </c>
      <c r="H41" s="10" t="str">
        <f t="shared" si="0"/>
        <v>CAS_RN: 148-24-3</v>
      </c>
      <c r="I41" s="2">
        <v>1923</v>
      </c>
      <c r="J41" s="2">
        <v>1847</v>
      </c>
      <c r="K41" s="2" t="s">
        <v>1432</v>
      </c>
    </row>
    <row r="42" spans="1:11" x14ac:dyDescent="0.45">
      <c r="A42" s="2" t="s">
        <v>919</v>
      </c>
      <c r="B42" s="5" t="s">
        <v>1438</v>
      </c>
      <c r="C42" s="3">
        <v>222.06722403200001</v>
      </c>
      <c r="D42" s="2" t="s">
        <v>4743</v>
      </c>
      <c r="E42" s="2" t="s">
        <v>1439</v>
      </c>
      <c r="F42" s="2" t="s">
        <v>1437</v>
      </c>
      <c r="G42" s="6" t="s">
        <v>39</v>
      </c>
      <c r="H42" s="10" t="str">
        <f t="shared" si="0"/>
        <v>CAS_RN: 135410-20-7</v>
      </c>
      <c r="I42" s="2" t="s">
        <v>1350</v>
      </c>
      <c r="J42" s="2">
        <v>184719</v>
      </c>
      <c r="K42" s="2" t="s">
        <v>1436</v>
      </c>
    </row>
    <row r="43" spans="1:11" x14ac:dyDescent="0.45">
      <c r="A43" s="2" t="s">
        <v>1075</v>
      </c>
      <c r="B43" s="5" t="s">
        <v>1442</v>
      </c>
      <c r="C43" s="3">
        <v>269.11825656000002</v>
      </c>
      <c r="D43" s="2" t="s">
        <v>4744</v>
      </c>
      <c r="E43" s="2" t="s">
        <v>1443</v>
      </c>
      <c r="F43" s="2" t="s">
        <v>1441</v>
      </c>
      <c r="G43" s="6" t="s">
        <v>40</v>
      </c>
      <c r="H43" s="10" t="str">
        <f t="shared" si="0"/>
        <v>CAS_RN: 34256-82-1</v>
      </c>
      <c r="I43" s="2">
        <v>1988</v>
      </c>
      <c r="J43" s="2">
        <v>1911</v>
      </c>
      <c r="K43" s="2" t="s">
        <v>1440</v>
      </c>
    </row>
    <row r="44" spans="1:11" x14ac:dyDescent="0.45">
      <c r="A44" s="2" t="s">
        <v>4417</v>
      </c>
      <c r="B44" s="5" t="s">
        <v>3635</v>
      </c>
      <c r="C44" s="3">
        <v>209.992154812</v>
      </c>
      <c r="D44" s="2" t="s">
        <v>4745</v>
      </c>
      <c r="E44" s="2" t="s">
        <v>3636</v>
      </c>
      <c r="F44" s="2" t="s">
        <v>3634</v>
      </c>
      <c r="G44" s="6" t="s">
        <v>41</v>
      </c>
      <c r="H44" s="10" t="str">
        <f t="shared" si="0"/>
        <v>CAS_RN: 135158-54-2</v>
      </c>
      <c r="I44" s="2">
        <v>86412</v>
      </c>
      <c r="J44" s="2">
        <v>77928</v>
      </c>
      <c r="K44" s="2" t="s">
        <v>3633</v>
      </c>
    </row>
    <row r="45" spans="1:11" x14ac:dyDescent="0.45">
      <c r="A45" s="2" t="s">
        <v>1116</v>
      </c>
      <c r="B45" s="5" t="s">
        <v>1446</v>
      </c>
      <c r="C45" s="3">
        <v>375.01213472799998</v>
      </c>
      <c r="D45" s="2" t="s">
        <v>4746</v>
      </c>
      <c r="E45" s="2" t="s">
        <v>1447</v>
      </c>
      <c r="F45" s="2" t="s">
        <v>1445</v>
      </c>
      <c r="G45" s="6" t="s">
        <v>42</v>
      </c>
      <c r="H45" s="10" t="str">
        <f t="shared" si="0"/>
        <v>CAS_RN: 50594-67-7</v>
      </c>
      <c r="I45" s="2">
        <v>91642</v>
      </c>
      <c r="J45" s="2">
        <v>82745</v>
      </c>
      <c r="K45" s="2" t="s">
        <v>1444</v>
      </c>
    </row>
    <row r="46" spans="1:11" x14ac:dyDescent="0.45">
      <c r="A46" s="2" t="s">
        <v>1210</v>
      </c>
      <c r="B46" s="5" t="s">
        <v>1450</v>
      </c>
      <c r="C46" s="3">
        <v>264.030169828</v>
      </c>
      <c r="D46" s="2" t="s">
        <v>4747</v>
      </c>
      <c r="E46" s="2" t="s">
        <v>1451</v>
      </c>
      <c r="F46" s="2" t="s">
        <v>1449</v>
      </c>
      <c r="G46" s="6" t="s">
        <v>43</v>
      </c>
      <c r="H46" s="10" t="str">
        <f t="shared" si="0"/>
        <v>CAS_RN: 74070-46-5</v>
      </c>
      <c r="I46" s="2">
        <v>92389</v>
      </c>
      <c r="J46" s="2">
        <v>83411</v>
      </c>
      <c r="K46" s="2" t="s">
        <v>1448</v>
      </c>
    </row>
    <row r="47" spans="1:11" x14ac:dyDescent="0.45">
      <c r="A47" s="2" t="s">
        <v>4418</v>
      </c>
      <c r="B47" s="5" t="s">
        <v>4382</v>
      </c>
      <c r="C47" s="3">
        <v>541.13239209200106</v>
      </c>
      <c r="D47" s="2" t="s">
        <v>4748</v>
      </c>
      <c r="E47" s="2" t="s">
        <v>4749</v>
      </c>
      <c r="F47" s="2" t="s">
        <v>4750</v>
      </c>
      <c r="G47" s="6" t="s">
        <v>1350</v>
      </c>
      <c r="H47" s="10" t="str">
        <f t="shared" si="0"/>
        <v>CAS_RN: -</v>
      </c>
      <c r="I47" s="2">
        <v>6436606</v>
      </c>
      <c r="J47" s="2">
        <v>4941233</v>
      </c>
      <c r="K47" s="2" t="s">
        <v>1350</v>
      </c>
    </row>
    <row r="48" spans="1:11" x14ac:dyDescent="0.45">
      <c r="A48" s="2" t="s">
        <v>965</v>
      </c>
      <c r="B48" s="5" t="s">
        <v>1454</v>
      </c>
      <c r="C48" s="3">
        <v>373.94668497800001</v>
      </c>
      <c r="D48" s="2" t="s">
        <v>4751</v>
      </c>
      <c r="E48" s="2" t="s">
        <v>1455</v>
      </c>
      <c r="F48" s="2" t="s">
        <v>1453</v>
      </c>
      <c r="G48" s="6" t="s">
        <v>44</v>
      </c>
      <c r="H48" s="10" t="str">
        <f t="shared" si="0"/>
        <v>CAS_RN: 1757-18-2</v>
      </c>
      <c r="I48" s="2">
        <v>15649</v>
      </c>
      <c r="J48" s="2">
        <v>34451720</v>
      </c>
      <c r="K48" s="2" t="s">
        <v>1452</v>
      </c>
    </row>
    <row r="49" spans="1:11" x14ac:dyDescent="0.45">
      <c r="A49" s="2" t="s">
        <v>949</v>
      </c>
      <c r="B49" s="5" t="s">
        <v>1458</v>
      </c>
      <c r="C49" s="3">
        <v>269.11825656000002</v>
      </c>
      <c r="D49" s="2" t="s">
        <v>4744</v>
      </c>
      <c r="E49" s="2" t="s">
        <v>1459</v>
      </c>
      <c r="F49" s="2" t="s">
        <v>1457</v>
      </c>
      <c r="G49" s="6" t="s">
        <v>45</v>
      </c>
      <c r="H49" s="10" t="str">
        <f t="shared" si="0"/>
        <v>CAS_RN: 15972-60-8</v>
      </c>
      <c r="I49" s="2">
        <v>2078</v>
      </c>
      <c r="J49" s="2">
        <v>1994</v>
      </c>
      <c r="K49" s="2" t="s">
        <v>1456</v>
      </c>
    </row>
    <row r="50" spans="1:11" x14ac:dyDescent="0.45">
      <c r="A50" s="2" t="s">
        <v>1056</v>
      </c>
      <c r="B50" s="5" t="s">
        <v>1462</v>
      </c>
      <c r="C50" s="3">
        <v>361.87571633599998</v>
      </c>
      <c r="D50" s="2" t="s">
        <v>4752</v>
      </c>
      <c r="E50" s="2" t="s">
        <v>4753</v>
      </c>
      <c r="F50" s="2" t="s">
        <v>1461</v>
      </c>
      <c r="G50" s="6" t="s">
        <v>46</v>
      </c>
      <c r="H50" s="10" t="str">
        <f t="shared" si="0"/>
        <v>CAS_RN: 309-00-2</v>
      </c>
      <c r="I50" s="2">
        <v>12310947</v>
      </c>
      <c r="J50" s="2">
        <v>10292747</v>
      </c>
      <c r="K50" s="2" t="s">
        <v>1460</v>
      </c>
    </row>
    <row r="51" spans="1:11" x14ac:dyDescent="0.45">
      <c r="A51" s="2" t="s">
        <v>1157</v>
      </c>
      <c r="B51" s="5" t="s">
        <v>1465</v>
      </c>
      <c r="C51" s="3">
        <v>302.18819469200099</v>
      </c>
      <c r="D51" s="2" t="s">
        <v>4754</v>
      </c>
      <c r="E51" s="2" t="s">
        <v>4755</v>
      </c>
      <c r="F51" s="2" t="s">
        <v>1464</v>
      </c>
      <c r="G51" s="6" t="s">
        <v>47</v>
      </c>
      <c r="H51" s="10" t="str">
        <f t="shared" si="0"/>
        <v>CAS_RN: 584-79-2</v>
      </c>
      <c r="I51" s="2">
        <v>11442</v>
      </c>
      <c r="J51" s="2">
        <v>10958</v>
      </c>
      <c r="K51" s="2" t="s">
        <v>1463</v>
      </c>
    </row>
    <row r="52" spans="1:11" x14ac:dyDescent="0.45">
      <c r="A52" s="2" t="s">
        <v>1270</v>
      </c>
      <c r="B52" s="5" t="s">
        <v>1468</v>
      </c>
      <c r="C52" s="3">
        <v>173.06074168399999</v>
      </c>
      <c r="D52" s="2" t="s">
        <v>4756</v>
      </c>
      <c r="E52" s="2" t="s">
        <v>1469</v>
      </c>
      <c r="F52" s="2" t="s">
        <v>1467</v>
      </c>
      <c r="G52" s="6" t="s">
        <v>48</v>
      </c>
      <c r="H52" s="10" t="str">
        <f t="shared" si="0"/>
        <v>CAS_RN: 93-71-0</v>
      </c>
      <c r="I52" s="2">
        <v>7157</v>
      </c>
      <c r="J52" s="2">
        <v>6890</v>
      </c>
      <c r="K52" s="2" t="s">
        <v>1466</v>
      </c>
    </row>
    <row r="53" spans="1:11" x14ac:dyDescent="0.45">
      <c r="A53" s="2" t="s">
        <v>1243</v>
      </c>
      <c r="B53" s="5" t="s">
        <v>1472</v>
      </c>
      <c r="C53" s="3">
        <v>275.210995800001</v>
      </c>
      <c r="D53" s="2" t="s">
        <v>4757</v>
      </c>
      <c r="E53" s="2" t="s">
        <v>1473</v>
      </c>
      <c r="F53" s="2" t="s">
        <v>1471</v>
      </c>
      <c r="G53" s="6" t="s">
        <v>49</v>
      </c>
      <c r="H53" s="10" t="str">
        <f t="shared" si="0"/>
        <v>CAS_RN: 865318-97-4</v>
      </c>
      <c r="I53" s="2">
        <v>15604010</v>
      </c>
      <c r="J53" s="2">
        <v>13079489</v>
      </c>
      <c r="K53" s="2" t="s">
        <v>1470</v>
      </c>
    </row>
    <row r="54" spans="1:11" x14ac:dyDescent="0.45">
      <c r="A54" s="2" t="s">
        <v>4419</v>
      </c>
      <c r="B54" s="5" t="s">
        <v>3639</v>
      </c>
      <c r="C54" s="3">
        <v>227.12046654400001</v>
      </c>
      <c r="D54" s="2" t="s">
        <v>4758</v>
      </c>
      <c r="E54" s="2" t="s">
        <v>3640</v>
      </c>
      <c r="F54" s="2" t="s">
        <v>3638</v>
      </c>
      <c r="G54" s="6" t="s">
        <v>50</v>
      </c>
      <c r="H54" s="10" t="str">
        <f t="shared" si="0"/>
        <v>CAS_RN: 834-12-8</v>
      </c>
      <c r="I54" s="2">
        <v>13263</v>
      </c>
      <c r="J54" s="2">
        <v>12705</v>
      </c>
      <c r="K54" s="2" t="s">
        <v>3637</v>
      </c>
    </row>
    <row r="55" spans="1:11" x14ac:dyDescent="0.45">
      <c r="A55" s="2" t="s">
        <v>1266</v>
      </c>
      <c r="B55" s="5" t="s">
        <v>1476</v>
      </c>
      <c r="C55" s="3">
        <v>273.02583662199999</v>
      </c>
      <c r="D55" s="2" t="s">
        <v>4759</v>
      </c>
      <c r="E55" s="2" t="s">
        <v>1477</v>
      </c>
      <c r="F55" s="2" t="s">
        <v>1475</v>
      </c>
      <c r="G55" s="6" t="s">
        <v>51</v>
      </c>
      <c r="H55" s="10" t="str">
        <f t="shared" si="0"/>
        <v>CAS_RN: 919-76-6</v>
      </c>
      <c r="I55" s="2">
        <v>13525</v>
      </c>
      <c r="J55" s="2">
        <v>12937</v>
      </c>
      <c r="K55" s="2" t="s">
        <v>1474</v>
      </c>
    </row>
    <row r="56" spans="1:11" x14ac:dyDescent="0.45">
      <c r="A56" s="2" t="s">
        <v>990</v>
      </c>
      <c r="B56" s="5" t="s">
        <v>1480</v>
      </c>
      <c r="C56" s="3">
        <v>208.12117775199999</v>
      </c>
      <c r="D56" s="2" t="s">
        <v>4760</v>
      </c>
      <c r="E56" s="2" t="s">
        <v>1481</v>
      </c>
      <c r="F56" s="2" t="s">
        <v>1479</v>
      </c>
      <c r="G56" s="6" t="s">
        <v>52</v>
      </c>
      <c r="H56" s="10" t="str">
        <f t="shared" si="0"/>
        <v>CAS_RN: 2032-59-9</v>
      </c>
      <c r="I56" s="2">
        <v>16247</v>
      </c>
      <c r="J56" s="2">
        <v>15416</v>
      </c>
      <c r="K56" s="2" t="s">
        <v>1478</v>
      </c>
    </row>
    <row r="57" spans="1:11" x14ac:dyDescent="0.45">
      <c r="A57" s="2" t="s">
        <v>1080</v>
      </c>
      <c r="B57" s="5" t="s">
        <v>1484</v>
      </c>
      <c r="C57" s="3">
        <v>464.95763621600003</v>
      </c>
      <c r="D57" s="2" t="s">
        <v>4761</v>
      </c>
      <c r="E57" s="2" t="s">
        <v>1485</v>
      </c>
      <c r="F57" s="2" t="s">
        <v>1483</v>
      </c>
      <c r="G57" s="6" t="s">
        <v>53</v>
      </c>
      <c r="H57" s="10" t="str">
        <f t="shared" si="0"/>
        <v>CAS_RN: 348635-87-0</v>
      </c>
      <c r="I57" s="2">
        <v>10238657</v>
      </c>
      <c r="J57" s="2">
        <v>8414145</v>
      </c>
      <c r="K57" s="2" t="s">
        <v>1482</v>
      </c>
    </row>
    <row r="58" spans="1:11" x14ac:dyDescent="0.45">
      <c r="A58" s="2" t="s">
        <v>1066</v>
      </c>
      <c r="B58" s="5" t="s">
        <v>1488</v>
      </c>
      <c r="C58" s="3">
        <v>293.18919773600101</v>
      </c>
      <c r="D58" s="2" t="s">
        <v>4762</v>
      </c>
      <c r="E58" s="2" t="s">
        <v>1489</v>
      </c>
      <c r="F58" s="2" t="s">
        <v>1487</v>
      </c>
      <c r="G58" s="6" t="s">
        <v>54</v>
      </c>
      <c r="H58" s="10" t="str">
        <f t="shared" si="0"/>
        <v>CAS_RN: 33089-61-1</v>
      </c>
      <c r="I58" s="2" t="s">
        <v>1350</v>
      </c>
      <c r="J58" s="2">
        <v>33405</v>
      </c>
      <c r="K58" s="2" t="s">
        <v>1486</v>
      </c>
    </row>
    <row r="59" spans="1:11" x14ac:dyDescent="0.45">
      <c r="A59" s="2" t="s">
        <v>4420</v>
      </c>
      <c r="B59" s="5" t="s">
        <v>3643</v>
      </c>
      <c r="C59" s="3">
        <v>256.12117775199999</v>
      </c>
      <c r="D59" s="2" t="s">
        <v>4763</v>
      </c>
      <c r="E59" s="2" t="s">
        <v>4764</v>
      </c>
      <c r="F59" s="2" t="s">
        <v>3642</v>
      </c>
      <c r="G59" s="6" t="s">
        <v>55</v>
      </c>
      <c r="H59" s="10" t="str">
        <f t="shared" si="0"/>
        <v>CAS_RN: 12771-68-5</v>
      </c>
      <c r="I59" s="2">
        <v>25572</v>
      </c>
      <c r="J59" s="2">
        <v>23841</v>
      </c>
      <c r="K59" s="2" t="s">
        <v>3641</v>
      </c>
    </row>
    <row r="60" spans="1:11" x14ac:dyDescent="0.45">
      <c r="A60" s="2" t="s">
        <v>845</v>
      </c>
      <c r="B60" s="5" t="s">
        <v>1492</v>
      </c>
      <c r="C60" s="3">
        <v>273.95797920000001</v>
      </c>
      <c r="D60" s="2" t="s">
        <v>4765</v>
      </c>
      <c r="E60" s="2" t="s">
        <v>1493</v>
      </c>
      <c r="F60" s="2" t="s">
        <v>1491</v>
      </c>
      <c r="G60" s="6" t="s">
        <v>56</v>
      </c>
      <c r="H60" s="10" t="str">
        <f t="shared" si="0"/>
        <v>CAS_RN: 101-05-3</v>
      </c>
      <c r="I60" s="2">
        <v>7541</v>
      </c>
      <c r="J60" s="2">
        <v>7260</v>
      </c>
      <c r="K60" s="2" t="s">
        <v>1490</v>
      </c>
    </row>
    <row r="61" spans="1:11" x14ac:dyDescent="0.45">
      <c r="A61" s="2" t="s">
        <v>1179</v>
      </c>
      <c r="B61" s="5" t="s">
        <v>1496</v>
      </c>
      <c r="C61" s="3">
        <v>367.023249778001</v>
      </c>
      <c r="D61" s="2" t="s">
        <v>4766</v>
      </c>
      <c r="E61" s="2" t="s">
        <v>1497</v>
      </c>
      <c r="F61" s="2" t="s">
        <v>1495</v>
      </c>
      <c r="G61" s="6" t="s">
        <v>57</v>
      </c>
      <c r="H61" s="10" t="str">
        <f t="shared" si="0"/>
        <v>CAS_RN: 64249-01-0</v>
      </c>
      <c r="I61" s="2">
        <v>91687</v>
      </c>
      <c r="J61" s="2">
        <v>82790</v>
      </c>
      <c r="K61" s="2" t="s">
        <v>1494</v>
      </c>
    </row>
    <row r="62" spans="1:11" x14ac:dyDescent="0.45">
      <c r="A62" s="2" t="s">
        <v>886</v>
      </c>
      <c r="B62" s="5" t="s">
        <v>1500</v>
      </c>
      <c r="C62" s="3">
        <v>178.07825032</v>
      </c>
      <c r="D62" s="2" t="s">
        <v>4767</v>
      </c>
      <c r="E62" s="2" t="s">
        <v>1501</v>
      </c>
      <c r="F62" s="2" t="s">
        <v>1499</v>
      </c>
      <c r="G62" s="6" t="s">
        <v>58</v>
      </c>
      <c r="H62" s="10" t="str">
        <f t="shared" si="0"/>
        <v>CAS_RN: 120-12-7</v>
      </c>
      <c r="I62" s="2">
        <v>8418</v>
      </c>
      <c r="J62" s="2">
        <v>8111</v>
      </c>
      <c r="K62" s="2" t="s">
        <v>1498</v>
      </c>
    </row>
    <row r="63" spans="1:11" x14ac:dyDescent="0.45">
      <c r="A63" s="2" t="s">
        <v>1239</v>
      </c>
      <c r="B63" s="5" t="s">
        <v>1504</v>
      </c>
      <c r="C63" s="3">
        <v>208.052429496</v>
      </c>
      <c r="D63" s="2" t="s">
        <v>4768</v>
      </c>
      <c r="E63" s="2" t="s">
        <v>1505</v>
      </c>
      <c r="F63" s="2" t="s">
        <v>1503</v>
      </c>
      <c r="G63" s="6" t="s">
        <v>59</v>
      </c>
      <c r="H63" s="10" t="str">
        <f t="shared" si="0"/>
        <v>CAS_RN: 84-65-1</v>
      </c>
      <c r="I63" s="2">
        <v>6780</v>
      </c>
      <c r="J63" s="2">
        <v>13835294</v>
      </c>
      <c r="K63" s="2" t="s">
        <v>1502</v>
      </c>
    </row>
    <row r="64" spans="1:11" x14ac:dyDescent="0.45">
      <c r="A64" s="2" t="s">
        <v>4421</v>
      </c>
      <c r="B64" s="5" t="s">
        <v>3646</v>
      </c>
      <c r="C64" s="3">
        <v>334.10055789600102</v>
      </c>
      <c r="D64" s="2" t="s">
        <v>4769</v>
      </c>
      <c r="E64" s="2" t="s">
        <v>4770</v>
      </c>
      <c r="F64" s="2" t="s">
        <v>3645</v>
      </c>
      <c r="G64" s="6" t="s">
        <v>60</v>
      </c>
      <c r="H64" s="10" t="str">
        <f t="shared" si="0"/>
        <v>CAS_RN: 140-57-8</v>
      </c>
      <c r="I64" s="2">
        <v>8809</v>
      </c>
      <c r="J64" s="2">
        <v>8479</v>
      </c>
      <c r="K64" s="2" t="s">
        <v>3644</v>
      </c>
    </row>
    <row r="65" spans="1:11" x14ac:dyDescent="0.45">
      <c r="A65" s="2" t="s">
        <v>4422</v>
      </c>
      <c r="B65" s="5" t="s">
        <v>3646</v>
      </c>
      <c r="C65" s="3">
        <v>334.10055789600102</v>
      </c>
      <c r="D65" s="2" t="s">
        <v>4769</v>
      </c>
      <c r="E65" s="2" t="s">
        <v>4770</v>
      </c>
      <c r="F65" s="2" t="s">
        <v>3645</v>
      </c>
      <c r="G65" s="6" t="s">
        <v>60</v>
      </c>
      <c r="H65" s="10" t="str">
        <f t="shared" si="0"/>
        <v>CAS_RN: 140-57-8</v>
      </c>
      <c r="I65" s="2">
        <v>8809</v>
      </c>
      <c r="J65" s="2">
        <v>8479</v>
      </c>
      <c r="K65" s="2" t="s">
        <v>3644</v>
      </c>
    </row>
    <row r="66" spans="1:11" x14ac:dyDescent="0.45">
      <c r="A66" s="2" t="s">
        <v>4423</v>
      </c>
      <c r="B66" s="5" t="s">
        <v>3649</v>
      </c>
      <c r="C66" s="3">
        <v>378.08533925600102</v>
      </c>
      <c r="D66" s="2" t="s">
        <v>4771</v>
      </c>
      <c r="E66" s="2" t="s">
        <v>3650</v>
      </c>
      <c r="F66" s="2" t="s">
        <v>3648</v>
      </c>
      <c r="G66" s="6" t="s">
        <v>61</v>
      </c>
      <c r="H66" s="10" t="str">
        <f t="shared" si="0"/>
        <v>CAS_RN: 3244-90-4</v>
      </c>
      <c r="I66" s="2">
        <v>18609</v>
      </c>
      <c r="J66" s="2">
        <v>17576</v>
      </c>
      <c r="K66" s="2" t="s">
        <v>3647</v>
      </c>
    </row>
    <row r="67" spans="1:11" x14ac:dyDescent="0.45">
      <c r="A67" s="2" t="s">
        <v>988</v>
      </c>
      <c r="B67" s="5" t="s">
        <v>1508</v>
      </c>
      <c r="C67" s="3">
        <v>329.99315659000001</v>
      </c>
      <c r="D67" s="2" t="s">
        <v>4772</v>
      </c>
      <c r="E67" s="2" t="s">
        <v>1509</v>
      </c>
      <c r="F67" s="2" t="s">
        <v>1507</v>
      </c>
      <c r="G67" s="6" t="s">
        <v>62</v>
      </c>
      <c r="H67" s="10" t="str">
        <f t="shared" ref="H67:H130" si="1">"CAS_RN: "&amp;G67</f>
        <v>CAS_RN: 19691-80-6</v>
      </c>
      <c r="I67" s="2">
        <v>88197</v>
      </c>
      <c r="J67" s="2">
        <v>79567</v>
      </c>
      <c r="K67" s="2" t="s">
        <v>1506</v>
      </c>
    </row>
    <row r="68" spans="1:11" x14ac:dyDescent="0.45">
      <c r="A68" s="2" t="s">
        <v>950</v>
      </c>
      <c r="B68" s="5" t="s">
        <v>1512</v>
      </c>
      <c r="C68" s="3">
        <v>211.14331016400001</v>
      </c>
      <c r="D68" s="2" t="s">
        <v>4773</v>
      </c>
      <c r="E68" s="2" t="s">
        <v>1513</v>
      </c>
      <c r="F68" s="2" t="s">
        <v>1511</v>
      </c>
      <c r="G68" s="6" t="s">
        <v>63</v>
      </c>
      <c r="H68" s="10" t="str">
        <f t="shared" si="1"/>
        <v>CAS_RN: 1610-17-9</v>
      </c>
      <c r="I68" s="2">
        <v>15359</v>
      </c>
      <c r="J68" s="2">
        <v>14620</v>
      </c>
      <c r="K68" s="2" t="s">
        <v>1510</v>
      </c>
    </row>
    <row r="69" spans="1:11" x14ac:dyDescent="0.45">
      <c r="A69" s="2" t="s">
        <v>980</v>
      </c>
      <c r="B69" s="5" t="s">
        <v>1516</v>
      </c>
      <c r="C69" s="3">
        <v>215.09377312800001</v>
      </c>
      <c r="D69" s="2" t="s">
        <v>4774</v>
      </c>
      <c r="E69" s="2" t="s">
        <v>1517</v>
      </c>
      <c r="F69" s="2" t="s">
        <v>1515</v>
      </c>
      <c r="G69" s="6" t="s">
        <v>64</v>
      </c>
      <c r="H69" s="10" t="str">
        <f t="shared" si="1"/>
        <v>CAS_RN: 1912-24-9</v>
      </c>
      <c r="I69" s="2">
        <v>2256</v>
      </c>
      <c r="J69" s="2">
        <v>2169</v>
      </c>
      <c r="K69" s="2" t="s">
        <v>1514</v>
      </c>
    </row>
    <row r="70" spans="1:11" x14ac:dyDescent="0.45">
      <c r="A70" s="2" t="s">
        <v>4424</v>
      </c>
      <c r="B70" s="5" t="s">
        <v>1520</v>
      </c>
      <c r="C70" s="3">
        <v>187.06247300000001</v>
      </c>
      <c r="D70" s="2" t="s">
        <v>4775</v>
      </c>
      <c r="E70" s="2" t="s">
        <v>1521</v>
      </c>
      <c r="F70" s="2" t="s">
        <v>1519</v>
      </c>
      <c r="G70" s="6" t="s">
        <v>65</v>
      </c>
      <c r="H70" s="10" t="str">
        <f t="shared" si="1"/>
        <v>CAS_RN: 6190-65-4</v>
      </c>
      <c r="I70" s="2">
        <v>22563</v>
      </c>
      <c r="J70" s="2">
        <v>21157</v>
      </c>
      <c r="K70" s="2" t="s">
        <v>1518</v>
      </c>
    </row>
    <row r="71" spans="1:11" x14ac:dyDescent="0.45">
      <c r="A71" s="2" t="s">
        <v>4425</v>
      </c>
      <c r="B71" s="5" t="s">
        <v>3653</v>
      </c>
      <c r="C71" s="3">
        <v>173.04682293600001</v>
      </c>
      <c r="D71" s="2" t="s">
        <v>4776</v>
      </c>
      <c r="E71" s="2" t="s">
        <v>3654</v>
      </c>
      <c r="F71" s="2" t="s">
        <v>3652</v>
      </c>
      <c r="G71" s="6" t="s">
        <v>66</v>
      </c>
      <c r="H71" s="10" t="str">
        <f t="shared" si="1"/>
        <v>CAS_RN: 1007-28-9</v>
      </c>
      <c r="I71" s="2">
        <v>13878</v>
      </c>
      <c r="J71" s="2">
        <v>13278</v>
      </c>
      <c r="K71" s="2" t="s">
        <v>3651</v>
      </c>
    </row>
    <row r="72" spans="1:11" x14ac:dyDescent="0.45">
      <c r="A72" s="2" t="s">
        <v>1163</v>
      </c>
      <c r="B72" s="5" t="s">
        <v>1524</v>
      </c>
      <c r="C72" s="3">
        <v>299.02283195199999</v>
      </c>
      <c r="D72" s="2" t="s">
        <v>4777</v>
      </c>
      <c r="E72" s="2" t="s">
        <v>1525</v>
      </c>
      <c r="F72" s="2" t="s">
        <v>1523</v>
      </c>
      <c r="G72" s="6" t="s">
        <v>67</v>
      </c>
      <c r="H72" s="10" t="str">
        <f t="shared" si="1"/>
        <v>CAS_RN: 60207-31-0</v>
      </c>
      <c r="I72" s="2">
        <v>43233</v>
      </c>
      <c r="J72" s="2">
        <v>39401</v>
      </c>
      <c r="K72" s="2" t="s">
        <v>1522</v>
      </c>
    </row>
    <row r="73" spans="1:11" x14ac:dyDescent="0.45">
      <c r="A73" s="2" t="s">
        <v>1082</v>
      </c>
      <c r="B73" s="5" t="s">
        <v>1528</v>
      </c>
      <c r="C73" s="3">
        <v>323.97365673000002</v>
      </c>
      <c r="D73" s="2" t="s">
        <v>4778</v>
      </c>
      <c r="E73" s="2" t="s">
        <v>1529</v>
      </c>
      <c r="F73" s="2" t="s">
        <v>1527</v>
      </c>
      <c r="G73" s="6" t="s">
        <v>68</v>
      </c>
      <c r="H73" s="10" t="str">
        <f t="shared" si="1"/>
        <v>CAS_RN: 35575-96-3</v>
      </c>
      <c r="I73" s="2">
        <v>71482</v>
      </c>
      <c r="J73" s="2">
        <v>64559</v>
      </c>
      <c r="K73" s="2" t="s">
        <v>1526</v>
      </c>
    </row>
    <row r="74" spans="1:11" x14ac:dyDescent="0.45">
      <c r="A74" s="2" t="s">
        <v>4426</v>
      </c>
      <c r="B74" s="5" t="s">
        <v>3657</v>
      </c>
      <c r="C74" s="3">
        <v>281.01700325399997</v>
      </c>
      <c r="D74" s="2" t="s">
        <v>4779</v>
      </c>
      <c r="E74" s="2" t="s">
        <v>3658</v>
      </c>
      <c r="F74" s="2" t="s">
        <v>3656</v>
      </c>
      <c r="G74" s="6" t="s">
        <v>69</v>
      </c>
      <c r="H74" s="10" t="str">
        <f t="shared" si="1"/>
        <v>CAS_RN: 78-57-9</v>
      </c>
      <c r="I74" s="2">
        <v>6543</v>
      </c>
      <c r="J74" s="2">
        <v>6295</v>
      </c>
      <c r="K74" s="2" t="s">
        <v>3655</v>
      </c>
    </row>
    <row r="75" spans="1:11" x14ac:dyDescent="0.45">
      <c r="A75" s="2" t="s">
        <v>4427</v>
      </c>
      <c r="B75" s="5" t="s">
        <v>3661</v>
      </c>
      <c r="C75" s="3">
        <v>345.03707000200001</v>
      </c>
      <c r="D75" s="2" t="s">
        <v>4780</v>
      </c>
      <c r="E75" s="2" t="s">
        <v>3662</v>
      </c>
      <c r="F75" s="2" t="s">
        <v>3660</v>
      </c>
      <c r="G75" s="6" t="s">
        <v>70</v>
      </c>
      <c r="H75" s="10" t="str">
        <f t="shared" si="1"/>
        <v>CAS_RN: 2642-71-9</v>
      </c>
      <c r="I75" s="2">
        <v>17531</v>
      </c>
      <c r="J75" s="2">
        <v>16576</v>
      </c>
      <c r="K75" s="2" t="s">
        <v>3659</v>
      </c>
    </row>
    <row r="76" spans="1:11" x14ac:dyDescent="0.45">
      <c r="A76" s="2" t="s">
        <v>4428</v>
      </c>
      <c r="B76" s="5" t="s">
        <v>3665</v>
      </c>
      <c r="C76" s="3">
        <v>317.00576987400001</v>
      </c>
      <c r="D76" s="2" t="s">
        <v>4781</v>
      </c>
      <c r="E76" s="2" t="s">
        <v>3666</v>
      </c>
      <c r="F76" s="2" t="s">
        <v>3664</v>
      </c>
      <c r="G76" s="6" t="s">
        <v>71</v>
      </c>
      <c r="H76" s="10" t="str">
        <f t="shared" si="1"/>
        <v>CAS_RN: 86-50-0</v>
      </c>
      <c r="I76" s="2">
        <v>2268</v>
      </c>
      <c r="J76" s="2">
        <v>2181</v>
      </c>
      <c r="K76" s="2" t="s">
        <v>3663</v>
      </c>
    </row>
    <row r="77" spans="1:11" x14ac:dyDescent="0.45">
      <c r="A77" s="2" t="s">
        <v>1107</v>
      </c>
      <c r="B77" s="5" t="s">
        <v>1532</v>
      </c>
      <c r="C77" s="3">
        <v>225.07966435200001</v>
      </c>
      <c r="D77" s="2" t="s">
        <v>4782</v>
      </c>
      <c r="E77" s="2" t="s">
        <v>1533</v>
      </c>
      <c r="F77" s="2" t="s">
        <v>1531</v>
      </c>
      <c r="G77" s="6" t="s">
        <v>72</v>
      </c>
      <c r="H77" s="10" t="str">
        <f t="shared" si="1"/>
        <v>CAS_RN: 4658-28-0</v>
      </c>
      <c r="I77" s="2">
        <v>3032472</v>
      </c>
      <c r="J77" s="2">
        <v>2297441</v>
      </c>
      <c r="K77" s="2" t="s">
        <v>1530</v>
      </c>
    </row>
    <row r="78" spans="1:11" x14ac:dyDescent="0.45">
      <c r="A78" s="2" t="s">
        <v>4429</v>
      </c>
      <c r="B78" s="5" t="s">
        <v>3669</v>
      </c>
      <c r="C78" s="3">
        <v>182.08439831999999</v>
      </c>
      <c r="D78" s="2" t="s">
        <v>4783</v>
      </c>
      <c r="E78" s="2" t="s">
        <v>3670</v>
      </c>
      <c r="F78" s="2" t="s">
        <v>3668</v>
      </c>
      <c r="G78" s="6" t="s">
        <v>73</v>
      </c>
      <c r="H78" s="10" t="str">
        <f t="shared" si="1"/>
        <v>CAS_RN: 103-33-3</v>
      </c>
      <c r="I78" s="2">
        <v>2272</v>
      </c>
      <c r="J78" s="2">
        <v>21159446</v>
      </c>
      <c r="K78" s="2" t="s">
        <v>3667</v>
      </c>
    </row>
    <row r="79" spans="1:11" x14ac:dyDescent="0.45">
      <c r="A79" s="2" t="s">
        <v>911</v>
      </c>
      <c r="B79" s="5" t="s">
        <v>1536</v>
      </c>
      <c r="C79" s="3">
        <v>403.116820644001</v>
      </c>
      <c r="D79" s="2" t="s">
        <v>4784</v>
      </c>
      <c r="E79" s="2" t="s">
        <v>1537</v>
      </c>
      <c r="F79" s="2" t="s">
        <v>1535</v>
      </c>
      <c r="G79" s="6" t="s">
        <v>74</v>
      </c>
      <c r="H79" s="10" t="str">
        <f t="shared" si="1"/>
        <v>CAS_RN: 131860-33-8</v>
      </c>
      <c r="I79" s="2">
        <v>3034285</v>
      </c>
      <c r="J79" s="2">
        <v>2298772</v>
      </c>
      <c r="K79" s="2" t="s">
        <v>1534</v>
      </c>
    </row>
    <row r="80" spans="1:11" x14ac:dyDescent="0.45">
      <c r="A80" s="2" t="s">
        <v>4430</v>
      </c>
      <c r="B80" s="5" t="s">
        <v>3673</v>
      </c>
      <c r="C80" s="3">
        <v>188.97481913999999</v>
      </c>
      <c r="D80" s="2" t="s">
        <v>4785</v>
      </c>
      <c r="E80" s="2" t="s">
        <v>3674</v>
      </c>
      <c r="F80" s="2" t="s">
        <v>3672</v>
      </c>
      <c r="G80" s="6" t="s">
        <v>75</v>
      </c>
      <c r="H80" s="10" t="str">
        <f t="shared" si="1"/>
        <v>CAS_RN: 2008-58-4</v>
      </c>
      <c r="I80" s="2">
        <v>16183</v>
      </c>
      <c r="J80" s="2">
        <v>15359</v>
      </c>
      <c r="K80" s="2" t="s">
        <v>3671</v>
      </c>
    </row>
    <row r="81" spans="1:11" x14ac:dyDescent="0.45">
      <c r="A81" s="2" t="s">
        <v>846</v>
      </c>
      <c r="B81" s="5" t="s">
        <v>1540</v>
      </c>
      <c r="C81" s="3">
        <v>257.00103388799999</v>
      </c>
      <c r="D81" s="2" t="s">
        <v>4786</v>
      </c>
      <c r="E81" s="2" t="s">
        <v>1541</v>
      </c>
      <c r="F81" s="2" t="s">
        <v>1539</v>
      </c>
      <c r="G81" s="6" t="s">
        <v>76</v>
      </c>
      <c r="H81" s="10" t="str">
        <f t="shared" si="1"/>
        <v>CAS_RN: 101-27-9</v>
      </c>
      <c r="I81" s="2">
        <v>7551</v>
      </c>
      <c r="J81" s="2">
        <v>7270</v>
      </c>
      <c r="K81" s="2" t="s">
        <v>1538</v>
      </c>
    </row>
    <row r="82" spans="1:11" x14ac:dyDescent="0.45">
      <c r="A82" s="2" t="s">
        <v>1235</v>
      </c>
      <c r="B82" s="5" t="s">
        <v>1544</v>
      </c>
      <c r="C82" s="3">
        <v>154.07825032</v>
      </c>
      <c r="D82" s="2" t="s">
        <v>4787</v>
      </c>
      <c r="E82" s="2" t="s">
        <v>1545</v>
      </c>
      <c r="F82" s="2" t="s">
        <v>1543</v>
      </c>
      <c r="G82" s="6" t="s">
        <v>77</v>
      </c>
      <c r="H82" s="10" t="str">
        <f t="shared" si="1"/>
        <v>CAS_RN: 83-32-9</v>
      </c>
      <c r="I82" s="2">
        <v>6734</v>
      </c>
      <c r="J82" s="2">
        <v>6478</v>
      </c>
      <c r="K82" s="2" t="s">
        <v>1542</v>
      </c>
    </row>
    <row r="83" spans="1:11" x14ac:dyDescent="0.45">
      <c r="A83" s="2" t="s">
        <v>992</v>
      </c>
      <c r="B83" s="5" t="s">
        <v>1548</v>
      </c>
      <c r="C83" s="3">
        <v>152.062600256</v>
      </c>
      <c r="D83" s="2" t="s">
        <v>4788</v>
      </c>
      <c r="E83" s="2" t="s">
        <v>1549</v>
      </c>
      <c r="F83" s="2" t="s">
        <v>1547</v>
      </c>
      <c r="G83" s="6" t="s">
        <v>78</v>
      </c>
      <c r="H83" s="10" t="str">
        <f t="shared" si="1"/>
        <v>CAS_RN: 208-96-8</v>
      </c>
      <c r="I83" s="2">
        <v>9161</v>
      </c>
      <c r="J83" s="2">
        <v>8807</v>
      </c>
      <c r="K83" s="2" t="s">
        <v>1546</v>
      </c>
    </row>
    <row r="84" spans="1:11" x14ac:dyDescent="0.45">
      <c r="A84" s="2" t="s">
        <v>1053</v>
      </c>
      <c r="B84" s="5" t="s">
        <v>1552</v>
      </c>
      <c r="C84" s="3">
        <v>183.01190080999999</v>
      </c>
      <c r="D84" s="2" t="s">
        <v>4789</v>
      </c>
      <c r="E84" s="2" t="s">
        <v>4790</v>
      </c>
      <c r="F84" s="2" t="s">
        <v>1551</v>
      </c>
      <c r="G84" s="6" t="s">
        <v>79</v>
      </c>
      <c r="H84" s="10" t="str">
        <f t="shared" si="1"/>
        <v>CAS_RN: 30560-19-1</v>
      </c>
      <c r="I84" s="2">
        <v>1982</v>
      </c>
      <c r="J84" s="2">
        <v>1905</v>
      </c>
      <c r="K84" s="2" t="s">
        <v>1550</v>
      </c>
    </row>
    <row r="85" spans="1:11" x14ac:dyDescent="0.45">
      <c r="A85" s="2" t="s">
        <v>4431</v>
      </c>
      <c r="B85" s="5" t="s">
        <v>3677</v>
      </c>
      <c r="C85" s="3">
        <v>384.23005950400102</v>
      </c>
      <c r="D85" s="2" t="s">
        <v>4791</v>
      </c>
      <c r="E85" s="2" t="s">
        <v>3678</v>
      </c>
      <c r="F85" s="2" t="s">
        <v>3676</v>
      </c>
      <c r="G85" s="6" t="s">
        <v>80</v>
      </c>
      <c r="H85" s="10" t="str">
        <f t="shared" si="1"/>
        <v>CAS_RN: 57960-19-7</v>
      </c>
      <c r="I85" s="2">
        <v>93315</v>
      </c>
      <c r="J85" s="2">
        <v>84245</v>
      </c>
      <c r="K85" s="2" t="s">
        <v>3675</v>
      </c>
    </row>
    <row r="86" spans="1:11" x14ac:dyDescent="0.45">
      <c r="A86" s="2" t="s">
        <v>919</v>
      </c>
      <c r="B86" s="5" t="s">
        <v>1438</v>
      </c>
      <c r="C86" s="3">
        <v>222.06722403200001</v>
      </c>
      <c r="D86" s="2" t="s">
        <v>4743</v>
      </c>
      <c r="E86" s="2" t="s">
        <v>1439</v>
      </c>
      <c r="F86" s="2" t="s">
        <v>1437</v>
      </c>
      <c r="G86" s="6" t="s">
        <v>39</v>
      </c>
      <c r="H86" s="10" t="str">
        <f t="shared" si="1"/>
        <v>CAS_RN: 135410-20-7</v>
      </c>
      <c r="I86" s="2" t="s">
        <v>1350</v>
      </c>
      <c r="J86" s="2">
        <v>184719</v>
      </c>
      <c r="K86" s="2" t="s">
        <v>1436</v>
      </c>
    </row>
    <row r="87" spans="1:11" x14ac:dyDescent="0.45">
      <c r="A87" s="2" t="s">
        <v>1075</v>
      </c>
      <c r="B87" s="5" t="s">
        <v>1442</v>
      </c>
      <c r="C87" s="3">
        <v>269.11825656000002</v>
      </c>
      <c r="D87" s="2" t="s">
        <v>4744</v>
      </c>
      <c r="E87" s="2" t="s">
        <v>1443</v>
      </c>
      <c r="F87" s="2" t="s">
        <v>1441</v>
      </c>
      <c r="G87" s="6" t="s">
        <v>40</v>
      </c>
      <c r="H87" s="10" t="str">
        <f t="shared" si="1"/>
        <v>CAS_RN: 34256-82-1</v>
      </c>
      <c r="I87" s="2">
        <v>1988</v>
      </c>
      <c r="J87" s="2">
        <v>1911</v>
      </c>
      <c r="K87" s="2" t="s">
        <v>1440</v>
      </c>
    </row>
    <row r="88" spans="1:11" x14ac:dyDescent="0.45">
      <c r="A88" s="2" t="s">
        <v>4417</v>
      </c>
      <c r="B88" s="5" t="s">
        <v>3635</v>
      </c>
      <c r="C88" s="3">
        <v>209.992154812</v>
      </c>
      <c r="D88" s="2" t="s">
        <v>4745</v>
      </c>
      <c r="E88" s="2" t="s">
        <v>3636</v>
      </c>
      <c r="F88" s="2" t="s">
        <v>3634</v>
      </c>
      <c r="G88" s="6" t="s">
        <v>41</v>
      </c>
      <c r="H88" s="10" t="str">
        <f t="shared" si="1"/>
        <v>CAS_RN: 135158-54-2</v>
      </c>
      <c r="I88" s="2">
        <v>86412</v>
      </c>
      <c r="J88" s="2">
        <v>77928</v>
      </c>
      <c r="K88" s="2" t="s">
        <v>3633</v>
      </c>
    </row>
    <row r="89" spans="1:11" x14ac:dyDescent="0.45">
      <c r="A89" s="2" t="s">
        <v>1116</v>
      </c>
      <c r="B89" s="5" t="s">
        <v>1446</v>
      </c>
      <c r="C89" s="3">
        <v>375.01213472799998</v>
      </c>
      <c r="D89" s="2" t="s">
        <v>4746</v>
      </c>
      <c r="E89" s="2" t="s">
        <v>1447</v>
      </c>
      <c r="F89" s="2" t="s">
        <v>1445</v>
      </c>
      <c r="G89" s="6" t="s">
        <v>42</v>
      </c>
      <c r="H89" s="10" t="str">
        <f t="shared" si="1"/>
        <v>CAS_RN: 50594-67-7</v>
      </c>
      <c r="I89" s="2">
        <v>91642</v>
      </c>
      <c r="J89" s="2">
        <v>82745</v>
      </c>
      <c r="K89" s="2" t="s">
        <v>1444</v>
      </c>
    </row>
    <row r="90" spans="1:11" x14ac:dyDescent="0.45">
      <c r="A90" s="2" t="s">
        <v>1210</v>
      </c>
      <c r="B90" s="5" t="s">
        <v>1450</v>
      </c>
      <c r="C90" s="3">
        <v>264.030169828</v>
      </c>
      <c r="D90" s="2" t="s">
        <v>4747</v>
      </c>
      <c r="E90" s="2" t="s">
        <v>1451</v>
      </c>
      <c r="F90" s="2" t="s">
        <v>1449</v>
      </c>
      <c r="G90" s="6" t="s">
        <v>43</v>
      </c>
      <c r="H90" s="10" t="str">
        <f t="shared" si="1"/>
        <v>CAS_RN: 74070-46-5</v>
      </c>
      <c r="I90" s="2">
        <v>92389</v>
      </c>
      <c r="J90" s="2">
        <v>83411</v>
      </c>
      <c r="K90" s="2" t="s">
        <v>1448</v>
      </c>
    </row>
    <row r="91" spans="1:11" x14ac:dyDescent="0.45">
      <c r="A91" s="2" t="s">
        <v>4418</v>
      </c>
      <c r="B91" s="5" t="s">
        <v>4382</v>
      </c>
      <c r="C91" s="3">
        <v>541.13239209200106</v>
      </c>
      <c r="D91" s="2" t="s">
        <v>4748</v>
      </c>
      <c r="E91" s="2" t="s">
        <v>4749</v>
      </c>
      <c r="F91" s="2" t="s">
        <v>4750</v>
      </c>
      <c r="G91" s="6" t="s">
        <v>1350</v>
      </c>
      <c r="H91" s="10" t="str">
        <f t="shared" si="1"/>
        <v>CAS_RN: -</v>
      </c>
      <c r="I91" s="2">
        <v>6436606</v>
      </c>
      <c r="J91" s="2">
        <v>4941233</v>
      </c>
      <c r="K91" s="2" t="s">
        <v>1350</v>
      </c>
    </row>
    <row r="92" spans="1:11" x14ac:dyDescent="0.45">
      <c r="A92" s="2" t="s">
        <v>965</v>
      </c>
      <c r="B92" s="5" t="s">
        <v>1454</v>
      </c>
      <c r="C92" s="3">
        <v>373.94668497800001</v>
      </c>
      <c r="D92" s="2" t="s">
        <v>4751</v>
      </c>
      <c r="E92" s="2" t="s">
        <v>1455</v>
      </c>
      <c r="F92" s="2" t="s">
        <v>1453</v>
      </c>
      <c r="G92" s="6" t="s">
        <v>44</v>
      </c>
      <c r="H92" s="10" t="str">
        <f t="shared" si="1"/>
        <v>CAS_RN: 1757-18-2</v>
      </c>
      <c r="I92" s="2">
        <v>15649</v>
      </c>
      <c r="J92" s="2">
        <v>34451720</v>
      </c>
      <c r="K92" s="2" t="s">
        <v>1452</v>
      </c>
    </row>
    <row r="93" spans="1:11" x14ac:dyDescent="0.45">
      <c r="A93" s="2" t="s">
        <v>949</v>
      </c>
      <c r="B93" s="5" t="s">
        <v>1458</v>
      </c>
      <c r="C93" s="3">
        <v>269.11825656000002</v>
      </c>
      <c r="D93" s="2" t="s">
        <v>4744</v>
      </c>
      <c r="E93" s="2" t="s">
        <v>1459</v>
      </c>
      <c r="F93" s="2" t="s">
        <v>1457</v>
      </c>
      <c r="G93" s="6" t="s">
        <v>45</v>
      </c>
      <c r="H93" s="10" t="str">
        <f t="shared" si="1"/>
        <v>CAS_RN: 15972-60-8</v>
      </c>
      <c r="I93" s="2">
        <v>2078</v>
      </c>
      <c r="J93" s="2">
        <v>1994</v>
      </c>
      <c r="K93" s="2" t="s">
        <v>1456</v>
      </c>
    </row>
    <row r="94" spans="1:11" x14ac:dyDescent="0.45">
      <c r="A94" s="2" t="s">
        <v>1056</v>
      </c>
      <c r="B94" s="5" t="s">
        <v>1462</v>
      </c>
      <c r="C94" s="3">
        <v>361.87571633599998</v>
      </c>
      <c r="D94" s="2" t="s">
        <v>4752</v>
      </c>
      <c r="E94" s="2" t="s">
        <v>4753</v>
      </c>
      <c r="F94" s="2" t="s">
        <v>1461</v>
      </c>
      <c r="G94" s="6" t="s">
        <v>46</v>
      </c>
      <c r="H94" s="10" t="str">
        <f t="shared" si="1"/>
        <v>CAS_RN: 309-00-2</v>
      </c>
      <c r="I94" s="2">
        <v>12310947</v>
      </c>
      <c r="J94" s="2">
        <v>10292747</v>
      </c>
      <c r="K94" s="2" t="s">
        <v>1460</v>
      </c>
    </row>
    <row r="95" spans="1:11" x14ac:dyDescent="0.45">
      <c r="A95" s="2" t="s">
        <v>1157</v>
      </c>
      <c r="B95" s="5" t="s">
        <v>1465</v>
      </c>
      <c r="C95" s="3">
        <v>302.18819469200099</v>
      </c>
      <c r="D95" s="2" t="s">
        <v>4754</v>
      </c>
      <c r="E95" s="2" t="s">
        <v>4755</v>
      </c>
      <c r="F95" s="2" t="s">
        <v>1464</v>
      </c>
      <c r="G95" s="6" t="s">
        <v>47</v>
      </c>
      <c r="H95" s="10" t="str">
        <f t="shared" si="1"/>
        <v>CAS_RN: 584-79-2</v>
      </c>
      <c r="I95" s="2">
        <v>11442</v>
      </c>
      <c r="J95" s="2">
        <v>10958</v>
      </c>
      <c r="K95" s="2" t="s">
        <v>1463</v>
      </c>
    </row>
    <row r="96" spans="1:11" x14ac:dyDescent="0.45">
      <c r="A96" s="2" t="s">
        <v>1270</v>
      </c>
      <c r="B96" s="5" t="s">
        <v>1468</v>
      </c>
      <c r="C96" s="3">
        <v>173.06074168399999</v>
      </c>
      <c r="D96" s="2" t="s">
        <v>4756</v>
      </c>
      <c r="E96" s="2" t="s">
        <v>1469</v>
      </c>
      <c r="F96" s="2" t="s">
        <v>1467</v>
      </c>
      <c r="G96" s="6" t="s">
        <v>48</v>
      </c>
      <c r="H96" s="10" t="str">
        <f t="shared" si="1"/>
        <v>CAS_RN: 93-71-0</v>
      </c>
      <c r="I96" s="2">
        <v>7157</v>
      </c>
      <c r="J96" s="2">
        <v>6890</v>
      </c>
      <c r="K96" s="2" t="s">
        <v>1466</v>
      </c>
    </row>
    <row r="97" spans="1:11" x14ac:dyDescent="0.45">
      <c r="A97" s="2" t="s">
        <v>1243</v>
      </c>
      <c r="B97" s="5" t="s">
        <v>1472</v>
      </c>
      <c r="C97" s="3">
        <v>275.210995800001</v>
      </c>
      <c r="D97" s="2" t="s">
        <v>4757</v>
      </c>
      <c r="E97" s="2" t="s">
        <v>1473</v>
      </c>
      <c r="F97" s="2" t="s">
        <v>1471</v>
      </c>
      <c r="G97" s="6" t="s">
        <v>49</v>
      </c>
      <c r="H97" s="10" t="str">
        <f t="shared" si="1"/>
        <v>CAS_RN: 865318-97-4</v>
      </c>
      <c r="I97" s="2">
        <v>15604010</v>
      </c>
      <c r="J97" s="2">
        <v>13079489</v>
      </c>
      <c r="K97" s="2" t="s">
        <v>1470</v>
      </c>
    </row>
    <row r="98" spans="1:11" x14ac:dyDescent="0.45">
      <c r="A98" s="2" t="s">
        <v>4419</v>
      </c>
      <c r="B98" s="5" t="s">
        <v>3639</v>
      </c>
      <c r="C98" s="3">
        <v>227.12046654400001</v>
      </c>
      <c r="D98" s="2" t="s">
        <v>4758</v>
      </c>
      <c r="E98" s="2" t="s">
        <v>3640</v>
      </c>
      <c r="F98" s="2" t="s">
        <v>3638</v>
      </c>
      <c r="G98" s="6" t="s">
        <v>50</v>
      </c>
      <c r="H98" s="10" t="str">
        <f t="shared" si="1"/>
        <v>CAS_RN: 834-12-8</v>
      </c>
      <c r="I98" s="2">
        <v>13263</v>
      </c>
      <c r="J98" s="2">
        <v>12705</v>
      </c>
      <c r="K98" s="2" t="s">
        <v>3637</v>
      </c>
    </row>
    <row r="99" spans="1:11" x14ac:dyDescent="0.45">
      <c r="A99" s="2" t="s">
        <v>1266</v>
      </c>
      <c r="B99" s="5" t="s">
        <v>1476</v>
      </c>
      <c r="C99" s="3">
        <v>273.02583662199999</v>
      </c>
      <c r="D99" s="2" t="s">
        <v>4759</v>
      </c>
      <c r="E99" s="2" t="s">
        <v>1477</v>
      </c>
      <c r="F99" s="2" t="s">
        <v>1475</v>
      </c>
      <c r="G99" s="6" t="s">
        <v>51</v>
      </c>
      <c r="H99" s="10" t="str">
        <f t="shared" si="1"/>
        <v>CAS_RN: 919-76-6</v>
      </c>
      <c r="I99" s="2">
        <v>13525</v>
      </c>
      <c r="J99" s="2">
        <v>12937</v>
      </c>
      <c r="K99" s="2" t="s">
        <v>1474</v>
      </c>
    </row>
    <row r="100" spans="1:11" x14ac:dyDescent="0.45">
      <c r="A100" s="2" t="s">
        <v>990</v>
      </c>
      <c r="B100" s="5" t="s">
        <v>1480</v>
      </c>
      <c r="C100" s="3">
        <v>208.12117775199999</v>
      </c>
      <c r="D100" s="2" t="s">
        <v>4760</v>
      </c>
      <c r="E100" s="2" t="s">
        <v>1481</v>
      </c>
      <c r="F100" s="2" t="s">
        <v>1479</v>
      </c>
      <c r="G100" s="6" t="s">
        <v>52</v>
      </c>
      <c r="H100" s="10" t="str">
        <f t="shared" si="1"/>
        <v>CAS_RN: 2032-59-9</v>
      </c>
      <c r="I100" s="2">
        <v>16247</v>
      </c>
      <c r="J100" s="2">
        <v>15416</v>
      </c>
      <c r="K100" s="2" t="s">
        <v>1478</v>
      </c>
    </row>
    <row r="101" spans="1:11" x14ac:dyDescent="0.45">
      <c r="A101" s="2" t="s">
        <v>1080</v>
      </c>
      <c r="B101" s="5" t="s">
        <v>1484</v>
      </c>
      <c r="C101" s="3">
        <v>464.95763621600003</v>
      </c>
      <c r="D101" s="2" t="s">
        <v>4761</v>
      </c>
      <c r="E101" s="2" t="s">
        <v>1485</v>
      </c>
      <c r="F101" s="2" t="s">
        <v>1483</v>
      </c>
      <c r="G101" s="6" t="s">
        <v>53</v>
      </c>
      <c r="H101" s="10" t="str">
        <f t="shared" si="1"/>
        <v>CAS_RN: 348635-87-0</v>
      </c>
      <c r="I101" s="2">
        <v>10238657</v>
      </c>
      <c r="J101" s="2">
        <v>8414145</v>
      </c>
      <c r="K101" s="2" t="s">
        <v>1482</v>
      </c>
    </row>
    <row r="102" spans="1:11" x14ac:dyDescent="0.45">
      <c r="A102" s="2" t="s">
        <v>1066</v>
      </c>
      <c r="B102" s="5" t="s">
        <v>1488</v>
      </c>
      <c r="C102" s="3">
        <v>293.18919773600101</v>
      </c>
      <c r="D102" s="2" t="s">
        <v>4762</v>
      </c>
      <c r="E102" s="2" t="s">
        <v>1489</v>
      </c>
      <c r="F102" s="2" t="s">
        <v>1487</v>
      </c>
      <c r="G102" s="6" t="s">
        <v>54</v>
      </c>
      <c r="H102" s="10" t="str">
        <f t="shared" si="1"/>
        <v>CAS_RN: 33089-61-1</v>
      </c>
      <c r="I102" s="2" t="s">
        <v>1350</v>
      </c>
      <c r="J102" s="2">
        <v>33405</v>
      </c>
      <c r="K102" s="2" t="s">
        <v>1486</v>
      </c>
    </row>
    <row r="103" spans="1:11" x14ac:dyDescent="0.45">
      <c r="A103" s="2" t="s">
        <v>4420</v>
      </c>
      <c r="B103" s="5" t="s">
        <v>3643</v>
      </c>
      <c r="C103" s="3">
        <v>256.12117775199999</v>
      </c>
      <c r="D103" s="2" t="s">
        <v>4763</v>
      </c>
      <c r="E103" s="2" t="s">
        <v>4764</v>
      </c>
      <c r="F103" s="2" t="s">
        <v>3642</v>
      </c>
      <c r="G103" s="6" t="s">
        <v>55</v>
      </c>
      <c r="H103" s="10" t="str">
        <f t="shared" si="1"/>
        <v>CAS_RN: 12771-68-5</v>
      </c>
      <c r="I103" s="2">
        <v>25572</v>
      </c>
      <c r="J103" s="2">
        <v>23841</v>
      </c>
      <c r="K103" s="2" t="s">
        <v>3641</v>
      </c>
    </row>
    <row r="104" spans="1:11" x14ac:dyDescent="0.45">
      <c r="A104" s="2" t="s">
        <v>845</v>
      </c>
      <c r="B104" s="5" t="s">
        <v>1492</v>
      </c>
      <c r="C104" s="3">
        <v>273.95797920000001</v>
      </c>
      <c r="D104" s="2" t="s">
        <v>4765</v>
      </c>
      <c r="E104" s="2" t="s">
        <v>1493</v>
      </c>
      <c r="F104" s="2" t="s">
        <v>1491</v>
      </c>
      <c r="G104" s="6" t="s">
        <v>56</v>
      </c>
      <c r="H104" s="10" t="str">
        <f t="shared" si="1"/>
        <v>CAS_RN: 101-05-3</v>
      </c>
      <c r="I104" s="2">
        <v>7541</v>
      </c>
      <c r="J104" s="2">
        <v>7260</v>
      </c>
      <c r="K104" s="2" t="s">
        <v>1490</v>
      </c>
    </row>
    <row r="105" spans="1:11" x14ac:dyDescent="0.45">
      <c r="A105" s="2" t="s">
        <v>1179</v>
      </c>
      <c r="B105" s="5" t="s">
        <v>1496</v>
      </c>
      <c r="C105" s="3">
        <v>367.023249778001</v>
      </c>
      <c r="D105" s="2" t="s">
        <v>4766</v>
      </c>
      <c r="E105" s="2" t="s">
        <v>1497</v>
      </c>
      <c r="F105" s="2" t="s">
        <v>1495</v>
      </c>
      <c r="G105" s="6" t="s">
        <v>57</v>
      </c>
      <c r="H105" s="10" t="str">
        <f t="shared" si="1"/>
        <v>CAS_RN: 64249-01-0</v>
      </c>
      <c r="I105" s="2">
        <v>91687</v>
      </c>
      <c r="J105" s="2">
        <v>82790</v>
      </c>
      <c r="K105" s="2" t="s">
        <v>1494</v>
      </c>
    </row>
    <row r="106" spans="1:11" x14ac:dyDescent="0.45">
      <c r="A106" s="2" t="s">
        <v>886</v>
      </c>
      <c r="B106" s="5" t="s">
        <v>1500</v>
      </c>
      <c r="C106" s="3">
        <v>178.07825032</v>
      </c>
      <c r="D106" s="2" t="s">
        <v>4767</v>
      </c>
      <c r="E106" s="2" t="s">
        <v>1501</v>
      </c>
      <c r="F106" s="2" t="s">
        <v>1499</v>
      </c>
      <c r="G106" s="6" t="s">
        <v>58</v>
      </c>
      <c r="H106" s="10" t="str">
        <f t="shared" si="1"/>
        <v>CAS_RN: 120-12-7</v>
      </c>
      <c r="I106" s="2">
        <v>8418</v>
      </c>
      <c r="J106" s="2">
        <v>8111</v>
      </c>
      <c r="K106" s="2" t="s">
        <v>1498</v>
      </c>
    </row>
    <row r="107" spans="1:11" x14ac:dyDescent="0.45">
      <c r="A107" s="2" t="s">
        <v>1239</v>
      </c>
      <c r="B107" s="5" t="s">
        <v>1504</v>
      </c>
      <c r="C107" s="3">
        <v>208.052429496</v>
      </c>
      <c r="D107" s="2" t="s">
        <v>4768</v>
      </c>
      <c r="E107" s="2" t="s">
        <v>1505</v>
      </c>
      <c r="F107" s="2" t="s">
        <v>1503</v>
      </c>
      <c r="G107" s="6" t="s">
        <v>59</v>
      </c>
      <c r="H107" s="10" t="str">
        <f t="shared" si="1"/>
        <v>CAS_RN: 84-65-1</v>
      </c>
      <c r="I107" s="2">
        <v>6780</v>
      </c>
      <c r="J107" s="2">
        <v>13835294</v>
      </c>
      <c r="K107" s="2" t="s">
        <v>1502</v>
      </c>
    </row>
    <row r="108" spans="1:11" x14ac:dyDescent="0.45">
      <c r="A108" s="2" t="s">
        <v>4421</v>
      </c>
      <c r="B108" s="5" t="s">
        <v>3646</v>
      </c>
      <c r="C108" s="3">
        <v>334.10055789600102</v>
      </c>
      <c r="D108" s="2" t="s">
        <v>4769</v>
      </c>
      <c r="E108" s="2" t="s">
        <v>4770</v>
      </c>
      <c r="F108" s="2" t="s">
        <v>3645</v>
      </c>
      <c r="G108" s="6" t="s">
        <v>60</v>
      </c>
      <c r="H108" s="10" t="str">
        <f t="shared" si="1"/>
        <v>CAS_RN: 140-57-8</v>
      </c>
      <c r="I108" s="2">
        <v>8809</v>
      </c>
      <c r="J108" s="2">
        <v>8479</v>
      </c>
      <c r="K108" s="2" t="s">
        <v>3644</v>
      </c>
    </row>
    <row r="109" spans="1:11" x14ac:dyDescent="0.45">
      <c r="A109" s="2" t="s">
        <v>4422</v>
      </c>
      <c r="B109" s="5" t="s">
        <v>3646</v>
      </c>
      <c r="C109" s="3">
        <v>334.10055789600102</v>
      </c>
      <c r="D109" s="2" t="s">
        <v>4769</v>
      </c>
      <c r="E109" s="2" t="s">
        <v>4770</v>
      </c>
      <c r="F109" s="2" t="s">
        <v>3645</v>
      </c>
      <c r="G109" s="6" t="s">
        <v>60</v>
      </c>
      <c r="H109" s="10" t="str">
        <f t="shared" si="1"/>
        <v>CAS_RN: 140-57-8</v>
      </c>
      <c r="I109" s="2">
        <v>8809</v>
      </c>
      <c r="J109" s="2">
        <v>8479</v>
      </c>
      <c r="K109" s="2" t="s">
        <v>3644</v>
      </c>
    </row>
    <row r="110" spans="1:11" x14ac:dyDescent="0.45">
      <c r="A110" s="2" t="s">
        <v>4423</v>
      </c>
      <c r="B110" s="5" t="s">
        <v>3649</v>
      </c>
      <c r="C110" s="3">
        <v>378.08533925600102</v>
      </c>
      <c r="D110" s="2" t="s">
        <v>4771</v>
      </c>
      <c r="E110" s="2" t="s">
        <v>3650</v>
      </c>
      <c r="F110" s="2" t="s">
        <v>3648</v>
      </c>
      <c r="G110" s="6" t="s">
        <v>61</v>
      </c>
      <c r="H110" s="10" t="str">
        <f t="shared" si="1"/>
        <v>CAS_RN: 3244-90-4</v>
      </c>
      <c r="I110" s="2">
        <v>18609</v>
      </c>
      <c r="J110" s="2">
        <v>17576</v>
      </c>
      <c r="K110" s="2" t="s">
        <v>3647</v>
      </c>
    </row>
    <row r="111" spans="1:11" x14ac:dyDescent="0.45">
      <c r="A111" s="2" t="s">
        <v>988</v>
      </c>
      <c r="B111" s="5" t="s">
        <v>1508</v>
      </c>
      <c r="C111" s="3">
        <v>329.99315659000001</v>
      </c>
      <c r="D111" s="2" t="s">
        <v>4772</v>
      </c>
      <c r="E111" s="2" t="s">
        <v>1509</v>
      </c>
      <c r="F111" s="2" t="s">
        <v>1507</v>
      </c>
      <c r="G111" s="6" t="s">
        <v>62</v>
      </c>
      <c r="H111" s="10" t="str">
        <f t="shared" si="1"/>
        <v>CAS_RN: 19691-80-6</v>
      </c>
      <c r="I111" s="2">
        <v>88197</v>
      </c>
      <c r="J111" s="2">
        <v>79567</v>
      </c>
      <c r="K111" s="2" t="s">
        <v>1506</v>
      </c>
    </row>
    <row r="112" spans="1:11" x14ac:dyDescent="0.45">
      <c r="A112" s="2" t="s">
        <v>950</v>
      </c>
      <c r="B112" s="5" t="s">
        <v>1512</v>
      </c>
      <c r="C112" s="3">
        <v>211.14331016400001</v>
      </c>
      <c r="D112" s="2" t="s">
        <v>4773</v>
      </c>
      <c r="E112" s="2" t="s">
        <v>1513</v>
      </c>
      <c r="F112" s="2" t="s">
        <v>1511</v>
      </c>
      <c r="G112" s="6" t="s">
        <v>63</v>
      </c>
      <c r="H112" s="10" t="str">
        <f t="shared" si="1"/>
        <v>CAS_RN: 1610-17-9</v>
      </c>
      <c r="I112" s="2">
        <v>15359</v>
      </c>
      <c r="J112" s="2">
        <v>14620</v>
      </c>
      <c r="K112" s="2" t="s">
        <v>1510</v>
      </c>
    </row>
    <row r="113" spans="1:11" x14ac:dyDescent="0.45">
      <c r="A113" s="2" t="s">
        <v>980</v>
      </c>
      <c r="B113" s="5" t="s">
        <v>1516</v>
      </c>
      <c r="C113" s="3">
        <v>215.09377312800001</v>
      </c>
      <c r="D113" s="2" t="s">
        <v>4774</v>
      </c>
      <c r="E113" s="2" t="s">
        <v>1517</v>
      </c>
      <c r="F113" s="2" t="s">
        <v>1515</v>
      </c>
      <c r="G113" s="6" t="s">
        <v>64</v>
      </c>
      <c r="H113" s="10" t="str">
        <f t="shared" si="1"/>
        <v>CAS_RN: 1912-24-9</v>
      </c>
      <c r="I113" s="2">
        <v>2256</v>
      </c>
      <c r="J113" s="2">
        <v>2169</v>
      </c>
      <c r="K113" s="2" t="s">
        <v>1514</v>
      </c>
    </row>
    <row r="114" spans="1:11" x14ac:dyDescent="0.45">
      <c r="A114" s="2" t="s">
        <v>4424</v>
      </c>
      <c r="B114" s="5" t="s">
        <v>1520</v>
      </c>
      <c r="C114" s="3">
        <v>187.06247300000001</v>
      </c>
      <c r="D114" s="2" t="s">
        <v>4775</v>
      </c>
      <c r="E114" s="2" t="s">
        <v>1521</v>
      </c>
      <c r="F114" s="2" t="s">
        <v>1519</v>
      </c>
      <c r="G114" s="6" t="s">
        <v>65</v>
      </c>
      <c r="H114" s="10" t="str">
        <f t="shared" si="1"/>
        <v>CAS_RN: 6190-65-4</v>
      </c>
      <c r="I114" s="2">
        <v>22563</v>
      </c>
      <c r="J114" s="2">
        <v>21157</v>
      </c>
      <c r="K114" s="2" t="s">
        <v>1518</v>
      </c>
    </row>
    <row r="115" spans="1:11" x14ac:dyDescent="0.45">
      <c r="A115" s="2" t="s">
        <v>4425</v>
      </c>
      <c r="B115" s="5" t="s">
        <v>3653</v>
      </c>
      <c r="C115" s="3">
        <v>173.04682293600001</v>
      </c>
      <c r="D115" s="2" t="s">
        <v>4776</v>
      </c>
      <c r="E115" s="2" t="s">
        <v>3654</v>
      </c>
      <c r="F115" s="2" t="s">
        <v>3652</v>
      </c>
      <c r="G115" s="6" t="s">
        <v>66</v>
      </c>
      <c r="H115" s="10" t="str">
        <f t="shared" si="1"/>
        <v>CAS_RN: 1007-28-9</v>
      </c>
      <c r="I115" s="2">
        <v>13878</v>
      </c>
      <c r="J115" s="2">
        <v>13278</v>
      </c>
      <c r="K115" s="2" t="s">
        <v>3651</v>
      </c>
    </row>
    <row r="116" spans="1:11" x14ac:dyDescent="0.45">
      <c r="A116" s="2" t="s">
        <v>1163</v>
      </c>
      <c r="B116" s="5" t="s">
        <v>1524</v>
      </c>
      <c r="C116" s="3">
        <v>299.02283195199999</v>
      </c>
      <c r="D116" s="2" t="s">
        <v>4777</v>
      </c>
      <c r="E116" s="2" t="s">
        <v>1525</v>
      </c>
      <c r="F116" s="2" t="s">
        <v>1523</v>
      </c>
      <c r="G116" s="6" t="s">
        <v>67</v>
      </c>
      <c r="H116" s="10" t="str">
        <f t="shared" si="1"/>
        <v>CAS_RN: 60207-31-0</v>
      </c>
      <c r="I116" s="2">
        <v>43233</v>
      </c>
      <c r="J116" s="2">
        <v>39401</v>
      </c>
      <c r="K116" s="2" t="s">
        <v>1522</v>
      </c>
    </row>
    <row r="117" spans="1:11" x14ac:dyDescent="0.45">
      <c r="A117" s="2" t="s">
        <v>1082</v>
      </c>
      <c r="B117" s="5" t="s">
        <v>1528</v>
      </c>
      <c r="C117" s="3">
        <v>323.97365673000002</v>
      </c>
      <c r="D117" s="2" t="s">
        <v>4778</v>
      </c>
      <c r="E117" s="2" t="s">
        <v>1529</v>
      </c>
      <c r="F117" s="2" t="s">
        <v>1527</v>
      </c>
      <c r="G117" s="6" t="s">
        <v>68</v>
      </c>
      <c r="H117" s="10" t="str">
        <f t="shared" si="1"/>
        <v>CAS_RN: 35575-96-3</v>
      </c>
      <c r="I117" s="2">
        <v>71482</v>
      </c>
      <c r="J117" s="2">
        <v>64559</v>
      </c>
      <c r="K117" s="2" t="s">
        <v>1526</v>
      </c>
    </row>
    <row r="118" spans="1:11" x14ac:dyDescent="0.45">
      <c r="A118" s="2" t="s">
        <v>4426</v>
      </c>
      <c r="B118" s="5" t="s">
        <v>3657</v>
      </c>
      <c r="C118" s="3">
        <v>281.01700325399997</v>
      </c>
      <c r="D118" s="2" t="s">
        <v>4779</v>
      </c>
      <c r="E118" s="2" t="s">
        <v>3658</v>
      </c>
      <c r="F118" s="2" t="s">
        <v>3656</v>
      </c>
      <c r="G118" s="6" t="s">
        <v>69</v>
      </c>
      <c r="H118" s="10" t="str">
        <f t="shared" si="1"/>
        <v>CAS_RN: 78-57-9</v>
      </c>
      <c r="I118" s="2">
        <v>6543</v>
      </c>
      <c r="J118" s="2">
        <v>6295</v>
      </c>
      <c r="K118" s="2" t="s">
        <v>3655</v>
      </c>
    </row>
    <row r="119" spans="1:11" x14ac:dyDescent="0.45">
      <c r="A119" s="2" t="s">
        <v>4427</v>
      </c>
      <c r="B119" s="5" t="s">
        <v>3661</v>
      </c>
      <c r="C119" s="3">
        <v>345.03707000200001</v>
      </c>
      <c r="D119" s="2" t="s">
        <v>4780</v>
      </c>
      <c r="E119" s="2" t="s">
        <v>3662</v>
      </c>
      <c r="F119" s="2" t="s">
        <v>3660</v>
      </c>
      <c r="G119" s="6" t="s">
        <v>70</v>
      </c>
      <c r="H119" s="10" t="str">
        <f t="shared" si="1"/>
        <v>CAS_RN: 2642-71-9</v>
      </c>
      <c r="I119" s="2">
        <v>17531</v>
      </c>
      <c r="J119" s="2">
        <v>16576</v>
      </c>
      <c r="K119" s="2" t="s">
        <v>3659</v>
      </c>
    </row>
    <row r="120" spans="1:11" x14ac:dyDescent="0.45">
      <c r="A120" s="2" t="s">
        <v>4428</v>
      </c>
      <c r="B120" s="5" t="s">
        <v>3665</v>
      </c>
      <c r="C120" s="3">
        <v>317.00576987400001</v>
      </c>
      <c r="D120" s="2" t="s">
        <v>4781</v>
      </c>
      <c r="E120" s="2" t="s">
        <v>3666</v>
      </c>
      <c r="F120" s="2" t="s">
        <v>3664</v>
      </c>
      <c r="G120" s="6" t="s">
        <v>71</v>
      </c>
      <c r="H120" s="10" t="str">
        <f t="shared" si="1"/>
        <v>CAS_RN: 86-50-0</v>
      </c>
      <c r="I120" s="2">
        <v>2268</v>
      </c>
      <c r="J120" s="2">
        <v>2181</v>
      </c>
      <c r="K120" s="2" t="s">
        <v>3663</v>
      </c>
    </row>
    <row r="121" spans="1:11" x14ac:dyDescent="0.45">
      <c r="A121" s="2" t="s">
        <v>1107</v>
      </c>
      <c r="B121" s="5" t="s">
        <v>1532</v>
      </c>
      <c r="C121" s="3">
        <v>225.07966435200001</v>
      </c>
      <c r="D121" s="2" t="s">
        <v>4782</v>
      </c>
      <c r="E121" s="2" t="s">
        <v>1533</v>
      </c>
      <c r="F121" s="2" t="s">
        <v>1531</v>
      </c>
      <c r="G121" s="6" t="s">
        <v>72</v>
      </c>
      <c r="H121" s="10" t="str">
        <f t="shared" si="1"/>
        <v>CAS_RN: 4658-28-0</v>
      </c>
      <c r="I121" s="2">
        <v>3032472</v>
      </c>
      <c r="J121" s="2">
        <v>2297441</v>
      </c>
      <c r="K121" s="2" t="s">
        <v>1530</v>
      </c>
    </row>
    <row r="122" spans="1:11" x14ac:dyDescent="0.45">
      <c r="A122" s="2" t="s">
        <v>4429</v>
      </c>
      <c r="B122" s="5" t="s">
        <v>3669</v>
      </c>
      <c r="C122" s="3">
        <v>182.08439831999999</v>
      </c>
      <c r="D122" s="2" t="s">
        <v>4783</v>
      </c>
      <c r="E122" s="2" t="s">
        <v>3670</v>
      </c>
      <c r="F122" s="2" t="s">
        <v>3668</v>
      </c>
      <c r="G122" s="6" t="s">
        <v>73</v>
      </c>
      <c r="H122" s="10" t="str">
        <f t="shared" si="1"/>
        <v>CAS_RN: 103-33-3</v>
      </c>
      <c r="I122" s="2">
        <v>2272</v>
      </c>
      <c r="J122" s="2">
        <v>21159446</v>
      </c>
      <c r="K122" s="2" t="s">
        <v>3667</v>
      </c>
    </row>
    <row r="123" spans="1:11" x14ac:dyDescent="0.45">
      <c r="A123" s="2" t="s">
        <v>911</v>
      </c>
      <c r="B123" s="5" t="s">
        <v>1536</v>
      </c>
      <c r="C123" s="3">
        <v>403.116820644001</v>
      </c>
      <c r="D123" s="2" t="s">
        <v>4784</v>
      </c>
      <c r="E123" s="2" t="s">
        <v>1537</v>
      </c>
      <c r="F123" s="2" t="s">
        <v>1535</v>
      </c>
      <c r="G123" s="6" t="s">
        <v>74</v>
      </c>
      <c r="H123" s="10" t="str">
        <f t="shared" si="1"/>
        <v>CAS_RN: 131860-33-8</v>
      </c>
      <c r="I123" s="2">
        <v>3034285</v>
      </c>
      <c r="J123" s="2">
        <v>2298772</v>
      </c>
      <c r="K123" s="2" t="s">
        <v>1534</v>
      </c>
    </row>
    <row r="124" spans="1:11" x14ac:dyDescent="0.45">
      <c r="A124" s="2" t="s">
        <v>4430</v>
      </c>
      <c r="B124" s="5" t="s">
        <v>3673</v>
      </c>
      <c r="C124" s="3">
        <v>188.97481913999999</v>
      </c>
      <c r="D124" s="2" t="s">
        <v>4785</v>
      </c>
      <c r="E124" s="2" t="s">
        <v>3674</v>
      </c>
      <c r="F124" s="2" t="s">
        <v>3672</v>
      </c>
      <c r="G124" s="6" t="s">
        <v>75</v>
      </c>
      <c r="H124" s="10" t="str">
        <f t="shared" si="1"/>
        <v>CAS_RN: 2008-58-4</v>
      </c>
      <c r="I124" s="2">
        <v>16183</v>
      </c>
      <c r="J124" s="2">
        <v>15359</v>
      </c>
      <c r="K124" s="2" t="s">
        <v>3671</v>
      </c>
    </row>
    <row r="125" spans="1:11" x14ac:dyDescent="0.45">
      <c r="A125" s="2" t="s">
        <v>846</v>
      </c>
      <c r="B125" s="5" t="s">
        <v>1540</v>
      </c>
      <c r="C125" s="3">
        <v>257.00103388799999</v>
      </c>
      <c r="D125" s="2" t="s">
        <v>4786</v>
      </c>
      <c r="E125" s="2" t="s">
        <v>1541</v>
      </c>
      <c r="F125" s="2" t="s">
        <v>1539</v>
      </c>
      <c r="G125" s="6" t="s">
        <v>76</v>
      </c>
      <c r="H125" s="10" t="str">
        <f t="shared" si="1"/>
        <v>CAS_RN: 101-27-9</v>
      </c>
      <c r="I125" s="2">
        <v>7551</v>
      </c>
      <c r="J125" s="2">
        <v>7270</v>
      </c>
      <c r="K125" s="2" t="s">
        <v>1538</v>
      </c>
    </row>
    <row r="126" spans="1:11" x14ac:dyDescent="0.45">
      <c r="A126" s="2" t="s">
        <v>1308</v>
      </c>
      <c r="B126" s="5" t="s">
        <v>3681</v>
      </c>
      <c r="C126" s="3">
        <v>312.13615912000103</v>
      </c>
      <c r="D126" s="2" t="s">
        <v>4792</v>
      </c>
      <c r="E126" s="2" t="s">
        <v>3682</v>
      </c>
      <c r="F126" s="2" t="s">
        <v>3680</v>
      </c>
      <c r="G126" s="6" t="s">
        <v>81</v>
      </c>
      <c r="H126" s="10" t="str">
        <f t="shared" si="1"/>
        <v>CAS_RN: 85-68-7</v>
      </c>
      <c r="I126" s="2">
        <v>2347</v>
      </c>
      <c r="J126" s="2">
        <v>2257</v>
      </c>
      <c r="K126" s="2" t="s">
        <v>3679</v>
      </c>
    </row>
    <row r="127" spans="1:11" x14ac:dyDescent="0.45">
      <c r="A127" s="2" t="s">
        <v>1309</v>
      </c>
      <c r="B127" s="5" t="s">
        <v>4383</v>
      </c>
      <c r="C127" s="3">
        <v>257.005140724</v>
      </c>
      <c r="D127" s="2" t="s">
        <v>4793</v>
      </c>
      <c r="E127" s="2" t="s">
        <v>4794</v>
      </c>
      <c r="F127" s="2" t="s">
        <v>4795</v>
      </c>
      <c r="G127" s="6" t="s">
        <v>1350</v>
      </c>
      <c r="H127" s="10" t="str">
        <f t="shared" si="1"/>
        <v>CAS_RN: -</v>
      </c>
      <c r="I127" s="2">
        <v>688148</v>
      </c>
      <c r="J127" s="2">
        <v>599633</v>
      </c>
      <c r="K127" s="2" t="s">
        <v>1350</v>
      </c>
    </row>
    <row r="128" spans="1:11" x14ac:dyDescent="0.45">
      <c r="A128" s="2" t="s">
        <v>870</v>
      </c>
      <c r="B128" s="5" t="s">
        <v>1555</v>
      </c>
      <c r="C128" s="3">
        <v>355.11954166400102</v>
      </c>
      <c r="D128" s="2" t="s">
        <v>4796</v>
      </c>
      <c r="E128" s="2" t="s">
        <v>4797</v>
      </c>
      <c r="F128" s="2" t="s">
        <v>1554</v>
      </c>
      <c r="G128" s="6" t="s">
        <v>82</v>
      </c>
      <c r="H128" s="10" t="str">
        <f t="shared" si="1"/>
        <v>CAS_RN: 113614-08-7</v>
      </c>
      <c r="I128" s="2">
        <v>6451159</v>
      </c>
      <c r="J128" s="2">
        <v>4953638</v>
      </c>
      <c r="K128" s="2" t="s">
        <v>1553</v>
      </c>
    </row>
    <row r="129" spans="1:11" x14ac:dyDescent="0.45">
      <c r="A129" s="2" t="s">
        <v>1199</v>
      </c>
      <c r="B129" s="5" t="s">
        <v>1558</v>
      </c>
      <c r="C129" s="3">
        <v>325.16779359600099</v>
      </c>
      <c r="D129" s="2" t="s">
        <v>4798</v>
      </c>
      <c r="E129" s="2" t="s">
        <v>4799</v>
      </c>
      <c r="F129" s="2" t="s">
        <v>1557</v>
      </c>
      <c r="G129" s="6" t="s">
        <v>83</v>
      </c>
      <c r="H129" s="10" t="str">
        <f t="shared" si="1"/>
        <v>CAS_RN: 71626-11-4</v>
      </c>
      <c r="I129" s="2">
        <v>51369</v>
      </c>
      <c r="J129" s="2">
        <v>46525</v>
      </c>
      <c r="K129" s="2" t="s">
        <v>1556</v>
      </c>
    </row>
    <row r="130" spans="1:11" x14ac:dyDescent="0.45">
      <c r="A130" s="2" t="s">
        <v>1029</v>
      </c>
      <c r="B130" s="5" t="s">
        <v>1561</v>
      </c>
      <c r="C130" s="3">
        <v>271.00699186000003</v>
      </c>
      <c r="D130" s="2" t="s">
        <v>4800</v>
      </c>
      <c r="E130" s="2" t="s">
        <v>1562</v>
      </c>
      <c r="F130" s="2" t="s">
        <v>1560</v>
      </c>
      <c r="G130" s="6" t="s">
        <v>84</v>
      </c>
      <c r="H130" s="10" t="str">
        <f t="shared" si="1"/>
        <v>CAS_RN: 25059-80-7</v>
      </c>
      <c r="I130" s="2">
        <v>3034351</v>
      </c>
      <c r="J130" s="2">
        <v>2298829</v>
      </c>
      <c r="K130" s="2" t="s">
        <v>1559</v>
      </c>
    </row>
    <row r="131" spans="1:11" x14ac:dyDescent="0.45">
      <c r="A131" s="2" t="s">
        <v>1008</v>
      </c>
      <c r="B131" s="5" t="s">
        <v>1565</v>
      </c>
      <c r="C131" s="3">
        <v>223.084457896</v>
      </c>
      <c r="D131" s="2" t="s">
        <v>4801</v>
      </c>
      <c r="E131" s="2" t="s">
        <v>1566</v>
      </c>
      <c r="F131" s="2" t="s">
        <v>1564</v>
      </c>
      <c r="G131" s="6" t="s">
        <v>85</v>
      </c>
      <c r="H131" s="10" t="str">
        <f t="shared" ref="H131:H194" si="2">"CAS_RN: "&amp;G131</f>
        <v>CAS_RN: 22781-23-3</v>
      </c>
      <c r="I131" s="2">
        <v>2314</v>
      </c>
      <c r="J131" s="2">
        <v>2224</v>
      </c>
      <c r="K131" s="2" t="s">
        <v>1563</v>
      </c>
    </row>
    <row r="132" spans="1:11" x14ac:dyDescent="0.45">
      <c r="A132" s="2" t="s">
        <v>974</v>
      </c>
      <c r="B132" s="5" t="s">
        <v>1569</v>
      </c>
      <c r="C132" s="3">
        <v>335.10929065200003</v>
      </c>
      <c r="D132" s="2" t="s">
        <v>4802</v>
      </c>
      <c r="E132" s="2" t="s">
        <v>1570</v>
      </c>
      <c r="F132" s="2" t="s">
        <v>1568</v>
      </c>
      <c r="G132" s="6" t="s">
        <v>86</v>
      </c>
      <c r="H132" s="10" t="str">
        <f t="shared" si="2"/>
        <v>CAS_RN: 1861-40-1</v>
      </c>
      <c r="I132" s="2">
        <v>2319</v>
      </c>
      <c r="J132" s="2">
        <v>2229</v>
      </c>
      <c r="K132" s="2" t="s">
        <v>1567</v>
      </c>
    </row>
    <row r="133" spans="1:11" x14ac:dyDescent="0.45">
      <c r="A133" s="2" t="s">
        <v>1232</v>
      </c>
      <c r="B133" s="5" t="s">
        <v>1573</v>
      </c>
      <c r="C133" s="3">
        <v>410.18754306000102</v>
      </c>
      <c r="D133" s="2" t="s">
        <v>4803</v>
      </c>
      <c r="E133" s="2" t="s">
        <v>1574</v>
      </c>
      <c r="F133" s="2" t="s">
        <v>1572</v>
      </c>
      <c r="G133" s="6" t="s">
        <v>87</v>
      </c>
      <c r="H133" s="10" t="str">
        <f t="shared" si="2"/>
        <v>CAS_RN: 82560-54-1</v>
      </c>
      <c r="I133" s="2">
        <v>54886</v>
      </c>
      <c r="J133" s="2">
        <v>49560</v>
      </c>
      <c r="K133" s="2" t="s">
        <v>1571</v>
      </c>
    </row>
    <row r="134" spans="1:11" x14ac:dyDescent="0.45">
      <c r="A134" s="2" t="s">
        <v>1191</v>
      </c>
      <c r="B134" s="5" t="s">
        <v>1577</v>
      </c>
      <c r="C134" s="3">
        <v>256.07692999199998</v>
      </c>
      <c r="D134" s="2" t="s">
        <v>4804</v>
      </c>
      <c r="E134" s="2" t="s">
        <v>1578</v>
      </c>
      <c r="F134" s="2" t="s">
        <v>1576</v>
      </c>
      <c r="G134" s="6" t="s">
        <v>88</v>
      </c>
      <c r="H134" s="10" t="str">
        <f t="shared" si="2"/>
        <v>CAS_RN: 68505-69-1</v>
      </c>
      <c r="I134" s="2">
        <v>3034378</v>
      </c>
      <c r="J134" s="2">
        <v>2298853</v>
      </c>
      <c r="K134" s="2" t="s">
        <v>1575</v>
      </c>
    </row>
    <row r="135" spans="1:11" x14ac:dyDescent="0.45">
      <c r="A135" s="2" t="s">
        <v>942</v>
      </c>
      <c r="B135" s="5" t="s">
        <v>1581</v>
      </c>
      <c r="C135" s="3">
        <v>322.98071193999999</v>
      </c>
      <c r="D135" s="2" t="s">
        <v>4805</v>
      </c>
      <c r="E135" s="2" t="s">
        <v>1582</v>
      </c>
      <c r="F135" s="2" t="s">
        <v>1580</v>
      </c>
      <c r="G135" s="6" t="s">
        <v>89</v>
      </c>
      <c r="H135" s="10" t="str">
        <f t="shared" si="2"/>
        <v>CAS_RN: 15310-01-7</v>
      </c>
      <c r="I135" s="2">
        <v>27195</v>
      </c>
      <c r="J135" s="2">
        <v>25310</v>
      </c>
      <c r="K135" s="2" t="s">
        <v>1579</v>
      </c>
    </row>
    <row r="136" spans="1:11" x14ac:dyDescent="0.45">
      <c r="A136" s="2" t="s">
        <v>1583</v>
      </c>
      <c r="B136" s="5" t="s">
        <v>1586</v>
      </c>
      <c r="C136" s="3">
        <v>259.01668395199999</v>
      </c>
      <c r="D136" s="2" t="s">
        <v>4806</v>
      </c>
      <c r="E136" s="2" t="s">
        <v>4807</v>
      </c>
      <c r="F136" s="2" t="s">
        <v>1585</v>
      </c>
      <c r="G136" s="6" t="s">
        <v>90</v>
      </c>
      <c r="H136" s="10" t="str">
        <f t="shared" si="2"/>
        <v>CAS_RN: 98730-04-2</v>
      </c>
      <c r="I136" s="2">
        <v>62306</v>
      </c>
      <c r="J136" s="2">
        <v>56101</v>
      </c>
      <c r="K136" s="2" t="s">
        <v>1584</v>
      </c>
    </row>
    <row r="137" spans="1:11" x14ac:dyDescent="0.45">
      <c r="A137" s="2" t="s">
        <v>1211</v>
      </c>
      <c r="B137" s="5" t="s">
        <v>1589</v>
      </c>
      <c r="C137" s="3">
        <v>397.06050787800098</v>
      </c>
      <c r="D137" s="2" t="s">
        <v>4808</v>
      </c>
      <c r="E137" s="2" t="s">
        <v>1590</v>
      </c>
      <c r="F137" s="2" t="s">
        <v>1588</v>
      </c>
      <c r="G137" s="6" t="s">
        <v>91</v>
      </c>
      <c r="H137" s="10" t="str">
        <f t="shared" si="2"/>
        <v>CAS_RN: 741-58-2</v>
      </c>
      <c r="I137" s="2">
        <v>12932</v>
      </c>
      <c r="J137" s="2">
        <v>12397</v>
      </c>
      <c r="K137" s="2" t="s">
        <v>1587</v>
      </c>
    </row>
    <row r="138" spans="1:11" x14ac:dyDescent="0.45">
      <c r="A138" s="2" t="s">
        <v>92</v>
      </c>
      <c r="B138" s="5" t="s">
        <v>1593</v>
      </c>
      <c r="C138" s="3">
        <v>240.056863244</v>
      </c>
      <c r="D138" s="2" t="s">
        <v>4809</v>
      </c>
      <c r="E138" s="2" t="s">
        <v>1594</v>
      </c>
      <c r="F138" s="2" t="s">
        <v>1592</v>
      </c>
      <c r="G138" s="6" t="s">
        <v>93</v>
      </c>
      <c r="H138" s="10" t="str">
        <f t="shared" si="2"/>
        <v>CAS_RN: 25057-89-0</v>
      </c>
      <c r="I138" s="2">
        <v>2328</v>
      </c>
      <c r="J138" s="2">
        <v>2238</v>
      </c>
      <c r="K138" s="2" t="s">
        <v>1591</v>
      </c>
    </row>
    <row r="139" spans="1:11" x14ac:dyDescent="0.45">
      <c r="A139" s="2" t="s">
        <v>966</v>
      </c>
      <c r="B139" s="5" t="s">
        <v>1597</v>
      </c>
      <c r="C139" s="3">
        <v>381.15224084800099</v>
      </c>
      <c r="D139" s="2" t="s">
        <v>4810</v>
      </c>
      <c r="E139" s="2" t="s">
        <v>1598</v>
      </c>
      <c r="F139" s="2" t="s">
        <v>1596</v>
      </c>
      <c r="G139" s="6" t="s">
        <v>94</v>
      </c>
      <c r="H139" s="10" t="str">
        <f t="shared" si="2"/>
        <v>CAS_RN: 177406-68-7</v>
      </c>
      <c r="I139" s="2">
        <v>53297381</v>
      </c>
      <c r="J139" s="2">
        <v>11677329</v>
      </c>
      <c r="K139" s="2" t="s">
        <v>1595</v>
      </c>
    </row>
    <row r="140" spans="1:11" x14ac:dyDescent="0.45">
      <c r="A140" s="2" t="s">
        <v>4432</v>
      </c>
      <c r="B140" s="5" t="s">
        <v>1601</v>
      </c>
      <c r="C140" s="3">
        <v>228.09390038399999</v>
      </c>
      <c r="D140" s="2" t="s">
        <v>4811</v>
      </c>
      <c r="E140" s="2" t="s">
        <v>1602</v>
      </c>
      <c r="F140" s="2" t="s">
        <v>1600</v>
      </c>
      <c r="G140" s="6" t="s">
        <v>95</v>
      </c>
      <c r="H140" s="10" t="str">
        <f t="shared" si="2"/>
        <v>CAS_RN: 56-55-3</v>
      </c>
      <c r="I140" s="2">
        <v>5954</v>
      </c>
      <c r="J140" s="2">
        <v>5739</v>
      </c>
      <c r="K140" s="2" t="s">
        <v>1599</v>
      </c>
    </row>
    <row r="141" spans="1:11" x14ac:dyDescent="0.45">
      <c r="A141" s="2" t="s">
        <v>4433</v>
      </c>
      <c r="B141" s="5" t="s">
        <v>1605</v>
      </c>
      <c r="C141" s="3">
        <v>252.09390038399999</v>
      </c>
      <c r="D141" s="2" t="s">
        <v>4812</v>
      </c>
      <c r="E141" s="2" t="s">
        <v>1606</v>
      </c>
      <c r="F141" s="2" t="s">
        <v>1604</v>
      </c>
      <c r="G141" s="6" t="s">
        <v>96</v>
      </c>
      <c r="H141" s="10" t="str">
        <f t="shared" si="2"/>
        <v>CAS_RN: 50-32-8</v>
      </c>
      <c r="I141" s="2">
        <v>2336</v>
      </c>
      <c r="J141" s="2">
        <v>2246</v>
      </c>
      <c r="K141" s="2" t="s">
        <v>1603</v>
      </c>
    </row>
    <row r="142" spans="1:11" x14ac:dyDescent="0.45">
      <c r="A142" s="2" t="s">
        <v>4434</v>
      </c>
      <c r="B142" s="5" t="s">
        <v>1609</v>
      </c>
      <c r="C142" s="3">
        <v>252.09390038399999</v>
      </c>
      <c r="D142" s="2" t="s">
        <v>4812</v>
      </c>
      <c r="E142" s="2" t="s">
        <v>1610</v>
      </c>
      <c r="F142" s="2" t="s">
        <v>1608</v>
      </c>
      <c r="G142" s="6" t="s">
        <v>97</v>
      </c>
      <c r="H142" s="10" t="str">
        <f t="shared" si="2"/>
        <v>CAS_RN: 205-99-2</v>
      </c>
      <c r="I142" s="2">
        <v>9153</v>
      </c>
      <c r="J142" s="2">
        <v>8799</v>
      </c>
      <c r="K142" s="2" t="s">
        <v>1607</v>
      </c>
    </row>
    <row r="143" spans="1:11" x14ac:dyDescent="0.45">
      <c r="A143" s="2" t="s">
        <v>98</v>
      </c>
      <c r="B143" s="5" t="s">
        <v>1613</v>
      </c>
      <c r="C143" s="3">
        <v>276.09390038399999</v>
      </c>
      <c r="D143" s="2" t="s">
        <v>4813</v>
      </c>
      <c r="E143" s="2" t="s">
        <v>1614</v>
      </c>
      <c r="F143" s="2" t="s">
        <v>1612</v>
      </c>
      <c r="G143" s="6" t="s">
        <v>99</v>
      </c>
      <c r="H143" s="10" t="str">
        <f t="shared" si="2"/>
        <v>CAS_RN: 191-24-2</v>
      </c>
      <c r="I143" s="2">
        <v>9117</v>
      </c>
      <c r="J143" s="2">
        <v>8763</v>
      </c>
      <c r="K143" s="2" t="s">
        <v>1611</v>
      </c>
    </row>
    <row r="144" spans="1:11" x14ac:dyDescent="0.45">
      <c r="A144" s="2" t="s">
        <v>4435</v>
      </c>
      <c r="B144" s="5" t="s">
        <v>1617</v>
      </c>
      <c r="C144" s="3">
        <v>252.09390038399999</v>
      </c>
      <c r="D144" s="2" t="s">
        <v>4812</v>
      </c>
      <c r="E144" s="2" t="s">
        <v>1618</v>
      </c>
      <c r="F144" s="2" t="s">
        <v>1616</v>
      </c>
      <c r="G144" s="6" t="s">
        <v>100</v>
      </c>
      <c r="H144" s="10" t="str">
        <f t="shared" si="2"/>
        <v>CAS_RN: 207-08-9</v>
      </c>
      <c r="I144" s="2">
        <v>9158</v>
      </c>
      <c r="J144" s="2">
        <v>8804</v>
      </c>
      <c r="K144" s="2" t="s">
        <v>1615</v>
      </c>
    </row>
    <row r="145" spans="1:11" x14ac:dyDescent="0.45">
      <c r="A145" s="2" t="s">
        <v>1001</v>
      </c>
      <c r="B145" s="5" t="s">
        <v>1621</v>
      </c>
      <c r="C145" s="3">
        <v>365.05854876400002</v>
      </c>
      <c r="D145" s="2" t="s">
        <v>4814</v>
      </c>
      <c r="E145" s="2" t="s">
        <v>4815</v>
      </c>
      <c r="F145" s="2" t="s">
        <v>1620</v>
      </c>
      <c r="G145" s="6" t="s">
        <v>101</v>
      </c>
      <c r="H145" s="10" t="str">
        <f t="shared" si="2"/>
        <v>CAS_RN: 22212-55-1</v>
      </c>
      <c r="I145" s="2">
        <v>31068</v>
      </c>
      <c r="J145" s="2">
        <v>28825</v>
      </c>
      <c r="K145" s="2" t="s">
        <v>1619</v>
      </c>
    </row>
    <row r="146" spans="1:11" x14ac:dyDescent="0.45">
      <c r="A146" s="2" t="s">
        <v>4436</v>
      </c>
      <c r="B146" s="5" t="s">
        <v>3685</v>
      </c>
      <c r="C146" s="3">
        <v>225.10144535200001</v>
      </c>
      <c r="D146" s="2" t="s">
        <v>4816</v>
      </c>
      <c r="E146" s="2" t="s">
        <v>3686</v>
      </c>
      <c r="F146" s="2" t="s">
        <v>3684</v>
      </c>
      <c r="G146" s="6" t="s">
        <v>102</v>
      </c>
      <c r="H146" s="10" t="str">
        <f t="shared" si="2"/>
        <v>CAS_RN: 1214-39-7</v>
      </c>
      <c r="I146" s="2">
        <v>62389</v>
      </c>
      <c r="J146" s="2">
        <v>56177</v>
      </c>
      <c r="K146" s="2" t="s">
        <v>3683</v>
      </c>
    </row>
    <row r="147" spans="1:11" x14ac:dyDescent="0.45">
      <c r="A147" s="2" t="s">
        <v>4437</v>
      </c>
      <c r="B147" s="5" t="s">
        <v>3689</v>
      </c>
      <c r="C147" s="3">
        <v>212.083729624</v>
      </c>
      <c r="D147" s="2" t="s">
        <v>4817</v>
      </c>
      <c r="E147" s="2" t="s">
        <v>3690</v>
      </c>
      <c r="F147" s="2" t="s">
        <v>3688</v>
      </c>
      <c r="G147" s="6" t="s">
        <v>103</v>
      </c>
      <c r="H147" s="10" t="str">
        <f t="shared" si="2"/>
        <v>CAS_RN: 120-51-4</v>
      </c>
      <c r="I147" s="2">
        <v>2345</v>
      </c>
      <c r="J147" s="2">
        <v>13856959</v>
      </c>
      <c r="K147" s="2" t="s">
        <v>3687</v>
      </c>
    </row>
    <row r="148" spans="1:11" x14ac:dyDescent="0.45">
      <c r="A148" s="2" t="s">
        <v>4438</v>
      </c>
      <c r="B148" s="5" t="s">
        <v>3693</v>
      </c>
      <c r="C148" s="3">
        <v>300.14739250000099</v>
      </c>
      <c r="D148" s="2" t="s">
        <v>4818</v>
      </c>
      <c r="E148" s="2" t="s">
        <v>3694</v>
      </c>
      <c r="F148" s="2" t="s">
        <v>3692</v>
      </c>
      <c r="G148" s="6" t="s">
        <v>104</v>
      </c>
      <c r="H148" s="10" t="str">
        <f t="shared" si="2"/>
        <v>CAS_RN: 149877-41-8</v>
      </c>
      <c r="I148" s="2">
        <v>176879</v>
      </c>
      <c r="J148" s="2">
        <v>154052</v>
      </c>
      <c r="K148" s="2" t="s">
        <v>3691</v>
      </c>
    </row>
    <row r="149" spans="1:11" x14ac:dyDescent="0.45">
      <c r="A149" s="2" t="s">
        <v>1103</v>
      </c>
      <c r="B149" s="5" t="s">
        <v>1624</v>
      </c>
      <c r="C149" s="3">
        <v>340.98577774799998</v>
      </c>
      <c r="D149" s="2" t="s">
        <v>4819</v>
      </c>
      <c r="E149" s="2" t="s">
        <v>1625</v>
      </c>
      <c r="F149" s="2" t="s">
        <v>1623</v>
      </c>
      <c r="G149" s="6" t="s">
        <v>105</v>
      </c>
      <c r="H149" s="10" t="str">
        <f t="shared" si="2"/>
        <v>CAS_RN: 42576-02-3</v>
      </c>
      <c r="I149" s="2">
        <v>39230</v>
      </c>
      <c r="J149" s="2">
        <v>35891</v>
      </c>
      <c r="K149" s="2" t="s">
        <v>1622</v>
      </c>
    </row>
    <row r="150" spans="1:11" x14ac:dyDescent="0.45">
      <c r="A150" s="2" t="s">
        <v>1233</v>
      </c>
      <c r="B150" s="5" t="s">
        <v>1628</v>
      </c>
      <c r="C150" s="3">
        <v>422.12604228400102</v>
      </c>
      <c r="D150" s="2" t="s">
        <v>4820</v>
      </c>
      <c r="E150" s="2" t="s">
        <v>4821</v>
      </c>
      <c r="F150" s="2" t="s">
        <v>1627</v>
      </c>
      <c r="G150" s="6" t="s">
        <v>106</v>
      </c>
      <c r="H150" s="10" t="str">
        <f t="shared" si="2"/>
        <v>CAS_RN: 82657-04-3</v>
      </c>
      <c r="I150" s="2">
        <v>6442842</v>
      </c>
      <c r="J150" s="2">
        <v>4946900</v>
      </c>
      <c r="K150" s="2" t="s">
        <v>1626</v>
      </c>
    </row>
    <row r="151" spans="1:11" x14ac:dyDescent="0.45">
      <c r="A151" s="2" t="s">
        <v>1109</v>
      </c>
      <c r="B151" s="5" t="s">
        <v>1631</v>
      </c>
      <c r="C151" s="3">
        <v>322.11648629600001</v>
      </c>
      <c r="D151" s="2" t="s">
        <v>4822</v>
      </c>
      <c r="E151" s="2" t="s">
        <v>4823</v>
      </c>
      <c r="F151" s="2" t="s">
        <v>1630</v>
      </c>
      <c r="G151" s="6" t="s">
        <v>107</v>
      </c>
      <c r="H151" s="10" t="str">
        <f t="shared" si="2"/>
        <v>CAS_RN: 485-31-4</v>
      </c>
      <c r="I151" s="2">
        <v>10234</v>
      </c>
      <c r="J151" s="2">
        <v>9817</v>
      </c>
      <c r="K151" s="2" t="s">
        <v>1629</v>
      </c>
    </row>
    <row r="152" spans="1:11" x14ac:dyDescent="0.45">
      <c r="A152" s="2" t="s">
        <v>4439</v>
      </c>
      <c r="B152" s="5" t="s">
        <v>3697</v>
      </c>
      <c r="C152" s="3">
        <v>302.18819469200099</v>
      </c>
      <c r="D152" s="2" t="s">
        <v>4754</v>
      </c>
      <c r="E152" s="2" t="s">
        <v>3698</v>
      </c>
      <c r="F152" s="2" t="s">
        <v>3696</v>
      </c>
      <c r="G152" s="6" t="s">
        <v>108</v>
      </c>
      <c r="H152" s="10" t="str">
        <f t="shared" si="2"/>
        <v>CAS_RN: 28434-00-6</v>
      </c>
      <c r="I152" s="2">
        <v>62829</v>
      </c>
      <c r="J152" s="2">
        <v>56563</v>
      </c>
      <c r="K152" s="2" t="s">
        <v>3695</v>
      </c>
    </row>
    <row r="153" spans="1:11" x14ac:dyDescent="0.45">
      <c r="A153" s="2" t="s">
        <v>4440</v>
      </c>
      <c r="B153" s="5" t="s">
        <v>3701</v>
      </c>
      <c r="C153" s="3">
        <v>338.18819469200099</v>
      </c>
      <c r="D153" s="2" t="s">
        <v>4824</v>
      </c>
      <c r="E153" s="2" t="s">
        <v>3702</v>
      </c>
      <c r="F153" s="2" t="s">
        <v>3700</v>
      </c>
      <c r="G153" s="6" t="s">
        <v>109</v>
      </c>
      <c r="H153" s="10" t="str">
        <f t="shared" si="2"/>
        <v>CAS_RN: 28434-01-7</v>
      </c>
      <c r="I153" s="2">
        <v>162381</v>
      </c>
      <c r="J153" s="2">
        <v>142577</v>
      </c>
      <c r="K153" s="2" t="s">
        <v>3699</v>
      </c>
    </row>
    <row r="154" spans="1:11" x14ac:dyDescent="0.45">
      <c r="A154" s="2" t="s">
        <v>1268</v>
      </c>
      <c r="B154" s="5" t="s">
        <v>1634</v>
      </c>
      <c r="C154" s="3">
        <v>154.07825032</v>
      </c>
      <c r="D154" s="2" t="s">
        <v>4787</v>
      </c>
      <c r="E154" s="2" t="s">
        <v>1635</v>
      </c>
      <c r="F154" s="2" t="s">
        <v>1633</v>
      </c>
      <c r="G154" s="6" t="s">
        <v>110</v>
      </c>
      <c r="H154" s="10" t="str">
        <f t="shared" si="2"/>
        <v>CAS_RN: 92-52-4</v>
      </c>
      <c r="I154" s="2">
        <v>7095</v>
      </c>
      <c r="J154" s="2">
        <v>6828</v>
      </c>
      <c r="K154" s="2" t="s">
        <v>1632</v>
      </c>
    </row>
    <row r="155" spans="1:11" x14ac:dyDescent="0.45">
      <c r="A155" s="2" t="s">
        <v>4441</v>
      </c>
      <c r="B155" s="5" t="s">
        <v>3705</v>
      </c>
      <c r="C155" s="3">
        <v>373.79268625200001</v>
      </c>
      <c r="D155" s="2" t="s">
        <v>4825</v>
      </c>
      <c r="E155" s="2" t="s">
        <v>4826</v>
      </c>
      <c r="F155" s="2" t="s">
        <v>3704</v>
      </c>
      <c r="G155" s="6" t="s">
        <v>111</v>
      </c>
      <c r="H155" s="10" t="str">
        <f t="shared" si="2"/>
        <v>CAS_RN: 127-90-2</v>
      </c>
      <c r="I155" s="2">
        <v>518659</v>
      </c>
      <c r="J155" s="2">
        <v>452470</v>
      </c>
      <c r="K155" s="2" t="s">
        <v>3703</v>
      </c>
    </row>
    <row r="156" spans="1:11" x14ac:dyDescent="0.45">
      <c r="A156" s="2" t="s">
        <v>1136</v>
      </c>
      <c r="B156" s="5" t="s">
        <v>1638</v>
      </c>
      <c r="C156" s="3">
        <v>337.17902697600101</v>
      </c>
      <c r="D156" s="2" t="s">
        <v>4827</v>
      </c>
      <c r="E156" s="2" t="s">
        <v>4828</v>
      </c>
      <c r="F156" s="2" t="s">
        <v>1637</v>
      </c>
      <c r="G156" s="6" t="s">
        <v>112</v>
      </c>
      <c r="H156" s="10" t="str">
        <f t="shared" si="2"/>
        <v>CAS_RN: 55179-31-2</v>
      </c>
      <c r="I156" s="2">
        <v>91656</v>
      </c>
      <c r="J156" s="2">
        <v>82759</v>
      </c>
      <c r="K156" s="2" t="s">
        <v>1636</v>
      </c>
    </row>
    <row r="157" spans="1:11" x14ac:dyDescent="0.45">
      <c r="A157" s="2" t="s">
        <v>1154</v>
      </c>
      <c r="B157" s="5" t="s">
        <v>1641</v>
      </c>
      <c r="C157" s="3">
        <v>413.03095202399999</v>
      </c>
      <c r="D157" s="2" t="s">
        <v>4829</v>
      </c>
      <c r="E157" s="2" t="s">
        <v>1642</v>
      </c>
      <c r="F157" s="2" t="s">
        <v>1640</v>
      </c>
      <c r="G157" s="6" t="s">
        <v>113</v>
      </c>
      <c r="H157" s="10" t="str">
        <f t="shared" si="2"/>
        <v>CAS_RN: 581809-46-3</v>
      </c>
      <c r="I157" s="2">
        <v>11434448</v>
      </c>
      <c r="J157" s="2">
        <v>9609314</v>
      </c>
      <c r="K157" s="2" t="s">
        <v>1639</v>
      </c>
    </row>
    <row r="158" spans="1:11" x14ac:dyDescent="0.45">
      <c r="A158" s="2" t="s">
        <v>4442</v>
      </c>
      <c r="B158" s="5" t="s">
        <v>3708</v>
      </c>
      <c r="C158" s="3">
        <v>342.03266836400002</v>
      </c>
      <c r="D158" s="2" t="s">
        <v>4830</v>
      </c>
      <c r="E158" s="2" t="s">
        <v>3709</v>
      </c>
      <c r="F158" s="2" t="s">
        <v>3707</v>
      </c>
      <c r="G158" s="6" t="s">
        <v>114</v>
      </c>
      <c r="H158" s="10" t="str">
        <f t="shared" si="2"/>
        <v>CAS_RN: 188425-85-6</v>
      </c>
      <c r="I158" s="2">
        <v>213013</v>
      </c>
      <c r="J158" s="2">
        <v>184713</v>
      </c>
      <c r="K158" s="2" t="s">
        <v>3706</v>
      </c>
    </row>
    <row r="159" spans="1:11" x14ac:dyDescent="0.45">
      <c r="A159" s="2" t="s">
        <v>1058</v>
      </c>
      <c r="B159" s="5" t="s">
        <v>1645</v>
      </c>
      <c r="C159" s="3">
        <v>260.016039756</v>
      </c>
      <c r="D159" s="2" t="s">
        <v>4831</v>
      </c>
      <c r="E159" s="2" t="s">
        <v>4832</v>
      </c>
      <c r="F159" s="2" t="s">
        <v>1644</v>
      </c>
      <c r="G159" s="6" t="s">
        <v>115</v>
      </c>
      <c r="H159" s="10" t="str">
        <f t="shared" si="2"/>
        <v>CAS_RN: 314-40-9</v>
      </c>
      <c r="I159" s="2">
        <v>9411</v>
      </c>
      <c r="J159" s="2">
        <v>9040</v>
      </c>
      <c r="K159" s="2" t="s">
        <v>1643</v>
      </c>
    </row>
    <row r="160" spans="1:11" x14ac:dyDescent="0.45">
      <c r="A160" s="2" t="s">
        <v>1177</v>
      </c>
      <c r="B160" s="5" t="s">
        <v>1648</v>
      </c>
      <c r="C160" s="3">
        <v>574.79387666399998</v>
      </c>
      <c r="D160" s="2" t="s">
        <v>4833</v>
      </c>
      <c r="E160" s="2" t="s">
        <v>1649</v>
      </c>
      <c r="F160" s="2" t="s">
        <v>1647</v>
      </c>
      <c r="G160" s="6" t="s">
        <v>116</v>
      </c>
      <c r="H160" s="10" t="str">
        <f t="shared" si="2"/>
        <v>CAS_RN: 63333-35-7</v>
      </c>
      <c r="I160" s="2">
        <v>44465</v>
      </c>
      <c r="J160" s="2">
        <v>40463</v>
      </c>
      <c r="K160" s="2" t="s">
        <v>1646</v>
      </c>
    </row>
    <row r="161" spans="1:11" x14ac:dyDescent="0.45">
      <c r="A161" s="2" t="s">
        <v>4443</v>
      </c>
      <c r="B161" s="5" t="s">
        <v>3712</v>
      </c>
      <c r="C161" s="3">
        <v>401.91901301799999</v>
      </c>
      <c r="D161" s="2" t="s">
        <v>4834</v>
      </c>
      <c r="E161" s="2" t="s">
        <v>3713</v>
      </c>
      <c r="F161" s="2" t="s">
        <v>3711</v>
      </c>
      <c r="G161" s="6" t="s">
        <v>117</v>
      </c>
      <c r="H161" s="10" t="str">
        <f t="shared" si="2"/>
        <v>CAS_RN: 33399-00-7</v>
      </c>
      <c r="I161" s="2">
        <v>105047</v>
      </c>
      <c r="J161" s="2">
        <v>94780</v>
      </c>
      <c r="K161" s="2" t="s">
        <v>3710</v>
      </c>
    </row>
    <row r="162" spans="1:11" ht="18.75" x14ac:dyDescent="0.45">
      <c r="A162" s="2" t="s">
        <v>4444</v>
      </c>
      <c r="B162" s="7" t="s">
        <v>4384</v>
      </c>
      <c r="C162" s="3">
        <v>401.91901301799999</v>
      </c>
      <c r="D162" s="2" t="s">
        <v>4834</v>
      </c>
      <c r="E162" s="2" t="s">
        <v>4836</v>
      </c>
      <c r="F162" s="2" t="s">
        <v>4835</v>
      </c>
      <c r="G162" s="6" t="s">
        <v>1350</v>
      </c>
      <c r="H162" s="10" t="str">
        <f t="shared" si="2"/>
        <v>CAS_RN: -</v>
      </c>
      <c r="I162" s="2">
        <v>92004728</v>
      </c>
      <c r="J162" s="2">
        <v>35770331</v>
      </c>
      <c r="K162" s="2" t="s">
        <v>1350</v>
      </c>
    </row>
    <row r="163" spans="1:11" x14ac:dyDescent="0.45">
      <c r="A163" s="2" t="s">
        <v>4445</v>
      </c>
      <c r="B163" s="5" t="s">
        <v>1652</v>
      </c>
      <c r="C163" s="3">
        <v>373.88771288999999</v>
      </c>
      <c r="D163" s="2" t="s">
        <v>4837</v>
      </c>
      <c r="E163" s="2" t="s">
        <v>1653</v>
      </c>
      <c r="F163" s="2" t="s">
        <v>1651</v>
      </c>
      <c r="G163" s="6" t="s">
        <v>118</v>
      </c>
      <c r="H163" s="10" t="str">
        <f t="shared" si="2"/>
        <v>CAS_RN: 13104-21-7</v>
      </c>
      <c r="I163" s="2">
        <v>25704</v>
      </c>
      <c r="J163" s="2">
        <v>23945</v>
      </c>
      <c r="K163" s="2" t="s">
        <v>1650</v>
      </c>
    </row>
    <row r="164" spans="1:11" x14ac:dyDescent="0.45">
      <c r="A164" s="2" t="s">
        <v>1212</v>
      </c>
      <c r="B164" s="5" t="s">
        <v>1656</v>
      </c>
      <c r="C164" s="3">
        <v>311.08847642400099</v>
      </c>
      <c r="D164" s="2" t="s">
        <v>4838</v>
      </c>
      <c r="E164" s="2" t="s">
        <v>4839</v>
      </c>
      <c r="F164" s="2" t="s">
        <v>1655</v>
      </c>
      <c r="G164" s="6" t="s">
        <v>119</v>
      </c>
      <c r="H164" s="10" t="str">
        <f t="shared" si="2"/>
        <v>CAS_RN: 74712-19-9</v>
      </c>
      <c r="I164" s="2">
        <v>53079</v>
      </c>
      <c r="J164" s="2">
        <v>47944</v>
      </c>
      <c r="K164" s="2" t="s">
        <v>1654</v>
      </c>
    </row>
    <row r="165" spans="1:11" x14ac:dyDescent="0.45">
      <c r="A165" s="2" t="s">
        <v>961</v>
      </c>
      <c r="B165" s="5" t="s">
        <v>1659</v>
      </c>
      <c r="C165" s="3">
        <v>389.77057833999999</v>
      </c>
      <c r="D165" s="2" t="s">
        <v>4840</v>
      </c>
      <c r="E165" s="2" t="s">
        <v>4841</v>
      </c>
      <c r="F165" s="2" t="s">
        <v>1658</v>
      </c>
      <c r="G165" s="6" t="s">
        <v>120</v>
      </c>
      <c r="H165" s="10" t="str">
        <f t="shared" si="2"/>
        <v>CAS_RN: 1715-40-8</v>
      </c>
      <c r="I165" s="2">
        <v>15583</v>
      </c>
      <c r="J165" s="2">
        <v>14826</v>
      </c>
      <c r="K165" s="2" t="s">
        <v>1657</v>
      </c>
    </row>
    <row r="166" spans="1:11" x14ac:dyDescent="0.45">
      <c r="A166" s="2" t="s">
        <v>4446</v>
      </c>
      <c r="B166" s="5" t="s">
        <v>1662</v>
      </c>
      <c r="C166" s="3">
        <v>363.84921920599999</v>
      </c>
      <c r="D166" s="2" t="s">
        <v>4842</v>
      </c>
      <c r="E166" s="2" t="s">
        <v>1663</v>
      </c>
      <c r="F166" s="2" t="s">
        <v>1661</v>
      </c>
      <c r="G166" s="6" t="s">
        <v>121</v>
      </c>
      <c r="H166" s="10" t="str">
        <f t="shared" si="2"/>
        <v>CAS_RN: 2104-96-3</v>
      </c>
      <c r="I166" s="2">
        <v>16422</v>
      </c>
      <c r="J166" s="2">
        <v>15572</v>
      </c>
      <c r="K166" s="2" t="s">
        <v>1660</v>
      </c>
    </row>
    <row r="167" spans="1:11" x14ac:dyDescent="0.45">
      <c r="A167" s="2" t="s">
        <v>1108</v>
      </c>
      <c r="B167" s="5" t="s">
        <v>1666</v>
      </c>
      <c r="C167" s="3">
        <v>391.88051933399998</v>
      </c>
      <c r="D167" s="2" t="s">
        <v>4843</v>
      </c>
      <c r="E167" s="2" t="s">
        <v>1667</v>
      </c>
      <c r="F167" s="2" t="s">
        <v>1665</v>
      </c>
      <c r="G167" s="6" t="s">
        <v>122</v>
      </c>
      <c r="H167" s="10" t="str">
        <f t="shared" si="2"/>
        <v>CAS_RN: 4824-78-6</v>
      </c>
      <c r="I167" s="2">
        <v>20965</v>
      </c>
      <c r="J167" s="2">
        <v>19722</v>
      </c>
      <c r="K167" s="2" t="s">
        <v>1664</v>
      </c>
    </row>
    <row r="168" spans="1:11" x14ac:dyDescent="0.45">
      <c r="A168" s="2" t="s">
        <v>969</v>
      </c>
      <c r="B168" s="5" t="s">
        <v>1670</v>
      </c>
      <c r="C168" s="3">
        <v>425.94661857199998</v>
      </c>
      <c r="D168" s="2" t="s">
        <v>4844</v>
      </c>
      <c r="E168" s="2" t="s">
        <v>1671</v>
      </c>
      <c r="F168" s="2" t="s">
        <v>1669</v>
      </c>
      <c r="G168" s="6" t="s">
        <v>123</v>
      </c>
      <c r="H168" s="10" t="str">
        <f t="shared" si="2"/>
        <v>CAS_RN: 18181-80-1</v>
      </c>
      <c r="I168" s="2">
        <v>28936</v>
      </c>
      <c r="J168" s="2">
        <v>26916</v>
      </c>
      <c r="K168" s="2" t="s">
        <v>1668</v>
      </c>
    </row>
    <row r="169" spans="1:11" x14ac:dyDescent="0.45">
      <c r="A169" s="2" t="s">
        <v>960</v>
      </c>
      <c r="B169" s="5" t="s">
        <v>1674</v>
      </c>
      <c r="C169" s="3">
        <v>274.85813791599998</v>
      </c>
      <c r="D169" s="2" t="s">
        <v>4845</v>
      </c>
      <c r="E169" s="2" t="s">
        <v>1675</v>
      </c>
      <c r="F169" s="2" t="s">
        <v>1673</v>
      </c>
      <c r="G169" s="6" t="s">
        <v>124</v>
      </c>
      <c r="H169" s="10" t="str">
        <f t="shared" si="2"/>
        <v>CAS_RN: 1689-84-5</v>
      </c>
      <c r="I169" s="2">
        <v>15531</v>
      </c>
      <c r="J169" s="2">
        <v>14775</v>
      </c>
      <c r="K169" s="2" t="s">
        <v>1672</v>
      </c>
    </row>
    <row r="170" spans="1:11" x14ac:dyDescent="0.45">
      <c r="A170" s="2" t="s">
        <v>1676</v>
      </c>
      <c r="B170" s="5" t="s">
        <v>1679</v>
      </c>
      <c r="C170" s="3">
        <v>400.96260298400102</v>
      </c>
      <c r="D170" s="2" t="s">
        <v>4846</v>
      </c>
      <c r="E170" s="2" t="s">
        <v>1680</v>
      </c>
      <c r="F170" s="2" t="s">
        <v>1678</v>
      </c>
      <c r="G170" s="6" t="s">
        <v>125</v>
      </c>
      <c r="H170" s="10" t="str">
        <f t="shared" si="2"/>
        <v>CAS_RN: 1689-99-2</v>
      </c>
      <c r="I170" s="2">
        <v>15533</v>
      </c>
      <c r="J170" s="2">
        <v>14777</v>
      </c>
      <c r="K170" s="2" t="s">
        <v>1677</v>
      </c>
    </row>
    <row r="171" spans="1:11" x14ac:dyDescent="0.45">
      <c r="A171" s="2" t="s">
        <v>4447</v>
      </c>
      <c r="B171" s="5" t="s">
        <v>3716</v>
      </c>
      <c r="C171" s="3">
        <v>374.95407946400002</v>
      </c>
      <c r="D171" s="2" t="s">
        <v>4847</v>
      </c>
      <c r="E171" s="2" t="s">
        <v>4848</v>
      </c>
      <c r="F171" s="2" t="s">
        <v>3715</v>
      </c>
      <c r="G171" s="6" t="s">
        <v>126</v>
      </c>
      <c r="H171" s="10" t="str">
        <f t="shared" si="2"/>
        <v>CAS_RN: 116255-48-2</v>
      </c>
      <c r="I171" s="2">
        <v>3444</v>
      </c>
      <c r="J171" s="2">
        <v>3326</v>
      </c>
      <c r="K171" s="2" t="s">
        <v>3714</v>
      </c>
    </row>
    <row r="172" spans="1:11" x14ac:dyDescent="0.45">
      <c r="A172" s="2" t="s">
        <v>4448</v>
      </c>
      <c r="B172" s="5" t="s">
        <v>3716</v>
      </c>
      <c r="C172" s="3">
        <v>374.95407946400002</v>
      </c>
      <c r="D172" s="2" t="s">
        <v>4847</v>
      </c>
      <c r="E172" s="2" t="s">
        <v>4848</v>
      </c>
      <c r="F172" s="2" t="s">
        <v>3715</v>
      </c>
      <c r="G172" s="6" t="s">
        <v>126</v>
      </c>
      <c r="H172" s="10" t="str">
        <f t="shared" si="2"/>
        <v>CAS_RN: 116255-48-2</v>
      </c>
      <c r="I172" s="2">
        <v>3444</v>
      </c>
      <c r="J172" s="2">
        <v>3326</v>
      </c>
      <c r="K172" s="2" t="s">
        <v>3714</v>
      </c>
    </row>
    <row r="173" spans="1:11" x14ac:dyDescent="0.45">
      <c r="A173" s="2" t="s">
        <v>1228</v>
      </c>
      <c r="B173" s="5" t="s">
        <v>4385</v>
      </c>
      <c r="C173" s="3">
        <v>221.14157884799999</v>
      </c>
      <c r="D173" s="2" t="s">
        <v>4849</v>
      </c>
      <c r="E173" s="2" t="s">
        <v>4850</v>
      </c>
      <c r="F173" s="2" t="s">
        <v>4851</v>
      </c>
      <c r="G173" s="6" t="s">
        <v>127</v>
      </c>
      <c r="H173" s="10" t="str">
        <f t="shared" si="2"/>
        <v>CAS_RN: 8065-36-9</v>
      </c>
      <c r="I173" s="2">
        <v>12643</v>
      </c>
      <c r="J173" s="2">
        <v>12122</v>
      </c>
      <c r="K173" s="2" t="s">
        <v>1681</v>
      </c>
    </row>
    <row r="174" spans="1:11" x14ac:dyDescent="0.45">
      <c r="A174" s="2" t="s">
        <v>1101</v>
      </c>
      <c r="B174" s="5" t="s">
        <v>1684</v>
      </c>
      <c r="C174" s="3">
        <v>316.15691162800101</v>
      </c>
      <c r="D174" s="2" t="s">
        <v>4852</v>
      </c>
      <c r="E174" s="2" t="s">
        <v>1685</v>
      </c>
      <c r="F174" s="2" t="s">
        <v>1683</v>
      </c>
      <c r="G174" s="6" t="s">
        <v>128</v>
      </c>
      <c r="H174" s="10" t="str">
        <f t="shared" si="2"/>
        <v>CAS_RN: 41483-43-6</v>
      </c>
      <c r="I174" s="2">
        <v>38884</v>
      </c>
      <c r="J174" s="2">
        <v>35588</v>
      </c>
      <c r="K174" s="2" t="s">
        <v>1682</v>
      </c>
    </row>
    <row r="175" spans="1:11" x14ac:dyDescent="0.45">
      <c r="A175" s="2" t="s">
        <v>1193</v>
      </c>
      <c r="B175" s="5" t="s">
        <v>1688</v>
      </c>
      <c r="C175" s="3">
        <v>305.15618335600101</v>
      </c>
      <c r="D175" s="2" t="s">
        <v>4853</v>
      </c>
      <c r="E175" s="2" t="s">
        <v>1689</v>
      </c>
      <c r="F175" s="2" t="s">
        <v>1687</v>
      </c>
      <c r="G175" s="6" t="s">
        <v>129</v>
      </c>
      <c r="H175" s="10" t="str">
        <f t="shared" si="2"/>
        <v>CAS_RN: 69327-76-0</v>
      </c>
      <c r="I175" s="2">
        <v>50367</v>
      </c>
      <c r="J175" s="2">
        <v>21864735</v>
      </c>
      <c r="K175" s="2" t="s">
        <v>1686</v>
      </c>
    </row>
    <row r="176" spans="1:11" x14ac:dyDescent="0.45">
      <c r="A176" s="2" t="s">
        <v>4449</v>
      </c>
      <c r="B176" s="5" t="s">
        <v>3719</v>
      </c>
      <c r="C176" s="3">
        <v>311.16520675200098</v>
      </c>
      <c r="D176" s="2" t="s">
        <v>4854</v>
      </c>
      <c r="E176" s="2" t="s">
        <v>3720</v>
      </c>
      <c r="F176" s="2" t="s">
        <v>3718</v>
      </c>
      <c r="G176" s="6" t="s">
        <v>130</v>
      </c>
      <c r="H176" s="10" t="str">
        <f t="shared" si="2"/>
        <v>CAS_RN: 23184-66-9</v>
      </c>
      <c r="I176" s="2">
        <v>31677</v>
      </c>
      <c r="J176" s="2">
        <v>29376</v>
      </c>
      <c r="K176" s="2" t="s">
        <v>3717</v>
      </c>
    </row>
    <row r="177" spans="1:11" x14ac:dyDescent="0.45">
      <c r="A177" s="2" t="s">
        <v>917</v>
      </c>
      <c r="B177" s="5" t="s">
        <v>1692</v>
      </c>
      <c r="C177" s="3">
        <v>474.080548636</v>
      </c>
      <c r="D177" s="2" t="s">
        <v>4855</v>
      </c>
      <c r="E177" s="2" t="s">
        <v>1693</v>
      </c>
      <c r="F177" s="2" t="s">
        <v>1691</v>
      </c>
      <c r="G177" s="6" t="s">
        <v>131</v>
      </c>
      <c r="H177" s="10" t="str">
        <f t="shared" si="2"/>
        <v>CAS_RN: 134605-64-4</v>
      </c>
      <c r="I177" s="2">
        <v>11826859</v>
      </c>
      <c r="J177" s="2">
        <v>10001509</v>
      </c>
      <c r="K177" s="2" t="s">
        <v>1690</v>
      </c>
    </row>
    <row r="178" spans="1:11" x14ac:dyDescent="0.45">
      <c r="A178" s="2" t="s">
        <v>4450</v>
      </c>
      <c r="B178" s="5" t="s">
        <v>1696</v>
      </c>
      <c r="C178" s="3">
        <v>332.09596478200098</v>
      </c>
      <c r="D178" s="2" t="s">
        <v>4856</v>
      </c>
      <c r="E178" s="2" t="s">
        <v>4857</v>
      </c>
      <c r="F178" s="2" t="s">
        <v>1695</v>
      </c>
      <c r="G178" s="6" t="s">
        <v>132</v>
      </c>
      <c r="H178" s="10" t="str">
        <f t="shared" si="2"/>
        <v>CAS_RN: 36335-67-8</v>
      </c>
      <c r="I178" s="2">
        <v>37419</v>
      </c>
      <c r="J178" s="2" t="s">
        <v>1350</v>
      </c>
      <c r="K178" s="2" t="s">
        <v>1694</v>
      </c>
    </row>
    <row r="179" spans="1:11" x14ac:dyDescent="0.45">
      <c r="A179" s="2" t="s">
        <v>4451</v>
      </c>
      <c r="B179" s="5" t="s">
        <v>3723</v>
      </c>
      <c r="C179" s="3">
        <v>295.15320615200102</v>
      </c>
      <c r="D179" s="2" t="s">
        <v>4858</v>
      </c>
      <c r="E179" s="2" t="s">
        <v>4859</v>
      </c>
      <c r="F179" s="2" t="s">
        <v>3722</v>
      </c>
      <c r="G179" s="6" t="s">
        <v>133</v>
      </c>
      <c r="H179" s="10" t="str">
        <f t="shared" si="2"/>
        <v>CAS_RN: 33629-47-9</v>
      </c>
      <c r="I179" s="2">
        <v>36565</v>
      </c>
      <c r="J179" s="2">
        <v>33600</v>
      </c>
      <c r="K179" s="2" t="s">
        <v>3721</v>
      </c>
    </row>
    <row r="180" spans="1:11" x14ac:dyDescent="0.45">
      <c r="A180" s="2" t="s">
        <v>924</v>
      </c>
      <c r="B180" s="5" t="s">
        <v>1699</v>
      </c>
      <c r="C180" s="3">
        <v>399.24095853600102</v>
      </c>
      <c r="D180" s="2" t="s">
        <v>4860</v>
      </c>
      <c r="E180" s="2" t="s">
        <v>4861</v>
      </c>
      <c r="F180" s="2" t="s">
        <v>1698</v>
      </c>
      <c r="G180" s="6" t="s">
        <v>134</v>
      </c>
      <c r="H180" s="10" t="str">
        <f t="shared" si="2"/>
        <v>CAS_RN: 138164-12-2</v>
      </c>
      <c r="I180" s="2">
        <v>135993077</v>
      </c>
      <c r="J180" s="2">
        <v>57523936</v>
      </c>
      <c r="K180" s="2" t="s">
        <v>1697</v>
      </c>
    </row>
    <row r="181" spans="1:11" x14ac:dyDescent="0.45">
      <c r="A181" s="2" t="s">
        <v>1085</v>
      </c>
      <c r="B181" s="5" t="s">
        <v>1702</v>
      </c>
      <c r="C181" s="3">
        <v>236.07164071599999</v>
      </c>
      <c r="D181" s="2" t="s">
        <v>4862</v>
      </c>
      <c r="E181" s="2" t="s">
        <v>4863</v>
      </c>
      <c r="F181" s="2" t="s">
        <v>1701</v>
      </c>
      <c r="G181" s="6" t="s">
        <v>135</v>
      </c>
      <c r="H181" s="10" t="str">
        <f t="shared" si="2"/>
        <v>CAS_RN: 3766-60-7</v>
      </c>
      <c r="I181" s="2">
        <v>19587</v>
      </c>
      <c r="J181" s="2">
        <v>18451</v>
      </c>
      <c r="K181" s="2" t="s">
        <v>1700</v>
      </c>
    </row>
    <row r="182" spans="1:11" x14ac:dyDescent="0.45">
      <c r="A182" s="2" t="s">
        <v>4452</v>
      </c>
      <c r="B182" s="5" t="s">
        <v>3726</v>
      </c>
      <c r="C182" s="3">
        <v>217.15003535599999</v>
      </c>
      <c r="D182" s="2" t="s">
        <v>4864</v>
      </c>
      <c r="E182" s="2" t="s">
        <v>3727</v>
      </c>
      <c r="F182" s="2" t="s">
        <v>3725</v>
      </c>
      <c r="G182" s="6" t="s">
        <v>136</v>
      </c>
      <c r="H182" s="10" t="str">
        <f t="shared" si="2"/>
        <v>CAS_RN: 2008-41-5</v>
      </c>
      <c r="I182" s="2">
        <v>16181</v>
      </c>
      <c r="J182" s="2">
        <v>15357</v>
      </c>
      <c r="K182" s="2" t="s">
        <v>3724</v>
      </c>
    </row>
    <row r="183" spans="1:11" x14ac:dyDescent="0.45">
      <c r="A183" s="2" t="s">
        <v>1276</v>
      </c>
      <c r="B183" s="5" t="s">
        <v>1705</v>
      </c>
      <c r="C183" s="3">
        <v>270.08770860599998</v>
      </c>
      <c r="D183" s="2" t="s">
        <v>4865</v>
      </c>
      <c r="E183" s="2" t="s">
        <v>4866</v>
      </c>
      <c r="F183" s="2" t="s">
        <v>1704</v>
      </c>
      <c r="G183" s="6" t="s">
        <v>137</v>
      </c>
      <c r="H183" s="10" t="str">
        <f t="shared" si="2"/>
        <v>CAS_RN: 95465-99-9</v>
      </c>
      <c r="I183" s="2">
        <v>91752</v>
      </c>
      <c r="J183" s="2">
        <v>82850</v>
      </c>
      <c r="K183" s="2" t="s">
        <v>1703</v>
      </c>
    </row>
    <row r="184" spans="1:11" x14ac:dyDescent="0.45">
      <c r="A184" s="2" t="s">
        <v>899</v>
      </c>
      <c r="B184" s="5" t="s">
        <v>1708</v>
      </c>
      <c r="C184" s="3">
        <v>350.14126156400101</v>
      </c>
      <c r="D184" s="2" t="s">
        <v>4867</v>
      </c>
      <c r="E184" s="2" t="s">
        <v>1709</v>
      </c>
      <c r="F184" s="2" t="s">
        <v>1707</v>
      </c>
      <c r="G184" s="6" t="s">
        <v>138</v>
      </c>
      <c r="H184" s="10" t="str">
        <f t="shared" si="2"/>
        <v>CAS_RN: 125306-83-4</v>
      </c>
      <c r="I184" s="2">
        <v>195429</v>
      </c>
      <c r="J184" s="2">
        <v>169454</v>
      </c>
      <c r="K184" s="2" t="s">
        <v>1706</v>
      </c>
    </row>
    <row r="185" spans="1:11" x14ac:dyDescent="0.45">
      <c r="A185" s="2" t="s">
        <v>1023</v>
      </c>
      <c r="B185" s="5" t="s">
        <v>1712</v>
      </c>
      <c r="C185" s="3">
        <v>346.91081024800002</v>
      </c>
      <c r="D185" s="2" t="s">
        <v>4868</v>
      </c>
      <c r="E185" s="2" t="s">
        <v>4869</v>
      </c>
      <c r="F185" s="2" t="s">
        <v>1711</v>
      </c>
      <c r="G185" s="6" t="s">
        <v>1295</v>
      </c>
      <c r="H185" s="10" t="str">
        <f t="shared" si="2"/>
        <v>CAS_RN: 2425-06-1</v>
      </c>
      <c r="I185" s="2">
        <v>17038</v>
      </c>
      <c r="J185" s="2">
        <v>16139</v>
      </c>
      <c r="K185" s="2" t="s">
        <v>1710</v>
      </c>
    </row>
    <row r="186" spans="1:11" x14ac:dyDescent="0.45">
      <c r="A186" s="2" t="s">
        <v>139</v>
      </c>
      <c r="B186" s="5" t="s">
        <v>1715</v>
      </c>
      <c r="C186" s="3">
        <v>298.93413253599999</v>
      </c>
      <c r="D186" s="2" t="s">
        <v>4870</v>
      </c>
      <c r="E186" s="2" t="s">
        <v>4871</v>
      </c>
      <c r="F186" s="2" t="s">
        <v>1714</v>
      </c>
      <c r="G186" s="6" t="s">
        <v>140</v>
      </c>
      <c r="H186" s="10" t="str">
        <f t="shared" si="2"/>
        <v>CAS_RN: 133-06-2</v>
      </c>
      <c r="I186" s="2">
        <v>8606</v>
      </c>
      <c r="J186" s="2">
        <v>8287</v>
      </c>
      <c r="K186" s="2" t="s">
        <v>1713</v>
      </c>
    </row>
    <row r="187" spans="1:11" x14ac:dyDescent="0.45">
      <c r="A187" s="2" t="s">
        <v>1175</v>
      </c>
      <c r="B187" s="5" t="s">
        <v>1718</v>
      </c>
      <c r="C187" s="3">
        <v>201.078978592</v>
      </c>
      <c r="D187" s="2" t="s">
        <v>4872</v>
      </c>
      <c r="E187" s="2" t="s">
        <v>1719</v>
      </c>
      <c r="F187" s="2" t="s">
        <v>1717</v>
      </c>
      <c r="G187" s="6" t="s">
        <v>141</v>
      </c>
      <c r="H187" s="10" t="str">
        <f t="shared" si="2"/>
        <v>CAS_RN: 63-25-2</v>
      </c>
      <c r="I187" s="2">
        <v>6129</v>
      </c>
      <c r="J187" s="2">
        <v>5899</v>
      </c>
      <c r="K187" s="2" t="s">
        <v>1716</v>
      </c>
    </row>
    <row r="188" spans="1:11" x14ac:dyDescent="0.45">
      <c r="A188" s="2" t="s">
        <v>952</v>
      </c>
      <c r="B188" s="5" t="s">
        <v>1722</v>
      </c>
      <c r="C188" s="3">
        <v>236.116092372</v>
      </c>
      <c r="D188" s="2" t="s">
        <v>4873</v>
      </c>
      <c r="E188" s="2" t="s">
        <v>4874</v>
      </c>
      <c r="F188" s="2" t="s">
        <v>1721</v>
      </c>
      <c r="G188" s="6" t="s">
        <v>142</v>
      </c>
      <c r="H188" s="10" t="str">
        <f t="shared" si="2"/>
        <v>CAS_RN: 16118-49-3</v>
      </c>
      <c r="I188" s="2">
        <v>27689</v>
      </c>
      <c r="J188" s="2">
        <v>25761</v>
      </c>
      <c r="K188" s="2" t="s">
        <v>1720</v>
      </c>
    </row>
    <row r="189" spans="1:11" x14ac:dyDescent="0.45">
      <c r="A189" s="2" t="s">
        <v>946</v>
      </c>
      <c r="B189" s="5" t="s">
        <v>1725</v>
      </c>
      <c r="C189" s="3">
        <v>221.10519334</v>
      </c>
      <c r="D189" s="2" t="s">
        <v>4875</v>
      </c>
      <c r="E189" s="2" t="s">
        <v>1726</v>
      </c>
      <c r="F189" s="2" t="s">
        <v>1724</v>
      </c>
      <c r="G189" s="6" t="s">
        <v>143</v>
      </c>
      <c r="H189" s="10" t="str">
        <f t="shared" si="2"/>
        <v>CAS_RN: 1563-66-2</v>
      </c>
      <c r="I189" s="2">
        <v>2566</v>
      </c>
      <c r="J189" s="2">
        <v>2468</v>
      </c>
      <c r="K189" s="2" t="s">
        <v>1723</v>
      </c>
    </row>
    <row r="190" spans="1:11" x14ac:dyDescent="0.45">
      <c r="A190" s="2" t="s">
        <v>4453</v>
      </c>
      <c r="B190" s="5" t="s">
        <v>3730</v>
      </c>
      <c r="C190" s="3">
        <v>164.083729624</v>
      </c>
      <c r="D190" s="2" t="s">
        <v>4876</v>
      </c>
      <c r="E190" s="2" t="s">
        <v>3731</v>
      </c>
      <c r="F190" s="2" t="s">
        <v>3729</v>
      </c>
      <c r="G190" s="6" t="s">
        <v>144</v>
      </c>
      <c r="H190" s="10" t="str">
        <f t="shared" si="2"/>
        <v>CAS_RN: 1563-38-8</v>
      </c>
      <c r="I190" s="2">
        <v>15278</v>
      </c>
      <c r="J190" s="2">
        <v>14543</v>
      </c>
      <c r="K190" s="2" t="s">
        <v>3728</v>
      </c>
    </row>
    <row r="191" spans="1:11" x14ac:dyDescent="0.45">
      <c r="A191" s="2" t="s">
        <v>4454</v>
      </c>
      <c r="B191" s="5" t="s">
        <v>3734</v>
      </c>
      <c r="C191" s="3">
        <v>235.084457896</v>
      </c>
      <c r="D191" s="2" t="s">
        <v>4877</v>
      </c>
      <c r="E191" s="2" t="s">
        <v>3735</v>
      </c>
      <c r="F191" s="2" t="s">
        <v>3733</v>
      </c>
      <c r="G191" s="6" t="s">
        <v>145</v>
      </c>
      <c r="H191" s="10" t="str">
        <f t="shared" si="2"/>
        <v>CAS_RN: 16709-30-1</v>
      </c>
      <c r="I191" s="2">
        <v>27999</v>
      </c>
      <c r="J191" s="2">
        <v>26043</v>
      </c>
      <c r="K191" s="2" t="s">
        <v>3732</v>
      </c>
    </row>
    <row r="192" spans="1:11" x14ac:dyDescent="0.45">
      <c r="A192" s="2" t="s">
        <v>146</v>
      </c>
      <c r="B192" s="5" t="s">
        <v>1729</v>
      </c>
      <c r="C192" s="3">
        <v>341.97385706199998</v>
      </c>
      <c r="D192" s="2" t="s">
        <v>4878</v>
      </c>
      <c r="E192" s="2" t="s">
        <v>1730</v>
      </c>
      <c r="F192" s="2" t="s">
        <v>1728</v>
      </c>
      <c r="G192" s="6" t="s">
        <v>147</v>
      </c>
      <c r="H192" s="10" t="str">
        <f t="shared" si="2"/>
        <v>CAS_RN: 786-19-6</v>
      </c>
      <c r="I192" s="2">
        <v>13081</v>
      </c>
      <c r="J192" s="2">
        <v>12536</v>
      </c>
      <c r="K192" s="2" t="s">
        <v>1727</v>
      </c>
    </row>
    <row r="193" spans="1:11" x14ac:dyDescent="0.45">
      <c r="A193" s="2" t="s">
        <v>1139</v>
      </c>
      <c r="B193" s="5" t="s">
        <v>1733</v>
      </c>
      <c r="C193" s="3">
        <v>380.21336388400101</v>
      </c>
      <c r="D193" s="2" t="s">
        <v>4879</v>
      </c>
      <c r="E193" s="2" t="s">
        <v>1734</v>
      </c>
      <c r="F193" s="2" t="s">
        <v>1732</v>
      </c>
      <c r="G193" s="6" t="s">
        <v>148</v>
      </c>
      <c r="H193" s="10" t="str">
        <f t="shared" si="2"/>
        <v>CAS_RN: 55285-14-8</v>
      </c>
      <c r="I193" s="2">
        <v>41384</v>
      </c>
      <c r="J193" s="2">
        <v>37764</v>
      </c>
      <c r="K193" s="2" t="s">
        <v>1731</v>
      </c>
    </row>
    <row r="194" spans="1:11" x14ac:dyDescent="0.45">
      <c r="A194" s="2" t="s">
        <v>1123</v>
      </c>
      <c r="B194" s="5" t="s">
        <v>1737</v>
      </c>
      <c r="C194" s="3">
        <v>235.066699656</v>
      </c>
      <c r="D194" s="2" t="s">
        <v>4880</v>
      </c>
      <c r="E194" s="2" t="s">
        <v>1738</v>
      </c>
      <c r="F194" s="2" t="s">
        <v>1736</v>
      </c>
      <c r="G194" s="6" t="s">
        <v>149</v>
      </c>
      <c r="H194" s="10" t="str">
        <f t="shared" si="2"/>
        <v>CAS_RN: 5234-68-4</v>
      </c>
      <c r="I194" s="2">
        <v>21307</v>
      </c>
      <c r="J194" s="2">
        <v>20027</v>
      </c>
      <c r="K194" s="2" t="s">
        <v>1735</v>
      </c>
    </row>
    <row r="195" spans="1:11" x14ac:dyDescent="0.45">
      <c r="A195" s="2" t="s">
        <v>902</v>
      </c>
      <c r="B195" s="5" t="s">
        <v>1741</v>
      </c>
      <c r="C195" s="3">
        <v>411.03643132799999</v>
      </c>
      <c r="D195" s="2" t="s">
        <v>4881</v>
      </c>
      <c r="E195" s="2" t="s">
        <v>4882</v>
      </c>
      <c r="F195" s="2" t="s">
        <v>1740</v>
      </c>
      <c r="G195" s="6" t="s">
        <v>150</v>
      </c>
      <c r="H195" s="10" t="str">
        <f t="shared" ref="H195:H258" si="3">"CAS_RN: "&amp;G195</f>
        <v>CAS_RN: 128639-02-1</v>
      </c>
      <c r="I195" s="2">
        <v>86222</v>
      </c>
      <c r="J195" s="2">
        <v>77773</v>
      </c>
      <c r="K195" s="2" t="s">
        <v>1739</v>
      </c>
    </row>
    <row r="196" spans="1:11" x14ac:dyDescent="0.45">
      <c r="A196" s="2" t="s">
        <v>4455</v>
      </c>
      <c r="B196" s="5" t="s">
        <v>3738</v>
      </c>
      <c r="C196" s="3">
        <v>333.04539723599999</v>
      </c>
      <c r="D196" s="2" t="s">
        <v>4883</v>
      </c>
      <c r="E196" s="2" t="s">
        <v>4884</v>
      </c>
      <c r="F196" s="2" t="s">
        <v>3737</v>
      </c>
      <c r="G196" s="6" t="s">
        <v>151</v>
      </c>
      <c r="H196" s="10" t="str">
        <f t="shared" si="3"/>
        <v>CAS_RN: 104030-54-8</v>
      </c>
      <c r="I196" s="2">
        <v>153847</v>
      </c>
      <c r="J196" s="2">
        <v>135588</v>
      </c>
      <c r="K196" s="2" t="s">
        <v>3736</v>
      </c>
    </row>
    <row r="197" spans="1:11" x14ac:dyDescent="0.45">
      <c r="A197" s="2" t="s">
        <v>4456</v>
      </c>
      <c r="B197" s="5" t="s">
        <v>1744</v>
      </c>
      <c r="C197" s="3">
        <v>150.104465068</v>
      </c>
      <c r="D197" s="2" t="s">
        <v>4885</v>
      </c>
      <c r="E197" s="2" t="s">
        <v>4886</v>
      </c>
      <c r="F197" s="2" t="s">
        <v>1743</v>
      </c>
      <c r="G197" s="6" t="s">
        <v>152</v>
      </c>
      <c r="H197" s="10" t="str">
        <f t="shared" si="3"/>
        <v>CAS_RN: 99-49-0</v>
      </c>
      <c r="I197" s="2">
        <v>7439</v>
      </c>
      <c r="J197" s="2">
        <v>21106424</v>
      </c>
      <c r="K197" s="2" t="s">
        <v>1742</v>
      </c>
    </row>
    <row r="198" spans="1:11" x14ac:dyDescent="0.45">
      <c r="A198" s="2" t="s">
        <v>4457</v>
      </c>
      <c r="B198" s="5" t="s">
        <v>3741</v>
      </c>
      <c r="C198" s="3">
        <v>223.02561912799999</v>
      </c>
      <c r="D198" s="2" t="s">
        <v>4887</v>
      </c>
      <c r="E198" s="2" t="s">
        <v>3742</v>
      </c>
      <c r="F198" s="2" t="s">
        <v>3740</v>
      </c>
      <c r="G198" s="6" t="s">
        <v>153</v>
      </c>
      <c r="H198" s="10" t="str">
        <f t="shared" si="3"/>
        <v>CAS_RN: 95-06-7</v>
      </c>
      <c r="I198" s="2">
        <v>7216</v>
      </c>
      <c r="J198" s="2">
        <v>6946</v>
      </c>
      <c r="K198" s="2" t="s">
        <v>3739</v>
      </c>
    </row>
    <row r="199" spans="1:11" x14ac:dyDescent="0.45">
      <c r="A199" s="2" t="s">
        <v>1063</v>
      </c>
      <c r="B199" s="5" t="s">
        <v>1747</v>
      </c>
      <c r="C199" s="3">
        <v>312.990863128</v>
      </c>
      <c r="D199" s="2" t="s">
        <v>4888</v>
      </c>
      <c r="E199" s="2" t="s">
        <v>1748</v>
      </c>
      <c r="F199" s="2" t="s">
        <v>1746</v>
      </c>
      <c r="G199" s="6" t="s">
        <v>154</v>
      </c>
      <c r="H199" s="10" t="str">
        <f t="shared" si="3"/>
        <v>CAS_RN: 32861-85-1</v>
      </c>
      <c r="I199" s="2">
        <v>36250</v>
      </c>
      <c r="J199" s="2">
        <v>33334</v>
      </c>
      <c r="K199" s="2" t="s">
        <v>1745</v>
      </c>
    </row>
    <row r="200" spans="1:11" x14ac:dyDescent="0.45">
      <c r="A200" s="2" t="s">
        <v>1205</v>
      </c>
      <c r="B200" s="5" t="s">
        <v>1751</v>
      </c>
      <c r="C200" s="3">
        <v>218.985383824</v>
      </c>
      <c r="D200" s="2" t="s">
        <v>4889</v>
      </c>
      <c r="E200" s="2" t="s">
        <v>1752</v>
      </c>
      <c r="F200" s="2" t="s">
        <v>1750</v>
      </c>
      <c r="G200" s="6" t="s">
        <v>155</v>
      </c>
      <c r="H200" s="10" t="str">
        <f t="shared" si="3"/>
        <v>CAS_RN: 7286-84-2</v>
      </c>
      <c r="I200" s="2">
        <v>23714</v>
      </c>
      <c r="J200" s="2">
        <v>22174</v>
      </c>
      <c r="K200" s="2" t="s">
        <v>1749</v>
      </c>
    </row>
    <row r="201" spans="1:11" x14ac:dyDescent="0.45">
      <c r="A201" s="2" t="s">
        <v>1110</v>
      </c>
      <c r="B201" s="5" t="s">
        <v>1755</v>
      </c>
      <c r="C201" s="3">
        <v>480.97079214799999</v>
      </c>
      <c r="D201" s="2" t="s">
        <v>4890</v>
      </c>
      <c r="E201" s="2" t="s">
        <v>1756</v>
      </c>
      <c r="F201" s="2" t="s">
        <v>1754</v>
      </c>
      <c r="G201" s="6" t="s">
        <v>156</v>
      </c>
      <c r="H201" s="10" t="str">
        <f t="shared" si="3"/>
        <v>CAS_RN: 500008-45-7</v>
      </c>
      <c r="I201" s="2">
        <v>11271640</v>
      </c>
      <c r="J201" s="2">
        <v>9446648</v>
      </c>
      <c r="K201" s="2" t="s">
        <v>1753</v>
      </c>
    </row>
    <row r="202" spans="1:11" x14ac:dyDescent="0.45">
      <c r="A202" s="2" t="s">
        <v>852</v>
      </c>
      <c r="B202" s="5" t="s">
        <v>1759</v>
      </c>
      <c r="C202" s="3">
        <v>267.98802668000002</v>
      </c>
      <c r="D202" s="2" t="s">
        <v>4891</v>
      </c>
      <c r="E202" s="2" t="s">
        <v>1760</v>
      </c>
      <c r="F202" s="2" t="s">
        <v>1758</v>
      </c>
      <c r="G202" s="6" t="s">
        <v>157</v>
      </c>
      <c r="H202" s="10" t="str">
        <f t="shared" si="3"/>
        <v>CAS_RN: 103-17-3</v>
      </c>
      <c r="I202" s="2">
        <v>7639</v>
      </c>
      <c r="J202" s="2">
        <v>7357</v>
      </c>
      <c r="K202" s="2" t="s">
        <v>1757</v>
      </c>
    </row>
    <row r="203" spans="1:11" x14ac:dyDescent="0.45">
      <c r="A203" s="2" t="s">
        <v>4458</v>
      </c>
      <c r="B203" s="5" t="s">
        <v>3745</v>
      </c>
      <c r="C203" s="3">
        <v>299.97785592000002</v>
      </c>
      <c r="D203" s="2" t="s">
        <v>4892</v>
      </c>
      <c r="E203" s="2" t="s">
        <v>3746</v>
      </c>
      <c r="F203" s="2" t="s">
        <v>3744</v>
      </c>
      <c r="G203" s="6" t="s">
        <v>158</v>
      </c>
      <c r="H203" s="10" t="str">
        <f t="shared" si="3"/>
        <v>CAS_RN: 7082-99-7</v>
      </c>
      <c r="I203" s="2">
        <v>96162</v>
      </c>
      <c r="J203" s="2">
        <v>86805</v>
      </c>
      <c r="K203" s="2" t="s">
        <v>3743</v>
      </c>
    </row>
    <row r="204" spans="1:11" x14ac:dyDescent="0.45">
      <c r="A204" s="2" t="s">
        <v>1032</v>
      </c>
      <c r="B204" s="5" t="s">
        <v>1763</v>
      </c>
      <c r="C204" s="3">
        <v>393.79777163199998</v>
      </c>
      <c r="D204" s="2" t="s">
        <v>4893</v>
      </c>
      <c r="E204" s="2" t="s">
        <v>4894</v>
      </c>
      <c r="F204" s="2" t="s">
        <v>1762</v>
      </c>
      <c r="G204" s="6" t="s">
        <v>159</v>
      </c>
      <c r="H204" s="10" t="str">
        <f t="shared" si="3"/>
        <v>CAS_RN: 2550-75-6</v>
      </c>
      <c r="I204" s="2">
        <v>17357</v>
      </c>
      <c r="J204" s="2">
        <v>16424</v>
      </c>
      <c r="K204" s="2" t="s">
        <v>1761</v>
      </c>
    </row>
    <row r="205" spans="1:11" x14ac:dyDescent="0.45">
      <c r="A205" s="2" t="s">
        <v>914</v>
      </c>
      <c r="B205" s="5" t="s">
        <v>1766</v>
      </c>
      <c r="C205" s="3">
        <v>291.96141734000003</v>
      </c>
      <c r="D205" s="2" t="s">
        <v>4895</v>
      </c>
      <c r="E205" s="2" t="s">
        <v>1767</v>
      </c>
      <c r="F205" s="2" t="s">
        <v>1765</v>
      </c>
      <c r="G205" s="6" t="s">
        <v>160</v>
      </c>
      <c r="H205" s="10" t="str">
        <f t="shared" si="3"/>
        <v>CAS_RN: 13360-45-7</v>
      </c>
      <c r="I205" s="2">
        <v>25912</v>
      </c>
      <c r="J205" s="2">
        <v>24141</v>
      </c>
      <c r="K205" s="2" t="s">
        <v>1764</v>
      </c>
    </row>
    <row r="206" spans="1:11" x14ac:dyDescent="0.45">
      <c r="A206" s="2" t="s">
        <v>987</v>
      </c>
      <c r="B206" s="5" t="s">
        <v>1770</v>
      </c>
      <c r="C206" s="3">
        <v>223.04000624</v>
      </c>
      <c r="D206" s="2" t="s">
        <v>4896</v>
      </c>
      <c r="E206" s="2" t="s">
        <v>4897</v>
      </c>
      <c r="F206" s="2" t="s">
        <v>1769</v>
      </c>
      <c r="G206" s="6" t="s">
        <v>161</v>
      </c>
      <c r="H206" s="10" t="str">
        <f t="shared" si="3"/>
        <v>CAS_RN: 1967-16-4</v>
      </c>
      <c r="I206" s="2">
        <v>16073</v>
      </c>
      <c r="J206" s="2">
        <v>15261</v>
      </c>
      <c r="K206" s="2" t="s">
        <v>1768</v>
      </c>
    </row>
    <row r="207" spans="1:11" x14ac:dyDescent="0.45">
      <c r="A207" s="2" t="s">
        <v>4459</v>
      </c>
      <c r="B207" s="5" t="s">
        <v>3749</v>
      </c>
      <c r="C207" s="3">
        <v>405.79777163199998</v>
      </c>
      <c r="D207" s="2" t="s">
        <v>4898</v>
      </c>
      <c r="E207" s="2" t="s">
        <v>4899</v>
      </c>
      <c r="F207" s="2" t="s">
        <v>3748</v>
      </c>
      <c r="G207" s="6" t="s">
        <v>162</v>
      </c>
      <c r="H207" s="10" t="str">
        <f t="shared" si="3"/>
        <v>CAS_RN: 5103-71-9</v>
      </c>
      <c r="I207" s="2">
        <v>1550472</v>
      </c>
      <c r="J207" s="2">
        <v>23620768</v>
      </c>
      <c r="K207" s="2" t="s">
        <v>3747</v>
      </c>
    </row>
    <row r="208" spans="1:11" x14ac:dyDescent="0.45">
      <c r="A208" s="2" t="s">
        <v>4460</v>
      </c>
      <c r="B208" s="5" t="s">
        <v>3752</v>
      </c>
      <c r="C208" s="3">
        <v>405.79777163199998</v>
      </c>
      <c r="D208" s="2" t="s">
        <v>4898</v>
      </c>
      <c r="E208" s="2" t="s">
        <v>4900</v>
      </c>
      <c r="F208" s="2" t="s">
        <v>3751</v>
      </c>
      <c r="G208" s="6" t="s">
        <v>163</v>
      </c>
      <c r="H208" s="10" t="str">
        <f t="shared" si="3"/>
        <v>CAS_RN: 5103-74-2</v>
      </c>
      <c r="I208" s="2">
        <v>45356234</v>
      </c>
      <c r="J208" s="2">
        <v>32818283</v>
      </c>
      <c r="K208" s="2" t="s">
        <v>3750</v>
      </c>
    </row>
    <row r="209" spans="1:11" x14ac:dyDescent="0.45">
      <c r="A209" s="2" t="s">
        <v>4461</v>
      </c>
      <c r="B209" s="5" t="s">
        <v>1773</v>
      </c>
      <c r="C209" s="3">
        <v>485.68344142000001</v>
      </c>
      <c r="D209" s="2" t="s">
        <v>4901</v>
      </c>
      <c r="E209" s="2" t="s">
        <v>4902</v>
      </c>
      <c r="F209" s="2" t="s">
        <v>1772</v>
      </c>
      <c r="G209" s="6" t="s">
        <v>164</v>
      </c>
      <c r="H209" s="10" t="str">
        <f t="shared" si="3"/>
        <v>CAS_RN: 143-50-0</v>
      </c>
      <c r="I209" s="2">
        <v>299</v>
      </c>
      <c r="J209" s="2">
        <v>293</v>
      </c>
      <c r="K209" s="2" t="s">
        <v>1771</v>
      </c>
    </row>
    <row r="210" spans="1:11" x14ac:dyDescent="0.45">
      <c r="A210" s="2" t="s">
        <v>1084</v>
      </c>
      <c r="B210" s="5" t="s">
        <v>1776</v>
      </c>
      <c r="C210" s="3">
        <v>335.86006627199998</v>
      </c>
      <c r="D210" s="2" t="s">
        <v>4903</v>
      </c>
      <c r="E210" s="2" t="s">
        <v>4904</v>
      </c>
      <c r="F210" s="2" t="s">
        <v>1775</v>
      </c>
      <c r="G210" s="6" t="s">
        <v>165</v>
      </c>
      <c r="H210" s="10" t="str">
        <f t="shared" si="3"/>
        <v>CAS_RN: 3734-48-3</v>
      </c>
      <c r="I210" s="2">
        <v>19519</v>
      </c>
      <c r="J210" s="2">
        <v>18393</v>
      </c>
      <c r="K210" s="2" t="s">
        <v>1774</v>
      </c>
    </row>
    <row r="211" spans="1:11" x14ac:dyDescent="0.45">
      <c r="A211" s="2" t="s">
        <v>1171</v>
      </c>
      <c r="B211" s="5" t="s">
        <v>1779</v>
      </c>
      <c r="C211" s="3">
        <v>196.07672609599999</v>
      </c>
      <c r="D211" s="2" t="s">
        <v>4905</v>
      </c>
      <c r="E211" s="2" t="s">
        <v>1780</v>
      </c>
      <c r="F211" s="2" t="s">
        <v>1778</v>
      </c>
      <c r="G211" s="6" t="s">
        <v>166</v>
      </c>
      <c r="H211" s="10" t="str">
        <f t="shared" si="3"/>
        <v>CAS_RN: 6164-98-3</v>
      </c>
      <c r="I211" s="2" t="s">
        <v>1350</v>
      </c>
      <c r="J211" s="2">
        <v>21141</v>
      </c>
      <c r="K211" s="2" t="s">
        <v>1777</v>
      </c>
    </row>
    <row r="212" spans="1:11" x14ac:dyDescent="0.45">
      <c r="A212" s="2" t="s">
        <v>1135</v>
      </c>
      <c r="B212" s="5" t="s">
        <v>1783</v>
      </c>
      <c r="C212" s="3">
        <v>333.89206256199998</v>
      </c>
      <c r="D212" s="2" t="s">
        <v>4906</v>
      </c>
      <c r="E212" s="2" t="s">
        <v>4907</v>
      </c>
      <c r="F212" s="2" t="s">
        <v>1782</v>
      </c>
      <c r="G212" s="6" t="s">
        <v>167</v>
      </c>
      <c r="H212" s="10" t="str">
        <f t="shared" si="3"/>
        <v>CAS_RN: 54593-83-8</v>
      </c>
      <c r="I212" s="2">
        <v>91655</v>
      </c>
      <c r="J212" s="2">
        <v>82758</v>
      </c>
      <c r="K212" s="2" t="s">
        <v>1781</v>
      </c>
    </row>
    <row r="213" spans="1:11" x14ac:dyDescent="0.45">
      <c r="A213" s="2" t="s">
        <v>894</v>
      </c>
      <c r="B213" s="5" t="s">
        <v>1786</v>
      </c>
      <c r="C213" s="3">
        <v>405.96953741200002</v>
      </c>
      <c r="D213" s="2" t="s">
        <v>4908</v>
      </c>
      <c r="E213" s="2" t="s">
        <v>1787</v>
      </c>
      <c r="F213" s="2" t="s">
        <v>1785</v>
      </c>
      <c r="G213" s="6" t="s">
        <v>168</v>
      </c>
      <c r="H213" s="10" t="str">
        <f t="shared" si="3"/>
        <v>CAS_RN: 122453-73-0</v>
      </c>
      <c r="I213" s="2">
        <v>91778</v>
      </c>
      <c r="J213" s="2">
        <v>82875</v>
      </c>
      <c r="K213" s="2" t="s">
        <v>1784</v>
      </c>
    </row>
    <row r="214" spans="1:11" x14ac:dyDescent="0.45">
      <c r="A214" s="2" t="s">
        <v>1226</v>
      </c>
      <c r="B214" s="5" t="s">
        <v>1790</v>
      </c>
      <c r="C214" s="3">
        <v>266.02652036400002</v>
      </c>
      <c r="D214" s="2" t="s">
        <v>4909</v>
      </c>
      <c r="E214" s="2" t="s">
        <v>1791</v>
      </c>
      <c r="F214" s="2" t="s">
        <v>1789</v>
      </c>
      <c r="G214" s="6" t="s">
        <v>169</v>
      </c>
      <c r="H214" s="10" t="str">
        <f t="shared" si="3"/>
        <v>CAS_RN: 80-06-8</v>
      </c>
      <c r="I214" s="2">
        <v>6624</v>
      </c>
      <c r="J214" s="2">
        <v>6372</v>
      </c>
      <c r="K214" s="2" t="s">
        <v>1788</v>
      </c>
    </row>
    <row r="215" spans="1:11" x14ac:dyDescent="0.45">
      <c r="A215" s="2" t="s">
        <v>4462</v>
      </c>
      <c r="B215" s="5" t="s">
        <v>3755</v>
      </c>
      <c r="C215" s="3">
        <v>301.957120476</v>
      </c>
      <c r="D215" s="2" t="s">
        <v>4910</v>
      </c>
      <c r="E215" s="2" t="s">
        <v>3756</v>
      </c>
      <c r="F215" s="2" t="s">
        <v>3754</v>
      </c>
      <c r="G215" s="6" t="s">
        <v>170</v>
      </c>
      <c r="H215" s="10" t="str">
        <f t="shared" si="3"/>
        <v>CAS_RN: 80-33-1</v>
      </c>
      <c r="I215" s="2">
        <v>6635</v>
      </c>
      <c r="J215" s="2">
        <v>6383</v>
      </c>
      <c r="K215" s="2" t="s">
        <v>3753</v>
      </c>
    </row>
    <row r="216" spans="1:11" x14ac:dyDescent="0.45">
      <c r="A216" s="2" t="s">
        <v>4464</v>
      </c>
      <c r="B216" s="5" t="s">
        <v>3759</v>
      </c>
      <c r="C216" s="3">
        <v>357.96952859800001</v>
      </c>
      <c r="D216" s="2" t="s">
        <v>4911</v>
      </c>
      <c r="E216" s="2" t="s">
        <v>3760</v>
      </c>
      <c r="F216" s="2" t="s">
        <v>3758</v>
      </c>
      <c r="G216" s="6" t="s">
        <v>171</v>
      </c>
      <c r="H216" s="10" t="str">
        <f t="shared" si="3"/>
        <v>CAS_RN: 470-90-6</v>
      </c>
      <c r="I216" s="2">
        <v>10107</v>
      </c>
      <c r="J216" s="2">
        <v>9703</v>
      </c>
      <c r="K216" s="2" t="s">
        <v>3757</v>
      </c>
    </row>
    <row r="217" spans="1:11" x14ac:dyDescent="0.45">
      <c r="A217" s="2" t="s">
        <v>4463</v>
      </c>
      <c r="B217" s="5" t="s">
        <v>3763</v>
      </c>
      <c r="C217" s="3">
        <v>538.96296528799996</v>
      </c>
      <c r="D217" s="2" t="s">
        <v>4912</v>
      </c>
      <c r="E217" s="2" t="s">
        <v>3764</v>
      </c>
      <c r="F217" s="2" t="s">
        <v>3762</v>
      </c>
      <c r="G217" s="6" t="s">
        <v>172</v>
      </c>
      <c r="H217" s="10" t="str">
        <f t="shared" si="3"/>
        <v>CAS_RN: 71422-67-8</v>
      </c>
      <c r="I217" s="2">
        <v>91708</v>
      </c>
      <c r="J217" s="2">
        <v>82810</v>
      </c>
      <c r="K217" s="2" t="s">
        <v>3761</v>
      </c>
    </row>
    <row r="218" spans="1:11" x14ac:dyDescent="0.45">
      <c r="A218" s="2" t="s">
        <v>1031</v>
      </c>
      <c r="B218" s="5" t="s">
        <v>1794</v>
      </c>
      <c r="C218" s="3">
        <v>274.039671892</v>
      </c>
      <c r="D218" s="2" t="s">
        <v>4913</v>
      </c>
      <c r="E218" s="2" t="s">
        <v>4914</v>
      </c>
      <c r="F218" s="2" t="s">
        <v>1793</v>
      </c>
      <c r="G218" s="6" t="s">
        <v>173</v>
      </c>
      <c r="H218" s="10" t="str">
        <f t="shared" si="3"/>
        <v>CAS_RN: 2536-31-4</v>
      </c>
      <c r="I218" s="2">
        <v>17334</v>
      </c>
      <c r="J218" s="2">
        <v>16404</v>
      </c>
      <c r="K218" s="2" t="s">
        <v>1792</v>
      </c>
    </row>
    <row r="219" spans="1:11" x14ac:dyDescent="0.45">
      <c r="A219" s="2" t="s">
        <v>4465</v>
      </c>
      <c r="B219" s="5" t="s">
        <v>3767</v>
      </c>
      <c r="C219" s="3">
        <v>221.03558955599999</v>
      </c>
      <c r="D219" s="2" t="s">
        <v>4915</v>
      </c>
      <c r="E219" s="2" t="s">
        <v>3768</v>
      </c>
      <c r="F219" s="2" t="s">
        <v>3766</v>
      </c>
      <c r="G219" s="6" t="s">
        <v>174</v>
      </c>
      <c r="H219" s="10" t="str">
        <f t="shared" si="3"/>
        <v>CAS_RN: 1698-60-8</v>
      </c>
      <c r="I219" s="2">
        <v>15546</v>
      </c>
      <c r="J219" s="2">
        <v>14790</v>
      </c>
      <c r="K219" s="2" t="s">
        <v>3765</v>
      </c>
    </row>
    <row r="220" spans="1:11" x14ac:dyDescent="0.45">
      <c r="A220" s="2" t="s">
        <v>1262</v>
      </c>
      <c r="B220" s="5" t="s">
        <v>1797</v>
      </c>
      <c r="C220" s="3">
        <v>414.04008288</v>
      </c>
      <c r="D220" s="2" t="s">
        <v>4916</v>
      </c>
      <c r="E220" s="2" t="s">
        <v>1798</v>
      </c>
      <c r="F220" s="2" t="s">
        <v>1796</v>
      </c>
      <c r="G220" s="6" t="s">
        <v>175</v>
      </c>
      <c r="H220" s="10" t="str">
        <f t="shared" si="3"/>
        <v>CAS_RN: 90982-32-4</v>
      </c>
      <c r="I220" s="2">
        <v>56160</v>
      </c>
      <c r="J220" s="2">
        <v>50690</v>
      </c>
      <c r="K220" s="2" t="s">
        <v>1795</v>
      </c>
    </row>
    <row r="221" spans="1:11" x14ac:dyDescent="0.45">
      <c r="A221" s="2" t="s">
        <v>1028</v>
      </c>
      <c r="B221" s="5" t="s">
        <v>1801</v>
      </c>
      <c r="C221" s="3">
        <v>233.97048593400001</v>
      </c>
      <c r="D221" s="2" t="s">
        <v>4917</v>
      </c>
      <c r="E221" s="2" t="s">
        <v>1802</v>
      </c>
      <c r="F221" s="2" t="s">
        <v>1800</v>
      </c>
      <c r="G221" s="6" t="s">
        <v>176</v>
      </c>
      <c r="H221" s="10" t="str">
        <f t="shared" si="3"/>
        <v>CAS_RN: 24934-91-6</v>
      </c>
      <c r="I221" s="2">
        <v>32739</v>
      </c>
      <c r="J221" s="2">
        <v>30345</v>
      </c>
      <c r="K221" s="2" t="s">
        <v>1799</v>
      </c>
    </row>
    <row r="222" spans="1:11" x14ac:dyDescent="0.45">
      <c r="A222" s="2" t="s">
        <v>973</v>
      </c>
      <c r="B222" s="5" t="s">
        <v>1805</v>
      </c>
      <c r="C222" s="3">
        <v>316.941326092</v>
      </c>
      <c r="D222" s="2" t="s">
        <v>4918</v>
      </c>
      <c r="E222" s="2" t="s">
        <v>1806</v>
      </c>
      <c r="F222" s="2" t="s">
        <v>1804</v>
      </c>
      <c r="G222" s="6" t="s">
        <v>177</v>
      </c>
      <c r="H222" s="10" t="str">
        <f t="shared" si="3"/>
        <v>CAS_RN: 1836-77-7</v>
      </c>
      <c r="I222" s="2">
        <v>15788</v>
      </c>
      <c r="J222" s="2">
        <v>15011</v>
      </c>
      <c r="K222" s="2" t="s">
        <v>1803</v>
      </c>
    </row>
    <row r="223" spans="1:11" x14ac:dyDescent="0.45">
      <c r="A223" s="2" t="s">
        <v>1117</v>
      </c>
      <c r="B223" s="5" t="s">
        <v>1809</v>
      </c>
      <c r="C223" s="3">
        <v>324.03199966800003</v>
      </c>
      <c r="D223" s="2" t="s">
        <v>4919</v>
      </c>
      <c r="E223" s="2" t="s">
        <v>1810</v>
      </c>
      <c r="F223" s="2" t="s">
        <v>1808</v>
      </c>
      <c r="G223" s="6" t="s">
        <v>178</v>
      </c>
      <c r="H223" s="10" t="str">
        <f t="shared" si="3"/>
        <v>CAS_RN: 510-15-6</v>
      </c>
      <c r="I223" s="2">
        <v>10522</v>
      </c>
      <c r="J223" s="2">
        <v>10085</v>
      </c>
      <c r="K223" s="2" t="s">
        <v>1807</v>
      </c>
    </row>
    <row r="224" spans="1:11" x14ac:dyDescent="0.45">
      <c r="A224" s="2" t="s">
        <v>179</v>
      </c>
      <c r="B224" s="5" t="s">
        <v>1813</v>
      </c>
      <c r="C224" s="3">
        <v>205.990134856</v>
      </c>
      <c r="D224" s="2" t="s">
        <v>4920</v>
      </c>
      <c r="E224" s="2" t="s">
        <v>1814</v>
      </c>
      <c r="F224" s="2" t="s">
        <v>1812</v>
      </c>
      <c r="G224" s="6" t="s">
        <v>180</v>
      </c>
      <c r="H224" s="10" t="str">
        <f t="shared" si="3"/>
        <v>CAS_RN: 2675-77-6</v>
      </c>
      <c r="I224" s="2">
        <v>17581</v>
      </c>
      <c r="J224" s="2">
        <v>16623</v>
      </c>
      <c r="K224" s="2" t="s">
        <v>1811</v>
      </c>
    </row>
    <row r="225" spans="1:11" x14ac:dyDescent="0.45">
      <c r="A225" s="2" t="s">
        <v>4466</v>
      </c>
      <c r="B225" s="5" t="s">
        <v>3771</v>
      </c>
      <c r="C225" s="3">
        <v>213.055656304</v>
      </c>
      <c r="D225" s="2" t="s">
        <v>4921</v>
      </c>
      <c r="E225" s="2" t="s">
        <v>3772</v>
      </c>
      <c r="F225" s="2" t="s">
        <v>3770</v>
      </c>
      <c r="G225" s="6" t="s">
        <v>181</v>
      </c>
      <c r="H225" s="10" t="str">
        <f t="shared" si="3"/>
        <v>CAS_RN: 101-21-3</v>
      </c>
      <c r="I225" s="2">
        <v>2728</v>
      </c>
      <c r="J225" s="2">
        <v>2627</v>
      </c>
      <c r="K225" s="2" t="s">
        <v>3769</v>
      </c>
    </row>
    <row r="226" spans="1:11" x14ac:dyDescent="0.45">
      <c r="A226" s="2" t="s">
        <v>1155</v>
      </c>
      <c r="B226" s="5" t="s">
        <v>1817</v>
      </c>
      <c r="C226" s="3">
        <v>338.04764973200002</v>
      </c>
      <c r="D226" s="2" t="s">
        <v>4922</v>
      </c>
      <c r="E226" s="2" t="s">
        <v>1818</v>
      </c>
      <c r="F226" s="2" t="s">
        <v>1816</v>
      </c>
      <c r="G226" s="6" t="s">
        <v>1296</v>
      </c>
      <c r="H226" s="10" t="str">
        <f t="shared" si="3"/>
        <v>CAS_RN: 5836-10-2</v>
      </c>
      <c r="I226" s="2">
        <v>22094</v>
      </c>
      <c r="J226" s="2">
        <v>20762</v>
      </c>
      <c r="K226" s="2" t="s">
        <v>1815</v>
      </c>
    </row>
    <row r="227" spans="1:11" x14ac:dyDescent="0.45">
      <c r="A227" s="2" t="s">
        <v>978</v>
      </c>
      <c r="B227" s="5" t="s">
        <v>1821</v>
      </c>
      <c r="C227" s="3">
        <v>263.88155871999999</v>
      </c>
      <c r="D227" s="2" t="s">
        <v>4923</v>
      </c>
      <c r="E227" s="2" t="s">
        <v>1822</v>
      </c>
      <c r="F227" s="2" t="s">
        <v>1820</v>
      </c>
      <c r="G227" s="6" t="s">
        <v>182</v>
      </c>
      <c r="H227" s="10" t="str">
        <f t="shared" si="3"/>
        <v>CAS_RN: 1897-45-6</v>
      </c>
      <c r="I227" s="2">
        <v>15910</v>
      </c>
      <c r="J227" s="2">
        <v>13861400</v>
      </c>
      <c r="K227" s="2" t="s">
        <v>1819</v>
      </c>
    </row>
    <row r="228" spans="1:11" x14ac:dyDescent="0.45">
      <c r="A228" s="2" t="s">
        <v>989</v>
      </c>
      <c r="B228" s="5" t="s">
        <v>1825</v>
      </c>
      <c r="C228" s="3">
        <v>290.08220540000002</v>
      </c>
      <c r="D228" s="2" t="s">
        <v>4924</v>
      </c>
      <c r="E228" s="2" t="s">
        <v>1826</v>
      </c>
      <c r="F228" s="2" t="s">
        <v>1824</v>
      </c>
      <c r="G228" s="6" t="s">
        <v>183</v>
      </c>
      <c r="H228" s="10" t="str">
        <f t="shared" si="3"/>
        <v>CAS_RN: 1982-47-4</v>
      </c>
      <c r="I228" s="2">
        <v>16115</v>
      </c>
      <c r="J228" s="2">
        <v>15299</v>
      </c>
      <c r="K228" s="2" t="s">
        <v>1823</v>
      </c>
    </row>
    <row r="229" spans="1:11" x14ac:dyDescent="0.45">
      <c r="A229" s="2" t="s">
        <v>1281</v>
      </c>
      <c r="B229" s="5" t="s">
        <v>3775</v>
      </c>
      <c r="C229" s="3">
        <v>232.00578492</v>
      </c>
      <c r="D229" s="2" t="s">
        <v>4925</v>
      </c>
      <c r="E229" s="2" t="s">
        <v>4926</v>
      </c>
      <c r="F229" s="2" t="s">
        <v>3774</v>
      </c>
      <c r="G229" s="6" t="s">
        <v>184</v>
      </c>
      <c r="H229" s="10" t="str">
        <f t="shared" si="3"/>
        <v>CAS_RN: 14437-17-3</v>
      </c>
      <c r="I229" s="2">
        <v>26693</v>
      </c>
      <c r="J229" s="2">
        <v>24868</v>
      </c>
      <c r="K229" s="2" t="s">
        <v>3773</v>
      </c>
    </row>
    <row r="230" spans="1:11" x14ac:dyDescent="0.45">
      <c r="A230" s="2" t="s">
        <v>1048</v>
      </c>
      <c r="B230" s="5" t="s">
        <v>1829</v>
      </c>
      <c r="C230" s="3">
        <v>348.92628388200001</v>
      </c>
      <c r="D230" s="2" t="s">
        <v>4927</v>
      </c>
      <c r="E230" s="2" t="s">
        <v>1830</v>
      </c>
      <c r="F230" s="2" t="s">
        <v>1828</v>
      </c>
      <c r="G230" s="6" t="s">
        <v>185</v>
      </c>
      <c r="H230" s="10" t="str">
        <f t="shared" si="3"/>
        <v>CAS_RN: 2921-88-2</v>
      </c>
      <c r="I230" s="2">
        <v>2730</v>
      </c>
      <c r="J230" s="2">
        <v>2629</v>
      </c>
      <c r="K230" s="2" t="s">
        <v>1827</v>
      </c>
    </row>
    <row r="231" spans="1:11" x14ac:dyDescent="0.45">
      <c r="A231" s="2" t="s">
        <v>1831</v>
      </c>
      <c r="B231" s="5" t="s">
        <v>1834</v>
      </c>
      <c r="C231" s="3">
        <v>332.94912750200001</v>
      </c>
      <c r="D231" s="2" t="s">
        <v>4928</v>
      </c>
      <c r="E231" s="2" t="s">
        <v>1835</v>
      </c>
      <c r="F231" s="2" t="s">
        <v>1833</v>
      </c>
      <c r="G231" s="6" t="s">
        <v>186</v>
      </c>
      <c r="H231" s="10" t="str">
        <f t="shared" si="3"/>
        <v>CAS_RN: 5598-15-2</v>
      </c>
      <c r="I231" s="2">
        <v>21804</v>
      </c>
      <c r="J231" s="2">
        <v>20494</v>
      </c>
      <c r="K231" s="2" t="s">
        <v>1832</v>
      </c>
    </row>
    <row r="232" spans="1:11" x14ac:dyDescent="0.45">
      <c r="A232" s="2" t="s">
        <v>1143</v>
      </c>
      <c r="B232" s="5" t="s">
        <v>1838</v>
      </c>
      <c r="C232" s="3">
        <v>320.89498375400001</v>
      </c>
      <c r="D232" s="2" t="s">
        <v>4929</v>
      </c>
      <c r="E232" s="2" t="s">
        <v>1839</v>
      </c>
      <c r="F232" s="2" t="s">
        <v>1837</v>
      </c>
      <c r="G232" s="6" t="s">
        <v>187</v>
      </c>
      <c r="H232" s="10" t="str">
        <f t="shared" si="3"/>
        <v>CAS_RN: 5598-13-0</v>
      </c>
      <c r="I232" s="2">
        <v>21803</v>
      </c>
      <c r="J232" s="2">
        <v>20493</v>
      </c>
      <c r="K232" s="2" t="s">
        <v>1836</v>
      </c>
    </row>
    <row r="233" spans="1:11" x14ac:dyDescent="0.45">
      <c r="A233" s="2" t="s">
        <v>982</v>
      </c>
      <c r="B233" s="5" t="s">
        <v>1842</v>
      </c>
      <c r="C233" s="3">
        <v>204.95197551999999</v>
      </c>
      <c r="D233" s="2" t="s">
        <v>4930</v>
      </c>
      <c r="E233" s="2" t="s">
        <v>1843</v>
      </c>
      <c r="F233" s="2" t="s">
        <v>1841</v>
      </c>
      <c r="G233" s="6" t="s">
        <v>188</v>
      </c>
      <c r="H233" s="10" t="str">
        <f t="shared" si="3"/>
        <v>CAS_RN: 1918-13-4</v>
      </c>
      <c r="I233" s="2">
        <v>15968</v>
      </c>
      <c r="J233" s="2">
        <v>2016563</v>
      </c>
      <c r="K233" s="2" t="s">
        <v>1840</v>
      </c>
    </row>
    <row r="234" spans="1:11" x14ac:dyDescent="0.45">
      <c r="A234" s="2" t="s">
        <v>1111</v>
      </c>
      <c r="B234" s="5" t="s">
        <v>1846</v>
      </c>
      <c r="C234" s="3">
        <v>296.96275769800002</v>
      </c>
      <c r="D234" s="2" t="s">
        <v>4931</v>
      </c>
      <c r="E234" s="2" t="s">
        <v>1847</v>
      </c>
      <c r="F234" s="2" t="s">
        <v>1845</v>
      </c>
      <c r="G234" s="6" t="s">
        <v>189</v>
      </c>
      <c r="H234" s="10" t="str">
        <f t="shared" si="3"/>
        <v>CAS_RN: 500-28-7</v>
      </c>
      <c r="I234" s="2">
        <v>10372</v>
      </c>
      <c r="J234" s="2">
        <v>9944</v>
      </c>
      <c r="K234" s="2" t="s">
        <v>1844</v>
      </c>
    </row>
    <row r="235" spans="1:11" x14ac:dyDescent="0.45">
      <c r="A235" s="2" t="s">
        <v>4467</v>
      </c>
      <c r="B235" s="5" t="s">
        <v>3778</v>
      </c>
      <c r="C235" s="3">
        <v>359.95772833000001</v>
      </c>
      <c r="D235" s="2" t="s">
        <v>4932</v>
      </c>
      <c r="E235" s="2" t="s">
        <v>3779</v>
      </c>
      <c r="F235" s="2" t="s">
        <v>3777</v>
      </c>
      <c r="G235" s="6" t="s">
        <v>190</v>
      </c>
      <c r="H235" s="10" t="str">
        <f t="shared" si="3"/>
        <v>CAS_RN: 21923-23-9</v>
      </c>
      <c r="I235" s="2">
        <v>30859</v>
      </c>
      <c r="J235" s="2">
        <v>28629</v>
      </c>
      <c r="K235" s="2" t="s">
        <v>3776</v>
      </c>
    </row>
    <row r="236" spans="1:11" x14ac:dyDescent="0.45">
      <c r="A236" s="2" t="s">
        <v>4468</v>
      </c>
      <c r="B236" s="5" t="s">
        <v>3782</v>
      </c>
      <c r="C236" s="3">
        <v>212.07164071599999</v>
      </c>
      <c r="D236" s="2" t="s">
        <v>4933</v>
      </c>
      <c r="E236" s="2" t="s">
        <v>3783</v>
      </c>
      <c r="F236" s="2" t="s">
        <v>3781</v>
      </c>
      <c r="G236" s="6" t="s">
        <v>191</v>
      </c>
      <c r="H236" s="10" t="str">
        <f t="shared" si="3"/>
        <v>CAS_RN: 15545-48-9</v>
      </c>
      <c r="I236" s="2">
        <v>27375</v>
      </c>
      <c r="J236" s="2">
        <v>25472</v>
      </c>
      <c r="K236" s="2" t="s">
        <v>3780</v>
      </c>
    </row>
    <row r="237" spans="1:11" x14ac:dyDescent="0.45">
      <c r="A237" s="2" t="s">
        <v>998</v>
      </c>
      <c r="B237" s="5" t="s">
        <v>1850</v>
      </c>
      <c r="C237" s="3">
        <v>228.09390038399999</v>
      </c>
      <c r="D237" s="2" t="s">
        <v>4811</v>
      </c>
      <c r="E237" s="2" t="s">
        <v>1851</v>
      </c>
      <c r="F237" s="2" t="s">
        <v>1849</v>
      </c>
      <c r="G237" s="6" t="s">
        <v>192</v>
      </c>
      <c r="H237" s="10" t="str">
        <f t="shared" si="3"/>
        <v>CAS_RN: 218-01-9</v>
      </c>
      <c r="I237" s="2">
        <v>9171</v>
      </c>
      <c r="J237" s="2">
        <v>8817</v>
      </c>
      <c r="K237" s="2" t="s">
        <v>1848</v>
      </c>
    </row>
    <row r="238" spans="1:11" x14ac:dyDescent="0.45">
      <c r="A238" s="2" t="s">
        <v>932</v>
      </c>
      <c r="B238" s="5" t="s">
        <v>1854</v>
      </c>
      <c r="C238" s="3">
        <v>393.053463384</v>
      </c>
      <c r="D238" s="2" t="s">
        <v>4934</v>
      </c>
      <c r="E238" s="2" t="s">
        <v>1855</v>
      </c>
      <c r="F238" s="2" t="s">
        <v>1853</v>
      </c>
      <c r="G238" s="6" t="s">
        <v>193</v>
      </c>
      <c r="H238" s="10" t="str">
        <f t="shared" si="3"/>
        <v>CAS_RN: 142891-20-1</v>
      </c>
      <c r="I238" s="2">
        <v>5851439</v>
      </c>
      <c r="J238" s="2">
        <v>4722745</v>
      </c>
      <c r="K238" s="2" t="s">
        <v>1852</v>
      </c>
    </row>
    <row r="239" spans="1:11" x14ac:dyDescent="0.45">
      <c r="A239" s="2" t="s">
        <v>1251</v>
      </c>
      <c r="B239" s="5" t="s">
        <v>1858</v>
      </c>
      <c r="C239" s="3">
        <v>274.19328007200102</v>
      </c>
      <c r="D239" s="2" t="s">
        <v>4935</v>
      </c>
      <c r="E239" s="2" t="s">
        <v>4936</v>
      </c>
      <c r="F239" s="2" t="s">
        <v>1857</v>
      </c>
      <c r="G239" s="6" t="s">
        <v>194</v>
      </c>
      <c r="H239" s="10" t="str">
        <f t="shared" si="3"/>
        <v>CAS_RN: 87818-31-3</v>
      </c>
      <c r="I239" s="2">
        <v>91745</v>
      </c>
      <c r="J239" s="2">
        <v>82843</v>
      </c>
      <c r="K239" s="2" t="s">
        <v>1856</v>
      </c>
    </row>
    <row r="240" spans="1:11" x14ac:dyDescent="0.45">
      <c r="A240" s="2" t="s">
        <v>4469</v>
      </c>
      <c r="B240" s="5" t="s">
        <v>3787</v>
      </c>
      <c r="C240" s="3">
        <v>314.09192495800102</v>
      </c>
      <c r="D240" s="2" t="s">
        <v>4937</v>
      </c>
      <c r="E240" s="2" t="s">
        <v>4938</v>
      </c>
      <c r="F240" s="2" t="s">
        <v>3786</v>
      </c>
      <c r="G240" s="6" t="s">
        <v>3784</v>
      </c>
      <c r="H240" s="10" t="str">
        <f t="shared" si="3"/>
        <v>CAS_RN: 7700-17-6</v>
      </c>
      <c r="I240" s="2">
        <v>5371578</v>
      </c>
      <c r="J240" s="2">
        <v>4522061</v>
      </c>
      <c r="K240" s="2" t="s">
        <v>3785</v>
      </c>
    </row>
    <row r="241" spans="1:11" x14ac:dyDescent="0.45">
      <c r="A241" s="2" t="s">
        <v>4470</v>
      </c>
      <c r="B241" s="5" t="s">
        <v>3790</v>
      </c>
      <c r="C241" s="3">
        <v>151.063328528</v>
      </c>
      <c r="D241" s="2" t="s">
        <v>4939</v>
      </c>
      <c r="E241" s="2" t="s">
        <v>3791</v>
      </c>
      <c r="F241" s="2" t="s">
        <v>3789</v>
      </c>
      <c r="G241" s="6" t="s">
        <v>195</v>
      </c>
      <c r="H241" s="10" t="str">
        <f t="shared" si="3"/>
        <v>CAS_RN: 1469-48-3</v>
      </c>
      <c r="I241" s="2">
        <v>92888</v>
      </c>
      <c r="J241" s="2">
        <v>83852</v>
      </c>
      <c r="K241" s="2" t="s">
        <v>3788</v>
      </c>
    </row>
    <row r="242" spans="1:11" x14ac:dyDescent="0.45">
      <c r="A242" s="2" t="s">
        <v>1859</v>
      </c>
      <c r="B242" s="5" t="s">
        <v>1862</v>
      </c>
      <c r="C242" s="3">
        <v>359.13219237200099</v>
      </c>
      <c r="D242" s="2" t="s">
        <v>4940</v>
      </c>
      <c r="E242" s="2" t="s">
        <v>4941</v>
      </c>
      <c r="F242" s="2" t="s">
        <v>1861</v>
      </c>
      <c r="G242" s="6" t="s">
        <v>196</v>
      </c>
      <c r="H242" s="10" t="str">
        <f t="shared" si="3"/>
        <v>CAS_RN: 99129-21-2</v>
      </c>
      <c r="I242" s="2">
        <v>135491728</v>
      </c>
      <c r="J242" s="2">
        <v>11677232</v>
      </c>
      <c r="K242" s="2" t="s">
        <v>1860</v>
      </c>
    </row>
    <row r="243" spans="1:11" x14ac:dyDescent="0.45">
      <c r="A243" s="2" t="s">
        <v>1088</v>
      </c>
      <c r="B243" s="5" t="s">
        <v>1865</v>
      </c>
      <c r="C243" s="3">
        <v>292.09785546400002</v>
      </c>
      <c r="D243" s="2" t="s">
        <v>4942</v>
      </c>
      <c r="E243" s="2" t="s">
        <v>4943</v>
      </c>
      <c r="F243" s="2" t="s">
        <v>1864</v>
      </c>
      <c r="G243" s="6" t="s">
        <v>197</v>
      </c>
      <c r="H243" s="10" t="str">
        <f t="shared" si="3"/>
        <v>CAS_RN: 38083-17-9</v>
      </c>
      <c r="I243" s="2">
        <v>37907</v>
      </c>
      <c r="J243" s="2">
        <v>34752</v>
      </c>
      <c r="K243" s="2" t="s">
        <v>1863</v>
      </c>
    </row>
    <row r="244" spans="1:11" x14ac:dyDescent="0.45">
      <c r="A244" s="2" t="s">
        <v>854</v>
      </c>
      <c r="B244" s="5" t="s">
        <v>1868</v>
      </c>
      <c r="C244" s="3">
        <v>349.051713796</v>
      </c>
      <c r="D244" s="2" t="s">
        <v>4944</v>
      </c>
      <c r="E244" s="2" t="s">
        <v>1869</v>
      </c>
      <c r="F244" s="2" t="s">
        <v>1867</v>
      </c>
      <c r="G244" s="6" t="s">
        <v>198</v>
      </c>
      <c r="H244" s="10" t="str">
        <f t="shared" si="3"/>
        <v>CAS_RN: 105512-06-9</v>
      </c>
      <c r="I244" s="2">
        <v>92431</v>
      </c>
      <c r="J244" s="2">
        <v>83449</v>
      </c>
      <c r="K244" s="2" t="s">
        <v>1866</v>
      </c>
    </row>
    <row r="245" spans="1:11" x14ac:dyDescent="0.45">
      <c r="A245" s="2" t="s">
        <v>1229</v>
      </c>
      <c r="B245" s="5" t="s">
        <v>1872</v>
      </c>
      <c r="C245" s="3">
        <v>239.07130636799999</v>
      </c>
      <c r="D245" s="2" t="s">
        <v>4945</v>
      </c>
      <c r="E245" s="2" t="s">
        <v>1873</v>
      </c>
      <c r="F245" s="2" t="s">
        <v>1871</v>
      </c>
      <c r="G245" s="6" t="s">
        <v>199</v>
      </c>
      <c r="H245" s="10" t="str">
        <f t="shared" si="3"/>
        <v>CAS_RN: 81777-89-1</v>
      </c>
      <c r="I245" s="2">
        <v>54778</v>
      </c>
      <c r="J245" s="2">
        <v>49469</v>
      </c>
      <c r="K245" s="2" t="s">
        <v>1870</v>
      </c>
    </row>
    <row r="246" spans="1:11" x14ac:dyDescent="0.45">
      <c r="A246" s="2" t="s">
        <v>1238</v>
      </c>
      <c r="B246" s="5" t="s">
        <v>1876</v>
      </c>
      <c r="C246" s="3">
        <v>323.04798407999999</v>
      </c>
      <c r="D246" s="2" t="s">
        <v>4946</v>
      </c>
      <c r="E246" s="2" t="s">
        <v>4947</v>
      </c>
      <c r="F246" s="2" t="s">
        <v>1875</v>
      </c>
      <c r="G246" s="6" t="s">
        <v>200</v>
      </c>
      <c r="H246" s="10" t="str">
        <f t="shared" si="3"/>
        <v>CAS_RN: 84496-56-0</v>
      </c>
      <c r="I246" s="2">
        <v>93482</v>
      </c>
      <c r="J246" s="2">
        <v>84386</v>
      </c>
      <c r="K246" s="2" t="s">
        <v>1874</v>
      </c>
    </row>
    <row r="247" spans="1:11" x14ac:dyDescent="0.45">
      <c r="A247" s="2" t="s">
        <v>1877</v>
      </c>
      <c r="B247" s="5" t="s">
        <v>1880</v>
      </c>
      <c r="C247" s="3">
        <v>335.12882124400102</v>
      </c>
      <c r="D247" s="2" t="s">
        <v>4948</v>
      </c>
      <c r="E247" s="2" t="s">
        <v>4949</v>
      </c>
      <c r="F247" s="2" t="s">
        <v>1879</v>
      </c>
      <c r="G247" s="6" t="s">
        <v>201</v>
      </c>
      <c r="H247" s="10" t="str">
        <f t="shared" si="3"/>
        <v>CAS_RN: 99607-70-2</v>
      </c>
      <c r="I247" s="2">
        <v>93528</v>
      </c>
      <c r="J247" s="2">
        <v>84430</v>
      </c>
      <c r="K247" s="2" t="s">
        <v>1878</v>
      </c>
    </row>
    <row r="248" spans="1:11" x14ac:dyDescent="0.45">
      <c r="A248" s="2" t="s">
        <v>879</v>
      </c>
      <c r="B248" s="5" t="s">
        <v>1883</v>
      </c>
      <c r="C248" s="3">
        <v>298.08412354799998</v>
      </c>
      <c r="D248" s="2" t="s">
        <v>4950</v>
      </c>
      <c r="E248" s="2" t="s">
        <v>4951</v>
      </c>
      <c r="F248" s="2" t="s">
        <v>1882</v>
      </c>
      <c r="G248" s="6" t="s">
        <v>202</v>
      </c>
      <c r="H248" s="10" t="str">
        <f t="shared" si="3"/>
        <v>CAS_RN: 117-52-2</v>
      </c>
      <c r="I248" s="2">
        <v>54689800</v>
      </c>
      <c r="J248" s="2">
        <v>11338519</v>
      </c>
      <c r="K248" s="2" t="s">
        <v>1881</v>
      </c>
    </row>
    <row r="249" spans="1:11" x14ac:dyDescent="0.45">
      <c r="A249" s="2" t="s">
        <v>1147</v>
      </c>
      <c r="B249" s="5" t="s">
        <v>1886</v>
      </c>
      <c r="C249" s="3">
        <v>362.01445892200002</v>
      </c>
      <c r="D249" s="2" t="s">
        <v>4952</v>
      </c>
      <c r="E249" s="2" t="s">
        <v>1887</v>
      </c>
      <c r="F249" s="2" t="s">
        <v>1885</v>
      </c>
      <c r="G249" s="6" t="s">
        <v>203</v>
      </c>
      <c r="H249" s="10" t="str">
        <f t="shared" si="3"/>
        <v>CAS_RN: 56-72-4</v>
      </c>
      <c r="I249" s="2">
        <v>2871</v>
      </c>
      <c r="J249" s="2">
        <v>2768</v>
      </c>
      <c r="K249" s="2" t="s">
        <v>1884</v>
      </c>
    </row>
    <row r="250" spans="1:11" x14ac:dyDescent="0.45">
      <c r="A250" s="2" t="s">
        <v>1156</v>
      </c>
      <c r="B250" s="5" t="s">
        <v>1890</v>
      </c>
      <c r="C250" s="3">
        <v>292.10994437199997</v>
      </c>
      <c r="D250" s="2" t="s">
        <v>4953</v>
      </c>
      <c r="E250" s="2" t="s">
        <v>4954</v>
      </c>
      <c r="F250" s="2" t="s">
        <v>1889</v>
      </c>
      <c r="G250" s="6" t="s">
        <v>204</v>
      </c>
      <c r="H250" s="10" t="str">
        <f t="shared" si="3"/>
        <v>CAS_RN: 5836-29-3</v>
      </c>
      <c r="I250" s="2">
        <v>54678504</v>
      </c>
      <c r="J250" s="2">
        <v>10468736</v>
      </c>
      <c r="K250" s="2" t="s">
        <v>1888</v>
      </c>
    </row>
    <row r="251" spans="1:11" x14ac:dyDescent="0.45">
      <c r="A251" s="2" t="s">
        <v>1132</v>
      </c>
      <c r="B251" s="5" t="s">
        <v>1893</v>
      </c>
      <c r="C251" s="3">
        <v>171.05632499999999</v>
      </c>
      <c r="D251" s="2" t="s">
        <v>4955</v>
      </c>
      <c r="E251" s="2" t="s">
        <v>1894</v>
      </c>
      <c r="F251" s="2" t="s">
        <v>1892</v>
      </c>
      <c r="G251" s="6" t="s">
        <v>205</v>
      </c>
      <c r="H251" s="10" t="str">
        <f t="shared" si="3"/>
        <v>CAS_RN: 535-89-7</v>
      </c>
      <c r="I251" s="2">
        <v>10813</v>
      </c>
      <c r="J251" s="2">
        <v>10356</v>
      </c>
      <c r="K251" s="2" t="s">
        <v>1891</v>
      </c>
    </row>
    <row r="252" spans="1:11" x14ac:dyDescent="0.45">
      <c r="A252" s="2" t="s">
        <v>4471</v>
      </c>
      <c r="B252" s="5" t="s">
        <v>3794</v>
      </c>
      <c r="C252" s="3">
        <v>291.079107778001</v>
      </c>
      <c r="D252" s="2" t="s">
        <v>4956</v>
      </c>
      <c r="E252" s="2" t="s">
        <v>4957</v>
      </c>
      <c r="F252" s="2" t="s">
        <v>3793</v>
      </c>
      <c r="G252" s="6" t="s">
        <v>206</v>
      </c>
      <c r="H252" s="10" t="str">
        <f t="shared" si="3"/>
        <v>CAS_RN: 299-86-5</v>
      </c>
      <c r="I252" s="2">
        <v>9300</v>
      </c>
      <c r="J252" s="2">
        <v>8941</v>
      </c>
      <c r="K252" s="2" t="s">
        <v>3792</v>
      </c>
    </row>
    <row r="253" spans="1:11" x14ac:dyDescent="0.45">
      <c r="A253" s="2" t="s">
        <v>1282</v>
      </c>
      <c r="B253" s="5" t="s">
        <v>3797</v>
      </c>
      <c r="C253" s="3">
        <v>240.08902209600001</v>
      </c>
      <c r="D253" s="2" t="s">
        <v>4958</v>
      </c>
      <c r="E253" s="2" t="s">
        <v>3798</v>
      </c>
      <c r="F253" s="2" t="s">
        <v>3796</v>
      </c>
      <c r="G253" s="6" t="s">
        <v>207</v>
      </c>
      <c r="H253" s="10" t="str">
        <f t="shared" si="3"/>
        <v>CAS_RN: 21725-46-2</v>
      </c>
      <c r="I253" s="2">
        <v>30773</v>
      </c>
      <c r="J253" s="2">
        <v>28552</v>
      </c>
      <c r="K253" s="2" t="s">
        <v>3795</v>
      </c>
    </row>
    <row r="254" spans="1:11" x14ac:dyDescent="0.45">
      <c r="A254" s="2" t="s">
        <v>4472</v>
      </c>
      <c r="B254" s="5" t="s">
        <v>3801</v>
      </c>
      <c r="C254" s="3">
        <v>303.04828631800001</v>
      </c>
      <c r="D254" s="2" t="s">
        <v>4959</v>
      </c>
      <c r="E254" s="2" t="s">
        <v>4960</v>
      </c>
      <c r="F254" s="2" t="s">
        <v>3800</v>
      </c>
      <c r="G254" s="6" t="s">
        <v>208</v>
      </c>
      <c r="H254" s="10" t="str">
        <f t="shared" si="3"/>
        <v>CAS_RN: 13067-93-1</v>
      </c>
      <c r="I254" s="2">
        <v>25669</v>
      </c>
      <c r="J254" s="2">
        <v>23911</v>
      </c>
      <c r="K254" s="2" t="s">
        <v>3799</v>
      </c>
    </row>
    <row r="255" spans="1:11" x14ac:dyDescent="0.45">
      <c r="A255" s="2" t="s">
        <v>1038</v>
      </c>
      <c r="B255" s="5" t="s">
        <v>1897</v>
      </c>
      <c r="C255" s="3">
        <v>243.01190080999999</v>
      </c>
      <c r="D255" s="2" t="s">
        <v>4961</v>
      </c>
      <c r="E255" s="2" t="s">
        <v>1898</v>
      </c>
      <c r="F255" s="2" t="s">
        <v>1896</v>
      </c>
      <c r="G255" s="6" t="s">
        <v>209</v>
      </c>
      <c r="H255" s="10" t="str">
        <f t="shared" si="3"/>
        <v>CAS_RN: 2636-26-2</v>
      </c>
      <c r="I255" s="2">
        <v>17522</v>
      </c>
      <c r="J255" s="2">
        <v>16569</v>
      </c>
      <c r="K255" s="2" t="s">
        <v>1895</v>
      </c>
    </row>
    <row r="256" spans="1:11" x14ac:dyDescent="0.45">
      <c r="A256" s="2" t="s">
        <v>869</v>
      </c>
      <c r="B256" s="5" t="s">
        <v>1901</v>
      </c>
      <c r="C256" s="3">
        <v>215.13438529199999</v>
      </c>
      <c r="D256" s="2" t="s">
        <v>4962</v>
      </c>
      <c r="E256" s="2" t="s">
        <v>1902</v>
      </c>
      <c r="F256" s="2" t="s">
        <v>1900</v>
      </c>
      <c r="G256" s="6" t="s">
        <v>210</v>
      </c>
      <c r="H256" s="10" t="str">
        <f t="shared" si="3"/>
        <v>CAS_RN: 1134-23-2</v>
      </c>
      <c r="I256" s="2">
        <v>14337</v>
      </c>
      <c r="J256" s="2">
        <v>13698</v>
      </c>
      <c r="K256" s="2" t="s">
        <v>1899</v>
      </c>
    </row>
    <row r="257" spans="1:11" x14ac:dyDescent="0.45">
      <c r="A257" s="2" t="s">
        <v>4473</v>
      </c>
      <c r="B257" s="5" t="s">
        <v>3804</v>
      </c>
      <c r="C257" s="3">
        <v>325.17116472400102</v>
      </c>
      <c r="D257" s="2" t="s">
        <v>4963</v>
      </c>
      <c r="E257" s="2" t="s">
        <v>4964</v>
      </c>
      <c r="F257" s="2" t="s">
        <v>3803</v>
      </c>
      <c r="G257" s="6" t="s">
        <v>211</v>
      </c>
      <c r="H257" s="10" t="str">
        <f t="shared" si="3"/>
        <v>CAS_RN: 101205-02-1</v>
      </c>
      <c r="I257" s="2">
        <v>135499147</v>
      </c>
      <c r="J257" s="2">
        <v>23254552</v>
      </c>
      <c r="K257" s="2" t="s">
        <v>3802</v>
      </c>
    </row>
    <row r="258" spans="1:11" x14ac:dyDescent="0.45">
      <c r="A258" s="2" t="s">
        <v>996</v>
      </c>
      <c r="B258" s="5" t="s">
        <v>1905</v>
      </c>
      <c r="C258" s="3">
        <v>198.17321332399999</v>
      </c>
      <c r="D258" s="2" t="s">
        <v>4965</v>
      </c>
      <c r="E258" s="2" t="s">
        <v>1906</v>
      </c>
      <c r="F258" s="2" t="s">
        <v>1904</v>
      </c>
      <c r="G258" s="6" t="s">
        <v>212</v>
      </c>
      <c r="H258" s="10" t="str">
        <f t="shared" si="3"/>
        <v>CAS_RN: 2163-69-1</v>
      </c>
      <c r="I258" s="2">
        <v>16554</v>
      </c>
      <c r="J258" s="2">
        <v>15694</v>
      </c>
      <c r="K258" s="2" t="s">
        <v>1903</v>
      </c>
    </row>
    <row r="259" spans="1:11" x14ac:dyDescent="0.45">
      <c r="A259" s="2" t="s">
        <v>1144</v>
      </c>
      <c r="B259" s="5" t="s">
        <v>1909</v>
      </c>
      <c r="C259" s="3">
        <v>393.24162723200101</v>
      </c>
      <c r="D259" s="2" t="s">
        <v>4966</v>
      </c>
      <c r="E259" s="2" t="s">
        <v>1910</v>
      </c>
      <c r="F259" s="2" t="s">
        <v>1908</v>
      </c>
      <c r="G259" s="6" t="s">
        <v>213</v>
      </c>
      <c r="H259" s="10" t="str">
        <f t="shared" ref="H259:H322" si="4">"CAS_RN: "&amp;G259</f>
        <v>CAS_RN: 560121-52-0</v>
      </c>
      <c r="I259" s="2">
        <v>18772482</v>
      </c>
      <c r="J259" s="2">
        <v>11677349</v>
      </c>
      <c r="K259" s="2" t="s">
        <v>1907</v>
      </c>
    </row>
    <row r="260" spans="1:11" x14ac:dyDescent="0.45">
      <c r="A260" s="2" t="s">
        <v>4474</v>
      </c>
      <c r="B260" s="5" t="s">
        <v>3807</v>
      </c>
      <c r="C260" s="3">
        <v>296.98945111400002</v>
      </c>
      <c r="D260" s="2" t="s">
        <v>4967</v>
      </c>
      <c r="E260" s="2" t="s">
        <v>3808</v>
      </c>
      <c r="F260" s="2" t="s">
        <v>3806</v>
      </c>
      <c r="G260" s="6" t="s">
        <v>214</v>
      </c>
      <c r="H260" s="10" t="str">
        <f t="shared" si="4"/>
        <v>CAS_RN: 115-93-5</v>
      </c>
      <c r="I260" s="2">
        <v>8293</v>
      </c>
      <c r="J260" s="2">
        <v>7992</v>
      </c>
      <c r="K260" s="2" t="s">
        <v>3805</v>
      </c>
    </row>
    <row r="261" spans="1:11" x14ac:dyDescent="0.45">
      <c r="A261" s="2" t="s">
        <v>968</v>
      </c>
      <c r="B261" s="5" t="s">
        <v>1913</v>
      </c>
      <c r="C261" s="3">
        <v>412.12101888400002</v>
      </c>
      <c r="D261" s="2" t="s">
        <v>4968</v>
      </c>
      <c r="E261" s="2" t="s">
        <v>1914</v>
      </c>
      <c r="F261" s="2" t="s">
        <v>1912</v>
      </c>
      <c r="G261" s="6" t="s">
        <v>215</v>
      </c>
      <c r="H261" s="10" t="str">
        <f t="shared" si="4"/>
        <v>CAS_RN: 180409-60-3</v>
      </c>
      <c r="I261" s="2">
        <v>9844539</v>
      </c>
      <c r="J261" s="2">
        <v>8020254</v>
      </c>
      <c r="K261" s="2" t="s">
        <v>1911</v>
      </c>
    </row>
    <row r="262" spans="1:11" x14ac:dyDescent="0.45">
      <c r="A262" s="2" t="s">
        <v>4475</v>
      </c>
      <c r="B262" s="5" t="s">
        <v>3811</v>
      </c>
      <c r="C262" s="3">
        <v>433.06477701600102</v>
      </c>
      <c r="D262" s="2" t="s">
        <v>4969</v>
      </c>
      <c r="E262" s="2" t="s">
        <v>4970</v>
      </c>
      <c r="F262" s="2" t="s">
        <v>3810</v>
      </c>
      <c r="G262" s="6" t="s">
        <v>216</v>
      </c>
      <c r="H262" s="10" t="str">
        <f t="shared" si="4"/>
        <v>CAS_RN: 68359-37-5</v>
      </c>
      <c r="I262" s="2">
        <v>104926</v>
      </c>
      <c r="J262" s="2">
        <v>94690</v>
      </c>
      <c r="K262" s="2" t="s">
        <v>3809</v>
      </c>
    </row>
    <row r="263" spans="1:11" x14ac:dyDescent="0.45">
      <c r="A263" s="2" t="s">
        <v>4476</v>
      </c>
      <c r="B263" s="5" t="s">
        <v>3811</v>
      </c>
      <c r="C263" s="3">
        <v>433.06477701600102</v>
      </c>
      <c r="D263" s="2" t="s">
        <v>4969</v>
      </c>
      <c r="E263" s="2" t="s">
        <v>4970</v>
      </c>
      <c r="F263" s="2" t="s">
        <v>3810</v>
      </c>
      <c r="G263" s="6" t="s">
        <v>216</v>
      </c>
      <c r="H263" s="10" t="str">
        <f t="shared" si="4"/>
        <v>CAS_RN: 68359-37-5</v>
      </c>
      <c r="I263" s="2">
        <v>104926</v>
      </c>
      <c r="J263" s="2">
        <v>94690</v>
      </c>
      <c r="K263" s="2" t="s">
        <v>3809</v>
      </c>
    </row>
    <row r="264" spans="1:11" x14ac:dyDescent="0.45">
      <c r="A264" s="2" t="s">
        <v>4477</v>
      </c>
      <c r="B264" s="5" t="s">
        <v>3811</v>
      </c>
      <c r="C264" s="3">
        <v>433.06477701600102</v>
      </c>
      <c r="D264" s="2" t="s">
        <v>4969</v>
      </c>
      <c r="E264" s="2" t="s">
        <v>4970</v>
      </c>
      <c r="F264" s="2" t="s">
        <v>3810</v>
      </c>
      <c r="G264" s="6" t="s">
        <v>216</v>
      </c>
      <c r="H264" s="10" t="str">
        <f t="shared" si="4"/>
        <v>CAS_RN: 68359-37-5</v>
      </c>
      <c r="I264" s="2">
        <v>104926</v>
      </c>
      <c r="J264" s="2">
        <v>94690</v>
      </c>
      <c r="K264" s="2" t="s">
        <v>3809</v>
      </c>
    </row>
    <row r="265" spans="1:11" x14ac:dyDescent="0.45">
      <c r="A265" s="2" t="s">
        <v>4478</v>
      </c>
      <c r="B265" s="5" t="s">
        <v>3811</v>
      </c>
      <c r="C265" s="3">
        <v>433.06477701600102</v>
      </c>
      <c r="D265" s="2" t="s">
        <v>4969</v>
      </c>
      <c r="E265" s="2" t="s">
        <v>4970</v>
      </c>
      <c r="F265" s="2" t="s">
        <v>3810</v>
      </c>
      <c r="G265" s="6" t="s">
        <v>216</v>
      </c>
      <c r="H265" s="10" t="str">
        <f t="shared" si="4"/>
        <v>CAS_RN: 68359-37-5</v>
      </c>
      <c r="I265" s="2">
        <v>104926</v>
      </c>
      <c r="J265" s="2">
        <v>94690</v>
      </c>
      <c r="K265" s="2" t="s">
        <v>3809</v>
      </c>
    </row>
    <row r="266" spans="1:11" x14ac:dyDescent="0.45">
      <c r="A266" s="2" t="s">
        <v>892</v>
      </c>
      <c r="B266" s="5" t="s">
        <v>1917</v>
      </c>
      <c r="C266" s="3">
        <v>357.137636340001</v>
      </c>
      <c r="D266" s="2" t="s">
        <v>4971</v>
      </c>
      <c r="E266" s="2" t="s">
        <v>1918</v>
      </c>
      <c r="F266" s="2" t="s">
        <v>1916</v>
      </c>
      <c r="G266" s="6" t="s">
        <v>217</v>
      </c>
      <c r="H266" s="10" t="str">
        <f t="shared" si="4"/>
        <v>CAS_RN: 122008-85-9</v>
      </c>
      <c r="I266" s="2">
        <v>180089</v>
      </c>
      <c r="J266" s="2">
        <v>156724</v>
      </c>
      <c r="K266" s="2" t="s">
        <v>1915</v>
      </c>
    </row>
    <row r="267" spans="1:11" x14ac:dyDescent="0.45">
      <c r="A267" s="2" t="s">
        <v>4479</v>
      </c>
      <c r="B267" s="5" t="s">
        <v>3814</v>
      </c>
      <c r="C267" s="3">
        <v>415.07419882800099</v>
      </c>
      <c r="D267" s="2" t="s">
        <v>4972</v>
      </c>
      <c r="E267" s="2" t="s">
        <v>4973</v>
      </c>
      <c r="F267" s="2" t="s">
        <v>3813</v>
      </c>
      <c r="G267" s="6" t="s">
        <v>218</v>
      </c>
      <c r="H267" s="10" t="str">
        <f t="shared" si="4"/>
        <v>CAS_RN: 52315-07-8</v>
      </c>
      <c r="I267" s="2">
        <v>2912</v>
      </c>
      <c r="J267" s="2">
        <v>2809</v>
      </c>
      <c r="K267" s="2" t="s">
        <v>3812</v>
      </c>
    </row>
    <row r="268" spans="1:11" x14ac:dyDescent="0.45">
      <c r="A268" s="2" t="s">
        <v>4480</v>
      </c>
      <c r="B268" s="5" t="s">
        <v>3814</v>
      </c>
      <c r="C268" s="3">
        <v>415.07419882800099</v>
      </c>
      <c r="D268" s="2" t="s">
        <v>4972</v>
      </c>
      <c r="E268" s="2" t="s">
        <v>4973</v>
      </c>
      <c r="F268" s="2" t="s">
        <v>3813</v>
      </c>
      <c r="G268" s="6" t="s">
        <v>218</v>
      </c>
      <c r="H268" s="10" t="str">
        <f t="shared" si="4"/>
        <v>CAS_RN: 52315-07-8</v>
      </c>
      <c r="I268" s="2">
        <v>2912</v>
      </c>
      <c r="J268" s="2">
        <v>2809</v>
      </c>
      <c r="K268" s="2" t="s">
        <v>3812</v>
      </c>
    </row>
    <row r="269" spans="1:11" x14ac:dyDescent="0.45">
      <c r="A269" s="2" t="s">
        <v>4481</v>
      </c>
      <c r="B269" s="5" t="s">
        <v>3814</v>
      </c>
      <c r="C269" s="3">
        <v>415.07419882800099</v>
      </c>
      <c r="D269" s="2" t="s">
        <v>4972</v>
      </c>
      <c r="E269" s="2" t="s">
        <v>4973</v>
      </c>
      <c r="F269" s="2" t="s">
        <v>3813</v>
      </c>
      <c r="G269" s="6" t="s">
        <v>218</v>
      </c>
      <c r="H269" s="10" t="str">
        <f t="shared" si="4"/>
        <v>CAS_RN: 52315-07-8</v>
      </c>
      <c r="I269" s="2">
        <v>2912</v>
      </c>
      <c r="J269" s="2">
        <v>2809</v>
      </c>
      <c r="K269" s="2" t="s">
        <v>3812</v>
      </c>
    </row>
    <row r="270" spans="1:11" x14ac:dyDescent="0.45">
      <c r="A270" s="2" t="s">
        <v>4482</v>
      </c>
      <c r="B270" s="5" t="s">
        <v>3814</v>
      </c>
      <c r="C270" s="3">
        <v>415.07419882800099</v>
      </c>
      <c r="D270" s="2" t="s">
        <v>4972</v>
      </c>
      <c r="E270" s="2" t="s">
        <v>4973</v>
      </c>
      <c r="F270" s="2" t="s">
        <v>3813</v>
      </c>
      <c r="G270" s="6" t="s">
        <v>218</v>
      </c>
      <c r="H270" s="10" t="str">
        <f t="shared" si="4"/>
        <v>CAS_RN: 52315-07-8</v>
      </c>
      <c r="I270" s="2">
        <v>2912</v>
      </c>
      <c r="J270" s="2">
        <v>2809</v>
      </c>
      <c r="K270" s="2" t="s">
        <v>3812</v>
      </c>
    </row>
    <row r="271" spans="1:11" x14ac:dyDescent="0.45">
      <c r="A271" s="2" t="s">
        <v>1092</v>
      </c>
      <c r="B271" s="5" t="s">
        <v>1921</v>
      </c>
      <c r="C271" s="3">
        <v>375.18344366000099</v>
      </c>
      <c r="D271" s="2" t="s">
        <v>4974</v>
      </c>
      <c r="E271" s="2" t="s">
        <v>4975</v>
      </c>
      <c r="F271" s="2" t="s">
        <v>1920</v>
      </c>
      <c r="G271" s="6" t="s">
        <v>219</v>
      </c>
      <c r="H271" s="10" t="str">
        <f t="shared" si="4"/>
        <v>CAS_RN: 39515-40-7</v>
      </c>
      <c r="I271" s="2">
        <v>38283</v>
      </c>
      <c r="J271" s="2">
        <v>35087</v>
      </c>
      <c r="K271" s="2" t="s">
        <v>1919</v>
      </c>
    </row>
    <row r="272" spans="1:11" x14ac:dyDescent="0.45">
      <c r="A272" s="2" t="s">
        <v>1010</v>
      </c>
      <c r="B272" s="5" t="s">
        <v>1924</v>
      </c>
      <c r="C272" s="3">
        <v>227.09377312800001</v>
      </c>
      <c r="D272" s="2" t="s">
        <v>4976</v>
      </c>
      <c r="E272" s="2" t="s">
        <v>1925</v>
      </c>
      <c r="F272" s="2" t="s">
        <v>1923</v>
      </c>
      <c r="G272" s="6" t="s">
        <v>220</v>
      </c>
      <c r="H272" s="10" t="str">
        <f t="shared" si="4"/>
        <v>CAS_RN: 22936-86-3</v>
      </c>
      <c r="I272" s="2">
        <v>24738</v>
      </c>
      <c r="J272" s="2">
        <v>23128</v>
      </c>
      <c r="K272" s="2" t="s">
        <v>1922</v>
      </c>
    </row>
    <row r="273" spans="1:11" x14ac:dyDescent="0.45">
      <c r="A273" s="2" t="s">
        <v>4483</v>
      </c>
      <c r="B273" s="5" t="s">
        <v>3817</v>
      </c>
      <c r="C273" s="3">
        <v>291.11383987599999</v>
      </c>
      <c r="D273" s="2" t="s">
        <v>4977</v>
      </c>
      <c r="E273" s="2" t="s">
        <v>4978</v>
      </c>
      <c r="F273" s="2" t="s">
        <v>3816</v>
      </c>
      <c r="G273" s="6" t="s">
        <v>221</v>
      </c>
      <c r="H273" s="10" t="str">
        <f t="shared" si="4"/>
        <v>CAS_RN: 94361-06-5</v>
      </c>
      <c r="I273" s="2">
        <v>86132</v>
      </c>
      <c r="J273" s="2">
        <v>77706</v>
      </c>
      <c r="K273" s="2" t="s">
        <v>3815</v>
      </c>
    </row>
    <row r="274" spans="1:11" x14ac:dyDescent="0.45">
      <c r="A274" s="2" t="s">
        <v>889</v>
      </c>
      <c r="B274" s="5" t="s">
        <v>1928</v>
      </c>
      <c r="C274" s="3">
        <v>225.12659747999999</v>
      </c>
      <c r="D274" s="2" t="s">
        <v>4979</v>
      </c>
      <c r="E274" s="2" t="s">
        <v>1929</v>
      </c>
      <c r="F274" s="2" t="s">
        <v>1927</v>
      </c>
      <c r="G274" s="6" t="s">
        <v>222</v>
      </c>
      <c r="H274" s="10" t="str">
        <f t="shared" si="4"/>
        <v>CAS_RN: 121552-61-2</v>
      </c>
      <c r="I274" s="2">
        <v>86367</v>
      </c>
      <c r="J274" s="2">
        <v>77885</v>
      </c>
      <c r="K274" s="2" t="s">
        <v>1926</v>
      </c>
    </row>
    <row r="275" spans="1:11" x14ac:dyDescent="0.45">
      <c r="A275" s="2" t="s">
        <v>4484</v>
      </c>
      <c r="B275" s="5" t="s">
        <v>1932</v>
      </c>
      <c r="C275" s="3">
        <v>279.066220988</v>
      </c>
      <c r="D275" s="2" t="s">
        <v>4980</v>
      </c>
      <c r="E275" s="2" t="s">
        <v>4981</v>
      </c>
      <c r="F275" s="2" t="s">
        <v>1931</v>
      </c>
      <c r="G275" s="6" t="s">
        <v>223</v>
      </c>
      <c r="H275" s="10" t="str">
        <f t="shared" si="4"/>
        <v>CAS_RN: 69581-33-5</v>
      </c>
      <c r="I275" s="2">
        <v>50590</v>
      </c>
      <c r="J275" s="2">
        <v>45860</v>
      </c>
      <c r="K275" s="2" t="s">
        <v>1930</v>
      </c>
    </row>
    <row r="276" spans="1:11" x14ac:dyDescent="0.45">
      <c r="A276" s="2" t="s">
        <v>1184</v>
      </c>
      <c r="B276" s="5" t="s">
        <v>1935</v>
      </c>
      <c r="C276" s="3">
        <v>166.09669432000001</v>
      </c>
      <c r="D276" s="2" t="s">
        <v>4982</v>
      </c>
      <c r="E276" s="2" t="s">
        <v>1936</v>
      </c>
      <c r="F276" s="2" t="s">
        <v>1934</v>
      </c>
      <c r="G276" s="6" t="s">
        <v>224</v>
      </c>
      <c r="H276" s="10" t="str">
        <f t="shared" si="4"/>
        <v>CAS_RN: 66215-27-8</v>
      </c>
      <c r="I276" s="2">
        <v>47866</v>
      </c>
      <c r="J276" s="2">
        <v>43550</v>
      </c>
      <c r="K276" s="2" t="s">
        <v>1933</v>
      </c>
    </row>
    <row r="277" spans="1:11" x14ac:dyDescent="0.45">
      <c r="A277" s="2" t="s">
        <v>4485</v>
      </c>
      <c r="B277" s="5" t="s">
        <v>3820</v>
      </c>
      <c r="C277" s="3">
        <v>268.15756326000002</v>
      </c>
      <c r="D277" s="2" t="s">
        <v>4983</v>
      </c>
      <c r="E277" s="2" t="s">
        <v>3821</v>
      </c>
      <c r="F277" s="2" t="s">
        <v>3819</v>
      </c>
      <c r="G277" s="6" t="s">
        <v>225</v>
      </c>
      <c r="H277" s="10" t="str">
        <f t="shared" si="4"/>
        <v>CAS_RN: 42609-52-9</v>
      </c>
      <c r="I277" s="2">
        <v>39238</v>
      </c>
      <c r="J277" s="2">
        <v>35899</v>
      </c>
      <c r="K277" s="2" t="s">
        <v>3818</v>
      </c>
    </row>
    <row r="278" spans="1:11" x14ac:dyDescent="0.45">
      <c r="A278" s="2" t="s">
        <v>1131</v>
      </c>
      <c r="B278" s="5" t="s">
        <v>1939</v>
      </c>
      <c r="C278" s="3">
        <v>162.02854031999999</v>
      </c>
      <c r="D278" s="2" t="s">
        <v>4984</v>
      </c>
      <c r="E278" s="2" t="s">
        <v>1940</v>
      </c>
      <c r="F278" s="2" t="s">
        <v>1938</v>
      </c>
      <c r="G278" s="6" t="s">
        <v>226</v>
      </c>
      <c r="H278" s="10" t="str">
        <f t="shared" si="4"/>
        <v>CAS_RN: 533-74-4</v>
      </c>
      <c r="I278" s="2">
        <v>10788</v>
      </c>
      <c r="J278" s="2">
        <v>10332</v>
      </c>
      <c r="K278" s="2" t="s">
        <v>1937</v>
      </c>
    </row>
    <row r="279" spans="1:11" x14ac:dyDescent="0.45">
      <c r="A279" s="2" t="s">
        <v>4486</v>
      </c>
      <c r="B279" s="5" t="s">
        <v>3824</v>
      </c>
      <c r="C279" s="3">
        <v>278.10955044799999</v>
      </c>
      <c r="D279" s="2" t="s">
        <v>4985</v>
      </c>
      <c r="E279" s="2" t="s">
        <v>3825</v>
      </c>
      <c r="F279" s="2" t="s">
        <v>3823</v>
      </c>
      <c r="G279" s="6" t="s">
        <v>227</v>
      </c>
      <c r="H279" s="10" t="str">
        <f t="shared" si="4"/>
        <v>CAS_RN: 53-70-3</v>
      </c>
      <c r="I279" s="2">
        <v>5889</v>
      </c>
      <c r="J279" s="2">
        <v>5678</v>
      </c>
      <c r="K279" s="2" t="s">
        <v>3822</v>
      </c>
    </row>
    <row r="280" spans="1:11" x14ac:dyDescent="0.45">
      <c r="A280" s="2" t="s">
        <v>4487</v>
      </c>
      <c r="B280" s="5" t="s">
        <v>3828</v>
      </c>
      <c r="C280" s="3">
        <v>278.15180918400102</v>
      </c>
      <c r="D280" s="2" t="s">
        <v>4986</v>
      </c>
      <c r="E280" s="2" t="s">
        <v>3829</v>
      </c>
      <c r="F280" s="2" t="s">
        <v>3827</v>
      </c>
      <c r="G280" s="6" t="s">
        <v>228</v>
      </c>
      <c r="H280" s="10" t="str">
        <f t="shared" si="4"/>
        <v>CAS_RN: 84-74-2</v>
      </c>
      <c r="I280" s="2">
        <v>3026</v>
      </c>
      <c r="J280" s="2">
        <v>13837319</v>
      </c>
      <c r="K280" s="2" t="s">
        <v>3826</v>
      </c>
    </row>
    <row r="281" spans="1:11" x14ac:dyDescent="0.45">
      <c r="A281" s="2" t="s">
        <v>4488</v>
      </c>
      <c r="B281" s="5" t="s">
        <v>3832</v>
      </c>
      <c r="C281" s="3">
        <v>329.902019392</v>
      </c>
      <c r="D281" s="2" t="s">
        <v>4987</v>
      </c>
      <c r="E281" s="2" t="s">
        <v>3833</v>
      </c>
      <c r="F281" s="2" t="s">
        <v>3831</v>
      </c>
      <c r="G281" s="6" t="s">
        <v>229</v>
      </c>
      <c r="H281" s="10" t="str">
        <f t="shared" si="4"/>
        <v>CAS_RN: 1861-32-1</v>
      </c>
      <c r="I281" s="2">
        <v>2943</v>
      </c>
      <c r="J281" s="2">
        <v>2839</v>
      </c>
      <c r="K281" s="2" t="s">
        <v>3830</v>
      </c>
    </row>
    <row r="282" spans="1:11" x14ac:dyDescent="0.45">
      <c r="A282" s="2" t="s">
        <v>4489</v>
      </c>
      <c r="B282" s="5" t="s">
        <v>3836</v>
      </c>
      <c r="C282" s="3">
        <v>268.00578492</v>
      </c>
      <c r="D282" s="2" t="s">
        <v>4988</v>
      </c>
      <c r="E282" s="2" t="s">
        <v>3837</v>
      </c>
      <c r="F282" s="2" t="s">
        <v>3835</v>
      </c>
      <c r="G282" s="6" t="s">
        <v>230</v>
      </c>
      <c r="H282" s="10" t="str">
        <f t="shared" si="4"/>
        <v>CAS_RN: 97-23-4</v>
      </c>
      <c r="I282" s="2">
        <v>3037</v>
      </c>
      <c r="J282" s="2">
        <v>2929</v>
      </c>
      <c r="K282" s="2" t="s">
        <v>3834</v>
      </c>
    </row>
    <row r="283" spans="1:11" x14ac:dyDescent="0.45">
      <c r="A283" s="2" t="s">
        <v>4490</v>
      </c>
      <c r="B283" s="5" t="s">
        <v>3840</v>
      </c>
      <c r="C283" s="3">
        <v>191.13101416399999</v>
      </c>
      <c r="D283" s="2" t="s">
        <v>4989</v>
      </c>
      <c r="E283" s="2" t="s">
        <v>3841</v>
      </c>
      <c r="F283" s="2" t="s">
        <v>3839</v>
      </c>
      <c r="G283" s="6" t="s">
        <v>231</v>
      </c>
      <c r="H283" s="10" t="str">
        <f t="shared" si="4"/>
        <v>CAS_RN: 134-62-3</v>
      </c>
      <c r="I283" s="2">
        <v>4284</v>
      </c>
      <c r="J283" s="2">
        <v>4133</v>
      </c>
      <c r="K283" s="2" t="s">
        <v>3838</v>
      </c>
    </row>
    <row r="284" spans="1:11" x14ac:dyDescent="0.45">
      <c r="A284" s="2" t="s">
        <v>4491</v>
      </c>
      <c r="B284" s="5" t="s">
        <v>3844</v>
      </c>
      <c r="C284" s="3">
        <v>502.97316766799997</v>
      </c>
      <c r="D284" s="2" t="s">
        <v>4990</v>
      </c>
      <c r="E284" s="2" t="s">
        <v>3845</v>
      </c>
      <c r="F284" s="2" t="s">
        <v>3843</v>
      </c>
      <c r="G284" s="6" t="s">
        <v>232</v>
      </c>
      <c r="H284" s="10" t="str">
        <f t="shared" si="4"/>
        <v>CAS_RN: 52918-63-5</v>
      </c>
      <c r="I284" s="2">
        <v>40585</v>
      </c>
      <c r="J284" s="2">
        <v>37079</v>
      </c>
      <c r="K284" s="2" t="s">
        <v>3842</v>
      </c>
    </row>
    <row r="285" spans="1:11" x14ac:dyDescent="0.45">
      <c r="A285" s="2" t="s">
        <v>1050</v>
      </c>
      <c r="B285" s="5" t="s">
        <v>1943</v>
      </c>
      <c r="C285" s="3">
        <v>258.05132309800001</v>
      </c>
      <c r="D285" s="2" t="s">
        <v>4991</v>
      </c>
      <c r="E285" s="2" t="s">
        <v>1944</v>
      </c>
      <c r="F285" s="2" t="s">
        <v>1942</v>
      </c>
      <c r="G285" s="6" t="s">
        <v>233</v>
      </c>
      <c r="H285" s="10" t="str">
        <f t="shared" si="4"/>
        <v>CAS_RN: 298-03-3</v>
      </c>
      <c r="I285" s="2">
        <v>9273</v>
      </c>
      <c r="J285" s="2">
        <v>8916</v>
      </c>
      <c r="K285" s="2" t="s">
        <v>1941</v>
      </c>
    </row>
    <row r="286" spans="1:11" x14ac:dyDescent="0.45">
      <c r="A286" s="2" t="s">
        <v>900</v>
      </c>
      <c r="B286" s="5" t="s">
        <v>1947</v>
      </c>
      <c r="C286" s="3">
        <v>258.05132309800001</v>
      </c>
      <c r="D286" s="2" t="s">
        <v>4991</v>
      </c>
      <c r="E286" s="2" t="s">
        <v>1948</v>
      </c>
      <c r="F286" s="2" t="s">
        <v>1946</v>
      </c>
      <c r="G286" s="6" t="s">
        <v>234</v>
      </c>
      <c r="H286" s="10" t="str">
        <f t="shared" si="4"/>
        <v>CAS_RN: 126-75-0</v>
      </c>
      <c r="I286" s="2">
        <v>24723</v>
      </c>
      <c r="J286" s="2">
        <v>23115</v>
      </c>
      <c r="K286" s="2" t="s">
        <v>1945</v>
      </c>
    </row>
    <row r="287" spans="1:11" x14ac:dyDescent="0.45">
      <c r="A287" s="2" t="s">
        <v>1267</v>
      </c>
      <c r="B287" s="5" t="s">
        <v>1951</v>
      </c>
      <c r="C287" s="3">
        <v>230.02002297000001</v>
      </c>
      <c r="D287" s="2" t="s">
        <v>4992</v>
      </c>
      <c r="E287" s="2" t="s">
        <v>1952</v>
      </c>
      <c r="F287" s="2" t="s">
        <v>1950</v>
      </c>
      <c r="G287" s="6" t="s">
        <v>235</v>
      </c>
      <c r="H287" s="10" t="str">
        <f t="shared" si="4"/>
        <v>CAS_RN: 919-86-8</v>
      </c>
      <c r="I287" s="2">
        <v>13526</v>
      </c>
      <c r="J287" s="2">
        <v>12938</v>
      </c>
      <c r="K287" s="2" t="s">
        <v>1949</v>
      </c>
    </row>
    <row r="288" spans="1:11" x14ac:dyDescent="0.45">
      <c r="A288" s="2" t="s">
        <v>4492</v>
      </c>
      <c r="B288" s="5" t="s">
        <v>1955</v>
      </c>
      <c r="C288" s="3">
        <v>262.00985221000002</v>
      </c>
      <c r="D288" s="2" t="s">
        <v>4993</v>
      </c>
      <c r="E288" s="2" t="s">
        <v>1956</v>
      </c>
      <c r="F288" s="2" t="s">
        <v>1954</v>
      </c>
      <c r="G288" s="6" t="s">
        <v>236</v>
      </c>
      <c r="H288" s="10" t="str">
        <f t="shared" si="4"/>
        <v>CAS_RN: 17040-19-6</v>
      </c>
      <c r="I288" s="2">
        <v>28213</v>
      </c>
      <c r="J288" s="2">
        <v>26248</v>
      </c>
      <c r="K288" s="2" t="s">
        <v>1953</v>
      </c>
    </row>
    <row r="289" spans="1:11" x14ac:dyDescent="0.45">
      <c r="A289" s="2" t="s">
        <v>922</v>
      </c>
      <c r="B289" s="5" t="s">
        <v>1959</v>
      </c>
      <c r="C289" s="3">
        <v>300.111006992</v>
      </c>
      <c r="D289" s="2" t="s">
        <v>4994</v>
      </c>
      <c r="E289" s="2" t="s">
        <v>1960</v>
      </c>
      <c r="F289" s="2" t="s">
        <v>1958</v>
      </c>
      <c r="G289" s="6" t="s">
        <v>237</v>
      </c>
      <c r="H289" s="10" t="str">
        <f t="shared" si="4"/>
        <v>CAS_RN: 13684-56-5</v>
      </c>
      <c r="I289" s="2">
        <v>24743</v>
      </c>
      <c r="J289" s="2">
        <v>23133</v>
      </c>
      <c r="K289" s="2" t="s">
        <v>1957</v>
      </c>
    </row>
    <row r="290" spans="1:11" x14ac:dyDescent="0.45">
      <c r="A290" s="2" t="s">
        <v>847</v>
      </c>
      <c r="B290" s="5" t="s">
        <v>1963</v>
      </c>
      <c r="C290" s="3">
        <v>213.10481648000001</v>
      </c>
      <c r="D290" s="2" t="s">
        <v>4995</v>
      </c>
      <c r="E290" s="2" t="s">
        <v>1964</v>
      </c>
      <c r="F290" s="2" t="s">
        <v>1962</v>
      </c>
      <c r="G290" s="6" t="s">
        <v>238</v>
      </c>
      <c r="H290" s="10" t="str">
        <f t="shared" si="4"/>
        <v>CAS_RN: 1014-69-3</v>
      </c>
      <c r="I290" s="2">
        <v>13904</v>
      </c>
      <c r="J290" s="2">
        <v>13302</v>
      </c>
      <c r="K290" s="2" t="s">
        <v>1961</v>
      </c>
    </row>
    <row r="291" spans="1:11" x14ac:dyDescent="0.45">
      <c r="A291" s="2" t="s">
        <v>4493</v>
      </c>
      <c r="B291" s="5" t="s">
        <v>3848</v>
      </c>
      <c r="C291" s="3">
        <v>311.05921746000001</v>
      </c>
      <c r="D291" s="2" t="s">
        <v>4996</v>
      </c>
      <c r="E291" s="2" t="s">
        <v>4997</v>
      </c>
      <c r="F291" s="2" t="s">
        <v>3847</v>
      </c>
      <c r="G291" s="6" t="s">
        <v>239</v>
      </c>
      <c r="H291" s="10" t="str">
        <f t="shared" si="4"/>
        <v>CAS_RN: 120983-64-4</v>
      </c>
      <c r="I291" s="2">
        <v>119361</v>
      </c>
      <c r="J291" s="2">
        <v>106612</v>
      </c>
      <c r="K291" s="2" t="s">
        <v>3846</v>
      </c>
    </row>
    <row r="292" spans="1:11" x14ac:dyDescent="0.45">
      <c r="A292" s="2" t="s">
        <v>1225</v>
      </c>
      <c r="B292" s="5" t="s">
        <v>1967</v>
      </c>
      <c r="C292" s="3">
        <v>384.22353464400101</v>
      </c>
      <c r="D292" s="2" t="s">
        <v>4998</v>
      </c>
      <c r="E292" s="2" t="s">
        <v>1968</v>
      </c>
      <c r="F292" s="2" t="s">
        <v>1966</v>
      </c>
      <c r="G292" s="6" t="s">
        <v>240</v>
      </c>
      <c r="H292" s="10" t="str">
        <f t="shared" si="4"/>
        <v>CAS_RN: 80060-09-9</v>
      </c>
      <c r="I292" s="2">
        <v>91732</v>
      </c>
      <c r="J292" s="2">
        <v>2298854</v>
      </c>
      <c r="K292" s="2" t="s">
        <v>1965</v>
      </c>
    </row>
    <row r="293" spans="1:11" x14ac:dyDescent="0.45">
      <c r="A293" s="2" t="s">
        <v>4494</v>
      </c>
      <c r="B293" s="5" t="s">
        <v>1971</v>
      </c>
      <c r="C293" s="3">
        <v>393.00251433400001</v>
      </c>
      <c r="D293" s="2" t="s">
        <v>4999</v>
      </c>
      <c r="E293" s="2" t="s">
        <v>5000</v>
      </c>
      <c r="F293" s="2" t="s">
        <v>1970</v>
      </c>
      <c r="G293" s="6" t="s">
        <v>241</v>
      </c>
      <c r="H293" s="10" t="str">
        <f t="shared" si="4"/>
        <v>CAS_RN: 10311-84-9</v>
      </c>
      <c r="I293" s="2">
        <v>25146</v>
      </c>
      <c r="J293" s="2">
        <v>23490</v>
      </c>
      <c r="K293" s="2" t="s">
        <v>1969</v>
      </c>
    </row>
    <row r="294" spans="1:11" x14ac:dyDescent="0.45">
      <c r="A294" s="2" t="s">
        <v>4495</v>
      </c>
      <c r="B294" s="5" t="s">
        <v>3851</v>
      </c>
      <c r="C294" s="3">
        <v>269.04079052399999</v>
      </c>
      <c r="D294" s="2" t="s">
        <v>5001</v>
      </c>
      <c r="E294" s="2" t="s">
        <v>3852</v>
      </c>
      <c r="F294" s="2" t="s">
        <v>3850</v>
      </c>
      <c r="G294" s="6" t="s">
        <v>242</v>
      </c>
      <c r="H294" s="10" t="str">
        <f t="shared" si="4"/>
        <v>CAS_RN: 2303-16-4</v>
      </c>
      <c r="I294" s="2">
        <v>28700</v>
      </c>
      <c r="J294" s="2">
        <v>26694</v>
      </c>
      <c r="K294" s="2" t="s">
        <v>3849</v>
      </c>
    </row>
    <row r="295" spans="1:11" x14ac:dyDescent="0.45">
      <c r="A295" s="2" t="s">
        <v>4496</v>
      </c>
      <c r="B295" s="5" t="s">
        <v>3855</v>
      </c>
      <c r="C295" s="3">
        <v>269.04079052399999</v>
      </c>
      <c r="D295" s="2" t="s">
        <v>5001</v>
      </c>
      <c r="E295" s="2" t="s">
        <v>3856</v>
      </c>
      <c r="F295" s="2" t="s">
        <v>3854</v>
      </c>
      <c r="G295" s="6" t="s">
        <v>243</v>
      </c>
      <c r="H295" s="10" t="str">
        <f t="shared" si="4"/>
        <v>CAS_RN: 17708-58-6</v>
      </c>
      <c r="I295" s="2">
        <v>6291886</v>
      </c>
      <c r="J295" s="2">
        <v>4874545</v>
      </c>
      <c r="K295" s="2" t="s">
        <v>3853</v>
      </c>
    </row>
    <row r="296" spans="1:11" x14ac:dyDescent="0.45">
      <c r="A296" s="2" t="s">
        <v>4497</v>
      </c>
      <c r="B296" s="5" t="s">
        <v>3859</v>
      </c>
      <c r="C296" s="3">
        <v>304.101050162001</v>
      </c>
      <c r="D296" s="2" t="s">
        <v>5002</v>
      </c>
      <c r="E296" s="2" t="s">
        <v>3860</v>
      </c>
      <c r="F296" s="2" t="s">
        <v>3858</v>
      </c>
      <c r="G296" s="6" t="s">
        <v>244</v>
      </c>
      <c r="H296" s="10" t="str">
        <f t="shared" si="4"/>
        <v>CAS_RN: 333-41-5</v>
      </c>
      <c r="I296" s="2">
        <v>3017</v>
      </c>
      <c r="J296" s="2">
        <v>2909</v>
      </c>
      <c r="K296" s="2" t="s">
        <v>3857</v>
      </c>
    </row>
    <row r="297" spans="1:11" x14ac:dyDescent="0.45">
      <c r="A297" s="2" t="s">
        <v>1972</v>
      </c>
      <c r="B297" s="5" t="s">
        <v>1975</v>
      </c>
      <c r="C297" s="3">
        <v>288.12389378200101</v>
      </c>
      <c r="D297" s="2" t="s">
        <v>5003</v>
      </c>
      <c r="E297" s="2" t="s">
        <v>1976</v>
      </c>
      <c r="F297" s="2" t="s">
        <v>1974</v>
      </c>
      <c r="G297" s="6" t="s">
        <v>245</v>
      </c>
      <c r="H297" s="10" t="str">
        <f t="shared" si="4"/>
        <v>CAS_RN: 962-58-3</v>
      </c>
      <c r="I297" s="2">
        <v>13754</v>
      </c>
      <c r="J297" s="2">
        <v>13157</v>
      </c>
      <c r="K297" s="2" t="s">
        <v>1973</v>
      </c>
    </row>
    <row r="298" spans="1:11" x14ac:dyDescent="0.45">
      <c r="A298" s="2" t="s">
        <v>4498</v>
      </c>
      <c r="B298" s="5" t="s">
        <v>1979</v>
      </c>
      <c r="C298" s="3">
        <v>230.151809184</v>
      </c>
      <c r="D298" s="2" t="s">
        <v>5004</v>
      </c>
      <c r="E298" s="2" t="s">
        <v>1980</v>
      </c>
      <c r="F298" s="2" t="s">
        <v>1978</v>
      </c>
      <c r="G298" s="6" t="s">
        <v>246</v>
      </c>
      <c r="H298" s="10" t="str">
        <f t="shared" si="4"/>
        <v>CAS_RN: 141-03-7</v>
      </c>
      <c r="I298" s="2">
        <v>8830</v>
      </c>
      <c r="J298" s="2">
        <v>13865454</v>
      </c>
      <c r="K298" s="2" t="s">
        <v>1977</v>
      </c>
    </row>
    <row r="299" spans="1:11" x14ac:dyDescent="0.45">
      <c r="A299" s="2" t="s">
        <v>1027</v>
      </c>
      <c r="B299" s="5" t="s">
        <v>1983</v>
      </c>
      <c r="C299" s="3">
        <v>296.96275769800002</v>
      </c>
      <c r="D299" s="2" t="s">
        <v>4931</v>
      </c>
      <c r="E299" s="2" t="s">
        <v>1984</v>
      </c>
      <c r="F299" s="2" t="s">
        <v>1982</v>
      </c>
      <c r="G299" s="6" t="s">
        <v>247</v>
      </c>
      <c r="H299" s="10" t="str">
        <f t="shared" si="4"/>
        <v>CAS_RN: 2463-84-5</v>
      </c>
      <c r="I299" s="2">
        <v>17168</v>
      </c>
      <c r="J299" s="2">
        <v>16252</v>
      </c>
      <c r="K299" s="2" t="s">
        <v>1981</v>
      </c>
    </row>
    <row r="300" spans="1:11" x14ac:dyDescent="0.45">
      <c r="A300" s="2" t="s">
        <v>885</v>
      </c>
      <c r="B300" s="5" t="s">
        <v>1987</v>
      </c>
      <c r="C300" s="3">
        <v>170.96425445599999</v>
      </c>
      <c r="D300" s="2" t="s">
        <v>5005</v>
      </c>
      <c r="E300" s="2" t="s">
        <v>1988</v>
      </c>
      <c r="F300" s="2" t="s">
        <v>1986</v>
      </c>
      <c r="G300" s="6" t="s">
        <v>248</v>
      </c>
      <c r="H300" s="10" t="str">
        <f t="shared" si="4"/>
        <v>CAS_RN: 1194-65-6</v>
      </c>
      <c r="I300" s="2">
        <v>3031</v>
      </c>
      <c r="J300" s="2">
        <v>2923</v>
      </c>
      <c r="K300" s="2" t="s">
        <v>1985</v>
      </c>
    </row>
    <row r="301" spans="1:11" x14ac:dyDescent="0.45">
      <c r="A301" s="2" t="s">
        <v>4499</v>
      </c>
      <c r="B301" s="5" t="s">
        <v>3863</v>
      </c>
      <c r="C301" s="3">
        <v>327.09051758800098</v>
      </c>
      <c r="D301" s="2" t="s">
        <v>5006</v>
      </c>
      <c r="E301" s="2" t="s">
        <v>5007</v>
      </c>
      <c r="F301" s="2" t="s">
        <v>3862</v>
      </c>
      <c r="G301" s="6" t="s">
        <v>249</v>
      </c>
      <c r="H301" s="10" t="str">
        <f t="shared" si="4"/>
        <v>CAS_RN: 75736-33-3</v>
      </c>
      <c r="I301" s="2">
        <v>158696</v>
      </c>
      <c r="J301" s="2">
        <v>139606</v>
      </c>
      <c r="K301" s="2" t="s">
        <v>3861</v>
      </c>
    </row>
    <row r="302" spans="1:11" x14ac:dyDescent="0.45">
      <c r="A302" s="2" t="s">
        <v>1989</v>
      </c>
      <c r="B302" s="5" t="s">
        <v>1992</v>
      </c>
      <c r="C302" s="3">
        <v>313.97000726599998</v>
      </c>
      <c r="D302" s="2" t="s">
        <v>5008</v>
      </c>
      <c r="E302" s="2" t="s">
        <v>1993</v>
      </c>
      <c r="F302" s="2" t="s">
        <v>1991</v>
      </c>
      <c r="G302" s="6" t="s">
        <v>250</v>
      </c>
      <c r="H302" s="10" t="str">
        <f t="shared" si="4"/>
        <v>CAS_RN: 97-17-6</v>
      </c>
      <c r="I302" s="2">
        <v>7328</v>
      </c>
      <c r="J302" s="2">
        <v>7051</v>
      </c>
      <c r="K302" s="2" t="s">
        <v>1990</v>
      </c>
    </row>
    <row r="303" spans="1:11" x14ac:dyDescent="0.45">
      <c r="A303" s="2" t="s">
        <v>858</v>
      </c>
      <c r="B303" s="5" t="s">
        <v>1996</v>
      </c>
      <c r="C303" s="3">
        <v>331.96230317200002</v>
      </c>
      <c r="D303" s="2" t="s">
        <v>5009</v>
      </c>
      <c r="E303" s="2" t="s">
        <v>1997</v>
      </c>
      <c r="F303" s="2" t="s">
        <v>1995</v>
      </c>
      <c r="G303" s="6" t="s">
        <v>251</v>
      </c>
      <c r="H303" s="10" t="str">
        <f t="shared" si="4"/>
        <v>CAS_RN: 1085-98-9</v>
      </c>
      <c r="I303" s="2">
        <v>14145</v>
      </c>
      <c r="J303" s="2">
        <v>13520</v>
      </c>
      <c r="K303" s="2" t="s">
        <v>1994</v>
      </c>
    </row>
    <row r="304" spans="1:11" x14ac:dyDescent="0.45">
      <c r="A304" s="2" t="s">
        <v>4500</v>
      </c>
      <c r="B304" s="5" t="s">
        <v>3866</v>
      </c>
      <c r="C304" s="3">
        <v>200.061948624</v>
      </c>
      <c r="D304" s="2" t="s">
        <v>5010</v>
      </c>
      <c r="E304" s="2" t="s">
        <v>3867</v>
      </c>
      <c r="F304" s="2" t="s">
        <v>3865</v>
      </c>
      <c r="G304" s="6" t="s">
        <v>252</v>
      </c>
      <c r="H304" s="10" t="str">
        <f t="shared" si="4"/>
        <v>CAS_RN: 4710-17-2</v>
      </c>
      <c r="I304" s="2">
        <v>78441</v>
      </c>
      <c r="J304" s="2">
        <v>70809</v>
      </c>
      <c r="K304" s="2" t="s">
        <v>3864</v>
      </c>
    </row>
    <row r="305" spans="1:11" x14ac:dyDescent="0.45">
      <c r="A305" s="2" t="s">
        <v>881</v>
      </c>
      <c r="B305" s="5" t="s">
        <v>2000</v>
      </c>
      <c r="C305" s="3">
        <v>225.958834728</v>
      </c>
      <c r="D305" s="2" t="s">
        <v>5011</v>
      </c>
      <c r="E305" s="2" t="s">
        <v>2001</v>
      </c>
      <c r="F305" s="2" t="s">
        <v>1999</v>
      </c>
      <c r="G305" s="6" t="s">
        <v>253</v>
      </c>
      <c r="H305" s="10" t="str">
        <f t="shared" si="4"/>
        <v>CAS_RN: 117-80-6</v>
      </c>
      <c r="I305" s="2">
        <v>8342</v>
      </c>
      <c r="J305" s="2">
        <v>8039</v>
      </c>
      <c r="K305" s="2" t="s">
        <v>1998</v>
      </c>
    </row>
    <row r="306" spans="1:11" x14ac:dyDescent="0.45">
      <c r="A306" s="2" t="s">
        <v>4501</v>
      </c>
      <c r="B306" s="5" t="s">
        <v>3870</v>
      </c>
      <c r="C306" s="3">
        <v>205.964982728</v>
      </c>
      <c r="D306" s="2" t="s">
        <v>5012</v>
      </c>
      <c r="E306" s="2" t="s">
        <v>3871</v>
      </c>
      <c r="F306" s="2" t="s">
        <v>3869</v>
      </c>
      <c r="G306" s="6" t="s">
        <v>254</v>
      </c>
      <c r="H306" s="10" t="str">
        <f t="shared" si="4"/>
        <v>CAS_RN: 99-30-9</v>
      </c>
      <c r="I306" s="2">
        <v>7430</v>
      </c>
      <c r="J306" s="2">
        <v>7152</v>
      </c>
      <c r="K306" s="2" t="s">
        <v>3868</v>
      </c>
    </row>
    <row r="307" spans="1:11" x14ac:dyDescent="0.45">
      <c r="A307" s="2" t="s">
        <v>1086</v>
      </c>
      <c r="B307" s="5" t="s">
        <v>2004</v>
      </c>
      <c r="C307" s="3">
        <v>207.02176933199999</v>
      </c>
      <c r="D307" s="2" t="s">
        <v>5013</v>
      </c>
      <c r="E307" s="2" t="s">
        <v>2005</v>
      </c>
      <c r="F307" s="2" t="s">
        <v>2003</v>
      </c>
      <c r="G307" s="6" t="s">
        <v>255</v>
      </c>
      <c r="H307" s="10" t="str">
        <f t="shared" si="4"/>
        <v>CAS_RN: 37764-25-3</v>
      </c>
      <c r="I307" s="2">
        <v>37829</v>
      </c>
      <c r="J307" s="2">
        <v>34686</v>
      </c>
      <c r="K307" s="2" t="s">
        <v>2002</v>
      </c>
    </row>
    <row r="308" spans="1:11" ht="15" x14ac:dyDescent="0.45">
      <c r="A308" s="2" t="s">
        <v>4502</v>
      </c>
      <c r="B308" s="8" t="s">
        <v>4386</v>
      </c>
      <c r="C308" s="3">
        <v>248.00069954</v>
      </c>
      <c r="D308" s="2" t="s">
        <v>4726</v>
      </c>
      <c r="E308" s="2" t="s">
        <v>5014</v>
      </c>
      <c r="F308" s="2" t="s">
        <v>5015</v>
      </c>
      <c r="G308" s="6" t="s">
        <v>1350</v>
      </c>
      <c r="H308" s="10" t="str">
        <f t="shared" si="4"/>
        <v>CAS_RN: -</v>
      </c>
      <c r="I308" s="2">
        <v>90988</v>
      </c>
      <c r="J308" s="2">
        <v>82169</v>
      </c>
      <c r="K308" s="2" t="s">
        <v>1350</v>
      </c>
    </row>
    <row r="309" spans="1:11" x14ac:dyDescent="0.45">
      <c r="A309" s="2" t="s">
        <v>1173</v>
      </c>
      <c r="B309" s="5" t="s">
        <v>2008</v>
      </c>
      <c r="C309" s="3">
        <v>219.94590069399999</v>
      </c>
      <c r="D309" s="2" t="s">
        <v>5016</v>
      </c>
      <c r="E309" s="2" t="s">
        <v>2009</v>
      </c>
      <c r="F309" s="2" t="s">
        <v>2007</v>
      </c>
      <c r="G309" s="6" t="s">
        <v>256</v>
      </c>
      <c r="H309" s="10" t="str">
        <f t="shared" si="4"/>
        <v>CAS_RN: 62-73-7</v>
      </c>
      <c r="I309" s="2">
        <v>3039</v>
      </c>
      <c r="J309" s="2">
        <v>2931</v>
      </c>
      <c r="K309" s="2" t="s">
        <v>2006</v>
      </c>
    </row>
    <row r="310" spans="1:11" x14ac:dyDescent="0.45">
      <c r="A310" s="2" t="s">
        <v>4503</v>
      </c>
      <c r="B310" s="5" t="s">
        <v>3874</v>
      </c>
      <c r="C310" s="3">
        <v>312.07961855600001</v>
      </c>
      <c r="D310" s="2" t="s">
        <v>5017</v>
      </c>
      <c r="E310" s="2" t="s">
        <v>3875</v>
      </c>
      <c r="F310" s="2" t="s">
        <v>3873</v>
      </c>
      <c r="G310" s="6" t="s">
        <v>257</v>
      </c>
      <c r="H310" s="10" t="str">
        <f t="shared" si="4"/>
        <v>CAS_RN: 139920-32-4</v>
      </c>
      <c r="I310" s="2">
        <v>11527333</v>
      </c>
      <c r="J310" s="2">
        <v>9702119</v>
      </c>
      <c r="K310" s="2" t="s">
        <v>3872</v>
      </c>
    </row>
    <row r="311" spans="1:11" x14ac:dyDescent="0.45">
      <c r="A311" s="2" t="s">
        <v>4504</v>
      </c>
      <c r="B311" s="5" t="s">
        <v>3874</v>
      </c>
      <c r="C311" s="3">
        <v>312.07961855600001</v>
      </c>
      <c r="D311" s="2" t="s">
        <v>5017</v>
      </c>
      <c r="E311" s="2" t="s">
        <v>3875</v>
      </c>
      <c r="F311" s="2" t="s">
        <v>3873</v>
      </c>
      <c r="G311" s="6" t="s">
        <v>257</v>
      </c>
      <c r="H311" s="10" t="str">
        <f t="shared" si="4"/>
        <v>CAS_RN: 139920-32-4</v>
      </c>
      <c r="I311" s="2">
        <v>11527333</v>
      </c>
      <c r="J311" s="2">
        <v>9702119</v>
      </c>
      <c r="K311" s="2" t="s">
        <v>3872</v>
      </c>
    </row>
    <row r="312" spans="1:11" x14ac:dyDescent="0.45">
      <c r="A312" s="2" t="s">
        <v>4505</v>
      </c>
      <c r="B312" s="5" t="s">
        <v>2012</v>
      </c>
      <c r="C312" s="3">
        <v>340.026914288</v>
      </c>
      <c r="D312" s="2" t="s">
        <v>5018</v>
      </c>
      <c r="E312" s="2" t="s">
        <v>5019</v>
      </c>
      <c r="F312" s="2" t="s">
        <v>2011</v>
      </c>
      <c r="G312" s="6" t="s">
        <v>258</v>
      </c>
      <c r="H312" s="10" t="str">
        <f t="shared" si="4"/>
        <v>CAS_RN: 51338-27-3</v>
      </c>
      <c r="I312" s="2">
        <v>39985</v>
      </c>
      <c r="J312" s="2">
        <v>36557</v>
      </c>
      <c r="K312" s="2" t="s">
        <v>2010</v>
      </c>
    </row>
    <row r="313" spans="1:11" x14ac:dyDescent="0.45">
      <c r="A313" s="2" t="s">
        <v>874</v>
      </c>
      <c r="B313" s="5" t="s">
        <v>2015</v>
      </c>
      <c r="C313" s="3">
        <v>367.90960330799999</v>
      </c>
      <c r="D313" s="2" t="s">
        <v>5020</v>
      </c>
      <c r="E313" s="2" t="s">
        <v>2016</v>
      </c>
      <c r="F313" s="2" t="s">
        <v>2014</v>
      </c>
      <c r="G313" s="6" t="s">
        <v>259</v>
      </c>
      <c r="H313" s="10" t="str">
        <f t="shared" si="4"/>
        <v>CAS_RN: 115-32-2</v>
      </c>
      <c r="I313" s="2">
        <v>8268</v>
      </c>
      <c r="J313" s="2">
        <v>7970</v>
      </c>
      <c r="K313" s="2" t="s">
        <v>2013</v>
      </c>
    </row>
    <row r="314" spans="1:11" x14ac:dyDescent="0.45">
      <c r="A314" s="2" t="s">
        <v>4506</v>
      </c>
      <c r="B314" s="5" t="s">
        <v>3878</v>
      </c>
      <c r="C314" s="3">
        <v>237.07660924199999</v>
      </c>
      <c r="D314" s="2" t="s">
        <v>5021</v>
      </c>
      <c r="E314" s="2" t="s">
        <v>3879</v>
      </c>
      <c r="F314" s="2" t="s">
        <v>3877</v>
      </c>
      <c r="G314" s="6" t="s">
        <v>260</v>
      </c>
      <c r="H314" s="10" t="str">
        <f t="shared" si="4"/>
        <v>CAS_RN: 141-66-2</v>
      </c>
      <c r="I314" s="2">
        <v>5371560</v>
      </c>
      <c r="J314" s="2">
        <v>4522051</v>
      </c>
      <c r="K314" s="2" t="s">
        <v>3876</v>
      </c>
    </row>
    <row r="315" spans="1:11" x14ac:dyDescent="0.45">
      <c r="A315" s="2" t="s">
        <v>1167</v>
      </c>
      <c r="B315" s="5" t="s">
        <v>2019</v>
      </c>
      <c r="C315" s="3">
        <v>377.87063095600001</v>
      </c>
      <c r="D315" s="2" t="s">
        <v>5022</v>
      </c>
      <c r="E315" s="2" t="s">
        <v>5023</v>
      </c>
      <c r="F315" s="2" t="s">
        <v>2018</v>
      </c>
      <c r="G315" s="6" t="s">
        <v>261</v>
      </c>
      <c r="H315" s="10" t="str">
        <f t="shared" si="4"/>
        <v>CAS_RN: 60-57-1</v>
      </c>
      <c r="I315" s="2">
        <v>969491</v>
      </c>
      <c r="J315" s="2">
        <v>10292746</v>
      </c>
      <c r="K315" s="2" t="s">
        <v>2017</v>
      </c>
    </row>
    <row r="316" spans="1:11" x14ac:dyDescent="0.45">
      <c r="A316" s="2" t="s">
        <v>4507</v>
      </c>
      <c r="B316" s="5" t="s">
        <v>3882</v>
      </c>
      <c r="C316" s="3">
        <v>311.12882124400102</v>
      </c>
      <c r="D316" s="2" t="s">
        <v>5024</v>
      </c>
      <c r="E316" s="2" t="s">
        <v>3883</v>
      </c>
      <c r="F316" s="2" t="s">
        <v>3881</v>
      </c>
      <c r="G316" s="6" t="s">
        <v>262</v>
      </c>
      <c r="H316" s="10" t="str">
        <f t="shared" si="4"/>
        <v>CAS_RN: 38727-55-8</v>
      </c>
      <c r="I316" s="2">
        <v>38090</v>
      </c>
      <c r="J316" s="2">
        <v>34920</v>
      </c>
      <c r="K316" s="2" t="s">
        <v>3880</v>
      </c>
    </row>
    <row r="317" spans="1:11" x14ac:dyDescent="0.45">
      <c r="A317" s="2" t="s">
        <v>1248</v>
      </c>
      <c r="B317" s="5" t="s">
        <v>2022</v>
      </c>
      <c r="C317" s="3">
        <v>267.147058152</v>
      </c>
      <c r="D317" s="2" t="s">
        <v>5025</v>
      </c>
      <c r="E317" s="2" t="s">
        <v>2023</v>
      </c>
      <c r="F317" s="2" t="s">
        <v>2021</v>
      </c>
      <c r="G317" s="6" t="s">
        <v>263</v>
      </c>
      <c r="H317" s="10" t="str">
        <f t="shared" si="4"/>
        <v>CAS_RN: 87130-20-9</v>
      </c>
      <c r="I317" s="2">
        <v>91742</v>
      </c>
      <c r="J317" s="2">
        <v>82840</v>
      </c>
      <c r="K317" s="2" t="s">
        <v>2020</v>
      </c>
    </row>
    <row r="318" spans="1:11" x14ac:dyDescent="0.45">
      <c r="A318" s="2" t="s">
        <v>4508</v>
      </c>
      <c r="B318" s="5" t="s">
        <v>3886</v>
      </c>
      <c r="C318" s="3">
        <v>405.06469676400002</v>
      </c>
      <c r="D318" s="2" t="s">
        <v>5026</v>
      </c>
      <c r="E318" s="2" t="s">
        <v>5027</v>
      </c>
      <c r="F318" s="2" t="s">
        <v>3885</v>
      </c>
      <c r="G318" s="6" t="s">
        <v>264</v>
      </c>
      <c r="H318" s="10" t="str">
        <f t="shared" si="4"/>
        <v>CAS_RN: 119446-68-3</v>
      </c>
      <c r="I318" s="2">
        <v>86173</v>
      </c>
      <c r="J318" s="2">
        <v>77730</v>
      </c>
      <c r="K318" s="2" t="s">
        <v>3884</v>
      </c>
    </row>
    <row r="319" spans="1:11" x14ac:dyDescent="0.45">
      <c r="A319" s="2" t="s">
        <v>4509</v>
      </c>
      <c r="B319" s="5" t="s">
        <v>3886</v>
      </c>
      <c r="C319" s="3">
        <v>405.06469676400002</v>
      </c>
      <c r="D319" s="2" t="s">
        <v>5026</v>
      </c>
      <c r="E319" s="2" t="s">
        <v>5027</v>
      </c>
      <c r="F319" s="2" t="s">
        <v>3885</v>
      </c>
      <c r="G319" s="6" t="s">
        <v>264</v>
      </c>
      <c r="H319" s="10" t="str">
        <f t="shared" si="4"/>
        <v>CAS_RN: 119446-68-3</v>
      </c>
      <c r="I319" s="2">
        <v>86173</v>
      </c>
      <c r="J319" s="2">
        <v>77730</v>
      </c>
      <c r="K319" s="2" t="s">
        <v>3884</v>
      </c>
    </row>
    <row r="320" spans="1:11" x14ac:dyDescent="0.45">
      <c r="A320" s="2" t="s">
        <v>930</v>
      </c>
      <c r="B320" s="5" t="s">
        <v>2026</v>
      </c>
      <c r="C320" s="3">
        <v>286.13174243600099</v>
      </c>
      <c r="D320" s="2" t="s">
        <v>5028</v>
      </c>
      <c r="E320" s="2" t="s">
        <v>2027</v>
      </c>
      <c r="F320" s="2" t="s">
        <v>2025</v>
      </c>
      <c r="G320" s="6" t="s">
        <v>265</v>
      </c>
      <c r="H320" s="10" t="str">
        <f t="shared" si="4"/>
        <v>CAS_RN: 14214-32-5</v>
      </c>
      <c r="I320" s="2">
        <v>26576</v>
      </c>
      <c r="J320" s="2">
        <v>24757</v>
      </c>
      <c r="K320" s="2" t="s">
        <v>2024</v>
      </c>
    </row>
    <row r="321" spans="1:11" x14ac:dyDescent="0.45">
      <c r="A321" s="2" t="s">
        <v>4510</v>
      </c>
      <c r="B321" s="5" t="s">
        <v>3889</v>
      </c>
      <c r="C321" s="3">
        <v>304.03273034400002</v>
      </c>
      <c r="D321" s="2" t="s">
        <v>5029</v>
      </c>
      <c r="E321" s="2" t="s">
        <v>3890</v>
      </c>
      <c r="F321" s="2" t="s">
        <v>3888</v>
      </c>
      <c r="G321" s="6" t="s">
        <v>266</v>
      </c>
      <c r="H321" s="10" t="str">
        <f t="shared" si="4"/>
        <v>CAS_RN: 162320-67-4</v>
      </c>
      <c r="I321" s="2">
        <v>153985</v>
      </c>
      <c r="J321" s="2">
        <v>135715</v>
      </c>
      <c r="K321" s="2" t="s">
        <v>3887</v>
      </c>
    </row>
    <row r="322" spans="1:11" x14ac:dyDescent="0.45">
      <c r="A322" s="2" t="s">
        <v>1234</v>
      </c>
      <c r="B322" s="5" t="s">
        <v>2030</v>
      </c>
      <c r="C322" s="3">
        <v>394.07406869200003</v>
      </c>
      <c r="D322" s="2" t="s">
        <v>5030</v>
      </c>
      <c r="E322" s="2" t="s">
        <v>2031</v>
      </c>
      <c r="F322" s="2" t="s">
        <v>2029</v>
      </c>
      <c r="G322" s="6" t="s">
        <v>267</v>
      </c>
      <c r="H322" s="10" t="str">
        <f t="shared" si="4"/>
        <v>CAS_RN: 83164-33-4</v>
      </c>
      <c r="I322" s="2">
        <v>91735</v>
      </c>
      <c r="J322" s="2">
        <v>82834</v>
      </c>
      <c r="K322" s="2" t="s">
        <v>2028</v>
      </c>
    </row>
    <row r="323" spans="1:11" x14ac:dyDescent="0.45">
      <c r="A323" s="2" t="s">
        <v>872</v>
      </c>
      <c r="B323" s="5" t="s">
        <v>2034</v>
      </c>
      <c r="C323" s="3">
        <v>154.06712785400001</v>
      </c>
      <c r="D323" s="2" t="s">
        <v>5031</v>
      </c>
      <c r="E323" s="2" t="s">
        <v>2035</v>
      </c>
      <c r="F323" s="2" t="s">
        <v>2033</v>
      </c>
      <c r="G323" s="6" t="s">
        <v>268</v>
      </c>
      <c r="H323" s="10" t="str">
        <f t="shared" ref="H323:H386" si="5">"CAS_RN: "&amp;G323</f>
        <v>CAS_RN: 115-26-4</v>
      </c>
      <c r="I323" s="2">
        <v>8264</v>
      </c>
      <c r="J323" s="2">
        <v>7966</v>
      </c>
      <c r="K323" s="2" t="s">
        <v>2032</v>
      </c>
    </row>
    <row r="324" spans="1:11" x14ac:dyDescent="0.45">
      <c r="A324" s="2" t="s">
        <v>1074</v>
      </c>
      <c r="B324" s="5" t="s">
        <v>2038</v>
      </c>
      <c r="C324" s="3">
        <v>338.11456814800101</v>
      </c>
      <c r="D324" s="2" t="s">
        <v>5032</v>
      </c>
      <c r="E324" s="2" t="s">
        <v>2039</v>
      </c>
      <c r="F324" s="2" t="s">
        <v>2037</v>
      </c>
      <c r="G324" s="6" t="s">
        <v>269</v>
      </c>
      <c r="H324" s="10" t="str">
        <f t="shared" si="5"/>
        <v>CAS_RN: 34205-21-5</v>
      </c>
      <c r="I324" s="2">
        <v>91612</v>
      </c>
      <c r="J324" s="2">
        <v>82721</v>
      </c>
      <c r="K324" s="2" t="s">
        <v>2036</v>
      </c>
    </row>
    <row r="325" spans="1:11" x14ac:dyDescent="0.45">
      <c r="A325" s="2" t="s">
        <v>1170</v>
      </c>
      <c r="B325" s="5" t="s">
        <v>2042</v>
      </c>
      <c r="C325" s="3">
        <v>263.13438529199999</v>
      </c>
      <c r="D325" s="2" t="s">
        <v>5033</v>
      </c>
      <c r="E325" s="2" t="s">
        <v>2043</v>
      </c>
      <c r="F325" s="2" t="s">
        <v>2041</v>
      </c>
      <c r="G325" s="6" t="s">
        <v>270</v>
      </c>
      <c r="H325" s="10" t="str">
        <f t="shared" si="5"/>
        <v>CAS_RN: 61432-55-1</v>
      </c>
      <c r="I325" s="2">
        <v>91679</v>
      </c>
      <c r="J325" s="2">
        <v>82782</v>
      </c>
      <c r="K325" s="2" t="s">
        <v>2040</v>
      </c>
    </row>
    <row r="326" spans="1:11" x14ac:dyDescent="0.45">
      <c r="A326" s="2" t="s">
        <v>1115</v>
      </c>
      <c r="B326" s="5" t="s">
        <v>2046</v>
      </c>
      <c r="C326" s="3">
        <v>255.10260649599999</v>
      </c>
      <c r="D326" s="2" t="s">
        <v>5034</v>
      </c>
      <c r="E326" s="2" t="s">
        <v>2047</v>
      </c>
      <c r="F326" s="2" t="s">
        <v>2045</v>
      </c>
      <c r="G326" s="6" t="s">
        <v>271</v>
      </c>
      <c r="H326" s="10" t="str">
        <f t="shared" si="5"/>
        <v>CAS_RN: 50563-36-5</v>
      </c>
      <c r="I326" s="2">
        <v>39722</v>
      </c>
      <c r="J326" s="2">
        <v>36319</v>
      </c>
      <c r="K326" s="2" t="s">
        <v>2044</v>
      </c>
    </row>
    <row r="327" spans="1:11" x14ac:dyDescent="0.45">
      <c r="A327" s="2" t="s">
        <v>1009</v>
      </c>
      <c r="B327" s="5" t="s">
        <v>2050</v>
      </c>
      <c r="C327" s="3">
        <v>255.15176667200001</v>
      </c>
      <c r="D327" s="2" t="s">
        <v>5035</v>
      </c>
      <c r="E327" s="2" t="s">
        <v>5036</v>
      </c>
      <c r="F327" s="2" t="s">
        <v>2049</v>
      </c>
      <c r="G327" s="6" t="s">
        <v>272</v>
      </c>
      <c r="H327" s="10" t="str">
        <f t="shared" si="5"/>
        <v>CAS_RN: 22936-75-0</v>
      </c>
      <c r="I327" s="2">
        <v>31573</v>
      </c>
      <c r="J327" s="2">
        <v>29282</v>
      </c>
      <c r="K327" s="2" t="s">
        <v>2048</v>
      </c>
    </row>
    <row r="328" spans="1:11" x14ac:dyDescent="0.45">
      <c r="A328" s="2" t="s">
        <v>4511</v>
      </c>
      <c r="B328" s="5" t="s">
        <v>3893</v>
      </c>
      <c r="C328" s="3">
        <v>275.07467749600102</v>
      </c>
      <c r="D328" s="2" t="s">
        <v>5037</v>
      </c>
      <c r="E328" s="2" t="s">
        <v>5038</v>
      </c>
      <c r="F328" s="2" t="s">
        <v>3892</v>
      </c>
      <c r="G328" s="6" t="s">
        <v>273</v>
      </c>
      <c r="H328" s="10" t="str">
        <f t="shared" si="5"/>
        <v>CAS_RN: 87674-68-8</v>
      </c>
      <c r="I328" s="2">
        <v>91744</v>
      </c>
      <c r="J328" s="2">
        <v>82842</v>
      </c>
      <c r="K328" s="2" t="s">
        <v>3891</v>
      </c>
    </row>
    <row r="329" spans="1:11" x14ac:dyDescent="0.45">
      <c r="A329" s="2" t="s">
        <v>955</v>
      </c>
      <c r="B329" s="5" t="s">
        <v>2053</v>
      </c>
      <c r="C329" s="3">
        <v>275.07467749600102</v>
      </c>
      <c r="D329" s="2" t="s">
        <v>5037</v>
      </c>
      <c r="E329" s="2" t="s">
        <v>2054</v>
      </c>
      <c r="F329" s="2" t="s">
        <v>2052</v>
      </c>
      <c r="G329" s="6" t="s">
        <v>274</v>
      </c>
      <c r="H329" s="10" t="str">
        <f t="shared" si="5"/>
        <v>CAS_RN: 163515-14-8</v>
      </c>
      <c r="I329" s="2">
        <v>13633097</v>
      </c>
      <c r="J329" s="2">
        <v>11677313</v>
      </c>
      <c r="K329" s="2" t="s">
        <v>2051</v>
      </c>
    </row>
    <row r="330" spans="1:11" x14ac:dyDescent="0.45">
      <c r="A330" s="2" t="s">
        <v>1140</v>
      </c>
      <c r="B330" s="5" t="s">
        <v>2057</v>
      </c>
      <c r="C330" s="3">
        <v>210.00205080000001</v>
      </c>
      <c r="D330" s="2" t="s">
        <v>5039</v>
      </c>
      <c r="E330" s="2" t="s">
        <v>2058</v>
      </c>
      <c r="F330" s="2" t="s">
        <v>2056</v>
      </c>
      <c r="G330" s="6" t="s">
        <v>275</v>
      </c>
      <c r="H330" s="10" t="str">
        <f t="shared" si="5"/>
        <v>CAS_RN: 55290-64-7</v>
      </c>
      <c r="I330" s="2">
        <v>41385</v>
      </c>
      <c r="J330" s="2">
        <v>37765</v>
      </c>
      <c r="K330" s="2" t="s">
        <v>2055</v>
      </c>
    </row>
    <row r="331" spans="1:11" x14ac:dyDescent="0.45">
      <c r="A331" s="2" t="s">
        <v>1165</v>
      </c>
      <c r="B331" s="5" t="s">
        <v>2061</v>
      </c>
      <c r="C331" s="3">
        <v>228.99962187400001</v>
      </c>
      <c r="D331" s="2" t="s">
        <v>5040</v>
      </c>
      <c r="E331" s="2" t="s">
        <v>2062</v>
      </c>
      <c r="F331" s="2" t="s">
        <v>2060</v>
      </c>
      <c r="G331" s="6" t="s">
        <v>276</v>
      </c>
      <c r="H331" s="10" t="str">
        <f t="shared" si="5"/>
        <v>CAS_RN: 60-51-5</v>
      </c>
      <c r="I331" s="2">
        <v>3082</v>
      </c>
      <c r="J331" s="2">
        <v>2973</v>
      </c>
      <c r="K331" s="2" t="s">
        <v>2059</v>
      </c>
    </row>
    <row r="332" spans="1:11" x14ac:dyDescent="0.45">
      <c r="A332" s="2" t="s">
        <v>4512</v>
      </c>
      <c r="B332" s="5" t="s">
        <v>3896</v>
      </c>
      <c r="C332" s="3">
        <v>387.12373586400099</v>
      </c>
      <c r="D332" s="2" t="s">
        <v>5041</v>
      </c>
      <c r="E332" s="2" t="s">
        <v>3897</v>
      </c>
      <c r="F332" s="2" t="s">
        <v>3895</v>
      </c>
      <c r="G332" s="6" t="s">
        <v>277</v>
      </c>
      <c r="H332" s="10" t="str">
        <f t="shared" si="5"/>
        <v>CAS_RN: 110488-70-5</v>
      </c>
      <c r="I332" s="2">
        <v>86298</v>
      </c>
      <c r="J332" s="2">
        <v>77841</v>
      </c>
      <c r="K332" s="2" t="s">
        <v>3894</v>
      </c>
    </row>
    <row r="333" spans="1:11" x14ac:dyDescent="0.45">
      <c r="A333" s="2" t="s">
        <v>1004</v>
      </c>
      <c r="B333" s="5" t="s">
        <v>2065</v>
      </c>
      <c r="C333" s="3">
        <v>329.93822847000001</v>
      </c>
      <c r="D333" s="2" t="s">
        <v>5042</v>
      </c>
      <c r="E333" s="2" t="s">
        <v>2066</v>
      </c>
      <c r="F333" s="2" t="s">
        <v>2064</v>
      </c>
      <c r="G333" s="6" t="s">
        <v>278</v>
      </c>
      <c r="H333" s="10" t="str">
        <f t="shared" si="5"/>
        <v>CAS_RN: 2274-67-1</v>
      </c>
      <c r="I333" s="2">
        <v>6433329</v>
      </c>
      <c r="J333" s="2">
        <v>4938499</v>
      </c>
      <c r="K333" s="2" t="s">
        <v>2063</v>
      </c>
    </row>
    <row r="334" spans="1:11" x14ac:dyDescent="0.45">
      <c r="A334" s="2" t="s">
        <v>1180</v>
      </c>
      <c r="B334" s="5" t="s">
        <v>2069</v>
      </c>
      <c r="C334" s="3">
        <v>240.12224037199999</v>
      </c>
      <c r="D334" s="2" t="s">
        <v>5043</v>
      </c>
      <c r="E334" s="2" t="s">
        <v>2070</v>
      </c>
      <c r="F334" s="2" t="s">
        <v>2068</v>
      </c>
      <c r="G334" s="6" t="s">
        <v>279</v>
      </c>
      <c r="H334" s="10" t="str">
        <f t="shared" si="5"/>
        <v>CAS_RN: 644-64-4</v>
      </c>
      <c r="I334" s="2">
        <v>12572</v>
      </c>
      <c r="J334" s="2">
        <v>12052</v>
      </c>
      <c r="K334" s="2" t="s">
        <v>2067</v>
      </c>
    </row>
    <row r="335" spans="1:11" x14ac:dyDescent="0.45">
      <c r="A335" s="2" t="s">
        <v>937</v>
      </c>
      <c r="B335" s="5" t="s">
        <v>2073</v>
      </c>
      <c r="C335" s="3">
        <v>326.16304256400099</v>
      </c>
      <c r="D335" s="2" t="s">
        <v>5044</v>
      </c>
      <c r="E335" s="2" t="s">
        <v>2074</v>
      </c>
      <c r="F335" s="2" t="s">
        <v>2072</v>
      </c>
      <c r="G335" s="6" t="s">
        <v>280</v>
      </c>
      <c r="H335" s="10" t="str">
        <f t="shared" si="5"/>
        <v>CAS_RN: 149961-52-4</v>
      </c>
      <c r="I335" s="2">
        <v>10936292</v>
      </c>
      <c r="J335" s="2">
        <v>9111528</v>
      </c>
      <c r="K335" s="2" t="s">
        <v>2071</v>
      </c>
    </row>
    <row r="336" spans="1:11" x14ac:dyDescent="0.45">
      <c r="A336" s="2" t="s">
        <v>4513</v>
      </c>
      <c r="B336" s="5" t="s">
        <v>3900</v>
      </c>
      <c r="C336" s="3">
        <v>325.07486752400098</v>
      </c>
      <c r="D336" s="2" t="s">
        <v>5045</v>
      </c>
      <c r="E336" s="2" t="s">
        <v>5046</v>
      </c>
      <c r="F336" s="2" t="s">
        <v>3899</v>
      </c>
      <c r="G336" s="6" t="s">
        <v>281</v>
      </c>
      <c r="H336" s="10" t="str">
        <f t="shared" si="5"/>
        <v>CAS_RN: 83657-24-3</v>
      </c>
      <c r="I336" s="2">
        <v>6436605</v>
      </c>
      <c r="J336" s="2">
        <v>4941232</v>
      </c>
      <c r="K336" s="2" t="s">
        <v>3898</v>
      </c>
    </row>
    <row r="337" spans="1:11" x14ac:dyDescent="0.45">
      <c r="A337" s="2" t="s">
        <v>1046</v>
      </c>
      <c r="B337" s="5" t="s">
        <v>2077</v>
      </c>
      <c r="C337" s="3">
        <v>322.08888955600003</v>
      </c>
      <c r="D337" s="2" t="s">
        <v>5047</v>
      </c>
      <c r="E337" s="2" t="s">
        <v>2078</v>
      </c>
      <c r="F337" s="2" t="s">
        <v>2076</v>
      </c>
      <c r="G337" s="6" t="s">
        <v>282</v>
      </c>
      <c r="H337" s="10" t="str">
        <f t="shared" si="5"/>
        <v>CAS_RN: 29091-05-2</v>
      </c>
      <c r="I337" s="2">
        <v>34468</v>
      </c>
      <c r="J337" s="2">
        <v>31718</v>
      </c>
      <c r="K337" s="2" t="s">
        <v>2075</v>
      </c>
    </row>
    <row r="338" spans="1:11" x14ac:dyDescent="0.45">
      <c r="A338" s="2" t="s">
        <v>2079</v>
      </c>
      <c r="B338" s="5" t="s">
        <v>2082</v>
      </c>
      <c r="C338" s="3">
        <v>326.11140091599998</v>
      </c>
      <c r="D338" s="2" t="s">
        <v>5048</v>
      </c>
      <c r="E338" s="2" t="s">
        <v>5049</v>
      </c>
      <c r="F338" s="2" t="s">
        <v>2081</v>
      </c>
      <c r="G338" s="6" t="s">
        <v>283</v>
      </c>
      <c r="H338" s="10" t="str">
        <f t="shared" si="5"/>
        <v>CAS_RN: 973-21-7</v>
      </c>
      <c r="I338" s="2">
        <v>13783</v>
      </c>
      <c r="J338" s="2">
        <v>13186</v>
      </c>
      <c r="K338" s="2" t="s">
        <v>2080</v>
      </c>
    </row>
    <row r="339" spans="1:11" ht="15" x14ac:dyDescent="0.45">
      <c r="A339" s="2" t="s">
        <v>4514</v>
      </c>
      <c r="B339" s="8" t="s">
        <v>4705</v>
      </c>
      <c r="C339" s="3">
        <v>364.16343648800103</v>
      </c>
      <c r="D339" s="2" t="s">
        <v>5050</v>
      </c>
      <c r="E339" s="2" t="s">
        <v>5051</v>
      </c>
      <c r="F339" s="2" t="s">
        <v>5052</v>
      </c>
      <c r="G339" s="6" t="s">
        <v>284</v>
      </c>
      <c r="H339" s="10" t="str">
        <f t="shared" si="5"/>
        <v>CAS_RN: 39300-45-3</v>
      </c>
      <c r="I339" s="2">
        <v>22498</v>
      </c>
      <c r="J339" s="2">
        <v>21101</v>
      </c>
      <c r="K339" s="2" t="s">
        <v>3901</v>
      </c>
    </row>
    <row r="340" spans="1:11" x14ac:dyDescent="0.45">
      <c r="A340" s="2" t="s">
        <v>4515</v>
      </c>
      <c r="B340" s="9" t="s">
        <v>4706</v>
      </c>
      <c r="C340" s="3">
        <v>364.16343648800103</v>
      </c>
      <c r="D340" s="2" t="s">
        <v>5050</v>
      </c>
      <c r="E340" s="2" t="s">
        <v>5053</v>
      </c>
      <c r="F340" s="2" t="s">
        <v>5054</v>
      </c>
      <c r="G340" s="6" t="s">
        <v>284</v>
      </c>
      <c r="H340" s="10" t="str">
        <f t="shared" si="5"/>
        <v>CAS_RN: 39300-45-3</v>
      </c>
      <c r="I340" s="2">
        <v>18772432</v>
      </c>
      <c r="J340" s="2">
        <v>32700173</v>
      </c>
      <c r="K340" s="2" t="s">
        <v>3901</v>
      </c>
    </row>
    <row r="341" spans="1:11" x14ac:dyDescent="0.45">
      <c r="A341" s="2" t="s">
        <v>4516</v>
      </c>
      <c r="B341" s="5" t="s">
        <v>4707</v>
      </c>
      <c r="C341" s="3">
        <v>364.16343648800103</v>
      </c>
      <c r="D341" s="2" t="s">
        <v>5050</v>
      </c>
      <c r="E341" s="2" t="s">
        <v>5053</v>
      </c>
      <c r="F341" s="2" t="s">
        <v>5054</v>
      </c>
      <c r="G341" s="6" t="s">
        <v>284</v>
      </c>
      <c r="H341" s="10" t="str">
        <f t="shared" si="5"/>
        <v>CAS_RN: 39300-45-3</v>
      </c>
      <c r="I341" s="2">
        <v>18772432</v>
      </c>
      <c r="J341" s="2">
        <v>32700173</v>
      </c>
      <c r="K341" s="2" t="s">
        <v>3901</v>
      </c>
    </row>
    <row r="342" spans="1:11" x14ac:dyDescent="0.45">
      <c r="A342" s="2" t="s">
        <v>4517</v>
      </c>
      <c r="B342" s="5" t="s">
        <v>3904</v>
      </c>
      <c r="C342" s="3">
        <v>240.07462148400001</v>
      </c>
      <c r="D342" s="2" t="s">
        <v>5055</v>
      </c>
      <c r="E342" s="2" t="s">
        <v>5056</v>
      </c>
      <c r="F342" s="2" t="s">
        <v>3903</v>
      </c>
      <c r="G342" s="6" t="s">
        <v>285</v>
      </c>
      <c r="H342" s="10" t="str">
        <f t="shared" si="5"/>
        <v>CAS_RN: 88-85-7</v>
      </c>
      <c r="I342" s="2">
        <v>6950</v>
      </c>
      <c r="J342" s="2">
        <v>6684</v>
      </c>
      <c r="K342" s="2" t="s">
        <v>3902</v>
      </c>
    </row>
    <row r="343" spans="1:11" x14ac:dyDescent="0.45">
      <c r="A343" s="2" t="s">
        <v>2083</v>
      </c>
      <c r="B343" s="5" t="s">
        <v>2086</v>
      </c>
      <c r="C343" s="3">
        <v>282.08518616800001</v>
      </c>
      <c r="D343" s="2" t="s">
        <v>5057</v>
      </c>
      <c r="E343" s="2" t="s">
        <v>5058</v>
      </c>
      <c r="F343" s="2" t="s">
        <v>2085</v>
      </c>
      <c r="G343" s="6" t="s">
        <v>286</v>
      </c>
      <c r="H343" s="10" t="str">
        <f t="shared" si="5"/>
        <v>CAS_RN: 2813-95-8</v>
      </c>
      <c r="I343" s="2">
        <v>17776</v>
      </c>
      <c r="J343" s="2">
        <v>16798</v>
      </c>
      <c r="K343" s="2" t="s">
        <v>2084</v>
      </c>
    </row>
    <row r="344" spans="1:11" x14ac:dyDescent="0.45">
      <c r="A344" s="2" t="s">
        <v>929</v>
      </c>
      <c r="B344" s="5" t="s">
        <v>2089</v>
      </c>
      <c r="C344" s="3">
        <v>240.07462148400001</v>
      </c>
      <c r="D344" s="2" t="s">
        <v>5055</v>
      </c>
      <c r="E344" s="2" t="s">
        <v>2090</v>
      </c>
      <c r="F344" s="2" t="s">
        <v>2088</v>
      </c>
      <c r="G344" s="6" t="s">
        <v>287</v>
      </c>
      <c r="H344" s="10" t="str">
        <f t="shared" si="5"/>
        <v>CAS_RN: 1420-07-1</v>
      </c>
      <c r="I344" s="2">
        <v>14994</v>
      </c>
      <c r="J344" s="2">
        <v>14274</v>
      </c>
      <c r="K344" s="2" t="s">
        <v>2087</v>
      </c>
    </row>
    <row r="345" spans="1:11" x14ac:dyDescent="0.45">
      <c r="A345" s="2" t="s">
        <v>4518</v>
      </c>
      <c r="B345" s="5" t="s">
        <v>2093</v>
      </c>
      <c r="C345" s="3">
        <v>282.08518616800001</v>
      </c>
      <c r="D345" s="2" t="s">
        <v>5057</v>
      </c>
      <c r="E345" s="2" t="s">
        <v>2094</v>
      </c>
      <c r="F345" s="2" t="s">
        <v>2092</v>
      </c>
      <c r="G345" s="6" t="s">
        <v>288</v>
      </c>
      <c r="H345" s="10" t="str">
        <f t="shared" si="5"/>
        <v>CAS_RN: 3204-27-1</v>
      </c>
      <c r="I345" s="2">
        <v>76666</v>
      </c>
      <c r="J345" s="2">
        <v>69128</v>
      </c>
      <c r="K345" s="2" t="s">
        <v>2091</v>
      </c>
    </row>
    <row r="346" spans="1:11" x14ac:dyDescent="0.45">
      <c r="A346" s="2" t="s">
        <v>4519</v>
      </c>
      <c r="B346" s="5" t="s">
        <v>3907</v>
      </c>
      <c r="C346" s="3">
        <v>300.13615912000103</v>
      </c>
      <c r="D346" s="2" t="s">
        <v>5059</v>
      </c>
      <c r="E346" s="2" t="s">
        <v>5060</v>
      </c>
      <c r="F346" s="2" t="s">
        <v>3906</v>
      </c>
      <c r="G346" s="6" t="s">
        <v>289</v>
      </c>
      <c r="H346" s="10" t="str">
        <f t="shared" si="5"/>
        <v>CAS_RN: 63837-33-2</v>
      </c>
      <c r="I346" s="2">
        <v>4578030</v>
      </c>
      <c r="J346" s="2">
        <v>3770710</v>
      </c>
      <c r="K346" s="2" t="s">
        <v>3905</v>
      </c>
    </row>
    <row r="347" spans="1:11" x14ac:dyDescent="0.45">
      <c r="A347" s="2" t="s">
        <v>4520</v>
      </c>
      <c r="B347" s="5" t="s">
        <v>3907</v>
      </c>
      <c r="C347" s="3">
        <v>300.13615912000103</v>
      </c>
      <c r="D347" s="2" t="s">
        <v>5059</v>
      </c>
      <c r="E347" s="2" t="s">
        <v>5060</v>
      </c>
      <c r="F347" s="2" t="s">
        <v>3906</v>
      </c>
      <c r="G347" s="6" t="s">
        <v>289</v>
      </c>
      <c r="H347" s="10" t="str">
        <f t="shared" si="5"/>
        <v>CAS_RN: 63837-33-2</v>
      </c>
      <c r="I347" s="2">
        <v>4578030</v>
      </c>
      <c r="J347" s="2">
        <v>3770710</v>
      </c>
      <c r="K347" s="2" t="s">
        <v>3905</v>
      </c>
    </row>
    <row r="348" spans="1:11" x14ac:dyDescent="0.45">
      <c r="A348" s="2" t="s">
        <v>1089</v>
      </c>
      <c r="B348" s="5" t="s">
        <v>2097</v>
      </c>
      <c r="C348" s="3">
        <v>216.00100177799999</v>
      </c>
      <c r="D348" s="2" t="s">
        <v>5061</v>
      </c>
      <c r="E348" s="2" t="s">
        <v>5062</v>
      </c>
      <c r="F348" s="2" t="s">
        <v>2096</v>
      </c>
      <c r="G348" s="6" t="s">
        <v>290</v>
      </c>
      <c r="H348" s="10" t="str">
        <f t="shared" si="5"/>
        <v>CAS_RN: 3811-49-2</v>
      </c>
      <c r="I348" s="2">
        <v>19657</v>
      </c>
      <c r="J348" s="2">
        <v>18516</v>
      </c>
      <c r="K348" s="2" t="s">
        <v>2095</v>
      </c>
    </row>
    <row r="349" spans="1:11" x14ac:dyDescent="0.45">
      <c r="A349" s="2" t="s">
        <v>1196</v>
      </c>
      <c r="B349" s="5" t="s">
        <v>2100</v>
      </c>
      <c r="C349" s="3">
        <v>223.084457896</v>
      </c>
      <c r="D349" s="2" t="s">
        <v>4801</v>
      </c>
      <c r="E349" s="2" t="s">
        <v>2101</v>
      </c>
      <c r="F349" s="2" t="s">
        <v>2099</v>
      </c>
      <c r="G349" s="6" t="s">
        <v>291</v>
      </c>
      <c r="H349" s="10" t="str">
        <f t="shared" si="5"/>
        <v>CAS_RN: 6988-21-2</v>
      </c>
      <c r="I349" s="2">
        <v>23421</v>
      </c>
      <c r="J349" s="2">
        <v>21901</v>
      </c>
      <c r="K349" s="2" t="s">
        <v>2098</v>
      </c>
    </row>
    <row r="350" spans="1:11" x14ac:dyDescent="0.45">
      <c r="A350" s="2" t="s">
        <v>1217</v>
      </c>
      <c r="B350" s="5" t="s">
        <v>2104</v>
      </c>
      <c r="C350" s="3">
        <v>456.008745812001</v>
      </c>
      <c r="D350" s="2" t="s">
        <v>5063</v>
      </c>
      <c r="E350" s="2" t="s">
        <v>5064</v>
      </c>
      <c r="F350" s="2" t="s">
        <v>2103</v>
      </c>
      <c r="G350" s="6" t="s">
        <v>292</v>
      </c>
      <c r="H350" s="10" t="str">
        <f t="shared" si="5"/>
        <v>CAS_RN: 78-34-2</v>
      </c>
      <c r="I350" s="2">
        <v>6531</v>
      </c>
      <c r="J350" s="2">
        <v>6283</v>
      </c>
      <c r="K350" s="2" t="s">
        <v>2102</v>
      </c>
    </row>
    <row r="351" spans="1:11" x14ac:dyDescent="0.45">
      <c r="A351" s="2" t="s">
        <v>4521</v>
      </c>
      <c r="B351" s="5" t="s">
        <v>3910</v>
      </c>
      <c r="C351" s="3">
        <v>340.10994437199997</v>
      </c>
      <c r="D351" s="2" t="s">
        <v>5065</v>
      </c>
      <c r="E351" s="2" t="s">
        <v>3911</v>
      </c>
      <c r="F351" s="2" t="s">
        <v>3909</v>
      </c>
      <c r="G351" s="6" t="s">
        <v>293</v>
      </c>
      <c r="H351" s="10" t="str">
        <f t="shared" si="5"/>
        <v>CAS_RN: 82-66-6</v>
      </c>
      <c r="I351" s="2">
        <v>6719</v>
      </c>
      <c r="J351" s="2">
        <v>6463</v>
      </c>
      <c r="K351" s="2" t="s">
        <v>3908</v>
      </c>
    </row>
    <row r="352" spans="1:11" x14ac:dyDescent="0.45">
      <c r="A352" s="2" t="s">
        <v>1278</v>
      </c>
      <c r="B352" s="5" t="s">
        <v>2107</v>
      </c>
      <c r="C352" s="3">
        <v>239.13101416399999</v>
      </c>
      <c r="D352" s="2" t="s">
        <v>5066</v>
      </c>
      <c r="E352" s="2" t="s">
        <v>2108</v>
      </c>
      <c r="F352" s="2" t="s">
        <v>2106</v>
      </c>
      <c r="G352" s="6" t="s">
        <v>294</v>
      </c>
      <c r="H352" s="10" t="str">
        <f t="shared" si="5"/>
        <v>CAS_RN: 957-51-7</v>
      </c>
      <c r="I352" s="2">
        <v>13728</v>
      </c>
      <c r="J352" s="2">
        <v>13133</v>
      </c>
      <c r="K352" s="2" t="s">
        <v>2105</v>
      </c>
    </row>
    <row r="353" spans="1:11" x14ac:dyDescent="0.45">
      <c r="A353" s="2" t="s">
        <v>1100</v>
      </c>
      <c r="B353" s="5" t="s">
        <v>2111</v>
      </c>
      <c r="C353" s="3">
        <v>255.15176667200001</v>
      </c>
      <c r="D353" s="2" t="s">
        <v>5035</v>
      </c>
      <c r="E353" s="2" t="s">
        <v>2112</v>
      </c>
      <c r="F353" s="2" t="s">
        <v>2110</v>
      </c>
      <c r="G353" s="6" t="s">
        <v>295</v>
      </c>
      <c r="H353" s="10" t="str">
        <f t="shared" si="5"/>
        <v>CAS_RN: 4147-51-7</v>
      </c>
      <c r="I353" s="2">
        <v>20105</v>
      </c>
      <c r="J353" s="2">
        <v>18941</v>
      </c>
      <c r="K353" s="2" t="s">
        <v>2109</v>
      </c>
    </row>
    <row r="354" spans="1:11" x14ac:dyDescent="0.45">
      <c r="A354" s="2" t="s">
        <v>4522</v>
      </c>
      <c r="B354" s="5" t="s">
        <v>3914</v>
      </c>
      <c r="C354" s="3">
        <v>251.115758024</v>
      </c>
      <c r="D354" s="2" t="s">
        <v>5067</v>
      </c>
      <c r="E354" s="2" t="s">
        <v>3915</v>
      </c>
      <c r="F354" s="2" t="s">
        <v>3913</v>
      </c>
      <c r="G354" s="6" t="s">
        <v>296</v>
      </c>
      <c r="H354" s="10" t="str">
        <f t="shared" si="5"/>
        <v>CAS_RN: 136-45-8</v>
      </c>
      <c r="I354" s="2">
        <v>8693</v>
      </c>
      <c r="J354" s="2">
        <v>8369</v>
      </c>
      <c r="K354" s="2" t="s">
        <v>3912</v>
      </c>
    </row>
    <row r="355" spans="1:11" x14ac:dyDescent="0.45">
      <c r="A355" s="2" t="s">
        <v>4523</v>
      </c>
      <c r="B355" s="5" t="s">
        <v>3918</v>
      </c>
      <c r="C355" s="3">
        <v>233.985049476</v>
      </c>
      <c r="D355" s="2" t="s">
        <v>4727</v>
      </c>
      <c r="E355" s="2" t="s">
        <v>3919</v>
      </c>
      <c r="F355" s="2" t="s">
        <v>3917</v>
      </c>
      <c r="G355" s="6" t="s">
        <v>297</v>
      </c>
      <c r="H355" s="10" t="str">
        <f t="shared" si="5"/>
        <v>CAS_RN: 6597-78-0</v>
      </c>
      <c r="I355" s="2">
        <v>81070</v>
      </c>
      <c r="J355" s="2">
        <v>73143</v>
      </c>
      <c r="K355" s="2" t="s">
        <v>3916</v>
      </c>
    </row>
    <row r="356" spans="1:11" x14ac:dyDescent="0.45">
      <c r="A356" s="2" t="s">
        <v>1051</v>
      </c>
      <c r="B356" s="5" t="s">
        <v>2115</v>
      </c>
      <c r="C356" s="3">
        <v>274.02847947800001</v>
      </c>
      <c r="D356" s="2" t="s">
        <v>5068</v>
      </c>
      <c r="E356" s="2" t="s">
        <v>2116</v>
      </c>
      <c r="F356" s="2" t="s">
        <v>2114</v>
      </c>
      <c r="G356" s="6" t="s">
        <v>298</v>
      </c>
      <c r="H356" s="10" t="str">
        <f t="shared" si="5"/>
        <v>CAS_RN: 298-04-4</v>
      </c>
      <c r="I356" s="2">
        <v>3118</v>
      </c>
      <c r="J356" s="2">
        <v>3006</v>
      </c>
      <c r="K356" s="2" t="s">
        <v>2113</v>
      </c>
    </row>
    <row r="357" spans="1:11" x14ac:dyDescent="0.45">
      <c r="A357" s="2" t="s">
        <v>2117</v>
      </c>
      <c r="B357" s="5" t="s">
        <v>2120</v>
      </c>
      <c r="C357" s="3">
        <v>306.01830871800098</v>
      </c>
      <c r="D357" s="2" t="s">
        <v>5069</v>
      </c>
      <c r="E357" s="2" t="s">
        <v>2121</v>
      </c>
      <c r="F357" s="2" t="s">
        <v>2119</v>
      </c>
      <c r="G357" s="6" t="s">
        <v>1297</v>
      </c>
      <c r="H357" s="10" t="str">
        <f t="shared" si="5"/>
        <v>CAS_RN: 2497-06-5</v>
      </c>
      <c r="I357" s="2">
        <v>17241</v>
      </c>
      <c r="J357" s="2">
        <v>16320</v>
      </c>
      <c r="K357" s="2" t="s">
        <v>2118</v>
      </c>
    </row>
    <row r="358" spans="1:11" x14ac:dyDescent="0.45">
      <c r="A358" s="2" t="s">
        <v>4524</v>
      </c>
      <c r="B358" s="5" t="s">
        <v>3922</v>
      </c>
      <c r="C358" s="3">
        <v>299.03811555800002</v>
      </c>
      <c r="D358" s="2" t="s">
        <v>5070</v>
      </c>
      <c r="E358" s="2" t="s">
        <v>3923</v>
      </c>
      <c r="F358" s="2" t="s">
        <v>3921</v>
      </c>
      <c r="G358" s="6" t="s">
        <v>299</v>
      </c>
      <c r="H358" s="10" t="str">
        <f t="shared" si="5"/>
        <v>CAS_RN: 5131-24-8</v>
      </c>
      <c r="I358" s="2">
        <v>21207</v>
      </c>
      <c r="J358" s="2">
        <v>19939</v>
      </c>
      <c r="K358" s="2" t="s">
        <v>3920</v>
      </c>
    </row>
    <row r="359" spans="1:11" x14ac:dyDescent="0.45">
      <c r="A359" s="2" t="s">
        <v>2122</v>
      </c>
      <c r="B359" s="5" t="s">
        <v>2125</v>
      </c>
      <c r="C359" s="3">
        <v>401.05426185200002</v>
      </c>
      <c r="D359" s="2" t="s">
        <v>5071</v>
      </c>
      <c r="E359" s="2" t="s">
        <v>2126</v>
      </c>
      <c r="F359" s="2" t="s">
        <v>2124</v>
      </c>
      <c r="G359" s="6" t="s">
        <v>300</v>
      </c>
      <c r="H359" s="10" t="str">
        <f t="shared" si="5"/>
        <v>CAS_RN: 97886-45-8</v>
      </c>
      <c r="I359" s="2">
        <v>91757</v>
      </c>
      <c r="J359" s="2">
        <v>82855</v>
      </c>
      <c r="K359" s="2" t="s">
        <v>2123</v>
      </c>
    </row>
    <row r="360" spans="1:11" x14ac:dyDescent="0.45">
      <c r="A360" s="2" t="s">
        <v>1064</v>
      </c>
      <c r="B360" s="5" t="s">
        <v>2129</v>
      </c>
      <c r="C360" s="3">
        <v>232.01701829999999</v>
      </c>
      <c r="D360" s="2" t="s">
        <v>5072</v>
      </c>
      <c r="E360" s="2" t="s">
        <v>2130</v>
      </c>
      <c r="F360" s="2" t="s">
        <v>2128</v>
      </c>
      <c r="G360" s="6" t="s">
        <v>301</v>
      </c>
      <c r="H360" s="10" t="str">
        <f t="shared" si="5"/>
        <v>CAS_RN: 330-54-1</v>
      </c>
      <c r="I360" s="2">
        <v>3120</v>
      </c>
      <c r="J360" s="2">
        <v>3008</v>
      </c>
      <c r="K360" s="2" t="s">
        <v>2127</v>
      </c>
    </row>
    <row r="361" spans="1:11" x14ac:dyDescent="0.45">
      <c r="A361" s="2" t="s">
        <v>4525</v>
      </c>
      <c r="B361" s="5" t="s">
        <v>3926</v>
      </c>
      <c r="C361" s="3">
        <v>186.95916907599999</v>
      </c>
      <c r="D361" s="2" t="s">
        <v>5073</v>
      </c>
      <c r="E361" s="2" t="s">
        <v>3927</v>
      </c>
      <c r="F361" s="2" t="s">
        <v>3925</v>
      </c>
      <c r="G361" s="6" t="s">
        <v>302</v>
      </c>
      <c r="H361" s="10" t="str">
        <f t="shared" si="5"/>
        <v>CAS_RN: 102-36-3</v>
      </c>
      <c r="I361" s="2">
        <v>7607</v>
      </c>
      <c r="J361" s="2">
        <v>7325</v>
      </c>
      <c r="K361" s="2" t="s">
        <v>3924</v>
      </c>
    </row>
    <row r="362" spans="1:11" x14ac:dyDescent="0.45">
      <c r="A362" s="2" t="s">
        <v>4526</v>
      </c>
      <c r="B362" s="5" t="s">
        <v>3930</v>
      </c>
      <c r="C362" s="3">
        <v>308.03708504799999</v>
      </c>
      <c r="D362" s="2" t="s">
        <v>5074</v>
      </c>
      <c r="E362" s="2" t="s">
        <v>3931</v>
      </c>
      <c r="F362" s="2" t="s">
        <v>3929</v>
      </c>
      <c r="G362" s="6" t="s">
        <v>303</v>
      </c>
      <c r="H362" s="10" t="str">
        <f t="shared" si="5"/>
        <v>CAS_RN: 2132-70-9</v>
      </c>
      <c r="I362" s="2">
        <v>75048</v>
      </c>
      <c r="J362" s="2">
        <v>67600</v>
      </c>
      <c r="K362" s="2" t="s">
        <v>3928</v>
      </c>
    </row>
    <row r="363" spans="1:11" x14ac:dyDescent="0.45">
      <c r="A363" s="2" t="s">
        <v>4527</v>
      </c>
      <c r="B363" s="5" t="s">
        <v>3934</v>
      </c>
      <c r="C363" s="3">
        <v>344.01376276000002</v>
      </c>
      <c r="D363" s="2" t="s">
        <v>5075</v>
      </c>
      <c r="E363" s="2" t="s">
        <v>3935</v>
      </c>
      <c r="F363" s="2" t="s">
        <v>3933</v>
      </c>
      <c r="G363" s="6" t="s">
        <v>304</v>
      </c>
      <c r="H363" s="10" t="str">
        <f t="shared" si="5"/>
        <v>CAS_RN: 72-43-5</v>
      </c>
      <c r="I363" s="2">
        <v>4115</v>
      </c>
      <c r="J363" s="2">
        <v>3972</v>
      </c>
      <c r="K363" s="2" t="s">
        <v>3932</v>
      </c>
    </row>
    <row r="364" spans="1:11" x14ac:dyDescent="0.45">
      <c r="A364" s="2" t="s">
        <v>1310</v>
      </c>
      <c r="B364" s="5" t="s">
        <v>3938</v>
      </c>
      <c r="C364" s="3">
        <v>214.07759868799999</v>
      </c>
      <c r="D364" s="2" t="s">
        <v>5076</v>
      </c>
      <c r="E364" s="2" t="s">
        <v>3939</v>
      </c>
      <c r="F364" s="2" t="s">
        <v>3937</v>
      </c>
      <c r="G364" s="6" t="s">
        <v>305</v>
      </c>
      <c r="H364" s="10" t="str">
        <f t="shared" si="5"/>
        <v>CAS_RN: 66840-71-9</v>
      </c>
      <c r="I364" s="2">
        <v>738302</v>
      </c>
      <c r="J364" s="2">
        <v>645289</v>
      </c>
      <c r="K364" s="2" t="s">
        <v>3936</v>
      </c>
    </row>
    <row r="365" spans="1:11" x14ac:dyDescent="0.45">
      <c r="A365" s="2" t="s">
        <v>4528</v>
      </c>
      <c r="B365" s="5" t="s">
        <v>3942</v>
      </c>
      <c r="C365" s="3">
        <v>198.02767129200001</v>
      </c>
      <c r="D365" s="2" t="s">
        <v>5077</v>
      </c>
      <c r="E365" s="2" t="s">
        <v>3943</v>
      </c>
      <c r="F365" s="2" t="s">
        <v>3941</v>
      </c>
      <c r="G365" s="6" t="s">
        <v>306</v>
      </c>
      <c r="H365" s="10" t="str">
        <f t="shared" si="5"/>
        <v>CAS_RN: 534-52-1</v>
      </c>
      <c r="I365" s="2">
        <v>10800</v>
      </c>
      <c r="J365" s="2">
        <v>10343</v>
      </c>
      <c r="K365" s="2" t="s">
        <v>3940</v>
      </c>
    </row>
    <row r="366" spans="1:11" x14ac:dyDescent="0.45">
      <c r="A366" s="2" t="s">
        <v>948</v>
      </c>
      <c r="B366" s="5" t="s">
        <v>2133</v>
      </c>
      <c r="C366" s="3">
        <v>281.27186474000098</v>
      </c>
      <c r="D366" s="2" t="s">
        <v>5078</v>
      </c>
      <c r="E366" s="2" t="s">
        <v>5079</v>
      </c>
      <c r="F366" s="2" t="s">
        <v>2132</v>
      </c>
      <c r="G366" s="6" t="s">
        <v>307</v>
      </c>
      <c r="H366" s="10" t="str">
        <f t="shared" si="5"/>
        <v>CAS_RN: 1593-77-7</v>
      </c>
      <c r="I366" s="2">
        <v>61899</v>
      </c>
      <c r="J366" s="2">
        <v>55760</v>
      </c>
      <c r="K366" s="2" t="s">
        <v>2131</v>
      </c>
    </row>
    <row r="367" spans="1:11" x14ac:dyDescent="0.45">
      <c r="A367" s="2" t="s">
        <v>4529</v>
      </c>
      <c r="B367" s="5" t="s">
        <v>3946</v>
      </c>
      <c r="C367" s="3">
        <v>169.08914935199999</v>
      </c>
      <c r="D367" s="2" t="s">
        <v>5080</v>
      </c>
      <c r="E367" s="2" t="s">
        <v>3947</v>
      </c>
      <c r="F367" s="2" t="s">
        <v>3945</v>
      </c>
      <c r="G367" s="6" t="s">
        <v>308</v>
      </c>
      <c r="H367" s="10" t="str">
        <f t="shared" si="5"/>
        <v>CAS_RN: 122-39-4</v>
      </c>
      <c r="I367" s="2">
        <v>11487</v>
      </c>
      <c r="J367" s="2">
        <v>11003</v>
      </c>
      <c r="K367" s="2" t="s">
        <v>3944</v>
      </c>
    </row>
    <row r="368" spans="1:11" x14ac:dyDescent="0.45">
      <c r="A368" s="2" t="s">
        <v>1149</v>
      </c>
      <c r="B368" s="5" t="s">
        <v>2136</v>
      </c>
      <c r="C368" s="3">
        <v>237.03050417599999</v>
      </c>
      <c r="D368" s="2" t="s">
        <v>5081</v>
      </c>
      <c r="E368" s="2" t="s">
        <v>2137</v>
      </c>
      <c r="F368" s="2" t="s">
        <v>2135</v>
      </c>
      <c r="G368" s="6" t="s">
        <v>309</v>
      </c>
      <c r="H368" s="10" t="str">
        <f t="shared" si="5"/>
        <v>CAS_RN: 5707-69-7</v>
      </c>
      <c r="I368" s="2">
        <v>9570206</v>
      </c>
      <c r="J368" s="2">
        <v>7844674</v>
      </c>
      <c r="K368" s="2" t="s">
        <v>2134</v>
      </c>
    </row>
    <row r="369" spans="1:11" x14ac:dyDescent="0.45">
      <c r="A369" s="2" t="s">
        <v>4530</v>
      </c>
      <c r="B369" s="5" t="s">
        <v>3950</v>
      </c>
      <c r="C369" s="3">
        <v>310.02510834999998</v>
      </c>
      <c r="D369" s="2" t="s">
        <v>5082</v>
      </c>
      <c r="E369" s="2" t="s">
        <v>3951</v>
      </c>
      <c r="F369" s="2" t="s">
        <v>3949</v>
      </c>
      <c r="G369" s="6" t="s">
        <v>310</v>
      </c>
      <c r="H369" s="10" t="str">
        <f t="shared" si="5"/>
        <v>CAS_RN: 17109-49-8</v>
      </c>
      <c r="I369" s="2">
        <v>28292</v>
      </c>
      <c r="J369" s="2">
        <v>26320</v>
      </c>
      <c r="K369" s="2" t="s">
        <v>3948</v>
      </c>
    </row>
    <row r="370" spans="1:11" x14ac:dyDescent="0.45">
      <c r="A370" s="2" t="s">
        <v>4531</v>
      </c>
      <c r="B370" s="5" t="s">
        <v>3954</v>
      </c>
      <c r="C370" s="3">
        <v>274.19328007200102</v>
      </c>
      <c r="D370" s="2" t="s">
        <v>4935</v>
      </c>
      <c r="E370" s="2" t="s">
        <v>5083</v>
      </c>
      <c r="F370" s="2" t="s">
        <v>3953</v>
      </c>
      <c r="G370" s="6" t="s">
        <v>311</v>
      </c>
      <c r="H370" s="10" t="str">
        <f t="shared" si="5"/>
        <v>CAS_RN: 54406-48-3</v>
      </c>
      <c r="I370" s="2">
        <v>6434488</v>
      </c>
      <c r="J370" s="2">
        <v>4939400</v>
      </c>
      <c r="K370" s="2" t="s">
        <v>3952</v>
      </c>
    </row>
    <row r="371" spans="1:11" x14ac:dyDescent="0.45">
      <c r="A371" s="2" t="s">
        <v>4532</v>
      </c>
      <c r="B371" s="5" t="s">
        <v>3954</v>
      </c>
      <c r="C371" s="3">
        <v>274.19328007200102</v>
      </c>
      <c r="D371" s="2" t="s">
        <v>4935</v>
      </c>
      <c r="E371" s="2" t="s">
        <v>5083</v>
      </c>
      <c r="F371" s="2" t="s">
        <v>3953</v>
      </c>
      <c r="G371" s="6" t="s">
        <v>311</v>
      </c>
      <c r="H371" s="10" t="str">
        <f t="shared" si="5"/>
        <v>CAS_RN: 54406-48-3</v>
      </c>
      <c r="I371" s="2">
        <v>6434488</v>
      </c>
      <c r="J371" s="2">
        <v>4939400</v>
      </c>
      <c r="K371" s="2" t="s">
        <v>3952</v>
      </c>
    </row>
    <row r="372" spans="1:11" x14ac:dyDescent="0.45">
      <c r="A372" s="2" t="s">
        <v>2138</v>
      </c>
      <c r="B372" s="5" t="s">
        <v>2141</v>
      </c>
      <c r="C372" s="3">
        <v>339.85498089200001</v>
      </c>
      <c r="D372" s="2" t="s">
        <v>5084</v>
      </c>
      <c r="E372" s="2" t="s">
        <v>5085</v>
      </c>
      <c r="F372" s="2" t="s">
        <v>2140</v>
      </c>
      <c r="G372" s="6" t="s">
        <v>312</v>
      </c>
      <c r="H372" s="10" t="str">
        <f t="shared" si="5"/>
        <v>CAS_RN: 3369-52-6</v>
      </c>
      <c r="I372" s="2">
        <v>97768</v>
      </c>
      <c r="J372" s="2">
        <v>88244</v>
      </c>
      <c r="K372" s="2" t="s">
        <v>2139</v>
      </c>
    </row>
    <row r="373" spans="1:11" x14ac:dyDescent="0.45">
      <c r="A373" s="2" t="s">
        <v>2142</v>
      </c>
      <c r="B373" s="5" t="s">
        <v>2145</v>
      </c>
      <c r="C373" s="3">
        <v>419.81179575200002</v>
      </c>
      <c r="D373" s="2" t="s">
        <v>5086</v>
      </c>
      <c r="E373" s="2" t="s">
        <v>5087</v>
      </c>
      <c r="F373" s="2" t="s">
        <v>2144</v>
      </c>
      <c r="G373" s="6" t="s">
        <v>313</v>
      </c>
      <c r="H373" s="10" t="str">
        <f t="shared" si="5"/>
        <v>CAS_RN: 1031-07-8</v>
      </c>
      <c r="I373" s="2">
        <v>13940</v>
      </c>
      <c r="J373" s="2">
        <v>13338</v>
      </c>
      <c r="K373" s="2" t="s">
        <v>2143</v>
      </c>
    </row>
    <row r="374" spans="1:11" x14ac:dyDescent="0.45">
      <c r="A374" s="2" t="s">
        <v>934</v>
      </c>
      <c r="B374" s="5" t="s">
        <v>2148</v>
      </c>
      <c r="C374" s="3">
        <v>186.05282342000001</v>
      </c>
      <c r="D374" s="2" t="s">
        <v>5088</v>
      </c>
      <c r="E374" s="2" t="s">
        <v>5089</v>
      </c>
      <c r="F374" s="2" t="s">
        <v>2147</v>
      </c>
      <c r="G374" s="6" t="s">
        <v>314</v>
      </c>
      <c r="H374" s="10" t="str">
        <f t="shared" si="5"/>
        <v>CAS_RN: 145-73-3</v>
      </c>
      <c r="I374" s="2">
        <v>3225</v>
      </c>
      <c r="J374" s="2">
        <v>3112</v>
      </c>
      <c r="K374" s="2" t="s">
        <v>2146</v>
      </c>
    </row>
    <row r="375" spans="1:11" x14ac:dyDescent="0.45">
      <c r="A375" s="2" t="s">
        <v>1200</v>
      </c>
      <c r="B375" s="5" t="s">
        <v>2151</v>
      </c>
      <c r="C375" s="3">
        <v>377.87063095600001</v>
      </c>
      <c r="D375" s="2" t="s">
        <v>5022</v>
      </c>
      <c r="E375" s="2" t="s">
        <v>5090</v>
      </c>
      <c r="F375" s="2" t="s">
        <v>2150</v>
      </c>
      <c r="G375" s="6" t="s">
        <v>315</v>
      </c>
      <c r="H375" s="10" t="str">
        <f t="shared" si="5"/>
        <v>CAS_RN: 72-20-8</v>
      </c>
      <c r="I375" s="2">
        <v>12358480</v>
      </c>
      <c r="J375" s="2">
        <v>10308856</v>
      </c>
      <c r="K375" s="2" t="s">
        <v>2149</v>
      </c>
    </row>
    <row r="376" spans="1:11" x14ac:dyDescent="0.45">
      <c r="A376" s="2" t="s">
        <v>2152</v>
      </c>
      <c r="B376" s="5" t="s">
        <v>2155</v>
      </c>
      <c r="C376" s="3">
        <v>377.87063095600001</v>
      </c>
      <c r="D376" s="2" t="s">
        <v>5022</v>
      </c>
      <c r="E376" s="2" t="s">
        <v>5091</v>
      </c>
      <c r="F376" s="2" t="s">
        <v>2154</v>
      </c>
      <c r="G376" s="6" t="s">
        <v>316</v>
      </c>
      <c r="H376" s="10" t="str">
        <f t="shared" si="5"/>
        <v>CAS_RN: 7421-93-4</v>
      </c>
      <c r="I376" s="2" t="s">
        <v>1350</v>
      </c>
      <c r="J376" s="2" t="s">
        <v>1350</v>
      </c>
      <c r="K376" s="2" t="s">
        <v>2153</v>
      </c>
    </row>
    <row r="377" spans="1:11" x14ac:dyDescent="0.45">
      <c r="A377" s="2" t="s">
        <v>2156</v>
      </c>
      <c r="B377" s="5" t="s">
        <v>2159</v>
      </c>
      <c r="C377" s="3">
        <v>377.87063095600001</v>
      </c>
      <c r="D377" s="2" t="s">
        <v>5022</v>
      </c>
      <c r="E377" s="2" t="s">
        <v>5092</v>
      </c>
      <c r="F377" s="2" t="s">
        <v>2158</v>
      </c>
      <c r="G377" s="6" t="s">
        <v>317</v>
      </c>
      <c r="H377" s="10" t="str">
        <f t="shared" si="5"/>
        <v>CAS_RN: 53494-70-5</v>
      </c>
      <c r="I377" s="2">
        <v>71312648</v>
      </c>
      <c r="J377" s="2">
        <v>57426878</v>
      </c>
      <c r="K377" s="2" t="s">
        <v>2157</v>
      </c>
    </row>
    <row r="378" spans="1:11" x14ac:dyDescent="0.45">
      <c r="A378" s="2" t="s">
        <v>4533</v>
      </c>
      <c r="B378" s="5" t="s">
        <v>3957</v>
      </c>
      <c r="C378" s="3">
        <v>323.03811555800002</v>
      </c>
      <c r="D378" s="2" t="s">
        <v>5093</v>
      </c>
      <c r="E378" s="2" t="s">
        <v>5094</v>
      </c>
      <c r="F378" s="2" t="s">
        <v>3956</v>
      </c>
      <c r="G378" s="6" t="s">
        <v>318</v>
      </c>
      <c r="H378" s="10" t="str">
        <f t="shared" si="5"/>
        <v>CAS_RN: 2104-64-5</v>
      </c>
      <c r="I378" s="2">
        <v>16421</v>
      </c>
      <c r="J378" s="2">
        <v>15571</v>
      </c>
      <c r="K378" s="2" t="s">
        <v>3955</v>
      </c>
    </row>
    <row r="379" spans="1:11" x14ac:dyDescent="0.45">
      <c r="A379" s="2" t="s">
        <v>4534</v>
      </c>
      <c r="B379" s="5" t="s">
        <v>3960</v>
      </c>
      <c r="C379" s="3">
        <v>329.07311793600002</v>
      </c>
      <c r="D379" s="2" t="s">
        <v>5095</v>
      </c>
      <c r="E379" s="2" t="s">
        <v>5096</v>
      </c>
      <c r="F379" s="2" t="s">
        <v>3959</v>
      </c>
      <c r="G379" s="6" t="s">
        <v>319</v>
      </c>
      <c r="H379" s="10" t="str">
        <f t="shared" si="5"/>
        <v>CAS_RN: 133855-98-8</v>
      </c>
      <c r="I379" s="2">
        <v>3317081</v>
      </c>
      <c r="J379" s="2">
        <v>2564795</v>
      </c>
      <c r="K379" s="2" t="s">
        <v>3958</v>
      </c>
    </row>
    <row r="380" spans="1:11" x14ac:dyDescent="0.45">
      <c r="A380" s="2" t="s">
        <v>4535</v>
      </c>
      <c r="B380" s="5" t="s">
        <v>3963</v>
      </c>
      <c r="C380" s="3">
        <v>189.11873522799999</v>
      </c>
      <c r="D380" s="2" t="s">
        <v>5097</v>
      </c>
      <c r="E380" s="2" t="s">
        <v>3964</v>
      </c>
      <c r="F380" s="2" t="s">
        <v>3962</v>
      </c>
      <c r="G380" s="6" t="s">
        <v>320</v>
      </c>
      <c r="H380" s="10" t="str">
        <f t="shared" si="5"/>
        <v>CAS_RN: 759-94-4</v>
      </c>
      <c r="I380" s="2">
        <v>12968</v>
      </c>
      <c r="J380" s="2">
        <v>12428</v>
      </c>
      <c r="K380" s="2" t="s">
        <v>3961</v>
      </c>
    </row>
    <row r="381" spans="1:11" x14ac:dyDescent="0.45">
      <c r="A381" s="2" t="s">
        <v>921</v>
      </c>
      <c r="B381" s="5" t="s">
        <v>2162</v>
      </c>
      <c r="C381" s="3">
        <v>363.89943254799999</v>
      </c>
      <c r="D381" s="2" t="s">
        <v>5098</v>
      </c>
      <c r="E381" s="2" t="s">
        <v>2163</v>
      </c>
      <c r="F381" s="2" t="s">
        <v>2161</v>
      </c>
      <c r="G381" s="6" t="s">
        <v>321</v>
      </c>
      <c r="H381" s="10" t="str">
        <f t="shared" si="5"/>
        <v>CAS_RN: 136-25-4</v>
      </c>
      <c r="I381" s="2">
        <v>8686</v>
      </c>
      <c r="J381" s="2">
        <v>8362</v>
      </c>
      <c r="K381" s="2" t="s">
        <v>2160</v>
      </c>
    </row>
    <row r="382" spans="1:11" x14ac:dyDescent="0.45">
      <c r="A382" s="2" t="s">
        <v>1185</v>
      </c>
      <c r="B382" s="5" t="s">
        <v>2166</v>
      </c>
      <c r="C382" s="3">
        <v>419.12882124400102</v>
      </c>
      <c r="D382" s="2" t="s">
        <v>5099</v>
      </c>
      <c r="E382" s="2" t="s">
        <v>2167</v>
      </c>
      <c r="F382" s="2" t="s">
        <v>2165</v>
      </c>
      <c r="G382" s="6" t="s">
        <v>322</v>
      </c>
      <c r="H382" s="10" t="str">
        <f t="shared" si="5"/>
        <v>CAS_RN: 66230-04-4</v>
      </c>
      <c r="I382" s="2">
        <v>10342051</v>
      </c>
      <c r="J382" s="2">
        <v>8517510</v>
      </c>
      <c r="K382" s="2" t="s">
        <v>2164</v>
      </c>
    </row>
    <row r="383" spans="1:11" x14ac:dyDescent="0.45">
      <c r="A383" s="2" t="s">
        <v>323</v>
      </c>
      <c r="B383" s="5" t="s">
        <v>2170</v>
      </c>
      <c r="C383" s="3">
        <v>265.15003535599999</v>
      </c>
      <c r="D383" s="2" t="s">
        <v>5100</v>
      </c>
      <c r="E383" s="2" t="s">
        <v>5101</v>
      </c>
      <c r="F383" s="2" t="s">
        <v>2169</v>
      </c>
      <c r="G383" s="6" t="s">
        <v>324</v>
      </c>
      <c r="H383" s="10" t="str">
        <f t="shared" si="5"/>
        <v>CAS_RN: 85785-20-2</v>
      </c>
      <c r="I383" s="2">
        <v>91740</v>
      </c>
      <c r="J383" s="2">
        <v>82838</v>
      </c>
      <c r="K383" s="2" t="s">
        <v>2168</v>
      </c>
    </row>
    <row r="384" spans="1:11" x14ac:dyDescent="0.45">
      <c r="A384" s="2" t="s">
        <v>4536</v>
      </c>
      <c r="B384" s="5" t="s">
        <v>3967</v>
      </c>
      <c r="C384" s="3">
        <v>327.05413207999999</v>
      </c>
      <c r="D384" s="2" t="s">
        <v>5102</v>
      </c>
      <c r="E384" s="2" t="s">
        <v>5103</v>
      </c>
      <c r="F384" s="2" t="s">
        <v>3966</v>
      </c>
      <c r="G384" s="6" t="s">
        <v>325</v>
      </c>
      <c r="H384" s="10" t="str">
        <f t="shared" si="5"/>
        <v>CAS_RN: 60207-93-4</v>
      </c>
      <c r="I384" s="2">
        <v>91673</v>
      </c>
      <c r="J384" s="2">
        <v>82776</v>
      </c>
      <c r="K384" s="2" t="s">
        <v>3965</v>
      </c>
    </row>
    <row r="385" spans="1:11" x14ac:dyDescent="0.45">
      <c r="A385" s="2" t="s">
        <v>4537</v>
      </c>
      <c r="B385" s="5" t="s">
        <v>3967</v>
      </c>
      <c r="C385" s="3">
        <v>327.05413207999999</v>
      </c>
      <c r="D385" s="2" t="s">
        <v>5102</v>
      </c>
      <c r="E385" s="2" t="s">
        <v>5103</v>
      </c>
      <c r="F385" s="2" t="s">
        <v>3966</v>
      </c>
      <c r="G385" s="6" t="s">
        <v>325</v>
      </c>
      <c r="H385" s="10" t="str">
        <f t="shared" si="5"/>
        <v>CAS_RN: 60207-93-4</v>
      </c>
      <c r="I385" s="2">
        <v>91673</v>
      </c>
      <c r="J385" s="2">
        <v>82776</v>
      </c>
      <c r="K385" s="2" t="s">
        <v>3965</v>
      </c>
    </row>
    <row r="386" spans="1:11" x14ac:dyDescent="0.45">
      <c r="A386" s="2" t="s">
        <v>1138</v>
      </c>
      <c r="B386" s="5" t="s">
        <v>2173</v>
      </c>
      <c r="C386" s="3">
        <v>333.09364058800003</v>
      </c>
      <c r="D386" s="2" t="s">
        <v>5104</v>
      </c>
      <c r="E386" s="2" t="s">
        <v>2174</v>
      </c>
      <c r="F386" s="2" t="s">
        <v>2172</v>
      </c>
      <c r="G386" s="6" t="s">
        <v>326</v>
      </c>
      <c r="H386" s="10" t="str">
        <f t="shared" si="5"/>
        <v>CAS_RN: 55283-68-6</v>
      </c>
      <c r="I386" s="2">
        <v>41381</v>
      </c>
      <c r="J386" s="2">
        <v>37761</v>
      </c>
      <c r="K386" s="2" t="s">
        <v>2171</v>
      </c>
    </row>
    <row r="387" spans="1:11" x14ac:dyDescent="0.45">
      <c r="A387" s="2" t="s">
        <v>1052</v>
      </c>
      <c r="B387" s="5" t="s">
        <v>2177</v>
      </c>
      <c r="C387" s="3">
        <v>225.08234972</v>
      </c>
      <c r="D387" s="2" t="s">
        <v>5105</v>
      </c>
      <c r="E387" s="2" t="s">
        <v>2178</v>
      </c>
      <c r="F387" s="2" t="s">
        <v>2176</v>
      </c>
      <c r="G387" s="6" t="s">
        <v>327</v>
      </c>
      <c r="H387" s="10" t="str">
        <f t="shared" ref="H387:H450" si="6">"CAS_RN: "&amp;G387</f>
        <v>CAS_RN: 29973-13-5</v>
      </c>
      <c r="I387" s="2">
        <v>34766</v>
      </c>
      <c r="J387" s="2">
        <v>31991</v>
      </c>
      <c r="K387" s="2" t="s">
        <v>2175</v>
      </c>
    </row>
    <row r="388" spans="1:11" x14ac:dyDescent="0.45">
      <c r="A388" s="2" t="s">
        <v>1049</v>
      </c>
      <c r="B388" s="5" t="s">
        <v>2181</v>
      </c>
      <c r="C388" s="3">
        <v>161.08743509999999</v>
      </c>
      <c r="D388" s="2" t="s">
        <v>5106</v>
      </c>
      <c r="E388" s="2" t="s">
        <v>2182</v>
      </c>
      <c r="F388" s="2" t="s">
        <v>2180</v>
      </c>
      <c r="G388" s="6" t="s">
        <v>328</v>
      </c>
      <c r="H388" s="10" t="str">
        <f t="shared" si="6"/>
        <v>CAS_RN: 2941-55-1</v>
      </c>
      <c r="I388" s="2">
        <v>18055</v>
      </c>
      <c r="J388" s="2">
        <v>17058</v>
      </c>
      <c r="K388" s="2" t="s">
        <v>2179</v>
      </c>
    </row>
    <row r="389" spans="1:11" x14ac:dyDescent="0.45">
      <c r="A389" s="2" t="s">
        <v>1145</v>
      </c>
      <c r="B389" s="5" t="s">
        <v>2185</v>
      </c>
      <c r="C389" s="3">
        <v>383.98761644400099</v>
      </c>
      <c r="D389" s="2" t="s">
        <v>5107</v>
      </c>
      <c r="E389" s="2" t="s">
        <v>2186</v>
      </c>
      <c r="F389" s="2" t="s">
        <v>2184</v>
      </c>
      <c r="G389" s="6" t="s">
        <v>329</v>
      </c>
      <c r="H389" s="10" t="str">
        <f t="shared" si="6"/>
        <v>CAS_RN: 563-12-2</v>
      </c>
      <c r="I389" s="2">
        <v>3286</v>
      </c>
      <c r="J389" s="2">
        <v>3171</v>
      </c>
      <c r="K389" s="2" t="s">
        <v>2183</v>
      </c>
    </row>
    <row r="390" spans="1:11" x14ac:dyDescent="0.45">
      <c r="A390" s="2" t="s">
        <v>1181</v>
      </c>
      <c r="B390" s="5" t="s">
        <v>2189</v>
      </c>
      <c r="C390" s="3">
        <v>228.10448213199999</v>
      </c>
      <c r="D390" s="2" t="s">
        <v>5108</v>
      </c>
      <c r="E390" s="2" t="s">
        <v>2190</v>
      </c>
      <c r="F390" s="2" t="s">
        <v>2188</v>
      </c>
      <c r="G390" s="6" t="s">
        <v>330</v>
      </c>
      <c r="H390" s="10" t="str">
        <f t="shared" si="6"/>
        <v>CAS_RN: 64529-56-2</v>
      </c>
      <c r="I390" s="2">
        <v>91689</v>
      </c>
      <c r="J390" s="2">
        <v>82792</v>
      </c>
      <c r="K390" s="2" t="s">
        <v>2187</v>
      </c>
    </row>
    <row r="391" spans="1:11" x14ac:dyDescent="0.45">
      <c r="A391" s="2" t="s">
        <v>1035</v>
      </c>
      <c r="B391" s="5" t="s">
        <v>2193</v>
      </c>
      <c r="C391" s="3">
        <v>286.08749467600097</v>
      </c>
      <c r="D391" s="2" t="s">
        <v>5109</v>
      </c>
      <c r="E391" s="2" t="s">
        <v>5110</v>
      </c>
      <c r="F391" s="2" t="s">
        <v>2192</v>
      </c>
      <c r="G391" s="6" t="s">
        <v>331</v>
      </c>
      <c r="H391" s="10" t="str">
        <f t="shared" si="6"/>
        <v>CAS_RN: 26225-79-6</v>
      </c>
      <c r="I391" s="2">
        <v>33360</v>
      </c>
      <c r="J391" s="2">
        <v>30816</v>
      </c>
      <c r="K391" s="2" t="s">
        <v>2191</v>
      </c>
    </row>
    <row r="392" spans="1:11" x14ac:dyDescent="0.45">
      <c r="A392" s="2" t="s">
        <v>1036</v>
      </c>
      <c r="B392" s="5" t="s">
        <v>2196</v>
      </c>
      <c r="C392" s="3">
        <v>256.04054448400001</v>
      </c>
      <c r="D392" s="2" t="s">
        <v>5111</v>
      </c>
      <c r="E392" s="2" t="s">
        <v>2197</v>
      </c>
      <c r="F392" s="2" t="s">
        <v>2195</v>
      </c>
      <c r="G392" s="6" t="s">
        <v>332</v>
      </c>
      <c r="H392" s="10" t="str">
        <f t="shared" si="6"/>
        <v>CAS_RN: 26244-33-7</v>
      </c>
      <c r="I392" s="2">
        <v>590774</v>
      </c>
      <c r="J392" s="2">
        <v>513569</v>
      </c>
      <c r="K392" s="2" t="s">
        <v>2194</v>
      </c>
    </row>
    <row r="393" spans="1:11" x14ac:dyDescent="0.45">
      <c r="A393" s="2" t="s">
        <v>4538</v>
      </c>
      <c r="B393" s="5" t="s">
        <v>2200</v>
      </c>
      <c r="C393" s="3">
        <v>242.05640847800001</v>
      </c>
      <c r="D393" s="2" t="s">
        <v>5112</v>
      </c>
      <c r="E393" s="2" t="s">
        <v>2201</v>
      </c>
      <c r="F393" s="2" t="s">
        <v>2199</v>
      </c>
      <c r="G393" s="6" t="s">
        <v>333</v>
      </c>
      <c r="H393" s="10" t="str">
        <f t="shared" si="6"/>
        <v>CAS_RN: 13194-48-4</v>
      </c>
      <c r="I393" s="2">
        <v>3289</v>
      </c>
      <c r="J393" s="2">
        <v>3173</v>
      </c>
      <c r="K393" s="2" t="s">
        <v>2198</v>
      </c>
    </row>
    <row r="394" spans="1:11" x14ac:dyDescent="0.45">
      <c r="A394" s="2" t="s">
        <v>1265</v>
      </c>
      <c r="B394" s="5" t="s">
        <v>2204</v>
      </c>
      <c r="C394" s="3">
        <v>217.14666422799999</v>
      </c>
      <c r="D394" s="2" t="s">
        <v>5113</v>
      </c>
      <c r="E394" s="2" t="s">
        <v>2205</v>
      </c>
      <c r="F394" s="2" t="s">
        <v>2203</v>
      </c>
      <c r="G394" s="6" t="s">
        <v>334</v>
      </c>
      <c r="H394" s="10" t="str">
        <f t="shared" si="6"/>
        <v>CAS_RN: 91-53-2</v>
      </c>
      <c r="I394" s="2">
        <v>3293</v>
      </c>
      <c r="J394" s="2">
        <v>3177</v>
      </c>
      <c r="K394" s="2" t="s">
        <v>2202</v>
      </c>
    </row>
    <row r="395" spans="1:11" x14ac:dyDescent="0.45">
      <c r="A395" s="2" t="s">
        <v>4539</v>
      </c>
      <c r="B395" s="5" t="s">
        <v>3970</v>
      </c>
      <c r="C395" s="3">
        <v>238.05090527199999</v>
      </c>
      <c r="D395" s="2" t="s">
        <v>5114</v>
      </c>
      <c r="E395" s="2" t="s">
        <v>3971</v>
      </c>
      <c r="F395" s="2" t="s">
        <v>3969</v>
      </c>
      <c r="G395" s="6" t="s">
        <v>335</v>
      </c>
      <c r="H395" s="10" t="str">
        <f t="shared" si="6"/>
        <v>CAS_RN: 27512-72-7</v>
      </c>
      <c r="I395" s="2">
        <v>119653</v>
      </c>
      <c r="J395" s="2">
        <v>106832</v>
      </c>
      <c r="K395" s="2" t="s">
        <v>3968</v>
      </c>
    </row>
    <row r="396" spans="1:11" x14ac:dyDescent="0.45">
      <c r="A396" s="2" t="s">
        <v>1224</v>
      </c>
      <c r="B396" s="5" t="s">
        <v>2208</v>
      </c>
      <c r="C396" s="3">
        <v>339.04289870000002</v>
      </c>
      <c r="D396" s="2" t="s">
        <v>5115</v>
      </c>
      <c r="E396" s="2" t="s">
        <v>2209</v>
      </c>
      <c r="F396" s="2" t="s">
        <v>2207</v>
      </c>
      <c r="G396" s="6" t="s">
        <v>336</v>
      </c>
      <c r="H396" s="10" t="str">
        <f t="shared" si="6"/>
        <v>CAS_RN: 79540-50-4</v>
      </c>
      <c r="I396" s="2">
        <v>12771065</v>
      </c>
      <c r="J396" s="2">
        <v>10469180</v>
      </c>
      <c r="K396" s="2" t="s">
        <v>2206</v>
      </c>
    </row>
    <row r="397" spans="1:11" x14ac:dyDescent="0.45">
      <c r="A397" s="2" t="s">
        <v>337</v>
      </c>
      <c r="B397" s="5" t="s">
        <v>2212</v>
      </c>
      <c r="C397" s="3">
        <v>376.20384475600099</v>
      </c>
      <c r="D397" s="2" t="s">
        <v>5116</v>
      </c>
      <c r="E397" s="2" t="s">
        <v>2213</v>
      </c>
      <c r="F397" s="2" t="s">
        <v>2211</v>
      </c>
      <c r="G397" s="6" t="s">
        <v>338</v>
      </c>
      <c r="H397" s="10" t="str">
        <f t="shared" si="6"/>
        <v>CAS_RN: 80844-07-1</v>
      </c>
      <c r="I397" s="2">
        <v>71245</v>
      </c>
      <c r="J397" s="2">
        <v>64377</v>
      </c>
      <c r="K397" s="2" t="s">
        <v>2210</v>
      </c>
    </row>
    <row r="398" spans="1:11" x14ac:dyDescent="0.45">
      <c r="A398" s="2" t="s">
        <v>943</v>
      </c>
      <c r="B398" s="5" t="s">
        <v>2216</v>
      </c>
      <c r="C398" s="3">
        <v>359.16968541600102</v>
      </c>
      <c r="D398" s="2" t="s">
        <v>5117</v>
      </c>
      <c r="E398" s="2" t="s">
        <v>5118</v>
      </c>
      <c r="F398" s="2" t="s">
        <v>2215</v>
      </c>
      <c r="G398" s="6" t="s">
        <v>339</v>
      </c>
      <c r="H398" s="10" t="str">
        <f t="shared" si="6"/>
        <v>CAS_RN: 153233-91-1</v>
      </c>
      <c r="I398" s="2">
        <v>153974</v>
      </c>
      <c r="J398" s="2">
        <v>135707</v>
      </c>
      <c r="K398" s="2" t="s">
        <v>2214</v>
      </c>
    </row>
    <row r="399" spans="1:11" x14ac:dyDescent="0.45">
      <c r="A399" s="2" t="s">
        <v>4540</v>
      </c>
      <c r="B399" s="5" t="s">
        <v>3974</v>
      </c>
      <c r="C399" s="3">
        <v>245.91881681999999</v>
      </c>
      <c r="D399" s="2" t="s">
        <v>5119</v>
      </c>
      <c r="E399" s="2" t="s">
        <v>3975</v>
      </c>
      <c r="F399" s="2" t="s">
        <v>3973</v>
      </c>
      <c r="G399" s="6" t="s">
        <v>340</v>
      </c>
      <c r="H399" s="10" t="str">
        <f t="shared" si="6"/>
        <v>CAS_RN: 2593-15-9</v>
      </c>
      <c r="I399" s="2">
        <v>17432</v>
      </c>
      <c r="J399" s="2">
        <v>16489</v>
      </c>
      <c r="K399" s="2" t="s">
        <v>3972</v>
      </c>
    </row>
    <row r="400" spans="1:11" x14ac:dyDescent="0.45">
      <c r="A400" s="2" t="s">
        <v>1090</v>
      </c>
      <c r="B400" s="5" t="s">
        <v>2219</v>
      </c>
      <c r="C400" s="3">
        <v>292.06466465400098</v>
      </c>
      <c r="D400" s="2" t="s">
        <v>5120</v>
      </c>
      <c r="E400" s="2" t="s">
        <v>2220</v>
      </c>
      <c r="F400" s="2" t="s">
        <v>2218</v>
      </c>
      <c r="G400" s="6" t="s">
        <v>341</v>
      </c>
      <c r="H400" s="10" t="str">
        <f t="shared" si="6"/>
        <v>CAS_RN: 38260-54-7</v>
      </c>
      <c r="I400" s="2">
        <v>37995</v>
      </c>
      <c r="J400" s="2">
        <v>34830</v>
      </c>
      <c r="K400" s="2" t="s">
        <v>2217</v>
      </c>
    </row>
    <row r="401" spans="1:11" x14ac:dyDescent="0.45">
      <c r="A401" s="2" t="s">
        <v>2221</v>
      </c>
      <c r="B401" s="5" t="s">
        <v>2224</v>
      </c>
      <c r="C401" s="3">
        <v>164.083729624</v>
      </c>
      <c r="D401" s="2" t="s">
        <v>4876</v>
      </c>
      <c r="E401" s="2" t="s">
        <v>2225</v>
      </c>
      <c r="F401" s="2" t="s">
        <v>2223</v>
      </c>
      <c r="G401" s="6" t="s">
        <v>342</v>
      </c>
      <c r="H401" s="10" t="str">
        <f t="shared" si="6"/>
        <v>CAS_RN: 97-53-0</v>
      </c>
      <c r="I401" s="2">
        <v>3314</v>
      </c>
      <c r="J401" s="2">
        <v>13876103</v>
      </c>
      <c r="K401" s="2" t="s">
        <v>2222</v>
      </c>
    </row>
    <row r="402" spans="1:11" x14ac:dyDescent="0.45">
      <c r="A402" s="2" t="s">
        <v>910</v>
      </c>
      <c r="B402" s="5" t="s">
        <v>2228</v>
      </c>
      <c r="C402" s="3">
        <v>374.12665705600102</v>
      </c>
      <c r="D402" s="2" t="s">
        <v>5121</v>
      </c>
      <c r="E402" s="2" t="s">
        <v>5122</v>
      </c>
      <c r="F402" s="2" t="s">
        <v>2227</v>
      </c>
      <c r="G402" s="6" t="s">
        <v>343</v>
      </c>
      <c r="H402" s="10" t="str">
        <f t="shared" si="6"/>
        <v>CAS_RN: 131807-57-3</v>
      </c>
      <c r="I402" s="2">
        <v>213032</v>
      </c>
      <c r="J402" s="2">
        <v>184727</v>
      </c>
      <c r="K402" s="2" t="s">
        <v>2226</v>
      </c>
    </row>
    <row r="403" spans="1:11" x14ac:dyDescent="0.45">
      <c r="A403" s="2" t="s">
        <v>4541</v>
      </c>
      <c r="B403" s="5" t="s">
        <v>3978</v>
      </c>
      <c r="C403" s="3">
        <v>325.02075124200002</v>
      </c>
      <c r="D403" s="2" t="s">
        <v>5123</v>
      </c>
      <c r="E403" s="2" t="s">
        <v>3979</v>
      </c>
      <c r="F403" s="2" t="s">
        <v>3977</v>
      </c>
      <c r="G403" s="6" t="s">
        <v>344</v>
      </c>
      <c r="H403" s="10" t="str">
        <f t="shared" si="6"/>
        <v>CAS_RN: 52-85-7</v>
      </c>
      <c r="I403" s="2">
        <v>5859</v>
      </c>
      <c r="J403" s="2">
        <v>5650</v>
      </c>
      <c r="K403" s="2" t="s">
        <v>3976</v>
      </c>
    </row>
    <row r="404" spans="1:11" x14ac:dyDescent="0.45">
      <c r="A404" s="2" t="s">
        <v>953</v>
      </c>
      <c r="B404" s="5" t="s">
        <v>2231</v>
      </c>
      <c r="C404" s="3">
        <v>311.10923316399999</v>
      </c>
      <c r="D404" s="2" t="s">
        <v>5124</v>
      </c>
      <c r="E404" s="2" t="s">
        <v>2232</v>
      </c>
      <c r="F404" s="2" t="s">
        <v>2230</v>
      </c>
      <c r="G404" s="6" t="s">
        <v>345</v>
      </c>
      <c r="H404" s="10" t="str">
        <f t="shared" si="6"/>
        <v>CAS_RN: 161326-34-7</v>
      </c>
      <c r="I404" s="2">
        <v>10403199</v>
      </c>
      <c r="J404" s="2">
        <v>8578637</v>
      </c>
      <c r="K404" s="2" t="s">
        <v>2229</v>
      </c>
    </row>
    <row r="405" spans="1:11" x14ac:dyDescent="0.45">
      <c r="A405" s="2" t="s">
        <v>1002</v>
      </c>
      <c r="B405" s="5" t="s">
        <v>2235</v>
      </c>
      <c r="C405" s="3">
        <v>303.105801194001</v>
      </c>
      <c r="D405" s="2" t="s">
        <v>5125</v>
      </c>
      <c r="E405" s="2" t="s">
        <v>5126</v>
      </c>
      <c r="F405" s="2" t="s">
        <v>2234</v>
      </c>
      <c r="G405" s="6" t="s">
        <v>346</v>
      </c>
      <c r="H405" s="10" t="str">
        <f t="shared" si="6"/>
        <v>CAS_RN: 22224-92-6</v>
      </c>
      <c r="I405" s="2">
        <v>31070</v>
      </c>
      <c r="J405" s="2">
        <v>28827</v>
      </c>
      <c r="K405" s="2" t="s">
        <v>2233</v>
      </c>
    </row>
    <row r="406" spans="1:11" x14ac:dyDescent="0.45">
      <c r="A406" s="2" t="s">
        <v>2236</v>
      </c>
      <c r="B406" s="5" t="s">
        <v>2239</v>
      </c>
      <c r="C406" s="3">
        <v>335.09563043400101</v>
      </c>
      <c r="D406" s="2" t="s">
        <v>5127</v>
      </c>
      <c r="E406" s="2" t="s">
        <v>5128</v>
      </c>
      <c r="F406" s="2" t="s">
        <v>2238</v>
      </c>
      <c r="G406" s="6" t="s">
        <v>347</v>
      </c>
      <c r="H406" s="10" t="str">
        <f t="shared" si="6"/>
        <v>CAS_RN: 31972-44-8</v>
      </c>
      <c r="I406" s="2">
        <v>36028</v>
      </c>
      <c r="J406" s="2">
        <v>33142</v>
      </c>
      <c r="K406" s="2" t="s">
        <v>2237</v>
      </c>
    </row>
    <row r="407" spans="1:11" x14ac:dyDescent="0.45">
      <c r="A407" s="2" t="s">
        <v>2240</v>
      </c>
      <c r="B407" s="5" t="s">
        <v>2243</v>
      </c>
      <c r="C407" s="3">
        <v>319.10071581400098</v>
      </c>
      <c r="D407" s="2" t="s">
        <v>5129</v>
      </c>
      <c r="E407" s="2" t="s">
        <v>5130</v>
      </c>
      <c r="F407" s="2" t="s">
        <v>2242</v>
      </c>
      <c r="G407" s="6" t="s">
        <v>348</v>
      </c>
      <c r="H407" s="10" t="str">
        <f t="shared" si="6"/>
        <v>CAS_RN: 31972-43-7</v>
      </c>
      <c r="I407" s="2">
        <v>36027</v>
      </c>
      <c r="J407" s="2">
        <v>33141</v>
      </c>
      <c r="K407" s="2" t="s">
        <v>2241</v>
      </c>
    </row>
    <row r="408" spans="1:11" x14ac:dyDescent="0.45">
      <c r="A408" s="2" t="s">
        <v>1162</v>
      </c>
      <c r="B408" s="5" t="s">
        <v>2246</v>
      </c>
      <c r="C408" s="3">
        <v>330.03266836400002</v>
      </c>
      <c r="D408" s="2" t="s">
        <v>5131</v>
      </c>
      <c r="E408" s="2" t="s">
        <v>5132</v>
      </c>
      <c r="F408" s="2" t="s">
        <v>2245</v>
      </c>
      <c r="G408" s="6" t="s">
        <v>349</v>
      </c>
      <c r="H408" s="10" t="str">
        <f t="shared" si="6"/>
        <v>CAS_RN: 60168-88-9</v>
      </c>
      <c r="I408" s="2">
        <v>43226</v>
      </c>
      <c r="J408" s="2">
        <v>39394</v>
      </c>
      <c r="K408" s="2" t="s">
        <v>2244</v>
      </c>
    </row>
    <row r="409" spans="1:11" x14ac:dyDescent="0.45">
      <c r="A409" s="2" t="s">
        <v>931</v>
      </c>
      <c r="B409" s="5" t="s">
        <v>2249</v>
      </c>
      <c r="C409" s="3">
        <v>373.98366748400002</v>
      </c>
      <c r="D409" s="2" t="s">
        <v>5133</v>
      </c>
      <c r="E409" s="2" t="s">
        <v>2250</v>
      </c>
      <c r="F409" s="2" t="s">
        <v>2248</v>
      </c>
      <c r="G409" s="6" t="s">
        <v>350</v>
      </c>
      <c r="H409" s="10" t="str">
        <f t="shared" si="6"/>
        <v>CAS_RN: 14255-88-0</v>
      </c>
      <c r="I409" s="2">
        <v>26597</v>
      </c>
      <c r="J409" s="2">
        <v>24776</v>
      </c>
      <c r="K409" s="2" t="s">
        <v>2247</v>
      </c>
    </row>
    <row r="410" spans="1:11" x14ac:dyDescent="0.45">
      <c r="A410" s="2" t="s">
        <v>4542</v>
      </c>
      <c r="B410" s="5" t="s">
        <v>3982</v>
      </c>
      <c r="C410" s="3">
        <v>253.96253811599999</v>
      </c>
      <c r="D410" s="2" t="s">
        <v>5134</v>
      </c>
      <c r="E410" s="2" t="s">
        <v>3983</v>
      </c>
      <c r="F410" s="2" t="s">
        <v>3981</v>
      </c>
      <c r="G410" s="6" t="s">
        <v>351</v>
      </c>
      <c r="H410" s="10" t="str">
        <f t="shared" si="6"/>
        <v>CAS_RN: 2338-25-2</v>
      </c>
      <c r="I410" s="2">
        <v>16859</v>
      </c>
      <c r="J410" s="2">
        <v>15977</v>
      </c>
      <c r="K410" s="2" t="s">
        <v>3980</v>
      </c>
    </row>
    <row r="411" spans="1:11" x14ac:dyDescent="0.45">
      <c r="A411" s="2" t="s">
        <v>888</v>
      </c>
      <c r="B411" s="5" t="s">
        <v>2253</v>
      </c>
      <c r="C411" s="3">
        <v>306.17321332400098</v>
      </c>
      <c r="D411" s="2" t="s">
        <v>5135</v>
      </c>
      <c r="E411" s="2" t="s">
        <v>2254</v>
      </c>
      <c r="F411" s="2" t="s">
        <v>2252</v>
      </c>
      <c r="G411" s="6" t="s">
        <v>352</v>
      </c>
      <c r="H411" s="10" t="str">
        <f t="shared" si="6"/>
        <v>CAS_RN: 120928-09-8</v>
      </c>
      <c r="I411" s="2">
        <v>86356</v>
      </c>
      <c r="J411" s="2">
        <v>77874</v>
      </c>
      <c r="K411" s="2" t="s">
        <v>2251</v>
      </c>
    </row>
    <row r="412" spans="1:11" x14ac:dyDescent="0.45">
      <c r="A412" s="2" t="s">
        <v>871</v>
      </c>
      <c r="B412" s="5" t="s">
        <v>2257</v>
      </c>
      <c r="C412" s="3">
        <v>336.11417422400001</v>
      </c>
      <c r="D412" s="2" t="s">
        <v>5136</v>
      </c>
      <c r="E412" s="2" t="s">
        <v>5137</v>
      </c>
      <c r="F412" s="2" t="s">
        <v>2256</v>
      </c>
      <c r="G412" s="6" t="s">
        <v>353</v>
      </c>
      <c r="H412" s="10" t="str">
        <f t="shared" si="6"/>
        <v>CAS_RN: 114369-43-6</v>
      </c>
      <c r="I412" s="2">
        <v>86138</v>
      </c>
      <c r="J412" s="2">
        <v>77712</v>
      </c>
      <c r="K412" s="2" t="s">
        <v>2255</v>
      </c>
    </row>
    <row r="413" spans="1:11" x14ac:dyDescent="0.45">
      <c r="A413" s="2" t="s">
        <v>850</v>
      </c>
      <c r="B413" s="5" t="s">
        <v>2260</v>
      </c>
      <c r="C413" s="3">
        <v>400.90591489600001</v>
      </c>
      <c r="D413" s="2" t="s">
        <v>5138</v>
      </c>
      <c r="E413" s="2" t="s">
        <v>2261</v>
      </c>
      <c r="F413" s="2" t="s">
        <v>2259</v>
      </c>
      <c r="G413" s="6" t="s">
        <v>354</v>
      </c>
      <c r="H413" s="10" t="str">
        <f t="shared" si="6"/>
        <v>CAS_RN: 103112-35-2</v>
      </c>
      <c r="I413" s="2">
        <v>3033865</v>
      </c>
      <c r="J413" s="2">
        <v>2298445</v>
      </c>
      <c r="K413" s="2" t="s">
        <v>2258</v>
      </c>
    </row>
    <row r="414" spans="1:11" x14ac:dyDescent="0.45">
      <c r="A414" s="2" t="s">
        <v>4543</v>
      </c>
      <c r="B414" s="5" t="s">
        <v>3986</v>
      </c>
      <c r="C414" s="3">
        <v>319.89973478600001</v>
      </c>
      <c r="D414" s="2" t="s">
        <v>5139</v>
      </c>
      <c r="E414" s="2" t="s">
        <v>3987</v>
      </c>
      <c r="F414" s="2" t="s">
        <v>3985</v>
      </c>
      <c r="G414" s="6" t="s">
        <v>355</v>
      </c>
      <c r="H414" s="10" t="str">
        <f t="shared" si="6"/>
        <v>CAS_RN: 299-84-3</v>
      </c>
      <c r="I414" s="2">
        <v>9298</v>
      </c>
      <c r="J414" s="2">
        <v>8939</v>
      </c>
      <c r="K414" s="2" t="s">
        <v>3984</v>
      </c>
    </row>
    <row r="415" spans="1:11" x14ac:dyDescent="0.45">
      <c r="A415" s="2" t="s">
        <v>4544</v>
      </c>
      <c r="B415" s="5" t="s">
        <v>2264</v>
      </c>
      <c r="C415" s="3">
        <v>223.99080355199999</v>
      </c>
      <c r="D415" s="2" t="s">
        <v>5140</v>
      </c>
      <c r="E415" s="2" t="s">
        <v>2265</v>
      </c>
      <c r="F415" s="2" t="s">
        <v>2263</v>
      </c>
      <c r="G415" s="6" t="s">
        <v>356</v>
      </c>
      <c r="H415" s="10" t="str">
        <f t="shared" si="6"/>
        <v>CAS_RN: 3740-92-9</v>
      </c>
      <c r="I415" s="2">
        <v>77338</v>
      </c>
      <c r="J415" s="2">
        <v>69755</v>
      </c>
      <c r="K415" s="2" t="s">
        <v>2262</v>
      </c>
    </row>
    <row r="416" spans="1:11" x14ac:dyDescent="0.45">
      <c r="A416" s="2" t="s">
        <v>357</v>
      </c>
      <c r="B416" s="5" t="s">
        <v>2268</v>
      </c>
      <c r="C416" s="3">
        <v>388.00562605200003</v>
      </c>
      <c r="D416" s="2" t="s">
        <v>5141</v>
      </c>
      <c r="E416" s="2" t="s">
        <v>2269</v>
      </c>
      <c r="F416" s="2" t="s">
        <v>2267</v>
      </c>
      <c r="G416" s="6" t="s">
        <v>358</v>
      </c>
      <c r="H416" s="10" t="str">
        <f t="shared" si="6"/>
        <v>CAS_RN: 75867-00-4</v>
      </c>
      <c r="I416" s="2">
        <v>6455515</v>
      </c>
      <c r="J416" s="2">
        <v>4957776</v>
      </c>
      <c r="K416" s="2" t="s">
        <v>2266</v>
      </c>
    </row>
    <row r="417" spans="1:11" x14ac:dyDescent="0.45">
      <c r="A417" s="2" t="s">
        <v>359</v>
      </c>
      <c r="B417" s="5" t="s">
        <v>2272</v>
      </c>
      <c r="C417" s="3">
        <v>201.078978592</v>
      </c>
      <c r="D417" s="2" t="s">
        <v>4872</v>
      </c>
      <c r="E417" s="2" t="s">
        <v>2273</v>
      </c>
      <c r="F417" s="2" t="s">
        <v>2271</v>
      </c>
      <c r="G417" s="6" t="s">
        <v>360</v>
      </c>
      <c r="H417" s="10" t="str">
        <f t="shared" si="6"/>
        <v>CAS_RN: 24691-80-3</v>
      </c>
      <c r="I417" s="2">
        <v>90590</v>
      </c>
      <c r="J417" s="2">
        <v>81792</v>
      </c>
      <c r="K417" s="2" t="s">
        <v>2270</v>
      </c>
    </row>
    <row r="418" spans="1:11" x14ac:dyDescent="0.45">
      <c r="A418" s="2" t="s">
        <v>901</v>
      </c>
      <c r="B418" s="5" t="s">
        <v>2276</v>
      </c>
      <c r="C418" s="3">
        <v>301.06363414399999</v>
      </c>
      <c r="D418" s="2" t="s">
        <v>5142</v>
      </c>
      <c r="E418" s="2" t="s">
        <v>2277</v>
      </c>
      <c r="F418" s="2" t="s">
        <v>2275</v>
      </c>
      <c r="G418" s="6" t="s">
        <v>361</v>
      </c>
      <c r="H418" s="10" t="str">
        <f t="shared" si="6"/>
        <v>CAS_RN: 126833-17-8</v>
      </c>
      <c r="I418" s="2">
        <v>213031</v>
      </c>
      <c r="J418" s="2">
        <v>184726</v>
      </c>
      <c r="K418" s="2" t="s">
        <v>2274</v>
      </c>
    </row>
    <row r="419" spans="1:11" x14ac:dyDescent="0.45">
      <c r="A419" s="2" t="s">
        <v>362</v>
      </c>
      <c r="B419" s="5" t="s">
        <v>2280</v>
      </c>
      <c r="C419" s="3">
        <v>277.01738011399999</v>
      </c>
      <c r="D419" s="2" t="s">
        <v>5143</v>
      </c>
      <c r="E419" s="2" t="s">
        <v>2281</v>
      </c>
      <c r="F419" s="2" t="s">
        <v>2279</v>
      </c>
      <c r="G419" s="6" t="s">
        <v>363</v>
      </c>
      <c r="H419" s="10" t="str">
        <f t="shared" si="6"/>
        <v>CAS_RN: 122-14-5</v>
      </c>
      <c r="I419" s="2">
        <v>31200</v>
      </c>
      <c r="J419" s="2">
        <v>28941</v>
      </c>
      <c r="K419" s="2" t="s">
        <v>2278</v>
      </c>
    </row>
    <row r="420" spans="1:11" x14ac:dyDescent="0.45">
      <c r="A420" s="2" t="s">
        <v>4545</v>
      </c>
      <c r="B420" s="5" t="s">
        <v>3990</v>
      </c>
      <c r="C420" s="3">
        <v>207.125928784</v>
      </c>
      <c r="D420" s="2" t="s">
        <v>5144</v>
      </c>
      <c r="E420" s="2" t="s">
        <v>5145</v>
      </c>
      <c r="F420" s="2" t="s">
        <v>3989</v>
      </c>
      <c r="G420" s="6" t="s">
        <v>364</v>
      </c>
      <c r="H420" s="10" t="str">
        <f t="shared" si="6"/>
        <v>CAS_RN: 3766-81-2</v>
      </c>
      <c r="I420" s="2">
        <v>19588</v>
      </c>
      <c r="J420" s="2">
        <v>18452</v>
      </c>
      <c r="K420" s="2" t="s">
        <v>3988</v>
      </c>
    </row>
    <row r="421" spans="1:11" x14ac:dyDescent="0.45">
      <c r="A421" s="2" t="s">
        <v>4546</v>
      </c>
      <c r="B421" s="5" t="s">
        <v>4702</v>
      </c>
      <c r="C421" s="3">
        <v>281.961727188</v>
      </c>
      <c r="D421" s="2" t="s">
        <v>5146</v>
      </c>
      <c r="E421" s="2" t="s">
        <v>5147</v>
      </c>
      <c r="F421" s="2" t="s">
        <v>5148</v>
      </c>
      <c r="G421" s="6" t="s">
        <v>1350</v>
      </c>
      <c r="H421" s="10" t="str">
        <f t="shared" si="6"/>
        <v>CAS_RN: -</v>
      </c>
      <c r="I421" s="2">
        <v>92213</v>
      </c>
      <c r="J421" s="2">
        <v>83252</v>
      </c>
      <c r="K421" s="2" t="s">
        <v>1350</v>
      </c>
    </row>
    <row r="422" spans="1:11" x14ac:dyDescent="0.45">
      <c r="A422" s="2" t="s">
        <v>1174</v>
      </c>
      <c r="B422" s="5" t="s">
        <v>2284</v>
      </c>
      <c r="C422" s="3">
        <v>253.11364984799999</v>
      </c>
      <c r="D422" s="2" t="s">
        <v>5149</v>
      </c>
      <c r="E422" s="2" t="s">
        <v>2285</v>
      </c>
      <c r="F422" s="2" t="s">
        <v>2283</v>
      </c>
      <c r="G422" s="6" t="s">
        <v>365</v>
      </c>
      <c r="H422" s="10" t="str">
        <f t="shared" si="6"/>
        <v>CAS_RN: 62850-32-2</v>
      </c>
      <c r="I422" s="2">
        <v>44178</v>
      </c>
      <c r="J422" s="2">
        <v>40198</v>
      </c>
      <c r="K422" s="2" t="s">
        <v>2282</v>
      </c>
    </row>
    <row r="423" spans="1:11" x14ac:dyDescent="0.45">
      <c r="A423" s="2" t="s">
        <v>875</v>
      </c>
      <c r="B423" s="5" t="s">
        <v>2288</v>
      </c>
      <c r="C423" s="3">
        <v>328.07453317600101</v>
      </c>
      <c r="D423" s="2" t="s">
        <v>5150</v>
      </c>
      <c r="E423" s="2" t="s">
        <v>5151</v>
      </c>
      <c r="F423" s="2" t="s">
        <v>2287</v>
      </c>
      <c r="G423" s="6" t="s">
        <v>366</v>
      </c>
      <c r="H423" s="10" t="str">
        <f t="shared" si="6"/>
        <v>CAS_RN: 115852-48-7</v>
      </c>
      <c r="I423" s="2">
        <v>11262655</v>
      </c>
      <c r="J423" s="2">
        <v>9437670</v>
      </c>
      <c r="K423" s="2" t="s">
        <v>2286</v>
      </c>
    </row>
    <row r="424" spans="1:11" x14ac:dyDescent="0.45">
      <c r="A424" s="2" t="s">
        <v>1187</v>
      </c>
      <c r="B424" s="5" t="s">
        <v>2291</v>
      </c>
      <c r="C424" s="3">
        <v>361.071700292</v>
      </c>
      <c r="D424" s="2" t="s">
        <v>5152</v>
      </c>
      <c r="E424" s="2" t="s">
        <v>5153</v>
      </c>
      <c r="F424" s="2" t="s">
        <v>2290</v>
      </c>
      <c r="G424" s="6" t="s">
        <v>367</v>
      </c>
      <c r="H424" s="10" t="str">
        <f t="shared" si="6"/>
        <v>CAS_RN: 66441-23-4</v>
      </c>
      <c r="I424" s="2">
        <v>47938</v>
      </c>
      <c r="J424" s="2">
        <v>43609</v>
      </c>
      <c r="K424" s="2" t="s">
        <v>2289</v>
      </c>
    </row>
    <row r="425" spans="1:11" x14ac:dyDescent="0.45">
      <c r="A425" s="2" t="s">
        <v>1198</v>
      </c>
      <c r="B425" s="5" t="s">
        <v>2294</v>
      </c>
      <c r="C425" s="3">
        <v>361.071700292</v>
      </c>
      <c r="D425" s="2" t="s">
        <v>5152</v>
      </c>
      <c r="E425" s="2" t="s">
        <v>2295</v>
      </c>
      <c r="F425" s="2" t="s">
        <v>2293</v>
      </c>
      <c r="G425" s="6" t="s">
        <v>368</v>
      </c>
      <c r="H425" s="10" t="str">
        <f t="shared" si="6"/>
        <v>CAS_RN: 71283-80-2</v>
      </c>
      <c r="I425" s="2">
        <v>91707</v>
      </c>
      <c r="J425" s="2">
        <v>82809</v>
      </c>
      <c r="K425" s="2" t="s">
        <v>2292</v>
      </c>
    </row>
    <row r="426" spans="1:11" x14ac:dyDescent="0.45">
      <c r="A426" s="2" t="s">
        <v>1221</v>
      </c>
      <c r="B426" s="5" t="s">
        <v>2299</v>
      </c>
      <c r="C426" s="3">
        <v>301.13140808800102</v>
      </c>
      <c r="D426" s="2" t="s">
        <v>5154</v>
      </c>
      <c r="E426" s="2" t="s">
        <v>2300</v>
      </c>
      <c r="F426" s="2" t="s">
        <v>2298</v>
      </c>
      <c r="G426" s="6" t="s">
        <v>2297</v>
      </c>
      <c r="H426" s="10" t="str">
        <f t="shared" si="6"/>
        <v>CAS_RN: 72490-01-8</v>
      </c>
      <c r="I426" s="2">
        <v>51605</v>
      </c>
      <c r="J426" s="2">
        <v>46739</v>
      </c>
      <c r="K426" s="2" t="s">
        <v>2296</v>
      </c>
    </row>
    <row r="427" spans="1:11" x14ac:dyDescent="0.45">
      <c r="A427" s="2" t="s">
        <v>369</v>
      </c>
      <c r="B427" s="5" t="s">
        <v>2303</v>
      </c>
      <c r="C427" s="3">
        <v>235.99080355199999</v>
      </c>
      <c r="D427" s="2" t="s">
        <v>5155</v>
      </c>
      <c r="E427" s="2" t="s">
        <v>2304</v>
      </c>
      <c r="F427" s="2" t="s">
        <v>2302</v>
      </c>
      <c r="G427" s="6" t="s">
        <v>370</v>
      </c>
      <c r="H427" s="10" t="str">
        <f t="shared" si="6"/>
        <v>CAS_RN: 74738-17-3</v>
      </c>
      <c r="I427" s="2">
        <v>91724</v>
      </c>
      <c r="J427" s="2">
        <v>82824</v>
      </c>
      <c r="K427" s="2" t="s">
        <v>2301</v>
      </c>
    </row>
    <row r="428" spans="1:11" x14ac:dyDescent="0.45">
      <c r="A428" s="2" t="s">
        <v>1093</v>
      </c>
      <c r="B428" s="5" t="s">
        <v>2307</v>
      </c>
      <c r="C428" s="3">
        <v>349.16779359600099</v>
      </c>
      <c r="D428" s="2" t="s">
        <v>5156</v>
      </c>
      <c r="E428" s="2" t="s">
        <v>5157</v>
      </c>
      <c r="F428" s="2" t="s">
        <v>2306</v>
      </c>
      <c r="G428" s="6" t="s">
        <v>371</v>
      </c>
      <c r="H428" s="10" t="str">
        <f t="shared" si="6"/>
        <v>CAS_RN: 39515-41-8</v>
      </c>
      <c r="I428" s="2">
        <v>47326</v>
      </c>
      <c r="J428" s="2">
        <v>43074</v>
      </c>
      <c r="K428" s="2" t="s">
        <v>2305</v>
      </c>
    </row>
    <row r="429" spans="1:11" x14ac:dyDescent="0.45">
      <c r="A429" s="2" t="s">
        <v>1190</v>
      </c>
      <c r="B429" s="5" t="s">
        <v>2310</v>
      </c>
      <c r="C429" s="3">
        <v>273.24564999199998</v>
      </c>
      <c r="D429" s="2" t="s">
        <v>5158</v>
      </c>
      <c r="E429" s="2" t="s">
        <v>5159</v>
      </c>
      <c r="F429" s="2" t="s">
        <v>2309</v>
      </c>
      <c r="G429" s="6" t="s">
        <v>372</v>
      </c>
      <c r="H429" s="10" t="str">
        <f t="shared" si="6"/>
        <v>CAS_RN: 67306-00-7</v>
      </c>
      <c r="I429" s="2">
        <v>91694</v>
      </c>
      <c r="J429" s="2">
        <v>82797</v>
      </c>
      <c r="K429" s="2" t="s">
        <v>2308</v>
      </c>
    </row>
    <row r="430" spans="1:11" x14ac:dyDescent="0.45">
      <c r="A430" s="2" t="s">
        <v>4547</v>
      </c>
      <c r="B430" s="5" t="s">
        <v>2313</v>
      </c>
      <c r="C430" s="3">
        <v>303.25621467600098</v>
      </c>
      <c r="D430" s="2" t="s">
        <v>5160</v>
      </c>
      <c r="E430" s="2" t="s">
        <v>5161</v>
      </c>
      <c r="F430" s="2" t="s">
        <v>2312</v>
      </c>
      <c r="G430" s="6" t="s">
        <v>373</v>
      </c>
      <c r="H430" s="10" t="str">
        <f t="shared" si="6"/>
        <v>CAS_RN: 67564-91-4</v>
      </c>
      <c r="I430" s="2">
        <v>93365</v>
      </c>
      <c r="J430" s="2">
        <v>84290</v>
      </c>
      <c r="K430" s="2" t="s">
        <v>2311</v>
      </c>
    </row>
    <row r="431" spans="1:11" x14ac:dyDescent="0.45">
      <c r="A431" s="2" t="s">
        <v>915</v>
      </c>
      <c r="B431" s="5" t="s">
        <v>2316</v>
      </c>
      <c r="C431" s="3">
        <v>421.20015634400102</v>
      </c>
      <c r="D431" s="2" t="s">
        <v>5162</v>
      </c>
      <c r="E431" s="2" t="s">
        <v>2317</v>
      </c>
      <c r="F431" s="2" t="s">
        <v>2315</v>
      </c>
      <c r="G431" s="6" t="s">
        <v>374</v>
      </c>
      <c r="H431" s="10" t="str">
        <f t="shared" si="6"/>
        <v>CAS_RN: 134098-61-6</v>
      </c>
      <c r="I431" s="2">
        <v>9576412</v>
      </c>
      <c r="J431" s="2">
        <v>7850857</v>
      </c>
      <c r="K431" s="2" t="s">
        <v>2314</v>
      </c>
    </row>
    <row r="432" spans="1:11" x14ac:dyDescent="0.45">
      <c r="A432" s="2" t="s">
        <v>1227</v>
      </c>
      <c r="B432" s="5" t="s">
        <v>2320</v>
      </c>
      <c r="C432" s="3">
        <v>267.99609282799997</v>
      </c>
      <c r="D432" s="2" t="s">
        <v>5163</v>
      </c>
      <c r="E432" s="2" t="s">
        <v>2321</v>
      </c>
      <c r="F432" s="2" t="s">
        <v>2319</v>
      </c>
      <c r="G432" s="6" t="s">
        <v>375</v>
      </c>
      <c r="H432" s="10" t="str">
        <f t="shared" si="6"/>
        <v>CAS_RN: 80-38-6</v>
      </c>
      <c r="I432" s="2">
        <v>6636</v>
      </c>
      <c r="J432" s="2">
        <v>6384</v>
      </c>
      <c r="K432" s="2" t="s">
        <v>2318</v>
      </c>
    </row>
    <row r="433" spans="1:11" x14ac:dyDescent="0.45">
      <c r="A433" s="2" t="s">
        <v>376</v>
      </c>
      <c r="B433" s="5" t="s">
        <v>2324</v>
      </c>
      <c r="C433" s="3">
        <v>308.03058765399999</v>
      </c>
      <c r="D433" s="2" t="s">
        <v>5164</v>
      </c>
      <c r="E433" s="2" t="s">
        <v>5165</v>
      </c>
      <c r="F433" s="2" t="s">
        <v>2323</v>
      </c>
      <c r="G433" s="6" t="s">
        <v>377</v>
      </c>
      <c r="H433" s="10" t="str">
        <f t="shared" si="6"/>
        <v>CAS_RN: 115-90-2</v>
      </c>
      <c r="I433" s="2">
        <v>8292</v>
      </c>
      <c r="J433" s="2">
        <v>7991</v>
      </c>
      <c r="K433" s="2" t="s">
        <v>2322</v>
      </c>
    </row>
    <row r="434" spans="1:11" x14ac:dyDescent="0.45">
      <c r="A434" s="2" t="s">
        <v>2325</v>
      </c>
      <c r="B434" s="5" t="s">
        <v>2328</v>
      </c>
      <c r="C434" s="3">
        <v>324.02550227400002</v>
      </c>
      <c r="D434" s="2" t="s">
        <v>5166</v>
      </c>
      <c r="E434" s="2" t="s">
        <v>2329</v>
      </c>
      <c r="F434" s="2" t="s">
        <v>2327</v>
      </c>
      <c r="G434" s="6" t="s">
        <v>378</v>
      </c>
      <c r="H434" s="10" t="str">
        <f t="shared" si="6"/>
        <v>CAS_RN: 14255-72-2</v>
      </c>
      <c r="I434" s="2">
        <v>26595</v>
      </c>
      <c r="J434" s="2">
        <v>24774</v>
      </c>
      <c r="K434" s="2" t="s">
        <v>2326</v>
      </c>
    </row>
    <row r="435" spans="1:11" x14ac:dyDescent="0.45">
      <c r="A435" s="2" t="s">
        <v>379</v>
      </c>
      <c r="B435" s="5" t="s">
        <v>2332</v>
      </c>
      <c r="C435" s="3">
        <v>278.02002297000001</v>
      </c>
      <c r="D435" s="2" t="s">
        <v>5167</v>
      </c>
      <c r="E435" s="2" t="s">
        <v>2333</v>
      </c>
      <c r="F435" s="2" t="s">
        <v>2331</v>
      </c>
      <c r="G435" s="6" t="s">
        <v>380</v>
      </c>
      <c r="H435" s="10" t="str">
        <f t="shared" si="6"/>
        <v>CAS_RN: 55-38-9</v>
      </c>
      <c r="I435" s="2">
        <v>3346</v>
      </c>
      <c r="J435" s="2">
        <v>3229</v>
      </c>
      <c r="K435" s="2" t="s">
        <v>2330</v>
      </c>
    </row>
    <row r="436" spans="1:11" x14ac:dyDescent="0.45">
      <c r="A436" s="2" t="s">
        <v>2334</v>
      </c>
      <c r="B436" s="5" t="s">
        <v>2337</v>
      </c>
      <c r="C436" s="3">
        <v>294.03269583000002</v>
      </c>
      <c r="D436" s="2" t="s">
        <v>5168</v>
      </c>
      <c r="E436" s="2" t="s">
        <v>2338</v>
      </c>
      <c r="F436" s="2" t="s">
        <v>2336</v>
      </c>
      <c r="G436" s="6" t="s">
        <v>381</v>
      </c>
      <c r="H436" s="10" t="str">
        <f t="shared" si="6"/>
        <v>CAS_RN: 14086-35-2</v>
      </c>
      <c r="I436" s="2">
        <v>26449</v>
      </c>
      <c r="J436" s="2">
        <v>24638</v>
      </c>
      <c r="K436" s="2" t="s">
        <v>2335</v>
      </c>
    </row>
    <row r="437" spans="1:11" x14ac:dyDescent="0.45">
      <c r="A437" s="2" t="s">
        <v>2339</v>
      </c>
      <c r="B437" s="5" t="s">
        <v>2342</v>
      </c>
      <c r="C437" s="3">
        <v>310.00985221000002</v>
      </c>
      <c r="D437" s="2" t="s">
        <v>5169</v>
      </c>
      <c r="E437" s="2" t="s">
        <v>2343</v>
      </c>
      <c r="F437" s="2" t="s">
        <v>2341</v>
      </c>
      <c r="G437" s="6" t="s">
        <v>382</v>
      </c>
      <c r="H437" s="10" t="str">
        <f t="shared" si="6"/>
        <v>CAS_RN: 3761-42-0</v>
      </c>
      <c r="I437" s="2">
        <v>19578</v>
      </c>
      <c r="J437" s="2">
        <v>18445</v>
      </c>
      <c r="K437" s="2" t="s">
        <v>2340</v>
      </c>
    </row>
    <row r="438" spans="1:11" x14ac:dyDescent="0.45">
      <c r="A438" s="2" t="s">
        <v>4548</v>
      </c>
      <c r="B438" s="5" t="s">
        <v>3993</v>
      </c>
      <c r="C438" s="3">
        <v>294.01493758999999</v>
      </c>
      <c r="D438" s="2" t="s">
        <v>5170</v>
      </c>
      <c r="E438" s="2" t="s">
        <v>5171</v>
      </c>
      <c r="F438" s="2" t="s">
        <v>3992</v>
      </c>
      <c r="G438" s="6" t="s">
        <v>383</v>
      </c>
      <c r="H438" s="10" t="str">
        <f t="shared" si="6"/>
        <v>CAS_RN: 3761-41-9</v>
      </c>
      <c r="I438" s="2">
        <v>19577</v>
      </c>
      <c r="J438" s="2">
        <v>18444</v>
      </c>
      <c r="K438" s="2" t="s">
        <v>3991</v>
      </c>
    </row>
    <row r="439" spans="1:11" x14ac:dyDescent="0.45">
      <c r="A439" s="2" t="s">
        <v>4549</v>
      </c>
      <c r="B439" s="5" t="s">
        <v>3996</v>
      </c>
      <c r="C439" s="3">
        <v>164.09496300399999</v>
      </c>
      <c r="D439" s="2" t="s">
        <v>5172</v>
      </c>
      <c r="E439" s="2" t="s">
        <v>3997</v>
      </c>
      <c r="F439" s="2" t="s">
        <v>3995</v>
      </c>
      <c r="G439" s="6" t="s">
        <v>384</v>
      </c>
      <c r="H439" s="10" t="str">
        <f t="shared" si="6"/>
        <v>CAS_RN: 101-42-8</v>
      </c>
      <c r="I439" s="2">
        <v>7560</v>
      </c>
      <c r="J439" s="2">
        <v>7279</v>
      </c>
      <c r="K439" s="2" t="s">
        <v>3994</v>
      </c>
    </row>
    <row r="440" spans="1:11" x14ac:dyDescent="0.45">
      <c r="A440" s="2" t="s">
        <v>1121</v>
      </c>
      <c r="B440" s="5" t="s">
        <v>2346</v>
      </c>
      <c r="C440" s="3">
        <v>419.12882124400102</v>
      </c>
      <c r="D440" s="2" t="s">
        <v>5099</v>
      </c>
      <c r="E440" s="2" t="s">
        <v>5173</v>
      </c>
      <c r="F440" s="2" t="s">
        <v>2345</v>
      </c>
      <c r="G440" s="6" t="s">
        <v>385</v>
      </c>
      <c r="H440" s="10" t="str">
        <f t="shared" si="6"/>
        <v>CAS_RN: 51630-58-1</v>
      </c>
      <c r="I440" s="2">
        <v>3347</v>
      </c>
      <c r="J440" s="2">
        <v>3230</v>
      </c>
      <c r="K440" s="2" t="s">
        <v>2344</v>
      </c>
    </row>
    <row r="441" spans="1:11" x14ac:dyDescent="0.45">
      <c r="A441" s="2" t="s">
        <v>1257</v>
      </c>
      <c r="B441" s="5" t="s">
        <v>2349</v>
      </c>
      <c r="C441" s="3">
        <v>254.15314657600001</v>
      </c>
      <c r="D441" s="2" t="s">
        <v>5174</v>
      </c>
      <c r="E441" s="2" t="s">
        <v>2350</v>
      </c>
      <c r="F441" s="2" t="s">
        <v>2348</v>
      </c>
      <c r="G441" s="6" t="s">
        <v>386</v>
      </c>
      <c r="H441" s="10" t="str">
        <f t="shared" si="6"/>
        <v>CAS_RN: 89269-64-7</v>
      </c>
      <c r="I441" s="2">
        <v>9013425</v>
      </c>
      <c r="J441" s="2">
        <v>7304099</v>
      </c>
      <c r="K441" s="2" t="s">
        <v>2347</v>
      </c>
    </row>
    <row r="442" spans="1:11" x14ac:dyDescent="0.45">
      <c r="A442" s="2" t="s">
        <v>387</v>
      </c>
      <c r="B442" s="5" t="s">
        <v>2353</v>
      </c>
      <c r="C442" s="3">
        <v>435.93870642799999</v>
      </c>
      <c r="D442" s="2" t="s">
        <v>5175</v>
      </c>
      <c r="E442" s="2" t="s">
        <v>5176</v>
      </c>
      <c r="F442" s="2" t="s">
        <v>2352</v>
      </c>
      <c r="G442" s="6" t="s">
        <v>388</v>
      </c>
      <c r="H442" s="10" t="str">
        <f t="shared" si="6"/>
        <v>CAS_RN: 120068-37-3</v>
      </c>
      <c r="I442" s="2">
        <v>3352</v>
      </c>
      <c r="J442" s="2">
        <v>3235</v>
      </c>
      <c r="K442" s="2" t="s">
        <v>2351</v>
      </c>
    </row>
    <row r="443" spans="1:11" x14ac:dyDescent="0.45">
      <c r="A443" s="2" t="s">
        <v>2354</v>
      </c>
      <c r="B443" s="5" t="s">
        <v>2357</v>
      </c>
      <c r="C443" s="3">
        <v>419.94379180800001</v>
      </c>
      <c r="D443" s="2" t="s">
        <v>5177</v>
      </c>
      <c r="E443" s="2" t="s">
        <v>2358</v>
      </c>
      <c r="F443" s="2" t="s">
        <v>2356</v>
      </c>
      <c r="G443" s="6" t="s">
        <v>389</v>
      </c>
      <c r="H443" s="10" t="str">
        <f t="shared" si="6"/>
        <v>CAS_RN: 120067-83-6</v>
      </c>
      <c r="I443" s="2">
        <v>9953940</v>
      </c>
      <c r="J443" s="2">
        <v>8129550</v>
      </c>
      <c r="K443" s="2" t="s">
        <v>2355</v>
      </c>
    </row>
    <row r="444" spans="1:11" x14ac:dyDescent="0.45">
      <c r="A444" s="2" t="s">
        <v>4550</v>
      </c>
      <c r="B444" s="5" t="s">
        <v>2361</v>
      </c>
      <c r="C444" s="3">
        <v>451.93362104800002</v>
      </c>
      <c r="D444" s="2" t="s">
        <v>5178</v>
      </c>
      <c r="E444" s="2" t="s">
        <v>2362</v>
      </c>
      <c r="F444" s="2" t="s">
        <v>2360</v>
      </c>
      <c r="G444" s="6" t="s">
        <v>390</v>
      </c>
      <c r="H444" s="10" t="str">
        <f t="shared" si="6"/>
        <v>CAS_RN: 120068-36-2</v>
      </c>
      <c r="I444" s="2">
        <v>3078139</v>
      </c>
      <c r="J444" s="2">
        <v>2336427</v>
      </c>
      <c r="K444" s="2" t="s">
        <v>2359</v>
      </c>
    </row>
    <row r="445" spans="1:11" x14ac:dyDescent="0.45">
      <c r="A445" s="2" t="s">
        <v>1127</v>
      </c>
      <c r="B445" s="5" t="s">
        <v>2365</v>
      </c>
      <c r="C445" s="3">
        <v>363.10374936800099</v>
      </c>
      <c r="D445" s="2" t="s">
        <v>5179</v>
      </c>
      <c r="E445" s="2" t="s">
        <v>5180</v>
      </c>
      <c r="F445" s="2" t="s">
        <v>2364</v>
      </c>
      <c r="G445" s="6" t="s">
        <v>391</v>
      </c>
      <c r="H445" s="10" t="str">
        <f t="shared" si="6"/>
        <v>CAS_RN: 52756-22-6</v>
      </c>
      <c r="I445" s="2">
        <v>40520</v>
      </c>
      <c r="J445" s="2">
        <v>37022</v>
      </c>
      <c r="K445" s="2" t="s">
        <v>2363</v>
      </c>
    </row>
    <row r="446" spans="1:11" x14ac:dyDescent="0.45">
      <c r="A446" s="2" t="s">
        <v>1128</v>
      </c>
      <c r="B446" s="5" t="s">
        <v>2368</v>
      </c>
      <c r="C446" s="3">
        <v>335.07244924000003</v>
      </c>
      <c r="D446" s="2" t="s">
        <v>5181</v>
      </c>
      <c r="E446" s="2" t="s">
        <v>5182</v>
      </c>
      <c r="F446" s="2" t="s">
        <v>2367</v>
      </c>
      <c r="G446" s="6" t="s">
        <v>392</v>
      </c>
      <c r="H446" s="10" t="str">
        <f t="shared" si="6"/>
        <v>CAS_RN: 52756-25-9</v>
      </c>
      <c r="I446" s="2">
        <v>40521</v>
      </c>
      <c r="J446" s="2">
        <v>37023</v>
      </c>
      <c r="K446" s="2" t="s">
        <v>2366</v>
      </c>
    </row>
    <row r="447" spans="1:11" x14ac:dyDescent="0.45">
      <c r="A447" s="2" t="s">
        <v>1259</v>
      </c>
      <c r="B447" s="5" t="s">
        <v>2371</v>
      </c>
      <c r="C447" s="3">
        <v>542.17049394000105</v>
      </c>
      <c r="D447" s="2" t="s">
        <v>5183</v>
      </c>
      <c r="E447" s="2" t="s">
        <v>5184</v>
      </c>
      <c r="F447" s="2" t="s">
        <v>2370</v>
      </c>
      <c r="G447" s="6" t="s">
        <v>393</v>
      </c>
      <c r="H447" s="10" t="str">
        <f t="shared" si="6"/>
        <v>CAS_RN: 90035-08-8</v>
      </c>
      <c r="I447" s="2">
        <v>54698175</v>
      </c>
      <c r="J447" s="2">
        <v>10469214</v>
      </c>
      <c r="K447" s="2" t="s">
        <v>2369</v>
      </c>
    </row>
    <row r="448" spans="1:11" x14ac:dyDescent="0.45">
      <c r="A448" s="2" t="s">
        <v>394</v>
      </c>
      <c r="B448" s="5" t="s">
        <v>2374</v>
      </c>
      <c r="C448" s="3">
        <v>229.04629647199999</v>
      </c>
      <c r="D448" s="2" t="s">
        <v>5185</v>
      </c>
      <c r="E448" s="2" t="s">
        <v>2375</v>
      </c>
      <c r="F448" s="2" t="s">
        <v>2373</v>
      </c>
      <c r="G448" s="6" t="s">
        <v>395</v>
      </c>
      <c r="H448" s="10" t="str">
        <f t="shared" si="6"/>
        <v>CAS_RN: 158062-67-0</v>
      </c>
      <c r="I448" s="2">
        <v>9834513</v>
      </c>
      <c r="J448" s="2">
        <v>8010234</v>
      </c>
      <c r="K448" s="2" t="s">
        <v>2372</v>
      </c>
    </row>
    <row r="449" spans="1:11" x14ac:dyDescent="0.45">
      <c r="A449" s="2" t="s">
        <v>1011</v>
      </c>
      <c r="B449" s="5" t="s">
        <v>2378</v>
      </c>
      <c r="C449" s="3">
        <v>426.14025643200102</v>
      </c>
      <c r="D449" s="2" t="s">
        <v>5186</v>
      </c>
      <c r="E449" s="2" t="s">
        <v>2379</v>
      </c>
      <c r="F449" s="2" t="s">
        <v>2377</v>
      </c>
      <c r="G449" s="6" t="s">
        <v>396</v>
      </c>
      <c r="H449" s="10" t="str">
        <f t="shared" si="6"/>
        <v>CAS_RN: 229977-93-9</v>
      </c>
      <c r="I449" s="2">
        <v>9954185</v>
      </c>
      <c r="J449" s="2">
        <v>8129795</v>
      </c>
      <c r="K449" s="2" t="s">
        <v>2376</v>
      </c>
    </row>
    <row r="450" spans="1:11" x14ac:dyDescent="0.45">
      <c r="A450" s="2" t="s">
        <v>1194</v>
      </c>
      <c r="B450" s="5" t="s">
        <v>2382</v>
      </c>
      <c r="C450" s="3">
        <v>327.07184252399998</v>
      </c>
      <c r="D450" s="2" t="s">
        <v>5187</v>
      </c>
      <c r="E450" s="2" t="s">
        <v>5188</v>
      </c>
      <c r="F450" s="2" t="s">
        <v>2381</v>
      </c>
      <c r="G450" s="6" t="s">
        <v>397</v>
      </c>
      <c r="H450" s="10" t="str">
        <f t="shared" si="6"/>
        <v>CAS_RN: 69335-91-7</v>
      </c>
      <c r="I450" s="2">
        <v>91701</v>
      </c>
      <c r="J450" s="2">
        <v>82803</v>
      </c>
      <c r="K450" s="2" t="s">
        <v>2380</v>
      </c>
    </row>
    <row r="451" spans="1:11" x14ac:dyDescent="0.45">
      <c r="A451" s="2" t="s">
        <v>398</v>
      </c>
      <c r="B451" s="5" t="s">
        <v>2385</v>
      </c>
      <c r="C451" s="3">
        <v>383.134442780001</v>
      </c>
      <c r="D451" s="2" t="s">
        <v>5189</v>
      </c>
      <c r="E451" s="2" t="s">
        <v>5190</v>
      </c>
      <c r="F451" s="2" t="s">
        <v>2384</v>
      </c>
      <c r="G451" s="6" t="s">
        <v>399</v>
      </c>
      <c r="H451" s="10" t="str">
        <f t="shared" ref="H451:H514" si="7">"CAS_RN: "&amp;G451</f>
        <v>CAS_RN: 69806-50-4</v>
      </c>
      <c r="I451" s="2">
        <v>50897</v>
      </c>
      <c r="J451" s="2">
        <v>46142</v>
      </c>
      <c r="K451" s="2" t="s">
        <v>2383</v>
      </c>
    </row>
    <row r="452" spans="1:11" x14ac:dyDescent="0.45">
      <c r="A452" s="2" t="s">
        <v>400</v>
      </c>
      <c r="B452" s="5" t="s">
        <v>4390</v>
      </c>
      <c r="C452" s="3">
        <v>341.08749258799998</v>
      </c>
      <c r="D452" s="2" t="s">
        <v>5191</v>
      </c>
      <c r="E452" s="2" t="s">
        <v>5192</v>
      </c>
      <c r="F452" s="2" t="s">
        <v>5193</v>
      </c>
      <c r="G452" s="6" t="s">
        <v>1350</v>
      </c>
      <c r="H452" s="10" t="str">
        <f t="shared" si="7"/>
        <v>CAS_RN: -</v>
      </c>
      <c r="I452" s="2">
        <v>155294</v>
      </c>
      <c r="J452" s="2">
        <v>136803</v>
      </c>
      <c r="K452" s="2" t="s">
        <v>1350</v>
      </c>
    </row>
    <row r="453" spans="1:11" x14ac:dyDescent="0.45">
      <c r="A453" s="2" t="s">
        <v>1222</v>
      </c>
      <c r="B453" s="5" t="s">
        <v>2388</v>
      </c>
      <c r="C453" s="3">
        <v>383.134442780001</v>
      </c>
      <c r="D453" s="2" t="s">
        <v>5189</v>
      </c>
      <c r="E453" s="2" t="s">
        <v>2389</v>
      </c>
      <c r="F453" s="2" t="s">
        <v>2387</v>
      </c>
      <c r="G453" s="6" t="s">
        <v>401</v>
      </c>
      <c r="H453" s="10" t="str">
        <f t="shared" si="7"/>
        <v>CAS_RN: 79241-46-6</v>
      </c>
      <c r="I453" s="2">
        <v>3033674</v>
      </c>
      <c r="J453" s="2">
        <v>2298297</v>
      </c>
      <c r="K453" s="2" t="s">
        <v>2386</v>
      </c>
    </row>
    <row r="454" spans="1:11" x14ac:dyDescent="0.45">
      <c r="A454" s="2" t="s">
        <v>4551</v>
      </c>
      <c r="B454" s="5" t="s">
        <v>4000</v>
      </c>
      <c r="C454" s="3">
        <v>463.951379288</v>
      </c>
      <c r="D454" s="2" t="s">
        <v>5194</v>
      </c>
      <c r="E454" s="2" t="s">
        <v>4001</v>
      </c>
      <c r="F454" s="2" t="s">
        <v>3999</v>
      </c>
      <c r="G454" s="6" t="s">
        <v>402</v>
      </c>
      <c r="H454" s="10" t="str">
        <f t="shared" si="7"/>
        <v>CAS_RN: 79622-59-6</v>
      </c>
      <c r="I454" s="2">
        <v>91731</v>
      </c>
      <c r="J454" s="2">
        <v>82831</v>
      </c>
      <c r="K454" s="2" t="s">
        <v>3998</v>
      </c>
    </row>
    <row r="455" spans="1:11" x14ac:dyDescent="0.45">
      <c r="A455" s="2" t="s">
        <v>1087</v>
      </c>
      <c r="B455" s="5" t="s">
        <v>2392</v>
      </c>
      <c r="C455" s="3">
        <v>416.05303664000002</v>
      </c>
      <c r="D455" s="2" t="s">
        <v>5195</v>
      </c>
      <c r="E455" s="2" t="s">
        <v>2393</v>
      </c>
      <c r="F455" s="2" t="s">
        <v>2391</v>
      </c>
      <c r="G455" s="6" t="s">
        <v>403</v>
      </c>
      <c r="H455" s="10" t="str">
        <f t="shared" si="7"/>
        <v>CAS_RN: 37893-02-0</v>
      </c>
      <c r="I455" s="2" t="s">
        <v>1350</v>
      </c>
      <c r="J455" s="2">
        <v>4522525</v>
      </c>
      <c r="K455" s="2" t="s">
        <v>2390</v>
      </c>
    </row>
    <row r="456" spans="1:11" x14ac:dyDescent="0.45">
      <c r="A456" s="2" t="s">
        <v>404</v>
      </c>
      <c r="B456" s="5" t="s">
        <v>2396</v>
      </c>
      <c r="C456" s="3">
        <v>355.054668236</v>
      </c>
      <c r="D456" s="2" t="s">
        <v>5196</v>
      </c>
      <c r="E456" s="2" t="s">
        <v>2397</v>
      </c>
      <c r="F456" s="2" t="s">
        <v>2395</v>
      </c>
      <c r="G456" s="6" t="s">
        <v>405</v>
      </c>
      <c r="H456" s="10" t="str">
        <f t="shared" si="7"/>
        <v>CAS_RN: 33245-39-5</v>
      </c>
      <c r="I456" s="2">
        <v>36392</v>
      </c>
      <c r="J456" s="2">
        <v>33448</v>
      </c>
      <c r="K456" s="2" t="s">
        <v>2394</v>
      </c>
    </row>
    <row r="457" spans="1:11" x14ac:dyDescent="0.45">
      <c r="A457" s="2" t="s">
        <v>4552</v>
      </c>
      <c r="B457" s="5" t="s">
        <v>4004</v>
      </c>
      <c r="C457" s="3">
        <v>451.15951465600102</v>
      </c>
      <c r="D457" s="2" t="s">
        <v>5197</v>
      </c>
      <c r="E457" s="2" t="s">
        <v>4005</v>
      </c>
      <c r="F457" s="2" t="s">
        <v>4003</v>
      </c>
      <c r="G457" s="6" t="s">
        <v>406</v>
      </c>
      <c r="H457" s="10" t="str">
        <f t="shared" si="7"/>
        <v>CAS_RN: 70124-77-5</v>
      </c>
      <c r="I457" s="2">
        <v>12797557</v>
      </c>
      <c r="J457" s="2">
        <v>11677239</v>
      </c>
      <c r="K457" s="2" t="s">
        <v>4002</v>
      </c>
    </row>
    <row r="458" spans="1:11" x14ac:dyDescent="0.45">
      <c r="A458" s="2" t="s">
        <v>4553</v>
      </c>
      <c r="B458" s="5" t="s">
        <v>4004</v>
      </c>
      <c r="C458" s="3">
        <v>451.15951465600102</v>
      </c>
      <c r="D458" s="2" t="s">
        <v>5197</v>
      </c>
      <c r="E458" s="2" t="s">
        <v>4005</v>
      </c>
      <c r="F458" s="2" t="s">
        <v>4003</v>
      </c>
      <c r="G458" s="6" t="s">
        <v>406</v>
      </c>
      <c r="H458" s="10" t="str">
        <f t="shared" si="7"/>
        <v>CAS_RN: 70124-77-5</v>
      </c>
      <c r="I458" s="2">
        <v>12797557</v>
      </c>
      <c r="J458" s="2">
        <v>11677239</v>
      </c>
      <c r="K458" s="2" t="s">
        <v>4002</v>
      </c>
    </row>
    <row r="459" spans="1:11" x14ac:dyDescent="0.45">
      <c r="A459" s="2" t="s">
        <v>407</v>
      </c>
      <c r="B459" s="5" t="s">
        <v>2400</v>
      </c>
      <c r="C459" s="3">
        <v>248.039733872</v>
      </c>
      <c r="D459" s="2" t="s">
        <v>5198</v>
      </c>
      <c r="E459" s="2" t="s">
        <v>2401</v>
      </c>
      <c r="F459" s="2" t="s">
        <v>2399</v>
      </c>
      <c r="G459" s="6" t="s">
        <v>408</v>
      </c>
      <c r="H459" s="10" t="str">
        <f t="shared" si="7"/>
        <v>CAS_RN: 131341-86-1</v>
      </c>
      <c r="I459" s="2">
        <v>86398</v>
      </c>
      <c r="J459" s="2">
        <v>77916</v>
      </c>
      <c r="K459" s="2" t="s">
        <v>2398</v>
      </c>
    </row>
    <row r="460" spans="1:11" x14ac:dyDescent="0.45">
      <c r="A460" s="2" t="s">
        <v>409</v>
      </c>
      <c r="B460" s="5" t="s">
        <v>2404</v>
      </c>
      <c r="C460" s="3">
        <v>363.06646053600002</v>
      </c>
      <c r="D460" s="2" t="s">
        <v>5199</v>
      </c>
      <c r="E460" s="2" t="s">
        <v>2405</v>
      </c>
      <c r="F460" s="2" t="s">
        <v>2403</v>
      </c>
      <c r="G460" s="6" t="s">
        <v>410</v>
      </c>
      <c r="H460" s="10" t="str">
        <f t="shared" si="7"/>
        <v>CAS_RN: 142459-58-3</v>
      </c>
      <c r="I460" s="2">
        <v>86429</v>
      </c>
      <c r="J460" s="2">
        <v>77944</v>
      </c>
      <c r="K460" s="2" t="s">
        <v>2402</v>
      </c>
    </row>
    <row r="461" spans="1:11" x14ac:dyDescent="0.45">
      <c r="A461" s="2" t="s">
        <v>411</v>
      </c>
      <c r="B461" s="5" t="s">
        <v>2408</v>
      </c>
      <c r="C461" s="3">
        <v>488.036239212</v>
      </c>
      <c r="D461" s="2" t="s">
        <v>5200</v>
      </c>
      <c r="E461" s="2" t="s">
        <v>2409</v>
      </c>
      <c r="F461" s="2" t="s">
        <v>2407</v>
      </c>
      <c r="G461" s="6" t="s">
        <v>412</v>
      </c>
      <c r="H461" s="10" t="str">
        <f t="shared" si="7"/>
        <v>CAS_RN: 101463-69-8</v>
      </c>
      <c r="I461" s="2">
        <v>91766</v>
      </c>
      <c r="J461" s="2">
        <v>82863</v>
      </c>
      <c r="K461" s="2" t="s">
        <v>2406</v>
      </c>
    </row>
    <row r="462" spans="1:11" x14ac:dyDescent="0.45">
      <c r="A462" s="2" t="s">
        <v>413</v>
      </c>
      <c r="B462" s="5" t="s">
        <v>2412</v>
      </c>
      <c r="C462" s="3">
        <v>408.04999745600003</v>
      </c>
      <c r="D462" s="2" t="s">
        <v>5201</v>
      </c>
      <c r="E462" s="2" t="s">
        <v>2413</v>
      </c>
      <c r="F462" s="2" t="s">
        <v>2411</v>
      </c>
      <c r="G462" s="6" t="s">
        <v>414</v>
      </c>
      <c r="H462" s="10" t="str">
        <f t="shared" si="7"/>
        <v>CAS_RN: 188489-07-8</v>
      </c>
      <c r="I462" s="2">
        <v>3083546</v>
      </c>
      <c r="J462" s="2">
        <v>2340733</v>
      </c>
      <c r="K462" s="2" t="s">
        <v>2410</v>
      </c>
    </row>
    <row r="463" spans="1:11" x14ac:dyDescent="0.45">
      <c r="A463" s="2" t="s">
        <v>415</v>
      </c>
      <c r="B463" s="5" t="s">
        <v>2416</v>
      </c>
      <c r="C463" s="3">
        <v>421.04524642400003</v>
      </c>
      <c r="D463" s="2" t="s">
        <v>5202</v>
      </c>
      <c r="E463" s="2" t="s">
        <v>2417</v>
      </c>
      <c r="F463" s="2" t="s">
        <v>2415</v>
      </c>
      <c r="G463" s="6" t="s">
        <v>416</v>
      </c>
      <c r="H463" s="10" t="str">
        <f t="shared" si="7"/>
        <v>CAS_RN: 62924-70-3</v>
      </c>
      <c r="I463" s="2">
        <v>62210</v>
      </c>
      <c r="J463" s="2">
        <v>56023</v>
      </c>
      <c r="K463" s="2" t="s">
        <v>2414</v>
      </c>
    </row>
    <row r="464" spans="1:11" x14ac:dyDescent="0.45">
      <c r="A464" s="2" t="s">
        <v>4554</v>
      </c>
      <c r="B464" s="5" t="s">
        <v>2420</v>
      </c>
      <c r="C464" s="3">
        <v>423.12487873600099</v>
      </c>
      <c r="D464" s="2" t="s">
        <v>5203</v>
      </c>
      <c r="E464" s="2" t="s">
        <v>2421</v>
      </c>
      <c r="F464" s="2" t="s">
        <v>2419</v>
      </c>
      <c r="G464" s="6" t="s">
        <v>417</v>
      </c>
      <c r="H464" s="10" t="str">
        <f t="shared" si="7"/>
        <v>CAS_RN: 87546-18-7</v>
      </c>
      <c r="I464" s="2">
        <v>443048</v>
      </c>
      <c r="J464" s="2">
        <v>391348</v>
      </c>
      <c r="K464" s="2" t="s">
        <v>2418</v>
      </c>
    </row>
    <row r="465" spans="1:11" x14ac:dyDescent="0.45">
      <c r="A465" s="2" t="s">
        <v>853</v>
      </c>
      <c r="B465" s="5" t="s">
        <v>2424</v>
      </c>
      <c r="C465" s="3">
        <v>354.10158517999997</v>
      </c>
      <c r="D465" s="2" t="s">
        <v>5204</v>
      </c>
      <c r="E465" s="2" t="s">
        <v>2425</v>
      </c>
      <c r="F465" s="2" t="s">
        <v>2423</v>
      </c>
      <c r="G465" s="6" t="s">
        <v>418</v>
      </c>
      <c r="H465" s="10" t="str">
        <f t="shared" si="7"/>
        <v>CAS_RN: 103361-09-7</v>
      </c>
      <c r="I465" s="2">
        <v>92425</v>
      </c>
      <c r="J465" s="2">
        <v>83443</v>
      </c>
      <c r="K465" s="2" t="s">
        <v>2422</v>
      </c>
    </row>
    <row r="466" spans="1:11" x14ac:dyDescent="0.45">
      <c r="A466" s="2" t="s">
        <v>419</v>
      </c>
      <c r="B466" s="5" t="s">
        <v>2428</v>
      </c>
      <c r="C466" s="3">
        <v>232.08234763199999</v>
      </c>
      <c r="D466" s="2" t="s">
        <v>5205</v>
      </c>
      <c r="E466" s="2" t="s">
        <v>2429</v>
      </c>
      <c r="F466" s="2" t="s">
        <v>2427</v>
      </c>
      <c r="G466" s="6" t="s">
        <v>420</v>
      </c>
      <c r="H466" s="10" t="str">
        <f t="shared" si="7"/>
        <v>CAS_RN: 2164-17-2</v>
      </c>
      <c r="I466" s="2">
        <v>16562</v>
      </c>
      <c r="J466" s="2">
        <v>15702</v>
      </c>
      <c r="K466" s="2" t="s">
        <v>2426</v>
      </c>
    </row>
    <row r="467" spans="1:11" x14ac:dyDescent="0.45">
      <c r="A467" s="2" t="s">
        <v>421</v>
      </c>
      <c r="B467" s="5" t="s">
        <v>2432</v>
      </c>
      <c r="C467" s="3">
        <v>381.96543057600002</v>
      </c>
      <c r="D467" s="2" t="s">
        <v>5206</v>
      </c>
      <c r="E467" s="2" t="s">
        <v>2433</v>
      </c>
      <c r="F467" s="2" t="s">
        <v>2431</v>
      </c>
      <c r="G467" s="6" t="s">
        <v>422</v>
      </c>
      <c r="H467" s="10" t="str">
        <f t="shared" si="7"/>
        <v>CAS_RN: 239110-15-7</v>
      </c>
      <c r="I467" s="2">
        <v>11159021</v>
      </c>
      <c r="J467" s="2">
        <v>9334122</v>
      </c>
      <c r="K467" s="2" t="s">
        <v>2430</v>
      </c>
    </row>
    <row r="468" spans="1:11" x14ac:dyDescent="0.45">
      <c r="A468" s="2" t="s">
        <v>1182</v>
      </c>
      <c r="B468" s="5" t="s">
        <v>2436</v>
      </c>
      <c r="C468" s="3">
        <v>396.04640997199999</v>
      </c>
      <c r="D468" s="2" t="s">
        <v>5207</v>
      </c>
      <c r="E468" s="2" t="s">
        <v>2437</v>
      </c>
      <c r="F468" s="2" t="s">
        <v>2435</v>
      </c>
      <c r="G468" s="6" t="s">
        <v>423</v>
      </c>
      <c r="H468" s="10" t="str">
        <f t="shared" si="7"/>
        <v>CAS_RN: 658066-35-4</v>
      </c>
      <c r="I468" s="2">
        <v>11158353</v>
      </c>
      <c r="J468" s="2">
        <v>9333461</v>
      </c>
      <c r="K468" s="2" t="s">
        <v>2434</v>
      </c>
    </row>
    <row r="469" spans="1:11" x14ac:dyDescent="0.45">
      <c r="A469" s="2" t="s">
        <v>424</v>
      </c>
      <c r="B469" s="5" t="s">
        <v>2440</v>
      </c>
      <c r="C469" s="3">
        <v>202.07825032</v>
      </c>
      <c r="D469" s="2" t="s">
        <v>5208</v>
      </c>
      <c r="E469" s="2" t="s">
        <v>2441</v>
      </c>
      <c r="F469" s="2" t="s">
        <v>2439</v>
      </c>
      <c r="G469" s="6" t="s">
        <v>425</v>
      </c>
      <c r="H469" s="10" t="str">
        <f t="shared" si="7"/>
        <v>CAS_RN: 206-44-0</v>
      </c>
      <c r="I469" s="2">
        <v>9154</v>
      </c>
      <c r="J469" s="2">
        <v>8800</v>
      </c>
      <c r="K469" s="2" t="s">
        <v>2438</v>
      </c>
    </row>
    <row r="470" spans="1:11" x14ac:dyDescent="0.45">
      <c r="A470" s="2" t="s">
        <v>1245</v>
      </c>
      <c r="B470" s="5" t="s">
        <v>2444</v>
      </c>
      <c r="C470" s="3">
        <v>166.07825032</v>
      </c>
      <c r="D470" s="2" t="s">
        <v>5209</v>
      </c>
      <c r="E470" s="2" t="s">
        <v>2445</v>
      </c>
      <c r="F470" s="2" t="s">
        <v>2443</v>
      </c>
      <c r="G470" s="6" t="s">
        <v>426</v>
      </c>
      <c r="H470" s="10" t="str">
        <f t="shared" si="7"/>
        <v>CAS_RN: 86-73-7</v>
      </c>
      <c r="I470" s="2">
        <v>6853</v>
      </c>
      <c r="J470" s="2">
        <v>6592</v>
      </c>
      <c r="K470" s="2" t="s">
        <v>2442</v>
      </c>
    </row>
    <row r="471" spans="1:11" x14ac:dyDescent="0.45">
      <c r="A471" s="2" t="s">
        <v>427</v>
      </c>
      <c r="B471" s="5" t="s">
        <v>2448</v>
      </c>
      <c r="C471" s="3">
        <v>447.03326409599998</v>
      </c>
      <c r="D471" s="2" t="s">
        <v>5210</v>
      </c>
      <c r="E471" s="2" t="s">
        <v>2449</v>
      </c>
      <c r="F471" s="2" t="s">
        <v>2447</v>
      </c>
      <c r="G471" s="6" t="s">
        <v>428</v>
      </c>
      <c r="H471" s="10" t="str">
        <f t="shared" si="7"/>
        <v>CAS_RN: 77501-90-7</v>
      </c>
      <c r="I471" s="2">
        <v>53672</v>
      </c>
      <c r="J471" s="2">
        <v>48457</v>
      </c>
      <c r="K471" s="2" t="s">
        <v>2446</v>
      </c>
    </row>
    <row r="472" spans="1:11" x14ac:dyDescent="0.45">
      <c r="A472" s="2" t="s">
        <v>429</v>
      </c>
      <c r="B472" s="5" t="s">
        <v>2452</v>
      </c>
      <c r="C472" s="3">
        <v>258.96031194800003</v>
      </c>
      <c r="D472" s="2" t="s">
        <v>5211</v>
      </c>
      <c r="E472" s="2" t="s">
        <v>2453</v>
      </c>
      <c r="F472" s="2" t="s">
        <v>2451</v>
      </c>
      <c r="G472" s="6" t="s">
        <v>430</v>
      </c>
      <c r="H472" s="10" t="str">
        <f t="shared" si="7"/>
        <v>CAS_RN: 41205-21-4</v>
      </c>
      <c r="I472" s="2">
        <v>93228</v>
      </c>
      <c r="J472" s="2">
        <v>84168</v>
      </c>
      <c r="K472" s="2" t="s">
        <v>2450</v>
      </c>
    </row>
    <row r="473" spans="1:11" x14ac:dyDescent="0.45">
      <c r="A473" s="2" t="s">
        <v>431</v>
      </c>
      <c r="B473" s="5" t="s">
        <v>2456</v>
      </c>
      <c r="C473" s="3">
        <v>379.12963217200002</v>
      </c>
      <c r="D473" s="2" t="s">
        <v>5212</v>
      </c>
      <c r="E473" s="2" t="s">
        <v>2457</v>
      </c>
      <c r="F473" s="2" t="s">
        <v>2455</v>
      </c>
      <c r="G473" s="6" t="s">
        <v>432</v>
      </c>
      <c r="H473" s="10" t="str">
        <f t="shared" si="7"/>
        <v>CAS_RN: 31251-03-3</v>
      </c>
      <c r="I473" s="2">
        <v>91600</v>
      </c>
      <c r="J473" s="2">
        <v>82710</v>
      </c>
      <c r="K473" s="2" t="s">
        <v>2454</v>
      </c>
    </row>
    <row r="474" spans="1:11" x14ac:dyDescent="0.45">
      <c r="A474" s="2" t="s">
        <v>433</v>
      </c>
      <c r="B474" s="5" t="s">
        <v>2461</v>
      </c>
      <c r="C474" s="3">
        <v>458.07932551200003</v>
      </c>
      <c r="D474" s="2" t="s">
        <v>5213</v>
      </c>
      <c r="E474" s="2" t="s">
        <v>2462</v>
      </c>
      <c r="F474" s="2" t="s">
        <v>2460</v>
      </c>
      <c r="G474" s="6" t="s">
        <v>2459</v>
      </c>
      <c r="H474" s="10" t="str">
        <f t="shared" si="7"/>
        <v>CAS_RN: 361377-29-9</v>
      </c>
      <c r="I474" s="2">
        <v>11048796</v>
      </c>
      <c r="J474" s="2">
        <v>9223963</v>
      </c>
      <c r="K474" s="2" t="s">
        <v>2458</v>
      </c>
    </row>
    <row r="475" spans="1:11" x14ac:dyDescent="0.45">
      <c r="A475" s="2" t="s">
        <v>4555</v>
      </c>
      <c r="B475" s="5" t="s">
        <v>4008</v>
      </c>
      <c r="C475" s="3">
        <v>375.00899345599998</v>
      </c>
      <c r="D475" s="2" t="s">
        <v>5214</v>
      </c>
      <c r="E475" s="2" t="s">
        <v>4009</v>
      </c>
      <c r="F475" s="2" t="s">
        <v>4007</v>
      </c>
      <c r="G475" s="6" t="s">
        <v>434</v>
      </c>
      <c r="H475" s="10" t="str">
        <f t="shared" si="7"/>
        <v>CAS_RN: 136426-54-5</v>
      </c>
      <c r="I475" s="2">
        <v>86417</v>
      </c>
      <c r="J475" s="2">
        <v>77933</v>
      </c>
      <c r="K475" s="2" t="s">
        <v>4006</v>
      </c>
    </row>
    <row r="476" spans="1:11" x14ac:dyDescent="0.45">
      <c r="A476" s="2" t="s">
        <v>435</v>
      </c>
      <c r="B476" s="5" t="s">
        <v>2465</v>
      </c>
      <c r="C476" s="3">
        <v>282.12559443599997</v>
      </c>
      <c r="D476" s="2" t="s">
        <v>5215</v>
      </c>
      <c r="E476" s="2" t="s">
        <v>2466</v>
      </c>
      <c r="F476" s="2" t="s">
        <v>2464</v>
      </c>
      <c r="G476" s="6" t="s">
        <v>1298</v>
      </c>
      <c r="H476" s="10" t="str">
        <f t="shared" si="7"/>
        <v>CAS_RN: 2314-09-2</v>
      </c>
      <c r="I476" s="2">
        <v>40816</v>
      </c>
      <c r="J476" s="2">
        <v>37279</v>
      </c>
      <c r="K476" s="2" t="s">
        <v>2463</v>
      </c>
    </row>
    <row r="477" spans="1:11" x14ac:dyDescent="0.45">
      <c r="A477" s="2" t="s">
        <v>436</v>
      </c>
      <c r="B477" s="5" t="s">
        <v>2469</v>
      </c>
      <c r="C477" s="3">
        <v>240.078644244</v>
      </c>
      <c r="D477" s="2" t="s">
        <v>5216</v>
      </c>
      <c r="E477" s="2" t="s">
        <v>2470</v>
      </c>
      <c r="F477" s="2" t="s">
        <v>2468</v>
      </c>
      <c r="G477" s="6" t="s">
        <v>437</v>
      </c>
      <c r="H477" s="10" t="str">
        <f t="shared" si="7"/>
        <v>CAS_RN: 1216-44-0</v>
      </c>
      <c r="I477" s="2">
        <v>267210</v>
      </c>
      <c r="J477" s="2">
        <v>234869</v>
      </c>
      <c r="K477" s="2" t="s">
        <v>2467</v>
      </c>
    </row>
    <row r="478" spans="1:11" x14ac:dyDescent="0.45">
      <c r="A478" s="2" t="s">
        <v>1161</v>
      </c>
      <c r="B478" s="5" t="s">
        <v>2473</v>
      </c>
      <c r="C478" s="3">
        <v>329.10274872799999</v>
      </c>
      <c r="D478" s="2" t="s">
        <v>5217</v>
      </c>
      <c r="E478" s="2" t="s">
        <v>2474</v>
      </c>
      <c r="F478" s="2" t="s">
        <v>2472</v>
      </c>
      <c r="G478" s="6" t="s">
        <v>438</v>
      </c>
      <c r="H478" s="10" t="str">
        <f t="shared" si="7"/>
        <v>CAS_RN: 59756-60-4</v>
      </c>
      <c r="I478" s="2">
        <v>43079</v>
      </c>
      <c r="J478" s="2">
        <v>39255</v>
      </c>
      <c r="K478" s="2" t="s">
        <v>2471</v>
      </c>
    </row>
    <row r="479" spans="1:11" x14ac:dyDescent="0.45">
      <c r="A479" s="2" t="s">
        <v>439</v>
      </c>
      <c r="B479" s="5" t="s">
        <v>2477</v>
      </c>
      <c r="C479" s="3">
        <v>311.00915395999999</v>
      </c>
      <c r="D479" s="2" t="s">
        <v>5218</v>
      </c>
      <c r="E479" s="2" t="s">
        <v>5219</v>
      </c>
      <c r="F479" s="2" t="s">
        <v>2476</v>
      </c>
      <c r="G479" s="6" t="s">
        <v>440</v>
      </c>
      <c r="H479" s="10" t="str">
        <f t="shared" si="7"/>
        <v>CAS_RN: 61213-25-0</v>
      </c>
      <c r="I479" s="2">
        <v>91677</v>
      </c>
      <c r="J479" s="2">
        <v>82780</v>
      </c>
      <c r="K479" s="2" t="s">
        <v>2475</v>
      </c>
    </row>
    <row r="480" spans="1:11" x14ac:dyDescent="0.45">
      <c r="A480" s="2" t="s">
        <v>4011</v>
      </c>
      <c r="B480" s="5" t="s">
        <v>4013</v>
      </c>
      <c r="C480" s="3">
        <v>328.03070598400001</v>
      </c>
      <c r="D480" s="2" t="s">
        <v>5220</v>
      </c>
      <c r="E480" s="2" t="s">
        <v>4014</v>
      </c>
      <c r="F480" s="2" t="s">
        <v>4012</v>
      </c>
      <c r="G480" s="6" t="s">
        <v>441</v>
      </c>
      <c r="H480" s="10" t="str">
        <f t="shared" si="7"/>
        <v>CAS_RN: 15457-05-3</v>
      </c>
      <c r="I480" s="2">
        <v>27295</v>
      </c>
      <c r="J480" s="2">
        <v>25404</v>
      </c>
      <c r="K480" s="2" t="s">
        <v>4010</v>
      </c>
    </row>
    <row r="481" spans="1:11" x14ac:dyDescent="0.45">
      <c r="A481" s="2" t="s">
        <v>4556</v>
      </c>
      <c r="B481" s="5" t="s">
        <v>4017</v>
      </c>
      <c r="C481" s="3">
        <v>366.09132611200101</v>
      </c>
      <c r="D481" s="2" t="s">
        <v>5221</v>
      </c>
      <c r="E481" s="2" t="s">
        <v>5222</v>
      </c>
      <c r="F481" s="2" t="s">
        <v>4016</v>
      </c>
      <c r="G481" s="6" t="s">
        <v>442</v>
      </c>
      <c r="H481" s="10" t="str">
        <f t="shared" si="7"/>
        <v>CAS_RN: 81406-37-3</v>
      </c>
      <c r="I481" s="2">
        <v>54745</v>
      </c>
      <c r="J481" s="2">
        <v>49451</v>
      </c>
      <c r="K481" s="2" t="s">
        <v>4015</v>
      </c>
    </row>
    <row r="482" spans="1:11" x14ac:dyDescent="0.45">
      <c r="A482" s="2" t="s">
        <v>443</v>
      </c>
      <c r="B482" s="5" t="s">
        <v>2480</v>
      </c>
      <c r="C482" s="3">
        <v>312.10856238000002</v>
      </c>
      <c r="D482" s="2" t="s">
        <v>5223</v>
      </c>
      <c r="E482" s="2" t="s">
        <v>5224</v>
      </c>
      <c r="F482" s="2" t="s">
        <v>2479</v>
      </c>
      <c r="G482" s="6" t="s">
        <v>444</v>
      </c>
      <c r="H482" s="10" t="str">
        <f t="shared" si="7"/>
        <v>CAS_RN: 56425-91-3</v>
      </c>
      <c r="I482" s="2">
        <v>73668</v>
      </c>
      <c r="J482" s="2">
        <v>66319</v>
      </c>
      <c r="K482" s="2" t="s">
        <v>2478</v>
      </c>
    </row>
    <row r="483" spans="1:11" x14ac:dyDescent="0.45">
      <c r="A483" s="2" t="s">
        <v>445</v>
      </c>
      <c r="B483" s="5" t="s">
        <v>2483</v>
      </c>
      <c r="C483" s="3">
        <v>333.09766334800003</v>
      </c>
      <c r="D483" s="2" t="s">
        <v>5225</v>
      </c>
      <c r="E483" s="2" t="s">
        <v>5226</v>
      </c>
      <c r="F483" s="2" t="s">
        <v>2482</v>
      </c>
      <c r="G483" s="6" t="s">
        <v>446</v>
      </c>
      <c r="H483" s="10" t="str">
        <f t="shared" si="7"/>
        <v>CAS_RN: 96525-23-4</v>
      </c>
      <c r="I483" s="2">
        <v>91755</v>
      </c>
      <c r="J483" s="2">
        <v>82853</v>
      </c>
      <c r="K483" s="2" t="s">
        <v>2481</v>
      </c>
    </row>
    <row r="484" spans="1:11" x14ac:dyDescent="0.45">
      <c r="A484" s="2" t="s">
        <v>4557</v>
      </c>
      <c r="B484" s="5" t="s">
        <v>2486</v>
      </c>
      <c r="C484" s="3">
        <v>315.10033045</v>
      </c>
      <c r="D484" s="2" t="s">
        <v>5227</v>
      </c>
      <c r="E484" s="2" t="s">
        <v>2487</v>
      </c>
      <c r="F484" s="2" t="s">
        <v>2485</v>
      </c>
      <c r="G484" s="6" t="s">
        <v>447</v>
      </c>
      <c r="H484" s="10" t="str">
        <f t="shared" si="7"/>
        <v>CAS_RN: 85509-19-9</v>
      </c>
      <c r="I484" s="2">
        <v>73675</v>
      </c>
      <c r="J484" s="2">
        <v>66326</v>
      </c>
      <c r="K484" s="2" t="s">
        <v>2484</v>
      </c>
    </row>
    <row r="485" spans="1:11" x14ac:dyDescent="0.45">
      <c r="A485" s="2" t="s">
        <v>448</v>
      </c>
      <c r="B485" s="5" t="s">
        <v>2490</v>
      </c>
      <c r="C485" s="3">
        <v>413.945567724</v>
      </c>
      <c r="D485" s="2" t="s">
        <v>5228</v>
      </c>
      <c r="E485" s="2" t="s">
        <v>2491</v>
      </c>
      <c r="F485" s="2" t="s">
        <v>2489</v>
      </c>
      <c r="G485" s="6" t="s">
        <v>449</v>
      </c>
      <c r="H485" s="10" t="str">
        <f t="shared" si="7"/>
        <v>CAS_RN: 106917-52-6</v>
      </c>
      <c r="I485" s="2">
        <v>86268</v>
      </c>
      <c r="J485" s="2">
        <v>77811</v>
      </c>
      <c r="K485" s="2" t="s">
        <v>2488</v>
      </c>
    </row>
    <row r="486" spans="1:11" x14ac:dyDescent="0.45">
      <c r="A486" s="2" t="s">
        <v>450</v>
      </c>
      <c r="B486" s="5" t="s">
        <v>2494</v>
      </c>
      <c r="C486" s="3">
        <v>403.02273924000002</v>
      </c>
      <c r="D486" s="2" t="s">
        <v>5229</v>
      </c>
      <c r="E486" s="2" t="s">
        <v>2495</v>
      </c>
      <c r="F486" s="2" t="s">
        <v>2493</v>
      </c>
      <c r="G486" s="6" t="s">
        <v>451</v>
      </c>
      <c r="H486" s="10" t="str">
        <f t="shared" si="7"/>
        <v>CAS_RN: 117337-19-6</v>
      </c>
      <c r="I486" s="2" t="s">
        <v>1350</v>
      </c>
      <c r="J486" s="2">
        <v>84443</v>
      </c>
      <c r="K486" s="2" t="s">
        <v>2492</v>
      </c>
    </row>
    <row r="487" spans="1:11" x14ac:dyDescent="0.45">
      <c r="A487" s="2" t="s">
        <v>452</v>
      </c>
      <c r="B487" s="5" t="s">
        <v>2498</v>
      </c>
      <c r="C487" s="3">
        <v>323.11331341200002</v>
      </c>
      <c r="D487" s="2" t="s">
        <v>5230</v>
      </c>
      <c r="E487" s="2" t="s">
        <v>2499</v>
      </c>
      <c r="F487" s="2" t="s">
        <v>2497</v>
      </c>
      <c r="G487" s="6" t="s">
        <v>453</v>
      </c>
      <c r="H487" s="10" t="str">
        <f t="shared" si="7"/>
        <v>CAS_RN: 66332-96-5</v>
      </c>
      <c r="I487" s="2">
        <v>47898</v>
      </c>
      <c r="J487" s="2">
        <v>43579</v>
      </c>
      <c r="K487" s="2" t="s">
        <v>2496</v>
      </c>
    </row>
    <row r="488" spans="1:11" x14ac:dyDescent="0.45">
      <c r="A488" s="2" t="s">
        <v>454</v>
      </c>
      <c r="B488" s="5" t="s">
        <v>2502</v>
      </c>
      <c r="C488" s="3">
        <v>301.10266847600002</v>
      </c>
      <c r="D488" s="2" t="s">
        <v>5231</v>
      </c>
      <c r="E488" s="2" t="s">
        <v>5232</v>
      </c>
      <c r="F488" s="2" t="s">
        <v>2501</v>
      </c>
      <c r="G488" s="6" t="s">
        <v>455</v>
      </c>
      <c r="H488" s="10" t="str">
        <f t="shared" si="7"/>
        <v>CAS_RN: 76674-21-0</v>
      </c>
      <c r="I488" s="2">
        <v>91727</v>
      </c>
      <c r="J488" s="2">
        <v>82827</v>
      </c>
      <c r="K488" s="2" t="s">
        <v>2500</v>
      </c>
    </row>
    <row r="489" spans="1:11" x14ac:dyDescent="0.45">
      <c r="A489" s="2" t="s">
        <v>456</v>
      </c>
      <c r="B489" s="5" t="s">
        <v>2505</v>
      </c>
      <c r="C489" s="3">
        <v>502.12710490400099</v>
      </c>
      <c r="D489" s="2" t="s">
        <v>5233</v>
      </c>
      <c r="E489" s="2" t="s">
        <v>5234</v>
      </c>
      <c r="F489" s="2" t="s">
        <v>2504</v>
      </c>
      <c r="G489" s="6" t="s">
        <v>457</v>
      </c>
      <c r="H489" s="10" t="str">
        <f t="shared" si="7"/>
        <v>CAS_RN: 69409-94-5</v>
      </c>
      <c r="I489" s="2">
        <v>50516</v>
      </c>
      <c r="J489" s="2">
        <v>45805</v>
      </c>
      <c r="K489" s="2" t="s">
        <v>2503</v>
      </c>
    </row>
    <row r="490" spans="1:11" x14ac:dyDescent="0.45">
      <c r="A490" s="2" t="s">
        <v>458</v>
      </c>
      <c r="B490" s="5" t="s">
        <v>2508</v>
      </c>
      <c r="C490" s="3">
        <v>381.09005310399999</v>
      </c>
      <c r="D490" s="2" t="s">
        <v>5235</v>
      </c>
      <c r="E490" s="2" t="s">
        <v>2509</v>
      </c>
      <c r="F490" s="2" t="s">
        <v>2507</v>
      </c>
      <c r="G490" s="6" t="s">
        <v>459</v>
      </c>
      <c r="H490" s="10" t="str">
        <f t="shared" si="7"/>
        <v>CAS_RN: 907204-31-3</v>
      </c>
      <c r="I490" s="2">
        <v>16095400</v>
      </c>
      <c r="J490" s="2">
        <v>17253690</v>
      </c>
      <c r="K490" s="2" t="s">
        <v>2506</v>
      </c>
    </row>
    <row r="491" spans="1:11" x14ac:dyDescent="0.45">
      <c r="A491" s="2" t="s">
        <v>912</v>
      </c>
      <c r="B491" s="5" t="s">
        <v>2512</v>
      </c>
      <c r="C491" s="3">
        <v>294.90283240799999</v>
      </c>
      <c r="D491" s="2" t="s">
        <v>5236</v>
      </c>
      <c r="E491" s="2" t="s">
        <v>2513</v>
      </c>
      <c r="F491" s="2" t="s">
        <v>2511</v>
      </c>
      <c r="G491" s="6" t="s">
        <v>460</v>
      </c>
      <c r="H491" s="10" t="str">
        <f t="shared" si="7"/>
        <v>CAS_RN: 133-07-3</v>
      </c>
      <c r="I491" s="2">
        <v>8607</v>
      </c>
      <c r="J491" s="2">
        <v>8288</v>
      </c>
      <c r="K491" s="2" t="s">
        <v>2510</v>
      </c>
    </row>
    <row r="492" spans="1:11" x14ac:dyDescent="0.45">
      <c r="A492" s="2" t="s">
        <v>1272</v>
      </c>
      <c r="B492" s="5" t="s">
        <v>2516</v>
      </c>
      <c r="C492" s="3">
        <v>246.03019373000001</v>
      </c>
      <c r="D492" s="2" t="s">
        <v>5237</v>
      </c>
      <c r="E492" s="2" t="s">
        <v>5238</v>
      </c>
      <c r="F492" s="2" t="s">
        <v>2515</v>
      </c>
      <c r="G492" s="6" t="s">
        <v>461</v>
      </c>
      <c r="H492" s="10" t="str">
        <f t="shared" si="7"/>
        <v>CAS_RN: 944-22-9</v>
      </c>
      <c r="I492" s="2">
        <v>13676</v>
      </c>
      <c r="J492" s="2">
        <v>13087</v>
      </c>
      <c r="K492" s="2" t="s">
        <v>2514</v>
      </c>
    </row>
    <row r="493" spans="1:11" x14ac:dyDescent="0.45">
      <c r="A493" s="2" t="s">
        <v>462</v>
      </c>
      <c r="B493" s="5" t="s">
        <v>2519</v>
      </c>
      <c r="C493" s="3">
        <v>256.99453649399999</v>
      </c>
      <c r="D493" s="2" t="s">
        <v>5239</v>
      </c>
      <c r="E493" s="2" t="s">
        <v>2520</v>
      </c>
      <c r="F493" s="2" t="s">
        <v>2518</v>
      </c>
      <c r="G493" s="6" t="s">
        <v>463</v>
      </c>
      <c r="H493" s="10" t="str">
        <f t="shared" si="7"/>
        <v>CAS_RN: 2540-82-1</v>
      </c>
      <c r="I493" s="2">
        <v>17345</v>
      </c>
      <c r="J493" s="2">
        <v>16412</v>
      </c>
      <c r="K493" s="2" t="s">
        <v>2517</v>
      </c>
    </row>
    <row r="494" spans="1:11" x14ac:dyDescent="0.45">
      <c r="A494" s="2" t="s">
        <v>2521</v>
      </c>
      <c r="B494" s="5" t="s">
        <v>2524</v>
      </c>
      <c r="C494" s="3">
        <v>283.04657206600001</v>
      </c>
      <c r="D494" s="2" t="s">
        <v>5240</v>
      </c>
      <c r="E494" s="2" t="s">
        <v>5241</v>
      </c>
      <c r="F494" s="2" t="s">
        <v>2523</v>
      </c>
      <c r="G494" s="6" t="s">
        <v>464</v>
      </c>
      <c r="H494" s="10" t="str">
        <f t="shared" si="7"/>
        <v>CAS_RN: 98886-44-3</v>
      </c>
      <c r="I494" s="2">
        <v>91758</v>
      </c>
      <c r="J494" s="2">
        <v>82856</v>
      </c>
      <c r="K494" s="2" t="s">
        <v>2522</v>
      </c>
    </row>
    <row r="495" spans="1:11" x14ac:dyDescent="0.45">
      <c r="A495" s="2" t="s">
        <v>4558</v>
      </c>
      <c r="B495" s="5" t="s">
        <v>4020</v>
      </c>
      <c r="C495" s="3">
        <v>269.880890024</v>
      </c>
      <c r="D495" s="2" t="s">
        <v>5242</v>
      </c>
      <c r="E495" s="2" t="s">
        <v>4021</v>
      </c>
      <c r="F495" s="2" t="s">
        <v>4019</v>
      </c>
      <c r="G495" s="6" t="s">
        <v>465</v>
      </c>
      <c r="H495" s="10" t="str">
        <f t="shared" si="7"/>
        <v>CAS_RN: 27355-22-2</v>
      </c>
      <c r="I495" s="2">
        <v>33791</v>
      </c>
      <c r="J495" s="2">
        <v>31144</v>
      </c>
      <c r="K495" s="2" t="s">
        <v>4018</v>
      </c>
    </row>
    <row r="496" spans="1:11" x14ac:dyDescent="0.45">
      <c r="A496" s="2" t="s">
        <v>1091</v>
      </c>
      <c r="B496" s="5" t="s">
        <v>2527</v>
      </c>
      <c r="C496" s="3">
        <v>184.063662876</v>
      </c>
      <c r="D496" s="2" t="s">
        <v>5243</v>
      </c>
      <c r="E496" s="2" t="s">
        <v>2528</v>
      </c>
      <c r="F496" s="2" t="s">
        <v>2526</v>
      </c>
      <c r="G496" s="6" t="s">
        <v>466</v>
      </c>
      <c r="H496" s="10" t="str">
        <f t="shared" si="7"/>
        <v>CAS_RN: 3878-19-1</v>
      </c>
      <c r="I496" s="2">
        <v>19756</v>
      </c>
      <c r="J496" s="2">
        <v>18609</v>
      </c>
      <c r="K496" s="2" t="s">
        <v>2525</v>
      </c>
    </row>
    <row r="497" spans="1:11" x14ac:dyDescent="0.45">
      <c r="A497" s="2" t="s">
        <v>1151</v>
      </c>
      <c r="B497" s="5" t="s">
        <v>2531</v>
      </c>
      <c r="C497" s="3">
        <v>301.13140808800102</v>
      </c>
      <c r="D497" s="2" t="s">
        <v>5154</v>
      </c>
      <c r="E497" s="2" t="s">
        <v>5244</v>
      </c>
      <c r="F497" s="2" t="s">
        <v>2530</v>
      </c>
      <c r="G497" s="6" t="s">
        <v>467</v>
      </c>
      <c r="H497" s="10" t="str">
        <f t="shared" si="7"/>
        <v>CAS_RN: 57646-30-7</v>
      </c>
      <c r="I497" s="2">
        <v>42504</v>
      </c>
      <c r="J497" s="2">
        <v>38763</v>
      </c>
      <c r="K497" s="2" t="s">
        <v>2529</v>
      </c>
    </row>
    <row r="498" spans="1:11" x14ac:dyDescent="0.45">
      <c r="A498" s="2" t="s">
        <v>897</v>
      </c>
      <c r="B498" s="5" t="s">
        <v>2534</v>
      </c>
      <c r="C498" s="3">
        <v>333.12440456000098</v>
      </c>
      <c r="D498" s="2" t="s">
        <v>5245</v>
      </c>
      <c r="E498" s="2" t="s">
        <v>5246</v>
      </c>
      <c r="F498" s="2" t="s">
        <v>2533</v>
      </c>
      <c r="G498" s="6" t="s">
        <v>468</v>
      </c>
      <c r="H498" s="10" t="str">
        <f t="shared" si="7"/>
        <v>CAS_RN: 123572-88-3</v>
      </c>
      <c r="I498" s="2">
        <v>3083543</v>
      </c>
      <c r="J498" s="2">
        <v>2340730</v>
      </c>
      <c r="K498" s="2" t="s">
        <v>2532</v>
      </c>
    </row>
    <row r="499" spans="1:11" x14ac:dyDescent="0.45">
      <c r="A499" s="2" t="s">
        <v>469</v>
      </c>
      <c r="B499" s="5" t="s">
        <v>2537</v>
      </c>
      <c r="C499" s="3">
        <v>382.15624293200102</v>
      </c>
      <c r="D499" s="2" t="s">
        <v>5247</v>
      </c>
      <c r="E499" s="2" t="s">
        <v>2538</v>
      </c>
      <c r="F499" s="2" t="s">
        <v>2536</v>
      </c>
      <c r="G499" s="6" t="s">
        <v>470</v>
      </c>
      <c r="H499" s="10" t="str">
        <f t="shared" si="7"/>
        <v>CAS_RN: 65907-30-4</v>
      </c>
      <c r="I499" s="2">
        <v>47759</v>
      </c>
      <c r="J499" s="2">
        <v>43456</v>
      </c>
      <c r="K499" s="2" t="s">
        <v>2535</v>
      </c>
    </row>
    <row r="500" spans="1:11" x14ac:dyDescent="0.45">
      <c r="A500" s="2" t="s">
        <v>891</v>
      </c>
      <c r="B500" s="5" t="s">
        <v>2541</v>
      </c>
      <c r="C500" s="3">
        <v>277.02724863600002</v>
      </c>
      <c r="D500" s="2" t="s">
        <v>5248</v>
      </c>
      <c r="E500" s="2" t="s">
        <v>5249</v>
      </c>
      <c r="F500" s="2" t="s">
        <v>2540</v>
      </c>
      <c r="G500" s="6" t="s">
        <v>471</v>
      </c>
      <c r="H500" s="10" t="str">
        <f t="shared" si="7"/>
        <v>CAS_RN: 121776-33-8</v>
      </c>
      <c r="I500" s="2">
        <v>86187</v>
      </c>
      <c r="J500" s="2">
        <v>77743</v>
      </c>
      <c r="K500" s="2" t="s">
        <v>2539</v>
      </c>
    </row>
    <row r="501" spans="1:11" x14ac:dyDescent="0.45">
      <c r="A501" s="2" t="s">
        <v>1166</v>
      </c>
      <c r="B501" s="5" t="s">
        <v>2544</v>
      </c>
      <c r="C501" s="3">
        <v>251.152143532</v>
      </c>
      <c r="D501" s="2" t="s">
        <v>5250</v>
      </c>
      <c r="E501" s="2" t="s">
        <v>2545</v>
      </c>
      <c r="F501" s="2" t="s">
        <v>2543</v>
      </c>
      <c r="G501" s="6" t="s">
        <v>472</v>
      </c>
      <c r="H501" s="10" t="str">
        <f t="shared" si="7"/>
        <v>CAS_RN: 60568-05-0</v>
      </c>
      <c r="I501" s="2">
        <v>43359</v>
      </c>
      <c r="J501" s="2">
        <v>39512</v>
      </c>
      <c r="K501" s="2" t="s">
        <v>2542</v>
      </c>
    </row>
    <row r="502" spans="1:11" x14ac:dyDescent="0.45">
      <c r="A502" s="2" t="s">
        <v>4559</v>
      </c>
      <c r="B502" s="5" t="s">
        <v>4024</v>
      </c>
      <c r="C502" s="3">
        <v>301.957120476</v>
      </c>
      <c r="D502" s="2" t="s">
        <v>4910</v>
      </c>
      <c r="E502" s="2" t="s">
        <v>4025</v>
      </c>
      <c r="F502" s="2" t="s">
        <v>4023</v>
      </c>
      <c r="G502" s="6" t="s">
        <v>473</v>
      </c>
      <c r="H502" s="10" t="str">
        <f t="shared" si="7"/>
        <v>CAS_RN: 97-16-5</v>
      </c>
      <c r="I502" s="2">
        <v>7327</v>
      </c>
      <c r="J502" s="2">
        <v>7050</v>
      </c>
      <c r="K502" s="2" t="s">
        <v>4022</v>
      </c>
    </row>
    <row r="503" spans="1:11" x14ac:dyDescent="0.45">
      <c r="A503" s="2" t="s">
        <v>865</v>
      </c>
      <c r="B503" s="5" t="s">
        <v>2548</v>
      </c>
      <c r="C503" s="3">
        <v>476.07986313600099</v>
      </c>
      <c r="D503" s="2" t="s">
        <v>5251</v>
      </c>
      <c r="E503" s="2" t="s">
        <v>2549</v>
      </c>
      <c r="F503" s="2" t="s">
        <v>2547</v>
      </c>
      <c r="G503" s="6" t="s">
        <v>474</v>
      </c>
      <c r="H503" s="10" t="str">
        <f t="shared" si="7"/>
        <v>CAS_RN: 111872-58-3</v>
      </c>
      <c r="I503" s="2">
        <v>10140464</v>
      </c>
      <c r="J503" s="2">
        <v>8315975</v>
      </c>
      <c r="K503" s="2" t="s">
        <v>2546</v>
      </c>
    </row>
    <row r="504" spans="1:11" x14ac:dyDescent="0.45">
      <c r="A504" s="2" t="s">
        <v>844</v>
      </c>
      <c r="B504" s="5" t="s">
        <v>2552</v>
      </c>
      <c r="C504" s="3">
        <v>434.04114550000003</v>
      </c>
      <c r="D504" s="2" t="s">
        <v>5252</v>
      </c>
      <c r="E504" s="2" t="s">
        <v>2553</v>
      </c>
      <c r="F504" s="2" t="s">
        <v>2551</v>
      </c>
      <c r="G504" s="6" t="s">
        <v>475</v>
      </c>
      <c r="H504" s="10" t="str">
        <f t="shared" si="7"/>
        <v>CAS_RN: 100784-20-1</v>
      </c>
      <c r="I504" s="2">
        <v>91763</v>
      </c>
      <c r="J504" s="2">
        <v>82861</v>
      </c>
      <c r="K504" s="2" t="s">
        <v>2550</v>
      </c>
    </row>
    <row r="505" spans="1:11" x14ac:dyDescent="0.45">
      <c r="A505" s="2" t="s">
        <v>4560</v>
      </c>
      <c r="B505" s="5" t="s">
        <v>4028</v>
      </c>
      <c r="C505" s="3">
        <v>433.090385048001</v>
      </c>
      <c r="D505" s="2" t="s">
        <v>5253</v>
      </c>
      <c r="E505" s="2" t="s">
        <v>5254</v>
      </c>
      <c r="F505" s="2" t="s">
        <v>4027</v>
      </c>
      <c r="G505" s="6" t="s">
        <v>476</v>
      </c>
      <c r="H505" s="10" t="str">
        <f t="shared" si="7"/>
        <v>CAS_RN: 87237-48-7</v>
      </c>
      <c r="I505" s="2">
        <v>91743</v>
      </c>
      <c r="J505" s="2">
        <v>82841</v>
      </c>
      <c r="K505" s="2" t="s">
        <v>4026</v>
      </c>
    </row>
    <row r="506" spans="1:11" x14ac:dyDescent="0.45">
      <c r="A506" s="2" t="s">
        <v>1195</v>
      </c>
      <c r="B506" s="5" t="s">
        <v>2556</v>
      </c>
      <c r="C506" s="3">
        <v>375.048520236</v>
      </c>
      <c r="D506" s="2" t="s">
        <v>5255</v>
      </c>
      <c r="E506" s="2" t="s">
        <v>5256</v>
      </c>
      <c r="F506" s="2" t="s">
        <v>2555</v>
      </c>
      <c r="G506" s="6" t="s">
        <v>477</v>
      </c>
      <c r="H506" s="10" t="str">
        <f t="shared" si="7"/>
        <v>CAS_RN: 69806-40-2</v>
      </c>
      <c r="I506" s="2">
        <v>50896</v>
      </c>
      <c r="J506" s="2">
        <v>46141</v>
      </c>
      <c r="K506" s="2" t="s">
        <v>2554</v>
      </c>
    </row>
    <row r="507" spans="1:11" x14ac:dyDescent="0.45">
      <c r="A507" s="2" t="s">
        <v>1203</v>
      </c>
      <c r="B507" s="5" t="s">
        <v>2559</v>
      </c>
      <c r="C507" s="3">
        <v>375.048520236</v>
      </c>
      <c r="D507" s="2" t="s">
        <v>5255</v>
      </c>
      <c r="E507" s="2" t="s">
        <v>2560</v>
      </c>
      <c r="F507" s="2" t="s">
        <v>2558</v>
      </c>
      <c r="G507" s="6" t="s">
        <v>478</v>
      </c>
      <c r="H507" s="10" t="str">
        <f t="shared" si="7"/>
        <v>CAS_RN: 72619-32-0</v>
      </c>
      <c r="I507" s="2">
        <v>13363033</v>
      </c>
      <c r="J507" s="2">
        <v>11677244</v>
      </c>
      <c r="K507" s="2" t="s">
        <v>2557</v>
      </c>
    </row>
    <row r="508" spans="1:11" x14ac:dyDescent="0.45">
      <c r="A508" s="2" t="s">
        <v>4561</v>
      </c>
      <c r="B508" s="5" t="s">
        <v>4031</v>
      </c>
      <c r="C508" s="3">
        <v>281.81311607999999</v>
      </c>
      <c r="D508" s="2" t="s">
        <v>5257</v>
      </c>
      <c r="E508" s="2" t="s">
        <v>4032</v>
      </c>
      <c r="F508" s="2" t="s">
        <v>4030</v>
      </c>
      <c r="G508" s="6" t="s">
        <v>479</v>
      </c>
      <c r="H508" s="10" t="str">
        <f t="shared" si="7"/>
        <v>CAS_RN: 118-74-1</v>
      </c>
      <c r="I508" s="2">
        <v>8370</v>
      </c>
      <c r="J508" s="2">
        <v>8067</v>
      </c>
      <c r="K508" s="2" t="s">
        <v>4029</v>
      </c>
    </row>
    <row r="509" spans="1:11" x14ac:dyDescent="0.45">
      <c r="A509" s="2" t="s">
        <v>1213</v>
      </c>
      <c r="B509" s="5" t="s">
        <v>2563</v>
      </c>
      <c r="C509" s="3">
        <v>369.82109392000001</v>
      </c>
      <c r="D509" s="2" t="s">
        <v>5258</v>
      </c>
      <c r="E509" s="2" t="s">
        <v>5259</v>
      </c>
      <c r="F509" s="2" t="s">
        <v>2562</v>
      </c>
      <c r="G509" s="6" t="s">
        <v>480</v>
      </c>
      <c r="H509" s="10" t="str">
        <f t="shared" si="7"/>
        <v>CAS_RN: 76-44-8</v>
      </c>
      <c r="I509" s="2">
        <v>3589</v>
      </c>
      <c r="J509" s="2">
        <v>3463</v>
      </c>
      <c r="K509" s="2" t="s">
        <v>2561</v>
      </c>
    </row>
    <row r="510" spans="1:11" x14ac:dyDescent="0.45">
      <c r="A510" s="2" t="s">
        <v>4562</v>
      </c>
      <c r="B510" s="5" t="s">
        <v>4035</v>
      </c>
      <c r="C510" s="3">
        <v>385.81600853999998</v>
      </c>
      <c r="D510" s="2" t="s">
        <v>5260</v>
      </c>
      <c r="E510" s="2" t="s">
        <v>5261</v>
      </c>
      <c r="F510" s="2" t="s">
        <v>4034</v>
      </c>
      <c r="G510" s="6" t="s">
        <v>481</v>
      </c>
      <c r="H510" s="10" t="str">
        <f t="shared" si="7"/>
        <v>CAS_RN: 28044-83-9</v>
      </c>
      <c r="I510" s="2">
        <v>71317194</v>
      </c>
      <c r="J510" s="2">
        <v>23354330</v>
      </c>
      <c r="K510" s="2" t="s">
        <v>4033</v>
      </c>
    </row>
    <row r="511" spans="1:11" x14ac:dyDescent="0.45">
      <c r="A511" s="2" t="s">
        <v>4563</v>
      </c>
      <c r="B511" s="5" t="s">
        <v>4038</v>
      </c>
      <c r="C511" s="3">
        <v>385.81600853999998</v>
      </c>
      <c r="D511" s="2" t="s">
        <v>5260</v>
      </c>
      <c r="E511" s="2" t="s">
        <v>5262</v>
      </c>
      <c r="F511" s="2" t="s">
        <v>4037</v>
      </c>
      <c r="G511" s="6" t="s">
        <v>482</v>
      </c>
      <c r="H511" s="10" t="str">
        <f t="shared" si="7"/>
        <v>CAS_RN: 1024-57-3</v>
      </c>
      <c r="I511" s="2">
        <v>13930</v>
      </c>
      <c r="J511" s="2">
        <v>13328</v>
      </c>
      <c r="K511" s="2" t="s">
        <v>4036</v>
      </c>
    </row>
    <row r="512" spans="1:11" x14ac:dyDescent="0.45">
      <c r="A512" s="2" t="s">
        <v>1018</v>
      </c>
      <c r="B512" s="5" t="s">
        <v>2566</v>
      </c>
      <c r="C512" s="3">
        <v>250.01617317399999</v>
      </c>
      <c r="D512" s="2" t="s">
        <v>5263</v>
      </c>
      <c r="E512" s="2" t="s">
        <v>5264</v>
      </c>
      <c r="F512" s="2" t="s">
        <v>2565</v>
      </c>
      <c r="G512" s="6" t="s">
        <v>483</v>
      </c>
      <c r="H512" s="10" t="str">
        <f t="shared" si="7"/>
        <v>CAS_RN: 23560-59-0</v>
      </c>
      <c r="I512" s="2">
        <v>62773</v>
      </c>
      <c r="J512" s="2">
        <v>56515</v>
      </c>
      <c r="K512" s="2" t="s">
        <v>2564</v>
      </c>
    </row>
    <row r="513" spans="1:11" x14ac:dyDescent="0.45">
      <c r="A513" s="2" t="s">
        <v>4564</v>
      </c>
      <c r="B513" s="5" t="s">
        <v>2569</v>
      </c>
      <c r="C513" s="3">
        <v>257.81311607999999</v>
      </c>
      <c r="D513" s="2" t="s">
        <v>5265</v>
      </c>
      <c r="E513" s="2" t="s">
        <v>2570</v>
      </c>
      <c r="F513" s="2" t="s">
        <v>2568</v>
      </c>
      <c r="G513" s="6" t="s">
        <v>484</v>
      </c>
      <c r="H513" s="10" t="str">
        <f t="shared" si="7"/>
        <v>CAS_RN: 87-68-3</v>
      </c>
      <c r="I513" s="2">
        <v>6901</v>
      </c>
      <c r="J513" s="2">
        <v>6635</v>
      </c>
      <c r="K513" s="2" t="s">
        <v>2567</v>
      </c>
    </row>
    <row r="514" spans="1:11" x14ac:dyDescent="0.45">
      <c r="A514" s="2" t="s">
        <v>4565</v>
      </c>
      <c r="B514" s="5" t="s">
        <v>4041</v>
      </c>
      <c r="C514" s="3">
        <v>313.07486752400001</v>
      </c>
      <c r="D514" s="2" t="s">
        <v>5266</v>
      </c>
      <c r="E514" s="2" t="s">
        <v>5267</v>
      </c>
      <c r="F514" s="2" t="s">
        <v>4040</v>
      </c>
      <c r="G514" s="6" t="s">
        <v>485</v>
      </c>
      <c r="H514" s="10" t="str">
        <f t="shared" si="7"/>
        <v>CAS_RN: 79983-71-4</v>
      </c>
      <c r="I514" s="2">
        <v>66461</v>
      </c>
      <c r="J514" s="2">
        <v>59833</v>
      </c>
      <c r="K514" s="2" t="s">
        <v>4039</v>
      </c>
    </row>
    <row r="515" spans="1:11" x14ac:dyDescent="0.45">
      <c r="A515" s="2" t="s">
        <v>1242</v>
      </c>
      <c r="B515" s="5" t="s">
        <v>2573</v>
      </c>
      <c r="C515" s="3">
        <v>459.98161679600003</v>
      </c>
      <c r="D515" s="2" t="s">
        <v>5268</v>
      </c>
      <c r="E515" s="2" t="s">
        <v>2574</v>
      </c>
      <c r="F515" s="2" t="s">
        <v>2572</v>
      </c>
      <c r="G515" s="6" t="s">
        <v>486</v>
      </c>
      <c r="H515" s="10" t="str">
        <f t="shared" ref="H515:H578" si="8">"CAS_RN: "&amp;G515</f>
        <v>CAS_RN: 86479-06-3</v>
      </c>
      <c r="I515" s="2">
        <v>91741</v>
      </c>
      <c r="J515" s="2">
        <v>82839</v>
      </c>
      <c r="K515" s="2" t="s">
        <v>2571</v>
      </c>
    </row>
    <row r="516" spans="1:11" x14ac:dyDescent="0.45">
      <c r="A516" s="2" t="s">
        <v>1120</v>
      </c>
      <c r="B516" s="5" t="s">
        <v>2577</v>
      </c>
      <c r="C516" s="3">
        <v>252.15862587999999</v>
      </c>
      <c r="D516" s="2" t="s">
        <v>5269</v>
      </c>
      <c r="E516" s="2" t="s">
        <v>2578</v>
      </c>
      <c r="F516" s="2" t="s">
        <v>2576</v>
      </c>
      <c r="G516" s="6" t="s">
        <v>487</v>
      </c>
      <c r="H516" s="10" t="str">
        <f t="shared" si="8"/>
        <v>CAS_RN: 51235-04-2</v>
      </c>
      <c r="I516" s="2">
        <v>39965</v>
      </c>
      <c r="J516" s="2">
        <v>36542</v>
      </c>
      <c r="K516" s="2" t="s">
        <v>2575</v>
      </c>
    </row>
    <row r="517" spans="1:11" x14ac:dyDescent="0.45">
      <c r="A517" s="2" t="s">
        <v>1219</v>
      </c>
      <c r="B517" s="5" t="s">
        <v>2581</v>
      </c>
      <c r="C517" s="3">
        <v>352.10122659200101</v>
      </c>
      <c r="D517" s="2" t="s">
        <v>5270</v>
      </c>
      <c r="E517" s="2" t="s">
        <v>5271</v>
      </c>
      <c r="F517" s="2" t="s">
        <v>2580</v>
      </c>
      <c r="G517" s="6" t="s">
        <v>488</v>
      </c>
      <c r="H517" s="10" t="str">
        <f t="shared" si="8"/>
        <v>CAS_RN: 78587-05-0</v>
      </c>
      <c r="I517" s="2">
        <v>13218777</v>
      </c>
      <c r="J517" s="2">
        <v>10469179</v>
      </c>
      <c r="K517" s="2" t="s">
        <v>2579</v>
      </c>
    </row>
    <row r="518" spans="1:11" x14ac:dyDescent="0.45">
      <c r="A518" s="2" t="s">
        <v>1097</v>
      </c>
      <c r="B518" s="5" t="s">
        <v>2584</v>
      </c>
      <c r="C518" s="3">
        <v>266.22458019999999</v>
      </c>
      <c r="D518" s="2" t="s">
        <v>5272</v>
      </c>
      <c r="E518" s="2" t="s">
        <v>5273</v>
      </c>
      <c r="F518" s="2" t="s">
        <v>2583</v>
      </c>
      <c r="G518" s="6" t="s">
        <v>489</v>
      </c>
      <c r="H518" s="10" t="str">
        <f t="shared" si="8"/>
        <v>CAS_RN: 41096-46-2</v>
      </c>
      <c r="I518" s="2">
        <v>5372477</v>
      </c>
      <c r="J518" s="2">
        <v>4522732</v>
      </c>
      <c r="K518" s="2" t="s">
        <v>2582</v>
      </c>
    </row>
    <row r="519" spans="1:11" x14ac:dyDescent="0.45">
      <c r="A519" s="2" t="s">
        <v>4566</v>
      </c>
      <c r="B519" s="5" t="s">
        <v>4044</v>
      </c>
      <c r="C519" s="3">
        <v>296.04831842800002</v>
      </c>
      <c r="D519" s="2" t="s">
        <v>5274</v>
      </c>
      <c r="E519" s="2" t="s">
        <v>5275</v>
      </c>
      <c r="F519" s="2" t="s">
        <v>4043</v>
      </c>
      <c r="G519" s="6" t="s">
        <v>490</v>
      </c>
      <c r="H519" s="10" t="str">
        <f t="shared" si="8"/>
        <v>CAS_RN: 35554-44-0</v>
      </c>
      <c r="I519" s="2">
        <v>37175</v>
      </c>
      <c r="J519" s="2">
        <v>34116</v>
      </c>
      <c r="K519" s="2" t="s">
        <v>4042</v>
      </c>
    </row>
    <row r="520" spans="1:11" x14ac:dyDescent="0.45">
      <c r="A520" s="2" t="s">
        <v>843</v>
      </c>
      <c r="B520" s="5" t="s">
        <v>4391</v>
      </c>
      <c r="C520" s="3">
        <v>274.13174243600002</v>
      </c>
      <c r="D520" s="2" t="s">
        <v>5276</v>
      </c>
      <c r="E520" s="2" t="s">
        <v>5277</v>
      </c>
      <c r="F520" s="2" t="s">
        <v>5278</v>
      </c>
      <c r="G520" s="6" t="s">
        <v>491</v>
      </c>
      <c r="H520" s="10" t="str">
        <f t="shared" si="8"/>
        <v>CAS_RN: 81405-85-8</v>
      </c>
      <c r="I520" s="2">
        <v>3034382</v>
      </c>
      <c r="J520" s="2">
        <v>2298855</v>
      </c>
      <c r="K520" s="2" t="s">
        <v>2585</v>
      </c>
    </row>
    <row r="521" spans="1:11" x14ac:dyDescent="0.45">
      <c r="A521" s="2" t="s">
        <v>4567</v>
      </c>
      <c r="B521" s="5" t="s">
        <v>4392</v>
      </c>
      <c r="C521" s="3">
        <v>288.14739250000099</v>
      </c>
      <c r="D521" s="2" t="s">
        <v>5279</v>
      </c>
      <c r="E521" s="2" t="s">
        <v>5280</v>
      </c>
      <c r="F521" s="2" t="s">
        <v>5281</v>
      </c>
      <c r="G521" s="6" t="s">
        <v>491</v>
      </c>
      <c r="H521" s="10" t="str">
        <f t="shared" si="8"/>
        <v>CAS_RN: 81405-85-8</v>
      </c>
      <c r="I521" s="2">
        <v>54744</v>
      </c>
      <c r="J521" s="2">
        <v>49450</v>
      </c>
      <c r="K521" s="2" t="s">
        <v>2585</v>
      </c>
    </row>
    <row r="522" spans="1:11" x14ac:dyDescent="0.45">
      <c r="A522" s="2" t="s">
        <v>1244</v>
      </c>
      <c r="B522" s="5" t="s">
        <v>2588</v>
      </c>
      <c r="C522" s="3">
        <v>409.99265045599998</v>
      </c>
      <c r="D522" s="2" t="s">
        <v>5282</v>
      </c>
      <c r="E522" s="2" t="s">
        <v>2589</v>
      </c>
      <c r="F522" s="2" t="s">
        <v>2587</v>
      </c>
      <c r="G522" s="6" t="s">
        <v>492</v>
      </c>
      <c r="H522" s="10" t="str">
        <f t="shared" si="8"/>
        <v>CAS_RN: 86598-92-7</v>
      </c>
      <c r="I522" s="2">
        <v>93483</v>
      </c>
      <c r="J522" s="2">
        <v>21257418</v>
      </c>
      <c r="K522" s="2" t="s">
        <v>2586</v>
      </c>
    </row>
    <row r="523" spans="1:11" x14ac:dyDescent="0.45">
      <c r="A523" s="2" t="s">
        <v>4568</v>
      </c>
      <c r="B523" s="5" t="s">
        <v>4393</v>
      </c>
      <c r="C523" s="3">
        <v>270.00751623600001</v>
      </c>
      <c r="D523" s="2" t="s">
        <v>5284</v>
      </c>
      <c r="E523" s="2" t="s">
        <v>5285</v>
      </c>
      <c r="F523" s="2" t="s">
        <v>5283</v>
      </c>
      <c r="G523" s="6" t="s">
        <v>1350</v>
      </c>
      <c r="H523" s="10" t="str">
        <f t="shared" si="8"/>
        <v>CAS_RN: -</v>
      </c>
      <c r="I523" s="2">
        <v>13986094</v>
      </c>
      <c r="J523" s="2">
        <v>38772424</v>
      </c>
      <c r="K523" s="2" t="s">
        <v>1350</v>
      </c>
    </row>
    <row r="524" spans="1:11" x14ac:dyDescent="0.45">
      <c r="A524" s="2" t="s">
        <v>1209</v>
      </c>
      <c r="B524" s="5" t="s">
        <v>2592</v>
      </c>
      <c r="C524" s="3">
        <v>318.15795718400102</v>
      </c>
      <c r="D524" s="2" t="s">
        <v>5286</v>
      </c>
      <c r="E524" s="2" t="s">
        <v>5287</v>
      </c>
      <c r="F524" s="2" t="s">
        <v>2591</v>
      </c>
      <c r="G524" s="6" t="s">
        <v>493</v>
      </c>
      <c r="H524" s="10" t="str">
        <f t="shared" si="8"/>
        <v>CAS_RN: 72963-72-5</v>
      </c>
      <c r="I524" s="2">
        <v>123622</v>
      </c>
      <c r="J524" s="2">
        <v>110211</v>
      </c>
      <c r="K524" s="2" t="s">
        <v>2590</v>
      </c>
    </row>
    <row r="525" spans="1:11" x14ac:dyDescent="0.45">
      <c r="A525" s="2" t="s">
        <v>913</v>
      </c>
      <c r="B525" s="5" t="s">
        <v>2595</v>
      </c>
      <c r="C525" s="3">
        <v>340.086622084</v>
      </c>
      <c r="D525" s="2" t="s">
        <v>5288</v>
      </c>
      <c r="E525" s="2" t="s">
        <v>5289</v>
      </c>
      <c r="F525" s="2" t="s">
        <v>2594</v>
      </c>
      <c r="G525" s="6" t="s">
        <v>494</v>
      </c>
      <c r="H525" s="10" t="str">
        <f t="shared" si="8"/>
        <v>CAS_RN: 133220-30-1</v>
      </c>
      <c r="I525" s="2">
        <v>11046097</v>
      </c>
      <c r="J525" s="2">
        <v>9221265</v>
      </c>
      <c r="K525" s="2" t="s">
        <v>2593</v>
      </c>
    </row>
    <row r="526" spans="1:11" x14ac:dyDescent="0.45">
      <c r="A526" s="2" t="s">
        <v>4569</v>
      </c>
      <c r="B526" s="5" t="s">
        <v>2598</v>
      </c>
      <c r="C526" s="3">
        <v>276.09390038399999</v>
      </c>
      <c r="D526" s="2" t="s">
        <v>4813</v>
      </c>
      <c r="E526" s="2" t="s">
        <v>2599</v>
      </c>
      <c r="F526" s="2" t="s">
        <v>2597</v>
      </c>
      <c r="G526" s="6" t="s">
        <v>495</v>
      </c>
      <c r="H526" s="10" t="str">
        <f t="shared" si="8"/>
        <v>CAS_RN: 193-39-5</v>
      </c>
      <c r="I526" s="2">
        <v>9131</v>
      </c>
      <c r="J526" s="2">
        <v>8777</v>
      </c>
      <c r="K526" s="2" t="s">
        <v>2596</v>
      </c>
    </row>
    <row r="527" spans="1:11" x14ac:dyDescent="0.45">
      <c r="A527" s="2" t="s">
        <v>962</v>
      </c>
      <c r="B527" s="5" t="s">
        <v>2602</v>
      </c>
      <c r="C527" s="3">
        <v>527.07071222399998</v>
      </c>
      <c r="D527" s="2" t="s">
        <v>5290</v>
      </c>
      <c r="E527" s="2" t="s">
        <v>2603</v>
      </c>
      <c r="F527" s="2" t="s">
        <v>2601</v>
      </c>
      <c r="G527" s="6" t="s">
        <v>496</v>
      </c>
      <c r="H527" s="10" t="str">
        <f t="shared" si="8"/>
        <v>CAS_RN: 173584-44-6</v>
      </c>
      <c r="I527" s="2">
        <v>107720</v>
      </c>
      <c r="J527" s="2">
        <v>96889</v>
      </c>
      <c r="K527" s="2" t="s">
        <v>2600</v>
      </c>
    </row>
    <row r="528" spans="1:11" x14ac:dyDescent="0.45">
      <c r="A528" s="2" t="s">
        <v>4570</v>
      </c>
      <c r="B528" s="5" t="s">
        <v>2606</v>
      </c>
      <c r="C528" s="3">
        <v>411.83535510600001</v>
      </c>
      <c r="D528" s="2" t="s">
        <v>5291</v>
      </c>
      <c r="E528" s="2" t="s">
        <v>2607</v>
      </c>
      <c r="F528" s="2" t="s">
        <v>2605</v>
      </c>
      <c r="G528" s="6" t="s">
        <v>497</v>
      </c>
      <c r="H528" s="10" t="str">
        <f t="shared" si="8"/>
        <v>CAS_RN: 18181-70-9</v>
      </c>
      <c r="I528" s="2">
        <v>28935</v>
      </c>
      <c r="J528" s="2">
        <v>26915</v>
      </c>
      <c r="K528" s="2" t="s">
        <v>2604</v>
      </c>
    </row>
    <row r="529" spans="1:11" x14ac:dyDescent="0.45">
      <c r="A529" s="2" t="s">
        <v>959</v>
      </c>
      <c r="B529" s="5" t="s">
        <v>2610</v>
      </c>
      <c r="C529" s="3">
        <v>370.83040971600002</v>
      </c>
      <c r="D529" s="2" t="s">
        <v>5292</v>
      </c>
      <c r="E529" s="2" t="s">
        <v>2611</v>
      </c>
      <c r="F529" s="2" t="s">
        <v>2609</v>
      </c>
      <c r="G529" s="6" t="s">
        <v>498</v>
      </c>
      <c r="H529" s="10" t="str">
        <f t="shared" si="8"/>
        <v>CAS_RN: 1689-83-4</v>
      </c>
      <c r="I529" s="2">
        <v>15530</v>
      </c>
      <c r="J529" s="2">
        <v>14774</v>
      </c>
      <c r="K529" s="2" t="s">
        <v>2608</v>
      </c>
    </row>
    <row r="530" spans="1:11" x14ac:dyDescent="0.45">
      <c r="A530" s="2" t="s">
        <v>2612</v>
      </c>
      <c r="B530" s="5" t="s">
        <v>2615</v>
      </c>
      <c r="C530" s="3">
        <v>496.93487478399999</v>
      </c>
      <c r="D530" s="2" t="s">
        <v>5293</v>
      </c>
      <c r="E530" s="2" t="s">
        <v>2616</v>
      </c>
      <c r="F530" s="2" t="s">
        <v>2614</v>
      </c>
      <c r="G530" s="6" t="s">
        <v>499</v>
      </c>
      <c r="H530" s="10" t="str">
        <f t="shared" si="8"/>
        <v>CAS_RN: 3861-47-0</v>
      </c>
      <c r="I530" s="2">
        <v>19730</v>
      </c>
      <c r="J530" s="2">
        <v>18586</v>
      </c>
      <c r="K530" s="2" t="s">
        <v>2613</v>
      </c>
    </row>
    <row r="531" spans="1:11" x14ac:dyDescent="0.45">
      <c r="A531" s="2" t="s">
        <v>1067</v>
      </c>
      <c r="B531" s="5" t="s">
        <v>2619</v>
      </c>
      <c r="C531" s="3">
        <v>384.84605978000002</v>
      </c>
      <c r="D531" s="2" t="s">
        <v>5294</v>
      </c>
      <c r="E531" s="2" t="s">
        <v>2620</v>
      </c>
      <c r="F531" s="2" t="s">
        <v>2618</v>
      </c>
      <c r="G531" s="6" t="s">
        <v>500</v>
      </c>
      <c r="H531" s="10" t="str">
        <f t="shared" si="8"/>
        <v>CAS_RN: 3336-40-1</v>
      </c>
      <c r="I531" s="2">
        <v>4116597</v>
      </c>
      <c r="J531" s="2">
        <v>3330068</v>
      </c>
      <c r="K531" s="2" t="s">
        <v>2617</v>
      </c>
    </row>
    <row r="532" spans="1:11" x14ac:dyDescent="0.45">
      <c r="A532" s="2" t="s">
        <v>4571</v>
      </c>
      <c r="B532" s="5" t="s">
        <v>4047</v>
      </c>
      <c r="C532" s="3">
        <v>179.094628656</v>
      </c>
      <c r="D532" s="2" t="s">
        <v>5295</v>
      </c>
      <c r="E532" s="2" t="s">
        <v>4048</v>
      </c>
      <c r="F532" s="2" t="s">
        <v>4046</v>
      </c>
      <c r="G532" s="6" t="s">
        <v>501</v>
      </c>
      <c r="H532" s="10" t="str">
        <f t="shared" si="8"/>
        <v>CAS_RN: 122-42-9</v>
      </c>
      <c r="I532" s="2">
        <v>24685</v>
      </c>
      <c r="J532" s="2">
        <v>23083</v>
      </c>
      <c r="K532" s="2" t="s">
        <v>4045</v>
      </c>
    </row>
    <row r="533" spans="1:11" x14ac:dyDescent="0.45">
      <c r="A533" s="2" t="s">
        <v>4572</v>
      </c>
      <c r="B533" s="5" t="s">
        <v>4051</v>
      </c>
      <c r="C533" s="3">
        <v>333.16079006800101</v>
      </c>
      <c r="D533" s="2" t="s">
        <v>5296</v>
      </c>
      <c r="E533" s="2" t="s">
        <v>5297</v>
      </c>
      <c r="F533" s="2" t="s">
        <v>4050</v>
      </c>
      <c r="G533" s="6" t="s">
        <v>502</v>
      </c>
      <c r="H533" s="10" t="str">
        <f t="shared" si="8"/>
        <v>CAS_RN: 125225-28-7</v>
      </c>
      <c r="I533" s="2">
        <v>86211</v>
      </c>
      <c r="J533" s="2">
        <v>77765</v>
      </c>
      <c r="K533" s="2" t="s">
        <v>4049</v>
      </c>
    </row>
    <row r="534" spans="1:11" x14ac:dyDescent="0.45">
      <c r="A534" s="2" t="s">
        <v>1034</v>
      </c>
      <c r="B534" s="5" t="s">
        <v>2623</v>
      </c>
      <c r="C534" s="3">
        <v>288.09490216200101</v>
      </c>
      <c r="D534" s="2" t="s">
        <v>5298</v>
      </c>
      <c r="E534" s="2" t="s">
        <v>2624</v>
      </c>
      <c r="F534" s="2" t="s">
        <v>2622</v>
      </c>
      <c r="G534" s="6" t="s">
        <v>503</v>
      </c>
      <c r="H534" s="10" t="str">
        <f t="shared" si="8"/>
        <v>CAS_RN: 26087-47-8</v>
      </c>
      <c r="I534" s="2">
        <v>33294</v>
      </c>
      <c r="J534" s="2">
        <v>30753</v>
      </c>
      <c r="K534" s="2" t="s">
        <v>2621</v>
      </c>
    </row>
    <row r="535" spans="1:11" x14ac:dyDescent="0.45">
      <c r="A535" s="2" t="s">
        <v>4573</v>
      </c>
      <c r="B535" s="5" t="s">
        <v>4054</v>
      </c>
      <c r="C535" s="3">
        <v>329.03339663600002</v>
      </c>
      <c r="D535" s="2" t="s">
        <v>5299</v>
      </c>
      <c r="E535" s="2" t="s">
        <v>4055</v>
      </c>
      <c r="F535" s="2" t="s">
        <v>4053</v>
      </c>
      <c r="G535" s="6" t="s">
        <v>504</v>
      </c>
      <c r="H535" s="10" t="str">
        <f t="shared" si="8"/>
        <v>CAS_RN: 36734-19-7</v>
      </c>
      <c r="I535" s="2">
        <v>37517</v>
      </c>
      <c r="J535" s="2">
        <v>34418</v>
      </c>
      <c r="K535" s="2" t="s">
        <v>4052</v>
      </c>
    </row>
    <row r="536" spans="1:11" x14ac:dyDescent="0.45">
      <c r="A536" s="2" t="s">
        <v>4574</v>
      </c>
      <c r="B536" s="5" t="s">
        <v>4058</v>
      </c>
      <c r="C536" s="3">
        <v>320.20999275600099</v>
      </c>
      <c r="D536" s="2" t="s">
        <v>5300</v>
      </c>
      <c r="E536" s="2" t="s">
        <v>4059</v>
      </c>
      <c r="F536" s="2" t="s">
        <v>4057</v>
      </c>
      <c r="G536" s="6" t="s">
        <v>505</v>
      </c>
      <c r="H536" s="10" t="str">
        <f t="shared" si="8"/>
        <v>CAS_RN: 140923-17-7</v>
      </c>
      <c r="I536" s="2">
        <v>10958189</v>
      </c>
      <c r="J536" s="2">
        <v>9133406</v>
      </c>
      <c r="K536" s="2" t="s">
        <v>4056</v>
      </c>
    </row>
    <row r="537" spans="1:11" x14ac:dyDescent="0.45">
      <c r="A537" s="2" t="s">
        <v>4575</v>
      </c>
      <c r="B537" s="5" t="s">
        <v>4058</v>
      </c>
      <c r="C537" s="3">
        <v>320.20999275600099</v>
      </c>
      <c r="D537" s="2" t="s">
        <v>5300</v>
      </c>
      <c r="E537" s="2" t="s">
        <v>4059</v>
      </c>
      <c r="F537" s="2" t="s">
        <v>4057</v>
      </c>
      <c r="G537" s="6" t="s">
        <v>505</v>
      </c>
      <c r="H537" s="10" t="str">
        <f t="shared" si="8"/>
        <v>CAS_RN: 140923-17-7</v>
      </c>
      <c r="I537" s="2">
        <v>10958189</v>
      </c>
      <c r="J537" s="2">
        <v>9133406</v>
      </c>
      <c r="K537" s="2" t="s">
        <v>4056</v>
      </c>
    </row>
    <row r="538" spans="1:11" x14ac:dyDescent="0.45">
      <c r="A538" s="2" t="s">
        <v>4576</v>
      </c>
      <c r="B538" s="5" t="s">
        <v>4062</v>
      </c>
      <c r="C538" s="3">
        <v>253.13611660800001</v>
      </c>
      <c r="D538" s="2" t="s">
        <v>5301</v>
      </c>
      <c r="E538" s="2" t="s">
        <v>4063</v>
      </c>
      <c r="F538" s="2" t="s">
        <v>4061</v>
      </c>
      <c r="G538" s="6" t="s">
        <v>506</v>
      </c>
      <c r="H538" s="10" t="str">
        <f t="shared" si="8"/>
        <v>CAS_RN: 28159-98-0</v>
      </c>
      <c r="I538" s="2">
        <v>91590</v>
      </c>
      <c r="J538" s="2">
        <v>82701</v>
      </c>
      <c r="K538" s="2" t="s">
        <v>4060</v>
      </c>
    </row>
    <row r="539" spans="1:11" x14ac:dyDescent="0.45">
      <c r="A539" s="2" t="s">
        <v>4577</v>
      </c>
      <c r="B539" s="5" t="s">
        <v>4066</v>
      </c>
      <c r="C539" s="3">
        <v>313.04167671400103</v>
      </c>
      <c r="D539" s="2" t="s">
        <v>5302</v>
      </c>
      <c r="E539" s="2" t="s">
        <v>4067</v>
      </c>
      <c r="F539" s="2" t="s">
        <v>4065</v>
      </c>
      <c r="G539" s="6" t="s">
        <v>507</v>
      </c>
      <c r="H539" s="10" t="str">
        <f t="shared" si="8"/>
        <v>CAS_RN: 42509-80-8</v>
      </c>
      <c r="I539" s="2">
        <v>39223</v>
      </c>
      <c r="J539" s="2">
        <v>35885</v>
      </c>
      <c r="K539" s="2" t="s">
        <v>4064</v>
      </c>
    </row>
    <row r="540" spans="1:11" x14ac:dyDescent="0.45">
      <c r="A540" s="2" t="s">
        <v>4578</v>
      </c>
      <c r="B540" s="5" t="s">
        <v>2627</v>
      </c>
      <c r="C540" s="3">
        <v>185.11642671999999</v>
      </c>
      <c r="D540" s="2" t="s">
        <v>5303</v>
      </c>
      <c r="E540" s="2" t="s">
        <v>2628</v>
      </c>
      <c r="F540" s="2" t="s">
        <v>2626</v>
      </c>
      <c r="G540" s="6" t="s">
        <v>508</v>
      </c>
      <c r="H540" s="10" t="str">
        <f t="shared" si="8"/>
        <v>CAS_RN: 30979-48-7</v>
      </c>
      <c r="I540" s="2">
        <v>35699</v>
      </c>
      <c r="J540" s="2">
        <v>32837</v>
      </c>
      <c r="K540" s="2" t="s">
        <v>2625</v>
      </c>
    </row>
    <row r="541" spans="1:11" x14ac:dyDescent="0.45">
      <c r="A541" s="2" t="s">
        <v>1024</v>
      </c>
      <c r="B541" s="5" t="s">
        <v>2631</v>
      </c>
      <c r="C541" s="3">
        <v>289.05376562200001</v>
      </c>
      <c r="D541" s="2" t="s">
        <v>5304</v>
      </c>
      <c r="E541" s="2" t="s">
        <v>5305</v>
      </c>
      <c r="F541" s="2" t="s">
        <v>2630</v>
      </c>
      <c r="G541" s="6" t="s">
        <v>509</v>
      </c>
      <c r="H541" s="10" t="str">
        <f t="shared" si="8"/>
        <v>CAS_RN: 24353-61-5</v>
      </c>
      <c r="I541" s="2">
        <v>90479</v>
      </c>
      <c r="J541" s="2">
        <v>81690</v>
      </c>
      <c r="K541" s="2" t="s">
        <v>2629</v>
      </c>
    </row>
    <row r="542" spans="1:11" x14ac:dyDescent="0.45">
      <c r="A542" s="2" t="s">
        <v>1106</v>
      </c>
      <c r="B542" s="5" t="s">
        <v>2634</v>
      </c>
      <c r="C542" s="3">
        <v>361.87571633599998</v>
      </c>
      <c r="D542" s="2" t="s">
        <v>4752</v>
      </c>
      <c r="E542" s="2" t="s">
        <v>2635</v>
      </c>
      <c r="F542" s="2" t="s">
        <v>2633</v>
      </c>
      <c r="G542" s="6" t="s">
        <v>510</v>
      </c>
      <c r="H542" s="10" t="str">
        <f t="shared" si="8"/>
        <v>CAS_RN: 465-73-6</v>
      </c>
      <c r="I542" s="2">
        <v>60196420</v>
      </c>
      <c r="J542" s="2">
        <v>29786947</v>
      </c>
      <c r="K542" s="2" t="s">
        <v>2632</v>
      </c>
    </row>
    <row r="543" spans="1:11" x14ac:dyDescent="0.45">
      <c r="A543" s="2" t="s">
        <v>1030</v>
      </c>
      <c r="B543" s="5" t="s">
        <v>2638</v>
      </c>
      <c r="C543" s="3">
        <v>345.11636587800098</v>
      </c>
      <c r="D543" s="2" t="s">
        <v>5306</v>
      </c>
      <c r="E543" s="2" t="s">
        <v>5307</v>
      </c>
      <c r="F543" s="2" t="s">
        <v>2637</v>
      </c>
      <c r="G543" s="6" t="s">
        <v>511</v>
      </c>
      <c r="H543" s="10" t="str">
        <f t="shared" si="8"/>
        <v>CAS_RN: 25311-71-1</v>
      </c>
      <c r="I543" s="2">
        <v>32872</v>
      </c>
      <c r="J543" s="2">
        <v>30459</v>
      </c>
      <c r="K543" s="2" t="s">
        <v>2636</v>
      </c>
    </row>
    <row r="544" spans="1:11" x14ac:dyDescent="0.45">
      <c r="A544" s="2" t="s">
        <v>4394</v>
      </c>
      <c r="B544" s="5" t="s">
        <v>4703</v>
      </c>
      <c r="C544" s="3">
        <v>331.10071581400098</v>
      </c>
      <c r="D544" s="2" t="s">
        <v>5308</v>
      </c>
      <c r="E544" s="2" t="s">
        <v>5309</v>
      </c>
      <c r="F544" s="2" t="s">
        <v>5310</v>
      </c>
      <c r="G544" s="6" t="s">
        <v>1350</v>
      </c>
      <c r="H544" s="10" t="str">
        <f t="shared" si="8"/>
        <v>CAS_RN: -</v>
      </c>
      <c r="I544" s="2">
        <v>127394</v>
      </c>
      <c r="J544" s="2">
        <v>113043</v>
      </c>
      <c r="K544" s="2" t="s">
        <v>1350</v>
      </c>
    </row>
    <row r="545" spans="1:11" x14ac:dyDescent="0.45">
      <c r="A545" s="2" t="s">
        <v>1148</v>
      </c>
      <c r="B545" s="5" t="s">
        <v>2641</v>
      </c>
      <c r="C545" s="3">
        <v>268.13578225999998</v>
      </c>
      <c r="D545" s="2" t="s">
        <v>5311</v>
      </c>
      <c r="E545" s="2" t="s">
        <v>2642</v>
      </c>
      <c r="F545" s="2" t="s">
        <v>2640</v>
      </c>
      <c r="G545" s="6" t="s">
        <v>512</v>
      </c>
      <c r="H545" s="10" t="str">
        <f t="shared" si="8"/>
        <v>CAS_RN: 57052-04-7</v>
      </c>
      <c r="I545" s="2">
        <v>9576097</v>
      </c>
      <c r="J545" s="2">
        <v>7850545</v>
      </c>
      <c r="K545" s="2" t="s">
        <v>2639</v>
      </c>
    </row>
    <row r="546" spans="1:11" x14ac:dyDescent="0.45">
      <c r="A546" s="2" t="s">
        <v>4579</v>
      </c>
      <c r="B546" s="5" t="s">
        <v>4070</v>
      </c>
      <c r="C546" s="3">
        <v>193.11027872</v>
      </c>
      <c r="D546" s="2" t="s">
        <v>4719</v>
      </c>
      <c r="E546" s="2" t="s">
        <v>4071</v>
      </c>
      <c r="F546" s="2" t="s">
        <v>4069</v>
      </c>
      <c r="G546" s="6" t="s">
        <v>513</v>
      </c>
      <c r="H546" s="10" t="str">
        <f t="shared" si="8"/>
        <v>CAS_RN: 2631-40-5</v>
      </c>
      <c r="I546" s="2">
        <v>17517</v>
      </c>
      <c r="J546" s="2">
        <v>16564</v>
      </c>
      <c r="K546" s="2" t="s">
        <v>4068</v>
      </c>
    </row>
    <row r="547" spans="1:11" x14ac:dyDescent="0.45">
      <c r="A547" s="2" t="s">
        <v>4580</v>
      </c>
      <c r="B547" s="5" t="s">
        <v>4070</v>
      </c>
      <c r="C547" s="3">
        <v>193.11027872</v>
      </c>
      <c r="D547" s="2" t="s">
        <v>4719</v>
      </c>
      <c r="E547" s="2" t="s">
        <v>4071</v>
      </c>
      <c r="F547" s="2" t="s">
        <v>4069</v>
      </c>
      <c r="G547" s="6" t="s">
        <v>513</v>
      </c>
      <c r="H547" s="10" t="str">
        <f t="shared" si="8"/>
        <v>CAS_RN: 2631-40-5</v>
      </c>
      <c r="I547" s="2">
        <v>17517</v>
      </c>
      <c r="J547" s="2">
        <v>16564</v>
      </c>
      <c r="K547" s="2" t="s">
        <v>4068</v>
      </c>
    </row>
    <row r="548" spans="1:11" x14ac:dyDescent="0.45">
      <c r="A548" s="2" t="s">
        <v>1071</v>
      </c>
      <c r="B548" s="5" t="s">
        <v>2645</v>
      </c>
      <c r="C548" s="3">
        <v>309.16885621600102</v>
      </c>
      <c r="D548" s="2" t="s">
        <v>5312</v>
      </c>
      <c r="E548" s="2" t="s">
        <v>2646</v>
      </c>
      <c r="F548" s="2" t="s">
        <v>2644</v>
      </c>
      <c r="G548" s="6" t="s">
        <v>514</v>
      </c>
      <c r="H548" s="10" t="str">
        <f t="shared" si="8"/>
        <v>CAS_RN: 33820-53-0</v>
      </c>
      <c r="I548" s="2">
        <v>36606</v>
      </c>
      <c r="J548" s="2">
        <v>33636</v>
      </c>
      <c r="K548" s="2" t="s">
        <v>2643</v>
      </c>
    </row>
    <row r="549" spans="1:11" x14ac:dyDescent="0.45">
      <c r="A549" s="2" t="s">
        <v>1114</v>
      </c>
      <c r="B549" s="5" t="s">
        <v>2649</v>
      </c>
      <c r="C549" s="3">
        <v>290.06465105600103</v>
      </c>
      <c r="D549" s="2" t="s">
        <v>5313</v>
      </c>
      <c r="E549" s="2" t="s">
        <v>2650</v>
      </c>
      <c r="F549" s="2" t="s">
        <v>2648</v>
      </c>
      <c r="G549" s="6" t="s">
        <v>515</v>
      </c>
      <c r="H549" s="10" t="str">
        <f t="shared" si="8"/>
        <v>CAS_RN: 50512-35-1</v>
      </c>
      <c r="I549" s="2">
        <v>39681</v>
      </c>
      <c r="J549" s="2">
        <v>36283</v>
      </c>
      <c r="K549" s="2" t="s">
        <v>2647</v>
      </c>
    </row>
    <row r="550" spans="1:11" x14ac:dyDescent="0.45">
      <c r="A550" s="2" t="s">
        <v>1073</v>
      </c>
      <c r="B550" s="5" t="s">
        <v>2653</v>
      </c>
      <c r="C550" s="3">
        <v>206.14191319599999</v>
      </c>
      <c r="D550" s="2" t="s">
        <v>5314</v>
      </c>
      <c r="E550" s="2" t="s">
        <v>2654</v>
      </c>
      <c r="F550" s="2" t="s">
        <v>2652</v>
      </c>
      <c r="G550" s="6" t="s">
        <v>516</v>
      </c>
      <c r="H550" s="10" t="str">
        <f t="shared" si="8"/>
        <v>CAS_RN: 34123-59-6</v>
      </c>
      <c r="I550" s="2">
        <v>36679</v>
      </c>
      <c r="J550" s="2">
        <v>33695</v>
      </c>
      <c r="K550" s="2" t="s">
        <v>2651</v>
      </c>
    </row>
    <row r="551" spans="1:11" x14ac:dyDescent="0.45">
      <c r="A551" s="2" t="s">
        <v>1253</v>
      </c>
      <c r="B551" s="5" t="s">
        <v>2657</v>
      </c>
      <c r="C551" s="3">
        <v>359.18091879600098</v>
      </c>
      <c r="D551" s="2" t="s">
        <v>5315</v>
      </c>
      <c r="E551" s="2" t="s">
        <v>5316</v>
      </c>
      <c r="F551" s="2" t="s">
        <v>2656</v>
      </c>
      <c r="G551" s="6" t="s">
        <v>517</v>
      </c>
      <c r="H551" s="10" t="str">
        <f t="shared" si="8"/>
        <v>CAS_RN: 881685-58-1</v>
      </c>
      <c r="I551" s="2">
        <v>25271089</v>
      </c>
      <c r="J551" s="2">
        <v>23078568</v>
      </c>
      <c r="K551" s="2" t="s">
        <v>2655</v>
      </c>
    </row>
    <row r="552" spans="1:11" x14ac:dyDescent="0.45">
      <c r="A552" s="2" t="s">
        <v>1231</v>
      </c>
      <c r="B552" s="5" t="s">
        <v>2660</v>
      </c>
      <c r="C552" s="3">
        <v>332.17360724800102</v>
      </c>
      <c r="D552" s="2" t="s">
        <v>5317</v>
      </c>
      <c r="E552" s="2" t="s">
        <v>2661</v>
      </c>
      <c r="F552" s="2" t="s">
        <v>2659</v>
      </c>
      <c r="G552" s="6" t="s">
        <v>518</v>
      </c>
      <c r="H552" s="10" t="str">
        <f t="shared" si="8"/>
        <v>CAS_RN: 82558-50-7</v>
      </c>
      <c r="I552" s="2">
        <v>73672</v>
      </c>
      <c r="J552" s="2">
        <v>66323</v>
      </c>
      <c r="K552" s="2" t="s">
        <v>2658</v>
      </c>
    </row>
    <row r="553" spans="1:11" x14ac:dyDescent="0.45">
      <c r="A553" s="2" t="s">
        <v>4581</v>
      </c>
      <c r="B553" s="5" t="s">
        <v>2664</v>
      </c>
      <c r="C553" s="3">
        <v>267.08954327599997</v>
      </c>
      <c r="D553" s="2" t="s">
        <v>5318</v>
      </c>
      <c r="E553" s="2" t="s">
        <v>2665</v>
      </c>
      <c r="F553" s="2" t="s">
        <v>2663</v>
      </c>
      <c r="G553" s="6" t="s">
        <v>519</v>
      </c>
      <c r="H553" s="10" t="str">
        <f t="shared" si="8"/>
        <v>CAS_RN: 209866-92-2</v>
      </c>
      <c r="I553" s="2">
        <v>6451156</v>
      </c>
      <c r="J553" s="2">
        <v>4953635</v>
      </c>
      <c r="K553" s="2" t="s">
        <v>2662</v>
      </c>
    </row>
    <row r="554" spans="1:11" x14ac:dyDescent="0.45">
      <c r="A554" s="2" t="s">
        <v>956</v>
      </c>
      <c r="B554" s="5" t="s">
        <v>2668</v>
      </c>
      <c r="C554" s="3">
        <v>295.12084340400003</v>
      </c>
      <c r="D554" s="2" t="s">
        <v>5319</v>
      </c>
      <c r="E554" s="2" t="s">
        <v>2669</v>
      </c>
      <c r="F554" s="2" t="s">
        <v>2667</v>
      </c>
      <c r="G554" s="6" t="s">
        <v>520</v>
      </c>
      <c r="H554" s="10" t="str">
        <f t="shared" si="8"/>
        <v>CAS_RN: 163520-33-0</v>
      </c>
      <c r="I554" s="2">
        <v>6451155</v>
      </c>
      <c r="J554" s="2">
        <v>4953634</v>
      </c>
      <c r="K554" s="2" t="s">
        <v>2666</v>
      </c>
    </row>
    <row r="555" spans="1:11" x14ac:dyDescent="0.45">
      <c r="A555" s="2" t="s">
        <v>926</v>
      </c>
      <c r="B555" s="5" t="s">
        <v>2672</v>
      </c>
      <c r="C555" s="3">
        <v>359.043913524</v>
      </c>
      <c r="D555" s="2" t="s">
        <v>5320</v>
      </c>
      <c r="E555" s="2" t="s">
        <v>2673</v>
      </c>
      <c r="F555" s="2" t="s">
        <v>2671</v>
      </c>
      <c r="G555" s="6" t="s">
        <v>521</v>
      </c>
      <c r="H555" s="10" t="str">
        <f t="shared" si="8"/>
        <v>CAS_RN: 141112-29-0</v>
      </c>
      <c r="I555" s="2">
        <v>84098</v>
      </c>
      <c r="J555" s="2">
        <v>75869</v>
      </c>
      <c r="K555" s="2" t="s">
        <v>2670</v>
      </c>
    </row>
    <row r="556" spans="1:11" x14ac:dyDescent="0.45">
      <c r="A556" s="2" t="s">
        <v>976</v>
      </c>
      <c r="B556" s="5" t="s">
        <v>2676</v>
      </c>
      <c r="C556" s="3">
        <v>313.05376562200001</v>
      </c>
      <c r="D556" s="2" t="s">
        <v>5321</v>
      </c>
      <c r="E556" s="2" t="s">
        <v>2677</v>
      </c>
      <c r="F556" s="2" t="s">
        <v>2675</v>
      </c>
      <c r="G556" s="6" t="s">
        <v>522</v>
      </c>
      <c r="H556" s="10" t="str">
        <f t="shared" si="8"/>
        <v>CAS_RN: 18854-01-8</v>
      </c>
      <c r="I556" s="2">
        <v>29307</v>
      </c>
      <c r="J556" s="2">
        <v>27255</v>
      </c>
      <c r="K556" s="2" t="s">
        <v>2674</v>
      </c>
    </row>
    <row r="557" spans="1:11" x14ac:dyDescent="0.45">
      <c r="A557" s="2" t="s">
        <v>4582</v>
      </c>
      <c r="B557" s="5" t="s">
        <v>4074</v>
      </c>
      <c r="C557" s="3">
        <v>164.120115132</v>
      </c>
      <c r="D557" s="2" t="s">
        <v>5322</v>
      </c>
      <c r="E557" s="2" t="s">
        <v>4075</v>
      </c>
      <c r="F557" s="2" t="s">
        <v>4073</v>
      </c>
      <c r="G557" s="6" t="s">
        <v>523</v>
      </c>
      <c r="H557" s="10" t="str">
        <f t="shared" si="8"/>
        <v>CAS_RN: 488-10-8</v>
      </c>
      <c r="I557" s="2">
        <v>1549018</v>
      </c>
      <c r="J557" s="2">
        <v>1266012</v>
      </c>
      <c r="K557" s="2" t="s">
        <v>4072</v>
      </c>
    </row>
    <row r="558" spans="1:11" x14ac:dyDescent="0.45">
      <c r="A558" s="2" t="s">
        <v>4583</v>
      </c>
      <c r="B558" s="5" t="s">
        <v>4074</v>
      </c>
      <c r="C558" s="3">
        <v>164.120115132</v>
      </c>
      <c r="D558" s="2" t="s">
        <v>5322</v>
      </c>
      <c r="E558" s="2" t="s">
        <v>4075</v>
      </c>
      <c r="F558" s="2" t="s">
        <v>4073</v>
      </c>
      <c r="G558" s="6" t="s">
        <v>523</v>
      </c>
      <c r="H558" s="10" t="str">
        <f t="shared" si="8"/>
        <v>CAS_RN: 488-10-8</v>
      </c>
      <c r="I558" s="2">
        <v>1549018</v>
      </c>
      <c r="J558" s="2">
        <v>1266012</v>
      </c>
      <c r="K558" s="2" t="s">
        <v>4072</v>
      </c>
    </row>
    <row r="559" spans="1:11" x14ac:dyDescent="0.45">
      <c r="A559" s="2" t="s">
        <v>1158</v>
      </c>
      <c r="B559" s="5" t="s">
        <v>2680</v>
      </c>
      <c r="C559" s="3">
        <v>396.13953024800099</v>
      </c>
      <c r="D559" s="2" t="s">
        <v>5323</v>
      </c>
      <c r="E559" s="2" t="s">
        <v>2681</v>
      </c>
      <c r="F559" s="2" t="s">
        <v>2679</v>
      </c>
      <c r="G559" s="6" t="s">
        <v>524</v>
      </c>
      <c r="H559" s="10" t="str">
        <f t="shared" si="8"/>
        <v>CAS_RN: 58769-20-3</v>
      </c>
      <c r="I559" s="2">
        <v>16722125</v>
      </c>
      <c r="J559" s="2">
        <v>16736696</v>
      </c>
      <c r="K559" s="2" t="s">
        <v>2678</v>
      </c>
    </row>
    <row r="560" spans="1:11" x14ac:dyDescent="0.45">
      <c r="A560" s="2" t="s">
        <v>1102</v>
      </c>
      <c r="B560" s="5" t="s">
        <v>2684</v>
      </c>
      <c r="C560" s="3">
        <v>629.76208566399998</v>
      </c>
      <c r="D560" s="2" t="s">
        <v>5324</v>
      </c>
      <c r="E560" s="2" t="s">
        <v>5325</v>
      </c>
      <c r="F560" s="2" t="s">
        <v>2683</v>
      </c>
      <c r="G560" s="6" t="s">
        <v>525</v>
      </c>
      <c r="H560" s="10" t="str">
        <f t="shared" si="8"/>
        <v>CAS_RN: 4234-79-1</v>
      </c>
      <c r="I560" s="2">
        <v>20226</v>
      </c>
      <c r="J560" s="2">
        <v>19053</v>
      </c>
      <c r="K560" s="2" t="s">
        <v>2682</v>
      </c>
    </row>
    <row r="561" spans="1:11" x14ac:dyDescent="0.45">
      <c r="A561" s="2" t="s">
        <v>1104</v>
      </c>
      <c r="B561" s="5" t="s">
        <v>2687</v>
      </c>
      <c r="C561" s="3">
        <v>276.20893013600102</v>
      </c>
      <c r="D561" s="2" t="s">
        <v>5326</v>
      </c>
      <c r="E561" s="2" t="s">
        <v>5327</v>
      </c>
      <c r="F561" s="2" t="s">
        <v>2686</v>
      </c>
      <c r="G561" s="6" t="s">
        <v>526</v>
      </c>
      <c r="H561" s="10" t="str">
        <f t="shared" si="8"/>
        <v>CAS_RN: 42588-37-4</v>
      </c>
      <c r="I561" s="2">
        <v>6434236</v>
      </c>
      <c r="J561" s="2">
        <v>4939178</v>
      </c>
      <c r="K561" s="2" t="s">
        <v>2685</v>
      </c>
    </row>
    <row r="562" spans="1:11" x14ac:dyDescent="0.45">
      <c r="A562" s="2" t="s">
        <v>933</v>
      </c>
      <c r="B562" s="5" t="s">
        <v>2690</v>
      </c>
      <c r="C562" s="3">
        <v>313.13140808800102</v>
      </c>
      <c r="D562" s="2" t="s">
        <v>5328</v>
      </c>
      <c r="E562" s="2" t="s">
        <v>2691</v>
      </c>
      <c r="F562" s="2" t="s">
        <v>2689</v>
      </c>
      <c r="G562" s="6" t="s">
        <v>527</v>
      </c>
      <c r="H562" s="10" t="str">
        <f t="shared" si="8"/>
        <v>CAS_RN: 143390-89-0</v>
      </c>
      <c r="I562" s="2">
        <v>6112114</v>
      </c>
      <c r="J562" s="2">
        <v>4813314</v>
      </c>
      <c r="K562" s="2" t="s">
        <v>2688</v>
      </c>
    </row>
    <row r="563" spans="1:11" x14ac:dyDescent="0.45">
      <c r="A563" s="2" t="s">
        <v>1215</v>
      </c>
      <c r="B563" s="5" t="s">
        <v>2694</v>
      </c>
      <c r="C563" s="3">
        <v>461.04891415999998</v>
      </c>
      <c r="D563" s="2" t="s">
        <v>5329</v>
      </c>
      <c r="E563" s="2" t="s">
        <v>5330</v>
      </c>
      <c r="F563" s="2" t="s">
        <v>2693</v>
      </c>
      <c r="G563" s="6" t="s">
        <v>528</v>
      </c>
      <c r="H563" s="10" t="str">
        <f t="shared" si="8"/>
        <v>CAS_RN: 77501-63-4</v>
      </c>
      <c r="I563" s="2">
        <v>62276</v>
      </c>
      <c r="J563" s="2">
        <v>56077</v>
      </c>
      <c r="K563" s="2" t="s">
        <v>2692</v>
      </c>
    </row>
    <row r="564" spans="1:11" x14ac:dyDescent="0.45">
      <c r="A564" s="2" t="s">
        <v>997</v>
      </c>
      <c r="B564" s="5" t="s">
        <v>2697</v>
      </c>
      <c r="C564" s="3">
        <v>234.13682781599999</v>
      </c>
      <c r="D564" s="2" t="s">
        <v>5331</v>
      </c>
      <c r="E564" s="2" t="s">
        <v>2698</v>
      </c>
      <c r="F564" s="2" t="s">
        <v>2696</v>
      </c>
      <c r="G564" s="6" t="s">
        <v>1299</v>
      </c>
      <c r="H564" s="10" t="str">
        <f t="shared" si="8"/>
        <v>CAS_RN: 2164-08-1</v>
      </c>
      <c r="I564" s="2">
        <v>16559</v>
      </c>
      <c r="J564" s="2">
        <v>15699</v>
      </c>
      <c r="K564" s="2" t="s">
        <v>2695</v>
      </c>
    </row>
    <row r="565" spans="1:11" x14ac:dyDescent="0.45">
      <c r="A565" s="2" t="s">
        <v>995</v>
      </c>
      <c r="B565" s="5" t="s">
        <v>2701</v>
      </c>
      <c r="C565" s="3">
        <v>409.86995465000001</v>
      </c>
      <c r="D565" s="2" t="s">
        <v>5332</v>
      </c>
      <c r="E565" s="2" t="s">
        <v>5333</v>
      </c>
      <c r="F565" s="2" t="s">
        <v>2700</v>
      </c>
      <c r="G565" s="6" t="s">
        <v>529</v>
      </c>
      <c r="H565" s="10" t="str">
        <f t="shared" si="8"/>
        <v>CAS_RN: 21609-90-5</v>
      </c>
      <c r="I565" s="2">
        <v>30709</v>
      </c>
      <c r="J565" s="2">
        <v>28496</v>
      </c>
      <c r="K565" s="2" t="s">
        <v>2699</v>
      </c>
    </row>
    <row r="566" spans="1:11" x14ac:dyDescent="0.45">
      <c r="A566" s="2" t="s">
        <v>1065</v>
      </c>
      <c r="B566" s="5" t="s">
        <v>2704</v>
      </c>
      <c r="C566" s="3">
        <v>248.01193291999999</v>
      </c>
      <c r="D566" s="2" t="s">
        <v>5334</v>
      </c>
      <c r="E566" s="2" t="s">
        <v>2705</v>
      </c>
      <c r="F566" s="2" t="s">
        <v>2703</v>
      </c>
      <c r="G566" s="6" t="s">
        <v>530</v>
      </c>
      <c r="H566" s="10" t="str">
        <f t="shared" si="8"/>
        <v>CAS_RN: 330-55-2</v>
      </c>
      <c r="I566" s="2">
        <v>9502</v>
      </c>
      <c r="J566" s="2">
        <v>9130</v>
      </c>
      <c r="K566" s="2" t="s">
        <v>2702</v>
      </c>
    </row>
    <row r="567" spans="1:11" x14ac:dyDescent="0.45">
      <c r="A567" s="2" t="s">
        <v>849</v>
      </c>
      <c r="B567" s="5" t="s">
        <v>2708</v>
      </c>
      <c r="C567" s="3">
        <v>509.97842323600003</v>
      </c>
      <c r="D567" s="2" t="s">
        <v>5335</v>
      </c>
      <c r="E567" s="2" t="s">
        <v>5336</v>
      </c>
      <c r="F567" s="2" t="s">
        <v>2707</v>
      </c>
      <c r="G567" s="6" t="s">
        <v>531</v>
      </c>
      <c r="H567" s="10" t="str">
        <f t="shared" si="8"/>
        <v>CAS_RN: 103055-07-8</v>
      </c>
      <c r="I567" s="2">
        <v>71777</v>
      </c>
      <c r="J567" s="2">
        <v>64813</v>
      </c>
      <c r="K567" s="2" t="s">
        <v>2706</v>
      </c>
    </row>
    <row r="568" spans="1:11" x14ac:dyDescent="0.45">
      <c r="A568" s="2" t="s">
        <v>954</v>
      </c>
      <c r="B568" s="5" t="s">
        <v>2711</v>
      </c>
      <c r="C568" s="3">
        <v>314.05891057800102</v>
      </c>
      <c r="D568" s="2" t="s">
        <v>5337</v>
      </c>
      <c r="E568" s="2" t="s">
        <v>5338</v>
      </c>
      <c r="F568" s="2" t="s">
        <v>2710</v>
      </c>
      <c r="G568" s="6" t="s">
        <v>532</v>
      </c>
      <c r="H568" s="10" t="str">
        <f t="shared" si="8"/>
        <v>CAS_RN: 1634-78-2</v>
      </c>
      <c r="I568" s="2">
        <v>15415</v>
      </c>
      <c r="J568" s="2">
        <v>14674</v>
      </c>
      <c r="K568" s="2" t="s">
        <v>2709</v>
      </c>
    </row>
    <row r="569" spans="1:11" x14ac:dyDescent="0.45">
      <c r="A569" s="2" t="s">
        <v>890</v>
      </c>
      <c r="B569" s="5" t="s">
        <v>2714</v>
      </c>
      <c r="C569" s="3">
        <v>330.03606695800102</v>
      </c>
      <c r="D569" s="2" t="s">
        <v>5339</v>
      </c>
      <c r="E569" s="2" t="s">
        <v>5340</v>
      </c>
      <c r="F569" s="2" t="s">
        <v>2713</v>
      </c>
      <c r="G569" s="6" t="s">
        <v>533</v>
      </c>
      <c r="H569" s="10" t="str">
        <f t="shared" si="8"/>
        <v>CAS_RN: 121-75-5</v>
      </c>
      <c r="I569" s="2">
        <v>4004</v>
      </c>
      <c r="J569" s="2">
        <v>3864</v>
      </c>
      <c r="K569" s="2" t="s">
        <v>2712</v>
      </c>
    </row>
    <row r="570" spans="1:11" x14ac:dyDescent="0.45">
      <c r="A570" s="2" t="s">
        <v>4584</v>
      </c>
      <c r="B570" s="5" t="s">
        <v>4078</v>
      </c>
      <c r="C570" s="3">
        <v>300.11283683200099</v>
      </c>
      <c r="D570" s="2" t="s">
        <v>5341</v>
      </c>
      <c r="E570" s="2" t="s">
        <v>4079</v>
      </c>
      <c r="F570" s="2" t="s">
        <v>4077</v>
      </c>
      <c r="G570" s="6" t="s">
        <v>534</v>
      </c>
      <c r="H570" s="10" t="str">
        <f t="shared" si="8"/>
        <v>CAS_RN: 19480-43-4</v>
      </c>
      <c r="I570" s="2">
        <v>62736</v>
      </c>
      <c r="J570" s="2">
        <v>56480</v>
      </c>
      <c r="K570" s="2" t="s">
        <v>4076</v>
      </c>
    </row>
    <row r="571" spans="1:11" x14ac:dyDescent="0.45">
      <c r="A571" s="2" t="s">
        <v>4585</v>
      </c>
      <c r="B571" s="5" t="s">
        <v>2717</v>
      </c>
      <c r="C571" s="3">
        <v>214.039671892</v>
      </c>
      <c r="D571" s="2" t="s">
        <v>5342</v>
      </c>
      <c r="E571" s="2" t="s">
        <v>2718</v>
      </c>
      <c r="F571" s="2" t="s">
        <v>2716</v>
      </c>
      <c r="G571" s="6" t="s">
        <v>535</v>
      </c>
      <c r="H571" s="10" t="str">
        <f t="shared" si="8"/>
        <v>CAS_RN: 2436-73-9</v>
      </c>
      <c r="I571" s="2">
        <v>17089</v>
      </c>
      <c r="J571" s="2">
        <v>16174</v>
      </c>
      <c r="K571" s="2" t="s">
        <v>2715</v>
      </c>
    </row>
    <row r="572" spans="1:11" x14ac:dyDescent="0.45">
      <c r="A572" s="2" t="s">
        <v>4586</v>
      </c>
      <c r="B572" s="5" t="s">
        <v>4082</v>
      </c>
      <c r="C572" s="3">
        <v>244.032478336</v>
      </c>
      <c r="D572" s="2" t="s">
        <v>5343</v>
      </c>
      <c r="E572" s="2" t="s">
        <v>4083</v>
      </c>
      <c r="F572" s="2" t="s">
        <v>4081</v>
      </c>
      <c r="G572" s="6" t="s">
        <v>536</v>
      </c>
      <c r="H572" s="10" t="str">
        <f t="shared" si="8"/>
        <v>CAS_RN: 25319-90-8</v>
      </c>
      <c r="I572" s="2">
        <v>32876</v>
      </c>
      <c r="J572" s="2">
        <v>30463</v>
      </c>
      <c r="K572" s="2" t="s">
        <v>4080</v>
      </c>
    </row>
    <row r="573" spans="1:11" x14ac:dyDescent="0.45">
      <c r="A573" s="2" t="s">
        <v>4587</v>
      </c>
      <c r="B573" s="5" t="s">
        <v>2721</v>
      </c>
      <c r="C573" s="3">
        <v>242.07097202</v>
      </c>
      <c r="D573" s="2" t="s">
        <v>5344</v>
      </c>
      <c r="E573" s="2" t="s">
        <v>2722</v>
      </c>
      <c r="F573" s="2" t="s">
        <v>2720</v>
      </c>
      <c r="G573" s="6" t="s">
        <v>537</v>
      </c>
      <c r="H573" s="10" t="str">
        <f t="shared" si="8"/>
        <v>CAS_RN: 57153-18-1</v>
      </c>
      <c r="I573" s="2">
        <v>521798</v>
      </c>
      <c r="J573" s="2">
        <v>455165</v>
      </c>
      <c r="K573" s="2" t="s">
        <v>2719</v>
      </c>
    </row>
    <row r="574" spans="1:11" x14ac:dyDescent="0.45">
      <c r="A574" s="2" t="s">
        <v>1033</v>
      </c>
      <c r="B574" s="5" t="s">
        <v>2725</v>
      </c>
      <c r="C574" s="3">
        <v>329.05205137000098</v>
      </c>
      <c r="D574" s="2" t="s">
        <v>5345</v>
      </c>
      <c r="E574" s="2" t="s">
        <v>2726</v>
      </c>
      <c r="F574" s="2" t="s">
        <v>2724</v>
      </c>
      <c r="G574" s="6" t="s">
        <v>538</v>
      </c>
      <c r="H574" s="10" t="str">
        <f t="shared" si="8"/>
        <v>CAS_RN: 2595-54-2</v>
      </c>
      <c r="I574" s="2">
        <v>17434</v>
      </c>
      <c r="J574" s="2">
        <v>16491</v>
      </c>
      <c r="K574" s="2" t="s">
        <v>2723</v>
      </c>
    </row>
    <row r="575" spans="1:11" x14ac:dyDescent="0.45">
      <c r="A575" s="2" t="s">
        <v>4588</v>
      </c>
      <c r="B575" s="5" t="s">
        <v>4086</v>
      </c>
      <c r="C575" s="3">
        <v>298.07759868800002</v>
      </c>
      <c r="D575" s="2" t="s">
        <v>5346</v>
      </c>
      <c r="E575" s="2" t="s">
        <v>4087</v>
      </c>
      <c r="F575" s="2" t="s">
        <v>4085</v>
      </c>
      <c r="G575" s="6" t="s">
        <v>539</v>
      </c>
      <c r="H575" s="10" t="str">
        <f t="shared" si="8"/>
        <v>CAS_RN: 73250-68-7</v>
      </c>
      <c r="I575" s="2">
        <v>91716</v>
      </c>
      <c r="J575" s="2">
        <v>82816</v>
      </c>
      <c r="K575" s="2" t="s">
        <v>4084</v>
      </c>
    </row>
    <row r="576" spans="1:11" x14ac:dyDescent="0.45">
      <c r="A576" s="2" t="s">
        <v>4589</v>
      </c>
      <c r="B576" s="5" t="s">
        <v>2729</v>
      </c>
      <c r="C576" s="3">
        <v>279.14705815200102</v>
      </c>
      <c r="D576" s="2" t="s">
        <v>5347</v>
      </c>
      <c r="E576" s="2" t="s">
        <v>2730</v>
      </c>
      <c r="F576" s="2" t="s">
        <v>2728</v>
      </c>
      <c r="G576" s="6" t="s">
        <v>540</v>
      </c>
      <c r="H576" s="10" t="str">
        <f t="shared" si="8"/>
        <v>CAS_RN: 70630-17-0</v>
      </c>
      <c r="I576" s="2">
        <v>11150163</v>
      </c>
      <c r="J576" s="2">
        <v>9325271</v>
      </c>
      <c r="K576" s="2" t="s">
        <v>2727</v>
      </c>
    </row>
    <row r="577" spans="1:11" x14ac:dyDescent="0.45">
      <c r="A577" s="2" t="s">
        <v>920</v>
      </c>
      <c r="B577" s="5" t="s">
        <v>2733</v>
      </c>
      <c r="C577" s="3">
        <v>372.06436241599999</v>
      </c>
      <c r="D577" s="2" t="s">
        <v>5348</v>
      </c>
      <c r="E577" s="2" t="s">
        <v>5349</v>
      </c>
      <c r="F577" s="2" t="s">
        <v>2732</v>
      </c>
      <c r="G577" s="6" t="s">
        <v>541</v>
      </c>
      <c r="H577" s="10" t="str">
        <f t="shared" si="8"/>
        <v>CAS_RN: 135590-91-9</v>
      </c>
      <c r="I577" s="2">
        <v>10937610</v>
      </c>
      <c r="J577" s="2">
        <v>9112846</v>
      </c>
      <c r="K577" s="2" t="s">
        <v>2731</v>
      </c>
    </row>
    <row r="578" spans="1:11" x14ac:dyDescent="0.45">
      <c r="A578" s="2" t="s">
        <v>1133</v>
      </c>
      <c r="B578" s="5" t="s">
        <v>2736</v>
      </c>
      <c r="C578" s="3">
        <v>310.05989793600003</v>
      </c>
      <c r="D578" s="2" t="s">
        <v>5350</v>
      </c>
      <c r="E578" s="2" t="s">
        <v>2737</v>
      </c>
      <c r="F578" s="2" t="s">
        <v>2735</v>
      </c>
      <c r="G578" s="6" t="s">
        <v>542</v>
      </c>
      <c r="H578" s="10" t="str">
        <f t="shared" si="8"/>
        <v>CAS_RN: 53780-34-0</v>
      </c>
      <c r="I578" s="2">
        <v>40896</v>
      </c>
      <c r="J578" s="2">
        <v>37346</v>
      </c>
      <c r="K578" s="2" t="s">
        <v>2734</v>
      </c>
    </row>
    <row r="579" spans="1:11" x14ac:dyDescent="0.45">
      <c r="A579" s="2" t="s">
        <v>860</v>
      </c>
      <c r="B579" s="5" t="s">
        <v>2740</v>
      </c>
      <c r="C579" s="3">
        <v>223.11094741599999</v>
      </c>
      <c r="D579" s="2" t="s">
        <v>5351</v>
      </c>
      <c r="E579" s="2" t="s">
        <v>2741</v>
      </c>
      <c r="F579" s="2" t="s">
        <v>2739</v>
      </c>
      <c r="G579" s="6" t="s">
        <v>543</v>
      </c>
      <c r="H579" s="10" t="str">
        <f t="shared" ref="H579:H642" si="9">"CAS_RN: "&amp;G579</f>
        <v>CAS_RN: 110235-47-7</v>
      </c>
      <c r="I579" s="2">
        <v>86296</v>
      </c>
      <c r="J579" s="2">
        <v>77839</v>
      </c>
      <c r="K579" s="2" t="s">
        <v>2738</v>
      </c>
    </row>
    <row r="580" spans="1:11" x14ac:dyDescent="0.45">
      <c r="A580" s="2" t="s">
        <v>1273</v>
      </c>
      <c r="B580" s="5" t="s">
        <v>2744</v>
      </c>
      <c r="C580" s="3">
        <v>269.03092200200001</v>
      </c>
      <c r="D580" s="2" t="s">
        <v>5352</v>
      </c>
      <c r="E580" s="2" t="s">
        <v>5353</v>
      </c>
      <c r="F580" s="2" t="s">
        <v>2743</v>
      </c>
      <c r="G580" s="6" t="s">
        <v>544</v>
      </c>
      <c r="H580" s="10" t="str">
        <f t="shared" si="9"/>
        <v>CAS_RN: 950-10-7</v>
      </c>
      <c r="I580" s="2">
        <v>13707</v>
      </c>
      <c r="J580" s="2">
        <v>13113</v>
      </c>
      <c r="K580" s="2" t="s">
        <v>2742</v>
      </c>
    </row>
    <row r="581" spans="1:11" x14ac:dyDescent="0.45">
      <c r="A581" s="2" t="s">
        <v>1142</v>
      </c>
      <c r="B581" s="5" t="s">
        <v>2747</v>
      </c>
      <c r="C581" s="3">
        <v>269.14157884799999</v>
      </c>
      <c r="D581" s="2" t="s">
        <v>5354</v>
      </c>
      <c r="E581" s="2" t="s">
        <v>2748</v>
      </c>
      <c r="F581" s="2" t="s">
        <v>2746</v>
      </c>
      <c r="G581" s="6" t="s">
        <v>545</v>
      </c>
      <c r="H581" s="10" t="str">
        <f t="shared" si="9"/>
        <v>CAS_RN: 55814-41-0</v>
      </c>
      <c r="I581" s="2">
        <v>41632</v>
      </c>
      <c r="J581" s="2">
        <v>37994</v>
      </c>
      <c r="K581" s="2" t="s">
        <v>2745</v>
      </c>
    </row>
    <row r="582" spans="1:11" x14ac:dyDescent="0.45">
      <c r="A582" s="2" t="s">
        <v>938</v>
      </c>
      <c r="B582" s="5" t="s">
        <v>2751</v>
      </c>
      <c r="C582" s="3">
        <v>298.10125049400102</v>
      </c>
      <c r="D582" s="2" t="s">
        <v>5355</v>
      </c>
      <c r="E582" s="2" t="s">
        <v>2752</v>
      </c>
      <c r="F582" s="2" t="s">
        <v>2750</v>
      </c>
      <c r="G582" s="6" t="s">
        <v>546</v>
      </c>
      <c r="H582" s="10" t="str">
        <f t="shared" si="9"/>
        <v>CAS_RN: 150-50-5</v>
      </c>
      <c r="I582" s="2">
        <v>9011</v>
      </c>
      <c r="J582" s="2">
        <v>8661</v>
      </c>
      <c r="K582" s="2" t="s">
        <v>2749</v>
      </c>
    </row>
    <row r="583" spans="1:11" x14ac:dyDescent="0.45">
      <c r="A583" s="2" t="s">
        <v>925</v>
      </c>
      <c r="B583" s="5" t="s">
        <v>2755</v>
      </c>
      <c r="C583" s="3">
        <v>506.11774507199999</v>
      </c>
      <c r="D583" s="2" t="s">
        <v>5356</v>
      </c>
      <c r="E583" s="2" t="s">
        <v>2756</v>
      </c>
      <c r="F583" s="2" t="s">
        <v>2754</v>
      </c>
      <c r="G583" s="6" t="s">
        <v>547</v>
      </c>
      <c r="H583" s="10" t="str">
        <f t="shared" si="9"/>
        <v>CAS_RN: 139968-49-3</v>
      </c>
      <c r="I583" s="2">
        <v>20056430</v>
      </c>
      <c r="J583" s="2">
        <v>16738643</v>
      </c>
      <c r="K583" s="2" t="s">
        <v>2753</v>
      </c>
    </row>
    <row r="584" spans="1:11" x14ac:dyDescent="0.45">
      <c r="A584" s="2" t="s">
        <v>1152</v>
      </c>
      <c r="B584" s="5" t="s">
        <v>2759</v>
      </c>
      <c r="C584" s="3">
        <v>279.14705815200102</v>
      </c>
      <c r="D584" s="2" t="s">
        <v>5347</v>
      </c>
      <c r="E584" s="2" t="s">
        <v>5357</v>
      </c>
      <c r="F584" s="2" t="s">
        <v>2758</v>
      </c>
      <c r="G584" s="6" t="s">
        <v>548</v>
      </c>
      <c r="H584" s="10" t="str">
        <f t="shared" si="9"/>
        <v>CAS_RN: 57837-19-1</v>
      </c>
      <c r="I584" s="2">
        <v>42586</v>
      </c>
      <c r="J584" s="2">
        <v>38839</v>
      </c>
      <c r="K584" s="2" t="s">
        <v>2757</v>
      </c>
    </row>
    <row r="585" spans="1:11" x14ac:dyDescent="0.45">
      <c r="A585" s="2" t="s">
        <v>1099</v>
      </c>
      <c r="B585" s="5" t="s">
        <v>2762</v>
      </c>
      <c r="C585" s="3">
        <v>202.08546093999999</v>
      </c>
      <c r="D585" s="2" t="s">
        <v>5358</v>
      </c>
      <c r="E585" s="2" t="s">
        <v>2763</v>
      </c>
      <c r="F585" s="2" t="s">
        <v>2761</v>
      </c>
      <c r="G585" s="6" t="s">
        <v>549</v>
      </c>
      <c r="H585" s="10" t="str">
        <f t="shared" si="9"/>
        <v>CAS_RN: 41394-05-2</v>
      </c>
      <c r="I585" s="2">
        <v>38854</v>
      </c>
      <c r="J585" s="2">
        <v>35563</v>
      </c>
      <c r="K585" s="2" t="s">
        <v>2760</v>
      </c>
    </row>
    <row r="586" spans="1:11" x14ac:dyDescent="0.45">
      <c r="A586" s="2" t="s">
        <v>1189</v>
      </c>
      <c r="B586" s="5" t="s">
        <v>2766</v>
      </c>
      <c r="C586" s="3">
        <v>277.09818981199999</v>
      </c>
      <c r="D586" s="2" t="s">
        <v>5359</v>
      </c>
      <c r="E586" s="2" t="s">
        <v>2767</v>
      </c>
      <c r="F586" s="2" t="s">
        <v>2765</v>
      </c>
      <c r="G586" s="6" t="s">
        <v>550</v>
      </c>
      <c r="H586" s="10" t="str">
        <f t="shared" si="9"/>
        <v>CAS_RN: 67129-08-2</v>
      </c>
      <c r="I586" s="2">
        <v>49384</v>
      </c>
      <c r="J586" s="2">
        <v>44885</v>
      </c>
      <c r="K586" s="2" t="s">
        <v>2764</v>
      </c>
    </row>
    <row r="587" spans="1:11" x14ac:dyDescent="0.45">
      <c r="A587" s="2" t="s">
        <v>4590</v>
      </c>
      <c r="B587" s="5" t="s">
        <v>4090</v>
      </c>
      <c r="C587" s="3">
        <v>319.14514000400101</v>
      </c>
      <c r="D587" s="2" t="s">
        <v>5360</v>
      </c>
      <c r="E587" s="2" t="s">
        <v>5361</v>
      </c>
      <c r="F587" s="2" t="s">
        <v>4089</v>
      </c>
      <c r="G587" s="6" t="s">
        <v>551</v>
      </c>
      <c r="H587" s="10" t="str">
        <f t="shared" si="9"/>
        <v>CAS_RN: 125116-23-6</v>
      </c>
      <c r="I587" s="2">
        <v>86210</v>
      </c>
      <c r="J587" s="2">
        <v>77764</v>
      </c>
      <c r="K587" s="2" t="s">
        <v>4088</v>
      </c>
    </row>
    <row r="588" spans="1:11" x14ac:dyDescent="0.45">
      <c r="A588" s="2" t="s">
        <v>975</v>
      </c>
      <c r="B588" s="5" t="s">
        <v>2770</v>
      </c>
      <c r="C588" s="3">
        <v>221.06228297199999</v>
      </c>
      <c r="D588" s="2" t="s">
        <v>5362</v>
      </c>
      <c r="E588" s="2" t="s">
        <v>2771</v>
      </c>
      <c r="F588" s="2" t="s">
        <v>2769</v>
      </c>
      <c r="G588" s="6" t="s">
        <v>552</v>
      </c>
      <c r="H588" s="10" t="str">
        <f t="shared" si="9"/>
        <v>CAS_RN: 18691-97-9</v>
      </c>
      <c r="I588" s="2">
        <v>29216</v>
      </c>
      <c r="J588" s="2">
        <v>27173</v>
      </c>
      <c r="K588" s="2" t="s">
        <v>2768</v>
      </c>
    </row>
    <row r="589" spans="1:11" x14ac:dyDescent="0.45">
      <c r="A589" s="2" t="s">
        <v>1172</v>
      </c>
      <c r="B589" s="5" t="s">
        <v>2774</v>
      </c>
      <c r="C589" s="3">
        <v>240.02213114599999</v>
      </c>
      <c r="D589" s="2" t="s">
        <v>5363</v>
      </c>
      <c r="E589" s="2" t="s">
        <v>2775</v>
      </c>
      <c r="F589" s="2" t="s">
        <v>2773</v>
      </c>
      <c r="G589" s="6" t="s">
        <v>553</v>
      </c>
      <c r="H589" s="10" t="str">
        <f t="shared" si="9"/>
        <v>CAS_RN: 62610-77-9</v>
      </c>
      <c r="I589" s="2">
        <v>3034435</v>
      </c>
      <c r="J589" s="2">
        <v>2298886</v>
      </c>
      <c r="K589" s="2" t="s">
        <v>2772</v>
      </c>
    </row>
    <row r="590" spans="1:11" x14ac:dyDescent="0.45">
      <c r="A590" s="2" t="s">
        <v>4591</v>
      </c>
      <c r="B590" s="5" t="s">
        <v>4093</v>
      </c>
      <c r="C590" s="3">
        <v>141.00133612600001</v>
      </c>
      <c r="D590" s="2" t="s">
        <v>5364</v>
      </c>
      <c r="E590" s="2" t="s">
        <v>5365</v>
      </c>
      <c r="F590" s="2" t="s">
        <v>4092</v>
      </c>
      <c r="G590" s="6" t="s">
        <v>554</v>
      </c>
      <c r="H590" s="10" t="str">
        <f t="shared" si="9"/>
        <v>CAS_RN: 10265-92-6</v>
      </c>
      <c r="I590" s="2">
        <v>4096</v>
      </c>
      <c r="J590" s="2">
        <v>3954</v>
      </c>
      <c r="K590" s="2" t="s">
        <v>4091</v>
      </c>
    </row>
    <row r="591" spans="1:11" x14ac:dyDescent="0.45">
      <c r="A591" s="2" t="s">
        <v>555</v>
      </c>
      <c r="B591" s="5" t="s">
        <v>2778</v>
      </c>
      <c r="C591" s="3">
        <v>259.97554741200003</v>
      </c>
      <c r="D591" s="2" t="s">
        <v>5366</v>
      </c>
      <c r="E591" s="2" t="s">
        <v>2779</v>
      </c>
      <c r="F591" s="2" t="s">
        <v>2777</v>
      </c>
      <c r="G591" s="6" t="s">
        <v>556</v>
      </c>
      <c r="H591" s="10" t="str">
        <f t="shared" si="9"/>
        <v>CAS_RN: 20354-26-1</v>
      </c>
      <c r="I591" s="2">
        <v>4690</v>
      </c>
      <c r="J591" s="2">
        <v>4528</v>
      </c>
      <c r="K591" s="2" t="s">
        <v>2776</v>
      </c>
    </row>
    <row r="592" spans="1:11" x14ac:dyDescent="0.45">
      <c r="A592" s="2" t="s">
        <v>1044</v>
      </c>
      <c r="B592" s="5" t="s">
        <v>2782</v>
      </c>
      <c r="C592" s="3">
        <v>229.11027872</v>
      </c>
      <c r="D592" s="2" t="s">
        <v>5367</v>
      </c>
      <c r="E592" s="2" t="s">
        <v>2783</v>
      </c>
      <c r="F592" s="2" t="s">
        <v>2781</v>
      </c>
      <c r="G592" s="6" t="s">
        <v>557</v>
      </c>
      <c r="H592" s="10" t="str">
        <f t="shared" si="9"/>
        <v>CAS_RN: 28730-17-8</v>
      </c>
      <c r="I592" s="2">
        <v>34313</v>
      </c>
      <c r="J592" s="2">
        <v>31609</v>
      </c>
      <c r="K592" s="2" t="s">
        <v>2780</v>
      </c>
    </row>
    <row r="593" spans="1:11" x14ac:dyDescent="0.45">
      <c r="A593" s="2" t="s">
        <v>1274</v>
      </c>
      <c r="B593" s="5" t="s">
        <v>2786</v>
      </c>
      <c r="C593" s="3">
        <v>301.96185646200001</v>
      </c>
      <c r="D593" s="2" t="s">
        <v>5368</v>
      </c>
      <c r="E593" s="2" t="s">
        <v>2787</v>
      </c>
      <c r="F593" s="2" t="s">
        <v>2785</v>
      </c>
      <c r="G593" s="6" t="s">
        <v>558</v>
      </c>
      <c r="H593" s="10" t="str">
        <f t="shared" si="9"/>
        <v>CAS_RN: 950-37-8</v>
      </c>
      <c r="I593" s="2">
        <v>13709</v>
      </c>
      <c r="J593" s="2">
        <v>13115</v>
      </c>
      <c r="K593" s="2" t="s">
        <v>2784</v>
      </c>
    </row>
    <row r="594" spans="1:11" x14ac:dyDescent="0.45">
      <c r="A594" s="2" t="s">
        <v>4592</v>
      </c>
      <c r="B594" s="5" t="s">
        <v>4096</v>
      </c>
      <c r="C594" s="3">
        <v>225.08234972</v>
      </c>
      <c r="D594" s="2" t="s">
        <v>5105</v>
      </c>
      <c r="E594" s="2" t="s">
        <v>4097</v>
      </c>
      <c r="F594" s="2" t="s">
        <v>4095</v>
      </c>
      <c r="G594" s="6" t="s">
        <v>559</v>
      </c>
      <c r="H594" s="10" t="str">
        <f t="shared" si="9"/>
        <v>CAS_RN: 2032-65-7</v>
      </c>
      <c r="I594" s="2">
        <v>16248</v>
      </c>
      <c r="J594" s="2">
        <v>15417</v>
      </c>
      <c r="K594" s="2" t="s">
        <v>4094</v>
      </c>
    </row>
    <row r="595" spans="1:11" x14ac:dyDescent="0.45">
      <c r="A595" s="2" t="s">
        <v>2788</v>
      </c>
      <c r="B595" s="5" t="s">
        <v>2791</v>
      </c>
      <c r="C595" s="3">
        <v>257.07217895999997</v>
      </c>
      <c r="D595" s="2" t="s">
        <v>5369</v>
      </c>
      <c r="E595" s="2" t="s">
        <v>2792</v>
      </c>
      <c r="F595" s="2" t="s">
        <v>2790</v>
      </c>
      <c r="G595" s="6" t="s">
        <v>560</v>
      </c>
      <c r="H595" s="10" t="str">
        <f t="shared" si="9"/>
        <v>CAS_RN: 2179-25-1</v>
      </c>
      <c r="I595" s="2">
        <v>16589</v>
      </c>
      <c r="J595" s="2">
        <v>15729</v>
      </c>
      <c r="K595" s="2" t="s">
        <v>2789</v>
      </c>
    </row>
    <row r="596" spans="1:11" x14ac:dyDescent="0.45">
      <c r="A596" s="2" t="s">
        <v>2793</v>
      </c>
      <c r="B596" s="5" t="s">
        <v>2796</v>
      </c>
      <c r="C596" s="3">
        <v>241.07726434</v>
      </c>
      <c r="D596" s="2" t="s">
        <v>5370</v>
      </c>
      <c r="E596" s="2" t="s">
        <v>5371</v>
      </c>
      <c r="F596" s="2" t="s">
        <v>2795</v>
      </c>
      <c r="G596" s="6" t="s">
        <v>1300</v>
      </c>
      <c r="H596" s="10" t="str">
        <f t="shared" si="9"/>
        <v>CAS_RN: 2635-10-1</v>
      </c>
      <c r="I596" s="2">
        <v>17521</v>
      </c>
      <c r="J596" s="2">
        <v>16568</v>
      </c>
      <c r="K596" s="2" t="s">
        <v>2794</v>
      </c>
    </row>
    <row r="597" spans="1:11" x14ac:dyDescent="0.45">
      <c r="A597" s="2" t="s">
        <v>958</v>
      </c>
      <c r="B597" s="5" t="s">
        <v>2798</v>
      </c>
      <c r="C597" s="3">
        <v>162.04629856</v>
      </c>
      <c r="D597" s="2" t="s">
        <v>5372</v>
      </c>
      <c r="E597" s="2" t="s">
        <v>5373</v>
      </c>
      <c r="F597" s="2" t="s">
        <v>5374</v>
      </c>
      <c r="G597" s="6" t="s">
        <v>561</v>
      </c>
      <c r="H597" s="10" t="str">
        <f t="shared" si="9"/>
        <v>CAS_RN: 16752-77-5</v>
      </c>
      <c r="I597" s="2">
        <v>4109</v>
      </c>
      <c r="J597" s="2">
        <v>3966</v>
      </c>
      <c r="K597" s="2" t="s">
        <v>2797</v>
      </c>
    </row>
    <row r="598" spans="1:11" x14ac:dyDescent="0.45">
      <c r="A598" s="2" t="s">
        <v>1096</v>
      </c>
      <c r="B598" s="5" t="s">
        <v>2801</v>
      </c>
      <c r="C598" s="3">
        <v>310.25079494800099</v>
      </c>
      <c r="D598" s="2" t="s">
        <v>5375</v>
      </c>
      <c r="E598" s="2" t="s">
        <v>5376</v>
      </c>
      <c r="F598" s="2" t="s">
        <v>2800</v>
      </c>
      <c r="G598" s="6" t="s">
        <v>562</v>
      </c>
      <c r="H598" s="10" t="str">
        <f t="shared" si="9"/>
        <v>CAS_RN: 40596-69-8</v>
      </c>
      <c r="I598" s="2">
        <v>5366546</v>
      </c>
      <c r="J598" s="2">
        <v>4518347</v>
      </c>
      <c r="K598" s="2" t="s">
        <v>2799</v>
      </c>
    </row>
    <row r="599" spans="1:11" x14ac:dyDescent="0.45">
      <c r="A599" s="2" t="s">
        <v>1237</v>
      </c>
      <c r="B599" s="5" t="s">
        <v>2804</v>
      </c>
      <c r="C599" s="3">
        <v>271.14668129199998</v>
      </c>
      <c r="D599" s="2" t="s">
        <v>5377</v>
      </c>
      <c r="E599" s="2" t="s">
        <v>2805</v>
      </c>
      <c r="F599" s="2" t="s">
        <v>2803</v>
      </c>
      <c r="G599" s="6" t="s">
        <v>563</v>
      </c>
      <c r="H599" s="10" t="str">
        <f t="shared" si="9"/>
        <v>CAS_RN: 841-06-5</v>
      </c>
      <c r="I599" s="2">
        <v>13290</v>
      </c>
      <c r="J599" s="2">
        <v>12730</v>
      </c>
      <c r="K599" s="2" t="s">
        <v>2802</v>
      </c>
    </row>
    <row r="600" spans="1:11" x14ac:dyDescent="0.45">
      <c r="A600" s="2" t="s">
        <v>4593</v>
      </c>
      <c r="B600" s="5" t="s">
        <v>4100</v>
      </c>
      <c r="C600" s="3">
        <v>200.083729624</v>
      </c>
      <c r="D600" s="2" t="s">
        <v>5378</v>
      </c>
      <c r="E600" s="2" t="s">
        <v>4101</v>
      </c>
      <c r="F600" s="2" t="s">
        <v>4099</v>
      </c>
      <c r="G600" s="6" t="s">
        <v>564</v>
      </c>
      <c r="H600" s="10" t="str">
        <f t="shared" si="9"/>
        <v>CAS_RN: 2876-78-0</v>
      </c>
      <c r="I600" s="2">
        <v>17891</v>
      </c>
      <c r="J600" s="2">
        <v>16899</v>
      </c>
      <c r="K600" s="2" t="s">
        <v>4098</v>
      </c>
    </row>
    <row r="601" spans="1:11" x14ac:dyDescent="0.45">
      <c r="A601" s="2" t="s">
        <v>4594</v>
      </c>
      <c r="B601" s="5" t="s">
        <v>4104</v>
      </c>
      <c r="C601" s="3">
        <v>313.94255693399998</v>
      </c>
      <c r="D601" s="2" t="s">
        <v>5379</v>
      </c>
      <c r="E601" s="2" t="s">
        <v>4105</v>
      </c>
      <c r="F601" s="2" t="s">
        <v>4103</v>
      </c>
      <c r="G601" s="6" t="s">
        <v>565</v>
      </c>
      <c r="H601" s="10" t="str">
        <f t="shared" si="9"/>
        <v>CAS_RN: 953-17-3</v>
      </c>
      <c r="I601" s="2">
        <v>13721</v>
      </c>
      <c r="J601" s="2">
        <v>13126</v>
      </c>
      <c r="K601" s="2" t="s">
        <v>4102</v>
      </c>
    </row>
    <row r="602" spans="1:11" x14ac:dyDescent="0.45">
      <c r="A602" s="2" t="s">
        <v>1054</v>
      </c>
      <c r="B602" s="5" t="s">
        <v>2808</v>
      </c>
      <c r="C602" s="3">
        <v>258.000389692</v>
      </c>
      <c r="D602" s="2" t="s">
        <v>5380</v>
      </c>
      <c r="E602" s="2" t="s">
        <v>2809</v>
      </c>
      <c r="F602" s="2" t="s">
        <v>2807</v>
      </c>
      <c r="G602" s="6" t="s">
        <v>566</v>
      </c>
      <c r="H602" s="10" t="str">
        <f t="shared" si="9"/>
        <v>CAS_RN: 3060-89-7</v>
      </c>
      <c r="I602" s="2">
        <v>18290</v>
      </c>
      <c r="J602" s="2">
        <v>17276</v>
      </c>
      <c r="K602" s="2" t="s">
        <v>2806</v>
      </c>
    </row>
    <row r="603" spans="1:11" x14ac:dyDescent="0.45">
      <c r="A603" s="2" t="s">
        <v>1118</v>
      </c>
      <c r="B603" s="5" t="s">
        <v>2812</v>
      </c>
      <c r="C603" s="3">
        <v>283.13390662400099</v>
      </c>
      <c r="D603" s="2" t="s">
        <v>5381</v>
      </c>
      <c r="E603" s="2" t="s">
        <v>5382</v>
      </c>
      <c r="F603" s="2" t="s">
        <v>2811</v>
      </c>
      <c r="G603" s="6" t="s">
        <v>567</v>
      </c>
      <c r="H603" s="10" t="str">
        <f t="shared" si="9"/>
        <v>CAS_RN: 51218-45-2</v>
      </c>
      <c r="I603" s="2">
        <v>4169</v>
      </c>
      <c r="J603" s="2">
        <v>4025</v>
      </c>
      <c r="K603" s="2" t="s">
        <v>2810</v>
      </c>
    </row>
    <row r="604" spans="1:11" x14ac:dyDescent="0.45">
      <c r="A604" s="2" t="s">
        <v>4595</v>
      </c>
      <c r="B604" s="5" t="s">
        <v>4108</v>
      </c>
      <c r="C604" s="3">
        <v>283.13390662400099</v>
      </c>
      <c r="D604" s="2" t="s">
        <v>5381</v>
      </c>
      <c r="E604" s="2" t="s">
        <v>4109</v>
      </c>
      <c r="F604" s="2" t="s">
        <v>4107</v>
      </c>
      <c r="G604" s="6" t="s">
        <v>568</v>
      </c>
      <c r="H604" s="10" t="str">
        <f t="shared" si="9"/>
        <v>CAS_RN: 87392-12-9</v>
      </c>
      <c r="I604" s="2">
        <v>11140605</v>
      </c>
      <c r="J604" s="2">
        <v>9315717</v>
      </c>
      <c r="K604" s="2" t="s">
        <v>4106</v>
      </c>
    </row>
    <row r="605" spans="1:11" x14ac:dyDescent="0.45">
      <c r="A605" s="2" t="s">
        <v>868</v>
      </c>
      <c r="B605" s="5" t="s">
        <v>2815</v>
      </c>
      <c r="C605" s="3">
        <v>165.078978592</v>
      </c>
      <c r="D605" s="2" t="s">
        <v>5383</v>
      </c>
      <c r="E605" s="2" t="s">
        <v>2816</v>
      </c>
      <c r="F605" s="2" t="s">
        <v>2814</v>
      </c>
      <c r="G605" s="6" t="s">
        <v>569</v>
      </c>
      <c r="H605" s="10" t="str">
        <f t="shared" si="9"/>
        <v>CAS_RN: 1129-41-5</v>
      </c>
      <c r="I605" s="2">
        <v>14322</v>
      </c>
      <c r="J605" s="2">
        <v>13684</v>
      </c>
      <c r="K605" s="2" t="s">
        <v>2813</v>
      </c>
    </row>
    <row r="606" spans="1:11" x14ac:dyDescent="0.45">
      <c r="A606" s="2" t="s">
        <v>4596</v>
      </c>
      <c r="B606" s="5" t="s">
        <v>4112</v>
      </c>
      <c r="C606" s="3">
        <v>284.11609237200003</v>
      </c>
      <c r="D606" s="2" t="s">
        <v>5384</v>
      </c>
      <c r="E606" s="2" t="s">
        <v>4113</v>
      </c>
      <c r="F606" s="2" t="s">
        <v>4111</v>
      </c>
      <c r="G606" s="6" t="s">
        <v>570</v>
      </c>
      <c r="H606" s="10" t="str">
        <f t="shared" si="9"/>
        <v>CAS_RN: 133408-50-1</v>
      </c>
      <c r="I606" s="2">
        <v>5483872</v>
      </c>
      <c r="J606" s="2">
        <v>4588319</v>
      </c>
      <c r="K606" s="2" t="s">
        <v>4110</v>
      </c>
    </row>
    <row r="607" spans="1:11" x14ac:dyDescent="0.45">
      <c r="A607" s="2" t="s">
        <v>999</v>
      </c>
      <c r="B607" s="5" t="s">
        <v>2819</v>
      </c>
      <c r="C607" s="3">
        <v>408.057235872001</v>
      </c>
      <c r="D607" s="2" t="s">
        <v>5385</v>
      </c>
      <c r="E607" s="2" t="s">
        <v>2820</v>
      </c>
      <c r="F607" s="2" t="s">
        <v>2818</v>
      </c>
      <c r="G607" s="6" t="s">
        <v>571</v>
      </c>
      <c r="H607" s="10" t="str">
        <f t="shared" si="9"/>
        <v>CAS_RN: 220899-03-6</v>
      </c>
      <c r="I607" s="2">
        <v>6451057</v>
      </c>
      <c r="J607" s="2">
        <v>4953549</v>
      </c>
      <c r="K607" s="2" t="s">
        <v>2817</v>
      </c>
    </row>
    <row r="608" spans="1:11" x14ac:dyDescent="0.45">
      <c r="A608" s="2" t="s">
        <v>994</v>
      </c>
      <c r="B608" s="5" t="s">
        <v>2823</v>
      </c>
      <c r="C608" s="3">
        <v>214.08883206799999</v>
      </c>
      <c r="D608" s="2" t="s">
        <v>5386</v>
      </c>
      <c r="E608" s="2" t="s">
        <v>2824</v>
      </c>
      <c r="F608" s="2" t="s">
        <v>2822</v>
      </c>
      <c r="G608" s="6" t="s">
        <v>572</v>
      </c>
      <c r="H608" s="10" t="str">
        <f t="shared" si="9"/>
        <v>CAS_RN: 21087-64-9</v>
      </c>
      <c r="I608" s="2">
        <v>30479</v>
      </c>
      <c r="J608" s="2">
        <v>28287</v>
      </c>
      <c r="K608" s="2" t="s">
        <v>2821</v>
      </c>
    </row>
    <row r="609" spans="1:11" x14ac:dyDescent="0.45">
      <c r="A609" s="2" t="s">
        <v>4597</v>
      </c>
      <c r="B609" s="5" t="s">
        <v>4116</v>
      </c>
      <c r="C609" s="3">
        <v>224.044974766</v>
      </c>
      <c r="D609" s="2" t="s">
        <v>5387</v>
      </c>
      <c r="E609" s="2" t="s">
        <v>4117</v>
      </c>
      <c r="F609" s="2" t="s">
        <v>4115</v>
      </c>
      <c r="G609" s="6" t="s">
        <v>573</v>
      </c>
      <c r="H609" s="10" t="str">
        <f t="shared" si="9"/>
        <v>CAS_RN: 7786-34-7</v>
      </c>
      <c r="I609" s="2">
        <v>9560</v>
      </c>
      <c r="J609" s="2">
        <v>9185</v>
      </c>
      <c r="K609" s="2" t="s">
        <v>4114</v>
      </c>
    </row>
    <row r="610" spans="1:11" x14ac:dyDescent="0.45">
      <c r="A610" s="2" t="s">
        <v>4598</v>
      </c>
      <c r="B610" s="5" t="s">
        <v>4120</v>
      </c>
      <c r="C610" s="3">
        <v>222.13682781599999</v>
      </c>
      <c r="D610" s="2" t="s">
        <v>5388</v>
      </c>
      <c r="E610" s="2" t="s">
        <v>4121</v>
      </c>
      <c r="F610" s="2" t="s">
        <v>4119</v>
      </c>
      <c r="G610" s="6" t="s">
        <v>574</v>
      </c>
      <c r="H610" s="10" t="str">
        <f t="shared" si="9"/>
        <v>CAS_RN: 315-18-4</v>
      </c>
      <c r="I610" s="2">
        <v>9414</v>
      </c>
      <c r="J610" s="2">
        <v>9043</v>
      </c>
      <c r="K610" s="2" t="s">
        <v>4118</v>
      </c>
    </row>
    <row r="611" spans="1:11" x14ac:dyDescent="0.45">
      <c r="A611" s="2" t="s">
        <v>4599</v>
      </c>
      <c r="B611" s="5" t="s">
        <v>4124</v>
      </c>
      <c r="C611" s="3">
        <v>275.18852904000101</v>
      </c>
      <c r="D611" s="2" t="s">
        <v>5389</v>
      </c>
      <c r="E611" s="2" t="s">
        <v>5390</v>
      </c>
      <c r="F611" s="2" t="s">
        <v>4123</v>
      </c>
      <c r="G611" s="6" t="s">
        <v>575</v>
      </c>
      <c r="H611" s="10" t="str">
        <f t="shared" si="9"/>
        <v>CAS_RN: 113-48-4</v>
      </c>
      <c r="I611" s="2">
        <v>8227</v>
      </c>
      <c r="J611" s="2">
        <v>7934</v>
      </c>
      <c r="K611" s="2" t="s">
        <v>4122</v>
      </c>
    </row>
    <row r="612" spans="1:11" x14ac:dyDescent="0.45">
      <c r="A612" s="2" t="s">
        <v>1019</v>
      </c>
      <c r="B612" s="5" t="s">
        <v>2827</v>
      </c>
      <c r="C612" s="3">
        <v>539.62623215999997</v>
      </c>
      <c r="D612" s="2" t="s">
        <v>5391</v>
      </c>
      <c r="E612" s="2" t="s">
        <v>2828</v>
      </c>
      <c r="F612" s="2" t="s">
        <v>2826</v>
      </c>
      <c r="G612" s="6" t="s">
        <v>576</v>
      </c>
      <c r="H612" s="10" t="str">
        <f t="shared" si="9"/>
        <v>CAS_RN: 2385-85-5</v>
      </c>
      <c r="I612" s="2">
        <v>16945</v>
      </c>
      <c r="J612" s="2">
        <v>16054</v>
      </c>
      <c r="K612" s="2" t="s">
        <v>2825</v>
      </c>
    </row>
    <row r="613" spans="1:11" x14ac:dyDescent="0.45">
      <c r="A613" s="2" t="s">
        <v>1000</v>
      </c>
      <c r="B613" s="5" t="s">
        <v>2831</v>
      </c>
      <c r="C613" s="3">
        <v>187.10308516399999</v>
      </c>
      <c r="D613" s="2" t="s">
        <v>5392</v>
      </c>
      <c r="E613" s="2" t="s">
        <v>2832</v>
      </c>
      <c r="F613" s="2" t="s">
        <v>2830</v>
      </c>
      <c r="G613" s="6" t="s">
        <v>577</v>
      </c>
      <c r="H613" s="10" t="str">
        <f t="shared" si="9"/>
        <v>CAS_RN: 2212-67-1</v>
      </c>
      <c r="I613" s="2">
        <v>16653</v>
      </c>
      <c r="J613" s="2">
        <v>15790</v>
      </c>
      <c r="K613" s="2" t="s">
        <v>2829</v>
      </c>
    </row>
    <row r="614" spans="1:11" x14ac:dyDescent="0.45">
      <c r="A614" s="2" t="s">
        <v>1207</v>
      </c>
      <c r="B614" s="5" t="s">
        <v>2835</v>
      </c>
      <c r="C614" s="3">
        <v>239.10769187599999</v>
      </c>
      <c r="D614" s="2" t="s">
        <v>5393</v>
      </c>
      <c r="E614" s="2" t="s">
        <v>2836</v>
      </c>
      <c r="F614" s="2" t="s">
        <v>2834</v>
      </c>
      <c r="G614" s="6" t="s">
        <v>578</v>
      </c>
      <c r="H614" s="10" t="str">
        <f t="shared" si="9"/>
        <v>CAS_RN: 7287-36-7</v>
      </c>
      <c r="I614" s="2">
        <v>23715</v>
      </c>
      <c r="J614" s="2">
        <v>22175</v>
      </c>
      <c r="K614" s="2" t="s">
        <v>2833</v>
      </c>
    </row>
    <row r="615" spans="1:11" x14ac:dyDescent="0.45">
      <c r="A615" s="2" t="s">
        <v>4600</v>
      </c>
      <c r="B615" s="5" t="s">
        <v>4127</v>
      </c>
      <c r="C615" s="3">
        <v>223.06095917799999</v>
      </c>
      <c r="D615" s="2" t="s">
        <v>5394</v>
      </c>
      <c r="E615" s="2" t="s">
        <v>4128</v>
      </c>
      <c r="F615" s="2" t="s">
        <v>4126</v>
      </c>
      <c r="G615" s="6" t="s">
        <v>579</v>
      </c>
      <c r="H615" s="10" t="str">
        <f t="shared" si="9"/>
        <v>CAS_RN: 6923-22-4</v>
      </c>
      <c r="I615" s="2">
        <v>5371562</v>
      </c>
      <c r="J615" s="2">
        <v>4522053</v>
      </c>
      <c r="K615" s="2" t="s">
        <v>4125</v>
      </c>
    </row>
    <row r="616" spans="1:11" x14ac:dyDescent="0.45">
      <c r="A616" s="2" t="s">
        <v>963</v>
      </c>
      <c r="B616" s="5" t="s">
        <v>2839</v>
      </c>
      <c r="C616" s="3">
        <v>214.05090527199999</v>
      </c>
      <c r="D616" s="2" t="s">
        <v>5395</v>
      </c>
      <c r="E616" s="2" t="s">
        <v>2840</v>
      </c>
      <c r="F616" s="2" t="s">
        <v>2838</v>
      </c>
      <c r="G616" s="6" t="s">
        <v>580</v>
      </c>
      <c r="H616" s="10" t="str">
        <f t="shared" si="9"/>
        <v>CAS_RN: 1746-81-2</v>
      </c>
      <c r="I616" s="2">
        <v>15629</v>
      </c>
      <c r="J616" s="2">
        <v>14868</v>
      </c>
      <c r="K616" s="2" t="s">
        <v>2837</v>
      </c>
    </row>
    <row r="617" spans="1:11" x14ac:dyDescent="0.45">
      <c r="A617" s="2" t="s">
        <v>939</v>
      </c>
      <c r="B617" s="5" t="s">
        <v>2843</v>
      </c>
      <c r="C617" s="3">
        <v>198.05599065199999</v>
      </c>
      <c r="D617" s="2" t="s">
        <v>5396</v>
      </c>
      <c r="E617" s="2" t="s">
        <v>2844</v>
      </c>
      <c r="F617" s="2" t="s">
        <v>2842</v>
      </c>
      <c r="G617" s="6" t="s">
        <v>581</v>
      </c>
      <c r="H617" s="10" t="str">
        <f t="shared" si="9"/>
        <v>CAS_RN: 150-68-5</v>
      </c>
      <c r="I617" s="2">
        <v>8800</v>
      </c>
      <c r="J617" s="2">
        <v>8470</v>
      </c>
      <c r="K617" s="2" t="s">
        <v>2841</v>
      </c>
    </row>
    <row r="618" spans="1:11" x14ac:dyDescent="0.45">
      <c r="A618" s="2" t="s">
        <v>4601</v>
      </c>
      <c r="B618" s="5" t="s">
        <v>2847</v>
      </c>
      <c r="C618" s="3">
        <v>278.12665705600102</v>
      </c>
      <c r="D618" s="2" t="s">
        <v>5397</v>
      </c>
      <c r="E618" s="2" t="s">
        <v>2848</v>
      </c>
      <c r="F618" s="2" t="s">
        <v>2846</v>
      </c>
      <c r="G618" s="6" t="s">
        <v>582</v>
      </c>
      <c r="H618" s="10" t="str">
        <f t="shared" si="9"/>
        <v>CAS_RN: 116-66-5</v>
      </c>
      <c r="I618" s="2">
        <v>67005</v>
      </c>
      <c r="J618" s="2">
        <v>60362</v>
      </c>
      <c r="K618" s="2" t="s">
        <v>2845</v>
      </c>
    </row>
    <row r="619" spans="1:11" x14ac:dyDescent="0.45">
      <c r="A619" s="2" t="s">
        <v>4602</v>
      </c>
      <c r="B619" s="5" t="s">
        <v>2852</v>
      </c>
      <c r="C619" s="3">
        <v>268.10592161199997</v>
      </c>
      <c r="D619" s="2" t="s">
        <v>5398</v>
      </c>
      <c r="E619" s="2" t="s">
        <v>2853</v>
      </c>
      <c r="F619" s="2" t="s">
        <v>2851</v>
      </c>
      <c r="G619" s="6" t="s">
        <v>2850</v>
      </c>
      <c r="H619" s="10" t="str">
        <f t="shared" si="9"/>
        <v>CAS_RN: 83-66-9</v>
      </c>
      <c r="I619" s="2">
        <v>6753</v>
      </c>
      <c r="J619" s="2">
        <v>6496</v>
      </c>
      <c r="K619" s="2" t="s">
        <v>2849</v>
      </c>
    </row>
    <row r="620" spans="1:11" x14ac:dyDescent="0.45">
      <c r="A620" s="2" t="s">
        <v>4603</v>
      </c>
      <c r="B620" s="5" t="s">
        <v>2856</v>
      </c>
      <c r="C620" s="3">
        <v>294.12157167599997</v>
      </c>
      <c r="D620" s="2" t="s">
        <v>5399</v>
      </c>
      <c r="E620" s="2" t="s">
        <v>2857</v>
      </c>
      <c r="F620" s="2" t="s">
        <v>2855</v>
      </c>
      <c r="G620" s="6" t="s">
        <v>583</v>
      </c>
      <c r="H620" s="10" t="str">
        <f t="shared" si="9"/>
        <v>CAS_RN: 81-14-1</v>
      </c>
      <c r="I620" s="2">
        <v>6669</v>
      </c>
      <c r="J620" s="2">
        <v>6417</v>
      </c>
      <c r="K620" s="2" t="s">
        <v>2854</v>
      </c>
    </row>
    <row r="621" spans="1:11" x14ac:dyDescent="0.45">
      <c r="A621" s="2" t="s">
        <v>4604</v>
      </c>
      <c r="B621" s="5" t="s">
        <v>4131</v>
      </c>
      <c r="C621" s="3">
        <v>297.0960852</v>
      </c>
      <c r="D621" s="2" t="s">
        <v>5400</v>
      </c>
      <c r="E621" s="2" t="s">
        <v>4132</v>
      </c>
      <c r="F621" s="2" t="s">
        <v>4130</v>
      </c>
      <c r="G621" s="6" t="s">
        <v>584</v>
      </c>
      <c r="H621" s="10" t="str">
        <f t="shared" si="9"/>
        <v>CAS_RN: 81-15-2</v>
      </c>
      <c r="I621" s="2">
        <v>62329</v>
      </c>
      <c r="J621" s="2">
        <v>56123</v>
      </c>
      <c r="K621" s="2" t="s">
        <v>4129</v>
      </c>
    </row>
    <row r="622" spans="1:11" x14ac:dyDescent="0.45">
      <c r="A622" s="2" t="s">
        <v>4605</v>
      </c>
      <c r="B622" s="5" t="s">
        <v>4135</v>
      </c>
      <c r="C622" s="3">
        <v>266.126657056</v>
      </c>
      <c r="D622" s="2" t="s">
        <v>5401</v>
      </c>
      <c r="E622" s="2" t="s">
        <v>4136</v>
      </c>
      <c r="F622" s="2" t="s">
        <v>4134</v>
      </c>
      <c r="G622" s="6" t="s">
        <v>585</v>
      </c>
      <c r="H622" s="10" t="str">
        <f t="shared" si="9"/>
        <v>CAS_RN: 145-39-1</v>
      </c>
      <c r="I622" s="2">
        <v>67350</v>
      </c>
      <c r="J622" s="2">
        <v>60681</v>
      </c>
      <c r="K622" s="2" t="s">
        <v>4133</v>
      </c>
    </row>
    <row r="623" spans="1:11" x14ac:dyDescent="0.45">
      <c r="A623" s="2" t="s">
        <v>1255</v>
      </c>
      <c r="B623" s="5" t="s">
        <v>2860</v>
      </c>
      <c r="C623" s="3">
        <v>288.11417422400001</v>
      </c>
      <c r="D623" s="2" t="s">
        <v>5402</v>
      </c>
      <c r="E623" s="2" t="s">
        <v>5403</v>
      </c>
      <c r="F623" s="2" t="s">
        <v>2859</v>
      </c>
      <c r="G623" s="6" t="s">
        <v>586</v>
      </c>
      <c r="H623" s="10" t="str">
        <f t="shared" si="9"/>
        <v>CAS_RN: 88671-89-0</v>
      </c>
      <c r="I623" s="2">
        <v>6336</v>
      </c>
      <c r="J623" s="2">
        <v>6096</v>
      </c>
      <c r="K623" s="2" t="s">
        <v>2858</v>
      </c>
    </row>
    <row r="624" spans="1:11" x14ac:dyDescent="0.45">
      <c r="A624" s="2" t="s">
        <v>1164</v>
      </c>
      <c r="B624" s="5" t="s">
        <v>2863</v>
      </c>
      <c r="C624" s="3">
        <v>149.084063972</v>
      </c>
      <c r="D624" s="2" t="s">
        <v>5404</v>
      </c>
      <c r="E624" s="2" t="s">
        <v>2864</v>
      </c>
      <c r="F624" s="2" t="s">
        <v>2862</v>
      </c>
      <c r="G624" s="6" t="s">
        <v>587</v>
      </c>
      <c r="H624" s="10" t="str">
        <f t="shared" si="9"/>
        <v>CAS_RN: 60397-77-5</v>
      </c>
      <c r="I624" s="2">
        <v>92363</v>
      </c>
      <c r="J624" s="2">
        <v>83385</v>
      </c>
      <c r="K624" s="2" t="s">
        <v>2861</v>
      </c>
    </row>
    <row r="625" spans="1:11" x14ac:dyDescent="0.45">
      <c r="A625" s="2" t="s">
        <v>1311</v>
      </c>
      <c r="B625" s="5" t="s">
        <v>4139</v>
      </c>
      <c r="C625" s="3">
        <v>377.78257489399999</v>
      </c>
      <c r="D625" s="2" t="s">
        <v>5405</v>
      </c>
      <c r="E625" s="2" t="s">
        <v>5406</v>
      </c>
      <c r="F625" s="2" t="s">
        <v>4138</v>
      </c>
      <c r="G625" s="6" t="s">
        <v>588</v>
      </c>
      <c r="H625" s="10" t="str">
        <f t="shared" si="9"/>
        <v>CAS_RN: 300-76-5</v>
      </c>
      <c r="I625" s="2">
        <v>4420</v>
      </c>
      <c r="J625" s="2">
        <v>4267</v>
      </c>
      <c r="K625" s="2" t="s">
        <v>4137</v>
      </c>
    </row>
    <row r="626" spans="1:11" x14ac:dyDescent="0.45">
      <c r="A626" s="2" t="s">
        <v>1263</v>
      </c>
      <c r="B626" s="5" t="s">
        <v>2867</v>
      </c>
      <c r="C626" s="3">
        <v>128.062600256</v>
      </c>
      <c r="D626" s="2" t="s">
        <v>5407</v>
      </c>
      <c r="E626" s="2" t="s">
        <v>2868</v>
      </c>
      <c r="F626" s="2" t="s">
        <v>2866</v>
      </c>
      <c r="G626" s="6" t="s">
        <v>589</v>
      </c>
      <c r="H626" s="10" t="str">
        <f t="shared" si="9"/>
        <v>CAS_RN: 91-20-3</v>
      </c>
      <c r="I626" s="2">
        <v>931</v>
      </c>
      <c r="J626" s="2">
        <v>906</v>
      </c>
      <c r="K626" s="2" t="s">
        <v>2865</v>
      </c>
    </row>
    <row r="627" spans="1:11" x14ac:dyDescent="0.45">
      <c r="A627" s="2" t="s">
        <v>4606</v>
      </c>
      <c r="B627" s="5" t="s">
        <v>2871</v>
      </c>
      <c r="C627" s="3">
        <v>198.03169405200001</v>
      </c>
      <c r="D627" s="2" t="s">
        <v>5408</v>
      </c>
      <c r="E627" s="2" t="s">
        <v>2872</v>
      </c>
      <c r="F627" s="2" t="s">
        <v>2870</v>
      </c>
      <c r="G627" s="6" t="s">
        <v>590</v>
      </c>
      <c r="H627" s="10" t="str">
        <f t="shared" si="9"/>
        <v>CAS_RN: 81-84-5</v>
      </c>
      <c r="I627" s="2">
        <v>6693</v>
      </c>
      <c r="J627" s="2">
        <v>6438</v>
      </c>
      <c r="K627" s="2" t="s">
        <v>2869</v>
      </c>
    </row>
    <row r="628" spans="1:11" x14ac:dyDescent="0.45">
      <c r="A628" s="2" t="s">
        <v>1124</v>
      </c>
      <c r="B628" s="5" t="s">
        <v>2875</v>
      </c>
      <c r="C628" s="3">
        <v>291.12592878400102</v>
      </c>
      <c r="D628" s="2" t="s">
        <v>5409</v>
      </c>
      <c r="E628" s="2" t="s">
        <v>5410</v>
      </c>
      <c r="F628" s="2" t="s">
        <v>2874</v>
      </c>
      <c r="G628" s="6" t="s">
        <v>591</v>
      </c>
      <c r="H628" s="10" t="str">
        <f t="shared" si="9"/>
        <v>CAS_RN: 52570-16-8</v>
      </c>
      <c r="I628" s="2">
        <v>40413</v>
      </c>
      <c r="J628" s="2">
        <v>36918</v>
      </c>
      <c r="K628" s="2" t="s">
        <v>2873</v>
      </c>
    </row>
    <row r="629" spans="1:11" x14ac:dyDescent="0.45">
      <c r="A629" s="2" t="s">
        <v>941</v>
      </c>
      <c r="B629" s="5" t="s">
        <v>2878</v>
      </c>
      <c r="C629" s="3">
        <v>271.15722891199999</v>
      </c>
      <c r="D629" s="2" t="s">
        <v>5411</v>
      </c>
      <c r="E629" s="2" t="s">
        <v>5412</v>
      </c>
      <c r="F629" s="2" t="s">
        <v>2877</v>
      </c>
      <c r="G629" s="6" t="s">
        <v>592</v>
      </c>
      <c r="H629" s="10" t="str">
        <f t="shared" si="9"/>
        <v>CAS_RN: 15299-99-7</v>
      </c>
      <c r="I629" s="2">
        <v>27189</v>
      </c>
      <c r="J629" s="2">
        <v>25304</v>
      </c>
      <c r="K629" s="2" t="s">
        <v>2876</v>
      </c>
    </row>
    <row r="630" spans="1:11" x14ac:dyDescent="0.45">
      <c r="A630" s="2" t="s">
        <v>1134</v>
      </c>
      <c r="B630" s="5" t="s">
        <v>2881</v>
      </c>
      <c r="C630" s="3">
        <v>162.11569844799999</v>
      </c>
      <c r="D630" s="2" t="s">
        <v>5413</v>
      </c>
      <c r="E630" s="2" t="s">
        <v>2882</v>
      </c>
      <c r="F630" s="2" t="s">
        <v>2880</v>
      </c>
      <c r="G630" s="6" t="s">
        <v>593</v>
      </c>
      <c r="H630" s="10" t="str">
        <f t="shared" si="9"/>
        <v>CAS_RN: 54-11-5</v>
      </c>
      <c r="I630" s="2">
        <v>89594</v>
      </c>
      <c r="J630" s="2">
        <v>80863</v>
      </c>
      <c r="K630" s="2" t="s">
        <v>2879</v>
      </c>
    </row>
    <row r="631" spans="1:11" x14ac:dyDescent="0.45">
      <c r="A631" s="2" t="s">
        <v>940</v>
      </c>
      <c r="B631" s="5" t="s">
        <v>2886</v>
      </c>
      <c r="C631" s="3">
        <v>270.08835340000002</v>
      </c>
      <c r="D631" s="2" t="s">
        <v>5414</v>
      </c>
      <c r="E631" s="2" t="s">
        <v>2887</v>
      </c>
      <c r="F631" s="2" t="s">
        <v>2885</v>
      </c>
      <c r="G631" s="6" t="s">
        <v>2884</v>
      </c>
      <c r="H631" s="10" t="str">
        <f t="shared" si="9"/>
        <v>CAS_RN: 120738-89-8</v>
      </c>
      <c r="I631" s="2">
        <v>86457</v>
      </c>
      <c r="J631" s="2">
        <v>77972</v>
      </c>
      <c r="K631" s="2" t="s">
        <v>2883</v>
      </c>
    </row>
    <row r="632" spans="1:11" x14ac:dyDescent="0.45">
      <c r="A632" s="2" t="s">
        <v>4607</v>
      </c>
      <c r="B632" s="5" t="s">
        <v>4142</v>
      </c>
      <c r="C632" s="3">
        <v>345.09945632799997</v>
      </c>
      <c r="D632" s="2" t="s">
        <v>5415</v>
      </c>
      <c r="E632" s="2" t="s">
        <v>4143</v>
      </c>
      <c r="F632" s="2" t="s">
        <v>4141</v>
      </c>
      <c r="G632" s="6" t="s">
        <v>594</v>
      </c>
      <c r="H632" s="10" t="str">
        <f t="shared" si="9"/>
        <v>CAS_RN: 4726-14-1</v>
      </c>
      <c r="I632" s="2">
        <v>20848</v>
      </c>
      <c r="J632" s="2">
        <v>19622</v>
      </c>
      <c r="K632" s="2" t="s">
        <v>4140</v>
      </c>
    </row>
    <row r="633" spans="1:11" x14ac:dyDescent="0.45">
      <c r="A633" s="2" t="s">
        <v>985</v>
      </c>
      <c r="B633" s="5" t="s">
        <v>2890</v>
      </c>
      <c r="C633" s="3">
        <v>228.90195981599999</v>
      </c>
      <c r="D633" s="2" t="s">
        <v>4718</v>
      </c>
      <c r="E633" s="2" t="s">
        <v>2891</v>
      </c>
      <c r="F633" s="2" t="s">
        <v>2889</v>
      </c>
      <c r="G633" s="6" t="s">
        <v>595</v>
      </c>
      <c r="H633" s="10" t="str">
        <f t="shared" si="9"/>
        <v>CAS_RN: 1929-82-4</v>
      </c>
      <c r="I633" s="2">
        <v>16004</v>
      </c>
      <c r="J633" s="2">
        <v>15205</v>
      </c>
      <c r="K633" s="2" t="s">
        <v>2888</v>
      </c>
    </row>
    <row r="634" spans="1:11" x14ac:dyDescent="0.45">
      <c r="A634" s="2" t="s">
        <v>972</v>
      </c>
      <c r="B634" s="5" t="s">
        <v>2894</v>
      </c>
      <c r="C634" s="3">
        <v>282.98029844400003</v>
      </c>
      <c r="D634" s="2" t="s">
        <v>5416</v>
      </c>
      <c r="E634" s="2" t="s">
        <v>2895</v>
      </c>
      <c r="F634" s="2" t="s">
        <v>2893</v>
      </c>
      <c r="G634" s="6" t="s">
        <v>596</v>
      </c>
      <c r="H634" s="10" t="str">
        <f t="shared" si="9"/>
        <v>CAS_RN: 1836-75-5</v>
      </c>
      <c r="I634" s="2">
        <v>15787</v>
      </c>
      <c r="J634" s="2">
        <v>15010</v>
      </c>
      <c r="K634" s="2" t="s">
        <v>2892</v>
      </c>
    </row>
    <row r="635" spans="1:11" x14ac:dyDescent="0.45">
      <c r="A635" s="2" t="s">
        <v>855</v>
      </c>
      <c r="B635" s="5" t="s">
        <v>2898</v>
      </c>
      <c r="C635" s="3">
        <v>295.10558726400001</v>
      </c>
      <c r="D635" s="2" t="s">
        <v>5417</v>
      </c>
      <c r="E635" s="2" t="s">
        <v>2899</v>
      </c>
      <c r="F635" s="2" t="s">
        <v>2897</v>
      </c>
      <c r="G635" s="6" t="s">
        <v>597</v>
      </c>
      <c r="H635" s="10" t="str">
        <f t="shared" si="9"/>
        <v>CAS_RN: 10552-74-6</v>
      </c>
      <c r="I635" s="2">
        <v>43704</v>
      </c>
      <c r="J635" s="2">
        <v>39827</v>
      </c>
      <c r="K635" s="2" t="s">
        <v>2896</v>
      </c>
    </row>
    <row r="636" spans="1:11" x14ac:dyDescent="0.45">
      <c r="A636" s="2" t="s">
        <v>4608</v>
      </c>
      <c r="B636" s="5" t="s">
        <v>4146</v>
      </c>
      <c r="C636" s="3">
        <v>439.75879928000001</v>
      </c>
      <c r="D636" s="2" t="s">
        <v>5418</v>
      </c>
      <c r="E636" s="2" t="s">
        <v>5419</v>
      </c>
      <c r="F636" s="2" t="s">
        <v>4145</v>
      </c>
      <c r="G636" s="6" t="s">
        <v>598</v>
      </c>
      <c r="H636" s="10" t="str">
        <f t="shared" si="9"/>
        <v>CAS_RN: 5103-73-1</v>
      </c>
      <c r="I636" s="2" t="s">
        <v>1350</v>
      </c>
      <c r="J636" s="2">
        <v>52085678</v>
      </c>
      <c r="K636" s="2" t="s">
        <v>4144</v>
      </c>
    </row>
    <row r="637" spans="1:11" x14ac:dyDescent="0.45">
      <c r="A637" s="2" t="s">
        <v>4609</v>
      </c>
      <c r="B637" s="5" t="s">
        <v>4149</v>
      </c>
      <c r="C637" s="3">
        <v>439.75879928000001</v>
      </c>
      <c r="D637" s="2" t="s">
        <v>5418</v>
      </c>
      <c r="E637" s="2" t="s">
        <v>5420</v>
      </c>
      <c r="F637" s="2" t="s">
        <v>4148</v>
      </c>
      <c r="G637" s="6" t="s">
        <v>599</v>
      </c>
      <c r="H637" s="10" t="str">
        <f t="shared" si="9"/>
        <v>CAS_RN: 39765-80-5</v>
      </c>
      <c r="I637" s="2" t="s">
        <v>1350</v>
      </c>
      <c r="J637" s="2">
        <v>16736504</v>
      </c>
      <c r="K637" s="2" t="s">
        <v>4147</v>
      </c>
    </row>
    <row r="638" spans="1:11" x14ac:dyDescent="0.45">
      <c r="A638" s="2" t="s">
        <v>1041</v>
      </c>
      <c r="B638" s="5" t="s">
        <v>2902</v>
      </c>
      <c r="C638" s="3">
        <v>303.03862424800002</v>
      </c>
      <c r="D638" s="2" t="s">
        <v>5421</v>
      </c>
      <c r="E638" s="2" t="s">
        <v>2903</v>
      </c>
      <c r="F638" s="2" t="s">
        <v>2901</v>
      </c>
      <c r="G638" s="6" t="s">
        <v>600</v>
      </c>
      <c r="H638" s="10" t="str">
        <f t="shared" si="9"/>
        <v>CAS_RN: 27314-13-2</v>
      </c>
      <c r="I638" s="2">
        <v>33775</v>
      </c>
      <c r="J638" s="2">
        <v>31131</v>
      </c>
      <c r="K638" s="2" t="s">
        <v>2900</v>
      </c>
    </row>
    <row r="639" spans="1:11" x14ac:dyDescent="0.45">
      <c r="A639" s="2" t="s">
        <v>4610</v>
      </c>
      <c r="B639" s="5" t="s">
        <v>4152</v>
      </c>
      <c r="C639" s="3">
        <v>289.02297418400002</v>
      </c>
      <c r="D639" s="2" t="s">
        <v>5422</v>
      </c>
      <c r="E639" s="2" t="s">
        <v>4153</v>
      </c>
      <c r="F639" s="2" t="s">
        <v>4151</v>
      </c>
      <c r="G639" s="6" t="s">
        <v>601</v>
      </c>
      <c r="H639" s="10" t="str">
        <f t="shared" si="9"/>
        <v>CAS_RN: 23576-24-1</v>
      </c>
      <c r="I639" s="2">
        <v>90188</v>
      </c>
      <c r="J639" s="2">
        <v>81420</v>
      </c>
      <c r="K639" s="2" t="s">
        <v>4150</v>
      </c>
    </row>
    <row r="640" spans="1:11" x14ac:dyDescent="0.45">
      <c r="A640" s="2" t="s">
        <v>4611</v>
      </c>
      <c r="B640" s="5" t="s">
        <v>2906</v>
      </c>
      <c r="C640" s="3">
        <v>222.17321332399999</v>
      </c>
      <c r="D640" s="2" t="s">
        <v>5423</v>
      </c>
      <c r="E640" s="2" t="s">
        <v>2907</v>
      </c>
      <c r="F640" s="2" t="s">
        <v>2905</v>
      </c>
      <c r="G640" s="6" t="s">
        <v>602</v>
      </c>
      <c r="H640" s="10" t="str">
        <f t="shared" si="9"/>
        <v>CAS_RN: 18530-56-8</v>
      </c>
      <c r="I640" s="2">
        <v>12313523</v>
      </c>
      <c r="J640" s="2">
        <v>32697651</v>
      </c>
      <c r="K640" s="2" t="s">
        <v>2904</v>
      </c>
    </row>
    <row r="641" spans="1:11" x14ac:dyDescent="0.45">
      <c r="A641" s="2" t="s">
        <v>877</v>
      </c>
      <c r="B641" s="5" t="s">
        <v>2910</v>
      </c>
      <c r="C641" s="3">
        <v>492.01231020799997</v>
      </c>
      <c r="D641" s="2" t="s">
        <v>5424</v>
      </c>
      <c r="E641" s="2" t="s">
        <v>5425</v>
      </c>
      <c r="F641" s="2" t="s">
        <v>2909</v>
      </c>
      <c r="G641" s="6" t="s">
        <v>603</v>
      </c>
      <c r="H641" s="10" t="str">
        <f t="shared" si="9"/>
        <v>CAS_RN: 116714-46-6</v>
      </c>
      <c r="I641" s="2">
        <v>93541</v>
      </c>
      <c r="J641" s="2">
        <v>84442</v>
      </c>
      <c r="K641" s="2" t="s">
        <v>2908</v>
      </c>
    </row>
    <row r="642" spans="1:11" x14ac:dyDescent="0.45">
      <c r="A642" s="2" t="s">
        <v>1176</v>
      </c>
      <c r="B642" s="5" t="s">
        <v>2913</v>
      </c>
      <c r="C642" s="3">
        <v>314.06221890400002</v>
      </c>
      <c r="D642" s="2" t="s">
        <v>5426</v>
      </c>
      <c r="E642" s="2" t="s">
        <v>5427</v>
      </c>
      <c r="F642" s="2" t="s">
        <v>2912</v>
      </c>
      <c r="G642" s="6" t="s">
        <v>1283</v>
      </c>
      <c r="H642" s="10" t="str">
        <f t="shared" si="9"/>
        <v>CAS_RN: 63284-71-9</v>
      </c>
      <c r="I642" s="2">
        <v>91683</v>
      </c>
      <c r="J642" s="2">
        <v>82786</v>
      </c>
      <c r="K642" s="2" t="s">
        <v>2911</v>
      </c>
    </row>
    <row r="643" spans="1:11" x14ac:dyDescent="0.45">
      <c r="A643" s="2" t="s">
        <v>1284</v>
      </c>
      <c r="B643" s="5" t="s">
        <v>4156</v>
      </c>
      <c r="C643" s="3">
        <v>317.95366103999999</v>
      </c>
      <c r="D643" s="2" t="s">
        <v>5428</v>
      </c>
      <c r="E643" s="2" t="s">
        <v>5429</v>
      </c>
      <c r="F643" s="2" t="s">
        <v>4155</v>
      </c>
      <c r="G643" s="6" t="s">
        <v>604</v>
      </c>
      <c r="H643" s="10" t="str">
        <f t="shared" ref="H643:H706" si="10">"CAS_RN: "&amp;G643</f>
        <v>CAS_RN: 53-19-0</v>
      </c>
      <c r="I643" s="2">
        <v>4211</v>
      </c>
      <c r="J643" s="2">
        <v>4066</v>
      </c>
      <c r="K643" s="2" t="s">
        <v>4154</v>
      </c>
    </row>
    <row r="644" spans="1:11" x14ac:dyDescent="0.45">
      <c r="A644" s="2" t="s">
        <v>605</v>
      </c>
      <c r="B644" s="5" t="s">
        <v>2916</v>
      </c>
      <c r="C644" s="3">
        <v>315.93801097599999</v>
      </c>
      <c r="D644" s="2" t="s">
        <v>5430</v>
      </c>
      <c r="E644" s="2" t="s">
        <v>2917</v>
      </c>
      <c r="F644" s="2" t="s">
        <v>2915</v>
      </c>
      <c r="G644" s="6" t="s">
        <v>1285</v>
      </c>
      <c r="H644" s="10" t="str">
        <f t="shared" si="10"/>
        <v>CAS_RN: 3424-82-6</v>
      </c>
      <c r="I644" s="2">
        <v>246598</v>
      </c>
      <c r="J644" s="2">
        <v>215802</v>
      </c>
      <c r="K644" s="2" t="s">
        <v>2914</v>
      </c>
    </row>
    <row r="645" spans="1:11" x14ac:dyDescent="0.45">
      <c r="A645" s="2" t="s">
        <v>1220</v>
      </c>
      <c r="B645" s="5" t="s">
        <v>2920</v>
      </c>
      <c r="C645" s="3">
        <v>351.91468868800001</v>
      </c>
      <c r="D645" s="2" t="s">
        <v>5431</v>
      </c>
      <c r="E645" s="2" t="s">
        <v>5432</v>
      </c>
      <c r="F645" s="2" t="s">
        <v>2919</v>
      </c>
      <c r="G645" s="6" t="s">
        <v>1286</v>
      </c>
      <c r="H645" s="10" t="str">
        <f t="shared" si="10"/>
        <v>CAS_RN: 789-02-6</v>
      </c>
      <c r="I645" s="2">
        <v>13089</v>
      </c>
      <c r="J645" s="2">
        <v>12543</v>
      </c>
      <c r="K645" s="2" t="s">
        <v>2918</v>
      </c>
    </row>
    <row r="646" spans="1:11" x14ac:dyDescent="0.45">
      <c r="A646" s="2" t="s">
        <v>1055</v>
      </c>
      <c r="B646" s="5" t="s">
        <v>2923</v>
      </c>
      <c r="C646" s="3">
        <v>344.01376276000002</v>
      </c>
      <c r="D646" s="2" t="s">
        <v>5075</v>
      </c>
      <c r="E646" s="2" t="s">
        <v>5433</v>
      </c>
      <c r="F646" s="2" t="s">
        <v>2922</v>
      </c>
      <c r="G646" s="6" t="s">
        <v>606</v>
      </c>
      <c r="H646" s="10" t="str">
        <f t="shared" si="10"/>
        <v>CAS_RN: 30667-99-3</v>
      </c>
      <c r="I646" s="2">
        <v>35405</v>
      </c>
      <c r="J646" s="2">
        <v>32588</v>
      </c>
      <c r="K646" s="2" t="s">
        <v>2921</v>
      </c>
    </row>
    <row r="647" spans="1:11" x14ac:dyDescent="0.45">
      <c r="A647" s="2" t="s">
        <v>1045</v>
      </c>
      <c r="B647" s="5" t="s">
        <v>2926</v>
      </c>
      <c r="C647" s="3">
        <v>375.75082143999998</v>
      </c>
      <c r="D647" s="2" t="s">
        <v>5434</v>
      </c>
      <c r="E647" s="2" t="s">
        <v>2927</v>
      </c>
      <c r="F647" s="2" t="s">
        <v>2925</v>
      </c>
      <c r="G647" s="6" t="s">
        <v>607</v>
      </c>
      <c r="H647" s="10" t="str">
        <f t="shared" si="10"/>
        <v>CAS_RN: 29082-74-4</v>
      </c>
      <c r="I647" s="2">
        <v>34466</v>
      </c>
      <c r="J647" s="2">
        <v>31717</v>
      </c>
      <c r="K647" s="2" t="s">
        <v>2924</v>
      </c>
    </row>
    <row r="648" spans="1:11" x14ac:dyDescent="0.45">
      <c r="A648" s="2" t="s">
        <v>608</v>
      </c>
      <c r="B648" s="5" t="s">
        <v>2930</v>
      </c>
      <c r="C648" s="3">
        <v>213.11873522799999</v>
      </c>
      <c r="D648" s="2" t="s">
        <v>5435</v>
      </c>
      <c r="E648" s="2" t="s">
        <v>2931</v>
      </c>
      <c r="F648" s="2" t="s">
        <v>2929</v>
      </c>
      <c r="G648" s="6" t="s">
        <v>609</v>
      </c>
      <c r="H648" s="10" t="str">
        <f t="shared" si="10"/>
        <v>CAS_RN: 26530-20-1</v>
      </c>
      <c r="I648" s="2">
        <v>33528</v>
      </c>
      <c r="J648" s="2">
        <v>30932</v>
      </c>
      <c r="K648" s="2" t="s">
        <v>2928</v>
      </c>
    </row>
    <row r="649" spans="1:11" x14ac:dyDescent="0.45">
      <c r="A649" s="2" t="s">
        <v>1159</v>
      </c>
      <c r="B649" s="5" t="s">
        <v>2934</v>
      </c>
      <c r="C649" s="3">
        <v>281.081871052</v>
      </c>
      <c r="D649" s="2" t="s">
        <v>5436</v>
      </c>
      <c r="E649" s="2" t="s">
        <v>5437</v>
      </c>
      <c r="F649" s="2" t="s">
        <v>2933</v>
      </c>
      <c r="G649" s="6" t="s">
        <v>610</v>
      </c>
      <c r="H649" s="10" t="str">
        <f t="shared" si="10"/>
        <v>CAS_RN: 58810-48-3</v>
      </c>
      <c r="I649" s="2">
        <v>42850</v>
      </c>
      <c r="J649" s="2">
        <v>39084</v>
      </c>
      <c r="K649" s="2" t="s">
        <v>2932</v>
      </c>
    </row>
    <row r="650" spans="1:11" x14ac:dyDescent="0.45">
      <c r="A650" s="2" t="s">
        <v>862</v>
      </c>
      <c r="B650" s="5" t="s">
        <v>2937</v>
      </c>
      <c r="C650" s="3">
        <v>213.02246549399999</v>
      </c>
      <c r="D650" s="2" t="s">
        <v>5438</v>
      </c>
      <c r="E650" s="2" t="s">
        <v>2938</v>
      </c>
      <c r="F650" s="2" t="s">
        <v>2936</v>
      </c>
      <c r="G650" s="6" t="s">
        <v>611</v>
      </c>
      <c r="H650" s="10" t="str">
        <f t="shared" si="10"/>
        <v>CAS_RN: 1113-02-6</v>
      </c>
      <c r="I650" s="2">
        <v>14210</v>
      </c>
      <c r="J650" s="2">
        <v>13574</v>
      </c>
      <c r="K650" s="2" t="s">
        <v>2935</v>
      </c>
    </row>
    <row r="651" spans="1:11" x14ac:dyDescent="0.45">
      <c r="A651" s="2" t="s">
        <v>1076</v>
      </c>
      <c r="B651" s="5" t="s">
        <v>2941</v>
      </c>
      <c r="C651" s="3">
        <v>257.06411281200002</v>
      </c>
      <c r="D651" s="2" t="s">
        <v>5439</v>
      </c>
      <c r="E651" s="2" t="s">
        <v>2942</v>
      </c>
      <c r="F651" s="2" t="s">
        <v>2940</v>
      </c>
      <c r="G651" s="6" t="s">
        <v>612</v>
      </c>
      <c r="H651" s="10" t="str">
        <f t="shared" si="10"/>
        <v>CAS_RN: 34622-58-7</v>
      </c>
      <c r="I651" s="2">
        <v>36867</v>
      </c>
      <c r="J651" s="2">
        <v>33829</v>
      </c>
      <c r="K651" s="2" t="s">
        <v>2939</v>
      </c>
    </row>
    <row r="652" spans="1:11" x14ac:dyDescent="0.45">
      <c r="A652" s="2" t="s">
        <v>979</v>
      </c>
      <c r="B652" s="5" t="s">
        <v>2945</v>
      </c>
      <c r="C652" s="3">
        <v>346.09470529599997</v>
      </c>
      <c r="D652" s="2" t="s">
        <v>5440</v>
      </c>
      <c r="E652" s="2" t="s">
        <v>2946</v>
      </c>
      <c r="F652" s="2" t="s">
        <v>2944</v>
      </c>
      <c r="G652" s="6" t="s">
        <v>613</v>
      </c>
      <c r="H652" s="10" t="str">
        <f t="shared" si="10"/>
        <v>CAS_RN: 19044-88-3</v>
      </c>
      <c r="I652" s="2">
        <v>29393</v>
      </c>
      <c r="J652" s="2">
        <v>27326</v>
      </c>
      <c r="K652" s="2" t="s">
        <v>2943</v>
      </c>
    </row>
    <row r="653" spans="1:11" x14ac:dyDescent="0.45">
      <c r="A653" s="2" t="s">
        <v>4612</v>
      </c>
      <c r="B653" s="5" t="s">
        <v>2949</v>
      </c>
      <c r="C653" s="3">
        <v>231.089543276</v>
      </c>
      <c r="D653" s="2" t="s">
        <v>5441</v>
      </c>
      <c r="E653" s="2" t="s">
        <v>2950</v>
      </c>
      <c r="F653" s="2" t="s">
        <v>2948</v>
      </c>
      <c r="G653" s="6" t="s">
        <v>614</v>
      </c>
      <c r="H653" s="10" t="str">
        <f t="shared" si="10"/>
        <v>CAS_RN: 74782-23-3</v>
      </c>
      <c r="I653" s="2">
        <v>121232768</v>
      </c>
      <c r="J653" s="2">
        <v>57523908</v>
      </c>
      <c r="K653" s="2" t="s">
        <v>2947</v>
      </c>
    </row>
    <row r="654" spans="1:11" x14ac:dyDescent="0.45">
      <c r="A654" s="2" t="s">
        <v>1094</v>
      </c>
      <c r="B654" s="5" t="s">
        <v>2953</v>
      </c>
      <c r="C654" s="3">
        <v>340.03814766800002</v>
      </c>
      <c r="D654" s="2" t="s">
        <v>5442</v>
      </c>
      <c r="E654" s="2" t="s">
        <v>2954</v>
      </c>
      <c r="F654" s="2" t="s">
        <v>2952</v>
      </c>
      <c r="G654" s="6" t="s">
        <v>615</v>
      </c>
      <c r="H654" s="10" t="str">
        <f t="shared" si="10"/>
        <v>CAS_RN: 39807-15-3</v>
      </c>
      <c r="I654" s="2">
        <v>94498</v>
      </c>
      <c r="J654" s="2">
        <v>85276</v>
      </c>
      <c r="K654" s="2" t="s">
        <v>2951</v>
      </c>
    </row>
    <row r="655" spans="1:11" x14ac:dyDescent="0.45">
      <c r="A655" s="2" t="s">
        <v>986</v>
      </c>
      <c r="B655" s="5" t="s">
        <v>2957</v>
      </c>
      <c r="C655" s="3">
        <v>344.06944779600002</v>
      </c>
      <c r="D655" s="2" t="s">
        <v>5443</v>
      </c>
      <c r="E655" s="2" t="s">
        <v>2958</v>
      </c>
      <c r="F655" s="2" t="s">
        <v>2956</v>
      </c>
      <c r="G655" s="6" t="s">
        <v>616</v>
      </c>
      <c r="H655" s="10" t="str">
        <f t="shared" si="10"/>
        <v>CAS_RN: 19666-30-9</v>
      </c>
      <c r="I655" s="2">
        <v>29732</v>
      </c>
      <c r="J655" s="2">
        <v>27628</v>
      </c>
      <c r="K655" s="2" t="s">
        <v>2955</v>
      </c>
    </row>
    <row r="656" spans="1:11" x14ac:dyDescent="0.45">
      <c r="A656" s="2" t="s">
        <v>1216</v>
      </c>
      <c r="B656" s="5" t="s">
        <v>2961</v>
      </c>
      <c r="C656" s="3">
        <v>278.12665705600102</v>
      </c>
      <c r="D656" s="2" t="s">
        <v>5397</v>
      </c>
      <c r="E656" s="2" t="s">
        <v>2962</v>
      </c>
      <c r="F656" s="2" t="s">
        <v>2960</v>
      </c>
      <c r="G656" s="6" t="s">
        <v>617</v>
      </c>
      <c r="H656" s="10" t="str">
        <f t="shared" si="10"/>
        <v>CAS_RN: 77732-09-3</v>
      </c>
      <c r="I656" s="2">
        <v>53735</v>
      </c>
      <c r="J656" s="2">
        <v>48518</v>
      </c>
      <c r="K656" s="2" t="s">
        <v>2959</v>
      </c>
    </row>
    <row r="657" spans="1:11" x14ac:dyDescent="0.45">
      <c r="A657" s="2" t="s">
        <v>1017</v>
      </c>
      <c r="B657" s="5" t="s">
        <v>2964</v>
      </c>
      <c r="C657" s="3">
        <v>219.067762276</v>
      </c>
      <c r="D657" s="2" t="s">
        <v>5444</v>
      </c>
      <c r="E657" s="2" t="s">
        <v>5445</v>
      </c>
      <c r="F657" s="2" t="s">
        <v>5446</v>
      </c>
      <c r="G657" s="6" t="s">
        <v>618</v>
      </c>
      <c r="H657" s="10" t="str">
        <f t="shared" si="10"/>
        <v>CAS_RN: 23135-22-0</v>
      </c>
      <c r="I657" s="2">
        <v>31657</v>
      </c>
      <c r="J657" s="2">
        <v>29356</v>
      </c>
      <c r="K657" s="2" t="s">
        <v>2963</v>
      </c>
    </row>
    <row r="658" spans="1:11" x14ac:dyDescent="0.45">
      <c r="A658" s="2" t="s">
        <v>1125</v>
      </c>
      <c r="B658" s="5" t="s">
        <v>2967</v>
      </c>
      <c r="C658" s="3">
        <v>267.05652889599997</v>
      </c>
      <c r="D658" s="2" t="s">
        <v>5447</v>
      </c>
      <c r="E658" s="2" t="s">
        <v>2968</v>
      </c>
      <c r="F658" s="2" t="s">
        <v>2966</v>
      </c>
      <c r="G658" s="6" t="s">
        <v>619</v>
      </c>
      <c r="H658" s="10" t="str">
        <f t="shared" si="10"/>
        <v>CAS_RN: 5259-88-1</v>
      </c>
      <c r="I658" s="2">
        <v>21330</v>
      </c>
      <c r="J658" s="2">
        <v>20048</v>
      </c>
      <c r="K658" s="2" t="s">
        <v>2965</v>
      </c>
    </row>
    <row r="659" spans="1:11" x14ac:dyDescent="0.45">
      <c r="A659" s="2" t="s">
        <v>1040</v>
      </c>
      <c r="B659" s="5" t="s">
        <v>2971</v>
      </c>
      <c r="C659" s="3">
        <v>419.77703618800001</v>
      </c>
      <c r="D659" s="2" t="s">
        <v>5448</v>
      </c>
      <c r="E659" s="2" t="s">
        <v>5449</v>
      </c>
      <c r="F659" s="2" t="s">
        <v>2970</v>
      </c>
      <c r="G659" s="6" t="s">
        <v>620</v>
      </c>
      <c r="H659" s="10" t="str">
        <f t="shared" si="10"/>
        <v>CAS_RN: 27304-13-8</v>
      </c>
      <c r="I659" s="2">
        <v>13785700</v>
      </c>
      <c r="J659" s="2">
        <v>34451893</v>
      </c>
      <c r="K659" s="2" t="s">
        <v>2969</v>
      </c>
    </row>
    <row r="660" spans="1:11" x14ac:dyDescent="0.45">
      <c r="A660" s="2" t="s">
        <v>1105</v>
      </c>
      <c r="B660" s="5" t="s">
        <v>2974</v>
      </c>
      <c r="C660" s="3">
        <v>361.032870172</v>
      </c>
      <c r="D660" s="2" t="s">
        <v>5450</v>
      </c>
      <c r="E660" s="2" t="s">
        <v>2975</v>
      </c>
      <c r="F660" s="2" t="s">
        <v>2973</v>
      </c>
      <c r="G660" s="6" t="s">
        <v>1287</v>
      </c>
      <c r="H660" s="10" t="str">
        <f t="shared" si="10"/>
        <v>CAS_RN: 42874-03-3</v>
      </c>
      <c r="I660" s="2">
        <v>39327</v>
      </c>
      <c r="J660" s="2">
        <v>35974</v>
      </c>
      <c r="K660" s="2" t="s">
        <v>2972</v>
      </c>
    </row>
    <row r="661" spans="1:11" x14ac:dyDescent="0.45">
      <c r="A661" s="2" t="s">
        <v>1202</v>
      </c>
      <c r="B661" s="5" t="s">
        <v>2978</v>
      </c>
      <c r="C661" s="3">
        <v>317.95366103999999</v>
      </c>
      <c r="D661" s="2" t="s">
        <v>5428</v>
      </c>
      <c r="E661" s="2" t="s">
        <v>2979</v>
      </c>
      <c r="F661" s="2" t="s">
        <v>2977</v>
      </c>
      <c r="G661" s="6" t="s">
        <v>621</v>
      </c>
      <c r="H661" s="10" t="str">
        <f t="shared" si="10"/>
        <v>CAS_RN: 72-54-8</v>
      </c>
      <c r="I661" s="2">
        <v>6294</v>
      </c>
      <c r="J661" s="2">
        <v>6057</v>
      </c>
      <c r="K661" s="2" t="s">
        <v>2976</v>
      </c>
    </row>
    <row r="662" spans="1:11" x14ac:dyDescent="0.45">
      <c r="A662" s="2" t="s">
        <v>622</v>
      </c>
      <c r="B662" s="5" t="s">
        <v>2982</v>
      </c>
      <c r="C662" s="3">
        <v>315.93801097599999</v>
      </c>
      <c r="D662" s="2" t="s">
        <v>5430</v>
      </c>
      <c r="E662" s="2" t="s">
        <v>2983</v>
      </c>
      <c r="F662" s="2" t="s">
        <v>2981</v>
      </c>
      <c r="G662" s="6" t="s">
        <v>1288</v>
      </c>
      <c r="H662" s="10" t="str">
        <f t="shared" si="10"/>
        <v>CAS_RN: 72-55-9</v>
      </c>
      <c r="I662" s="2">
        <v>3035</v>
      </c>
      <c r="J662" s="2">
        <v>2927</v>
      </c>
      <c r="K662" s="2" t="s">
        <v>2980</v>
      </c>
    </row>
    <row r="663" spans="1:11" x14ac:dyDescent="0.45">
      <c r="A663" s="2" t="s">
        <v>1112</v>
      </c>
      <c r="B663" s="5" t="s">
        <v>2986</v>
      </c>
      <c r="C663" s="3">
        <v>351.91468868800001</v>
      </c>
      <c r="D663" s="2" t="s">
        <v>5431</v>
      </c>
      <c r="E663" s="2" t="s">
        <v>2987</v>
      </c>
      <c r="F663" s="2" t="s">
        <v>2985</v>
      </c>
      <c r="G663" s="6" t="s">
        <v>623</v>
      </c>
      <c r="H663" s="10" t="str">
        <f t="shared" si="10"/>
        <v>CAS_RN: 50-29-3</v>
      </c>
      <c r="I663" s="2">
        <v>3036</v>
      </c>
      <c r="J663" s="2">
        <v>2928</v>
      </c>
      <c r="K663" s="2" t="s">
        <v>2984</v>
      </c>
    </row>
    <row r="664" spans="1:11" x14ac:dyDescent="0.45">
      <c r="A664" s="2" t="s">
        <v>624</v>
      </c>
      <c r="B664" s="5" t="s">
        <v>2990</v>
      </c>
      <c r="C664" s="3">
        <v>293.12948994000101</v>
      </c>
      <c r="D664" s="2" t="s">
        <v>5451</v>
      </c>
      <c r="E664" s="2" t="s">
        <v>5452</v>
      </c>
      <c r="F664" s="2" t="s">
        <v>2989</v>
      </c>
      <c r="G664" s="6" t="s">
        <v>625</v>
      </c>
      <c r="H664" s="10" t="str">
        <f t="shared" si="10"/>
        <v>CAS_RN: 76738-62-0</v>
      </c>
      <c r="I664" s="2">
        <v>158076</v>
      </c>
      <c r="J664" s="2">
        <v>139083</v>
      </c>
      <c r="K664" s="2" t="s">
        <v>2988</v>
      </c>
    </row>
    <row r="665" spans="1:11" x14ac:dyDescent="0.45">
      <c r="A665" s="2" t="s">
        <v>1057</v>
      </c>
      <c r="B665" s="5" t="s">
        <v>2993</v>
      </c>
      <c r="C665" s="3">
        <v>275.05587379799999</v>
      </c>
      <c r="D665" s="2" t="s">
        <v>5453</v>
      </c>
      <c r="E665" s="2" t="s">
        <v>2994</v>
      </c>
      <c r="F665" s="2" t="s">
        <v>2992</v>
      </c>
      <c r="G665" s="6" t="s">
        <v>626</v>
      </c>
      <c r="H665" s="10" t="str">
        <f t="shared" si="10"/>
        <v>CAS_RN: 311-45-5</v>
      </c>
      <c r="I665" s="2">
        <v>9395</v>
      </c>
      <c r="J665" s="2">
        <v>9026</v>
      </c>
      <c r="K665" s="2" t="s">
        <v>2991</v>
      </c>
    </row>
    <row r="666" spans="1:11" x14ac:dyDescent="0.45">
      <c r="A666" s="2" t="s">
        <v>4613</v>
      </c>
      <c r="B666" s="5" t="s">
        <v>2997</v>
      </c>
      <c r="C666" s="3">
        <v>247.02457367</v>
      </c>
      <c r="D666" s="2" t="s">
        <v>5454</v>
      </c>
      <c r="E666" s="2" t="s">
        <v>2998</v>
      </c>
      <c r="F666" s="2" t="s">
        <v>2996</v>
      </c>
      <c r="G666" s="6" t="s">
        <v>627</v>
      </c>
      <c r="H666" s="10" t="str">
        <f t="shared" si="10"/>
        <v>CAS_RN: 950-35-6</v>
      </c>
      <c r="I666" s="2">
        <v>13708</v>
      </c>
      <c r="J666" s="2">
        <v>13114</v>
      </c>
      <c r="K666" s="2" t="s">
        <v>2995</v>
      </c>
    </row>
    <row r="667" spans="1:11" x14ac:dyDescent="0.45">
      <c r="A667" s="2" t="s">
        <v>1146</v>
      </c>
      <c r="B667" s="5" t="s">
        <v>3001</v>
      </c>
      <c r="C667" s="3">
        <v>291.03303017799999</v>
      </c>
      <c r="D667" s="2" t="s">
        <v>5455</v>
      </c>
      <c r="E667" s="2" t="s">
        <v>3002</v>
      </c>
      <c r="F667" s="2" t="s">
        <v>3000</v>
      </c>
      <c r="G667" s="6" t="s">
        <v>628</v>
      </c>
      <c r="H667" s="10" t="str">
        <f t="shared" si="10"/>
        <v>CAS_RN: 56-38-2</v>
      </c>
      <c r="I667" s="2">
        <v>991</v>
      </c>
      <c r="J667" s="2">
        <v>13844817</v>
      </c>
      <c r="K667" s="2" t="s">
        <v>2999</v>
      </c>
    </row>
    <row r="668" spans="1:11" x14ac:dyDescent="0.45">
      <c r="A668" s="2" t="s">
        <v>4614</v>
      </c>
      <c r="B668" s="5" t="s">
        <v>3005</v>
      </c>
      <c r="C668" s="3">
        <v>263.00173004999999</v>
      </c>
      <c r="D668" s="2" t="s">
        <v>5456</v>
      </c>
      <c r="E668" s="2" t="s">
        <v>3006</v>
      </c>
      <c r="F668" s="2" t="s">
        <v>3004</v>
      </c>
      <c r="G668" s="6" t="s">
        <v>629</v>
      </c>
      <c r="H668" s="10" t="str">
        <f t="shared" si="10"/>
        <v>CAS_RN: 298-00-0</v>
      </c>
      <c r="I668" s="2">
        <v>4130</v>
      </c>
      <c r="J668" s="2">
        <v>3987</v>
      </c>
      <c r="K668" s="2" t="s">
        <v>3003</v>
      </c>
    </row>
    <row r="669" spans="1:11" x14ac:dyDescent="0.45">
      <c r="A669" s="2" t="s">
        <v>4615</v>
      </c>
      <c r="B669" s="5" t="s">
        <v>4159</v>
      </c>
      <c r="C669" s="3">
        <v>292.83716664000002</v>
      </c>
      <c r="D669" s="2" t="s">
        <v>5457</v>
      </c>
      <c r="E669" s="2" t="s">
        <v>4160</v>
      </c>
      <c r="F669" s="2" t="s">
        <v>4158</v>
      </c>
      <c r="G669" s="6" t="s">
        <v>630</v>
      </c>
      <c r="H669" s="10" t="str">
        <f t="shared" si="10"/>
        <v>CAS_RN: 82-68-8</v>
      </c>
      <c r="I669" s="2">
        <v>6720</v>
      </c>
      <c r="J669" s="2">
        <v>6464</v>
      </c>
      <c r="K669" s="2" t="s">
        <v>4157</v>
      </c>
    </row>
    <row r="670" spans="1:11" x14ac:dyDescent="0.45">
      <c r="A670" s="2" t="s">
        <v>4616</v>
      </c>
      <c r="B670" s="5" t="s">
        <v>4163</v>
      </c>
      <c r="C670" s="3">
        <v>263.84700305199999</v>
      </c>
      <c r="D670" s="2" t="s">
        <v>5458</v>
      </c>
      <c r="E670" s="2" t="s">
        <v>4164</v>
      </c>
      <c r="F670" s="2" t="s">
        <v>4162</v>
      </c>
      <c r="G670" s="6" t="s">
        <v>631</v>
      </c>
      <c r="H670" s="10" t="str">
        <f t="shared" si="10"/>
        <v>CAS_RN: 87-86-5</v>
      </c>
      <c r="I670" s="2">
        <v>992</v>
      </c>
      <c r="J670" s="2">
        <v>967</v>
      </c>
      <c r="K670" s="2" t="s">
        <v>4161</v>
      </c>
    </row>
    <row r="671" spans="1:11" x14ac:dyDescent="0.45">
      <c r="A671" s="2" t="s">
        <v>863</v>
      </c>
      <c r="B671" s="5" t="s">
        <v>3009</v>
      </c>
      <c r="C671" s="3">
        <v>203.13438529199999</v>
      </c>
      <c r="D671" s="2" t="s">
        <v>5459</v>
      </c>
      <c r="E671" s="2" t="s">
        <v>3010</v>
      </c>
      <c r="F671" s="2" t="s">
        <v>3008</v>
      </c>
      <c r="G671" s="6" t="s">
        <v>632</v>
      </c>
      <c r="H671" s="10" t="str">
        <f t="shared" si="10"/>
        <v>CAS_RN: 1114-71-2</v>
      </c>
      <c r="I671" s="2">
        <v>14215</v>
      </c>
      <c r="J671" s="2">
        <v>13579</v>
      </c>
      <c r="K671" s="2" t="s">
        <v>3007</v>
      </c>
    </row>
    <row r="672" spans="1:11" x14ac:dyDescent="0.45">
      <c r="A672" s="2" t="s">
        <v>1186</v>
      </c>
      <c r="B672" s="5" t="s">
        <v>3013</v>
      </c>
      <c r="C672" s="3">
        <v>283.06430283999998</v>
      </c>
      <c r="D672" s="2" t="s">
        <v>5460</v>
      </c>
      <c r="E672" s="2" t="s">
        <v>5461</v>
      </c>
      <c r="F672" s="2" t="s">
        <v>3012</v>
      </c>
      <c r="G672" s="6" t="s">
        <v>633</v>
      </c>
      <c r="H672" s="10" t="str">
        <f t="shared" si="10"/>
        <v>CAS_RN: 66246-88-6</v>
      </c>
      <c r="I672" s="2">
        <v>91693</v>
      </c>
      <c r="J672" s="2">
        <v>82796</v>
      </c>
      <c r="K672" s="2" t="s">
        <v>3011</v>
      </c>
    </row>
    <row r="673" spans="1:11" x14ac:dyDescent="0.45">
      <c r="A673" s="2" t="s">
        <v>1183</v>
      </c>
      <c r="B673" s="5" t="s">
        <v>3016</v>
      </c>
      <c r="C673" s="3">
        <v>328.13424097200101</v>
      </c>
      <c r="D673" s="2" t="s">
        <v>5462</v>
      </c>
      <c r="E673" s="2" t="s">
        <v>3017</v>
      </c>
      <c r="F673" s="2" t="s">
        <v>3015</v>
      </c>
      <c r="G673" s="6" t="s">
        <v>634</v>
      </c>
      <c r="H673" s="10" t="str">
        <f t="shared" si="10"/>
        <v>CAS_RN: 66063-05-6</v>
      </c>
      <c r="I673" s="2">
        <v>91692</v>
      </c>
      <c r="J673" s="2">
        <v>82795</v>
      </c>
      <c r="K673" s="2" t="s">
        <v>3014</v>
      </c>
    </row>
    <row r="674" spans="1:11" x14ac:dyDescent="0.45">
      <c r="A674" s="2" t="s">
        <v>4617</v>
      </c>
      <c r="B674" s="5" t="s">
        <v>4167</v>
      </c>
      <c r="C674" s="3">
        <v>281.13755608800102</v>
      </c>
      <c r="D674" s="2" t="s">
        <v>5463</v>
      </c>
      <c r="E674" s="2" t="s">
        <v>4168</v>
      </c>
      <c r="F674" s="2" t="s">
        <v>4166</v>
      </c>
      <c r="G674" s="6" t="s">
        <v>635</v>
      </c>
      <c r="H674" s="10" t="str">
        <f t="shared" si="10"/>
        <v>CAS_RN: 40487-42-1</v>
      </c>
      <c r="I674" s="2">
        <v>38479</v>
      </c>
      <c r="J674" s="2">
        <v>35265</v>
      </c>
      <c r="K674" s="2" t="s">
        <v>4165</v>
      </c>
    </row>
    <row r="675" spans="1:11" x14ac:dyDescent="0.45">
      <c r="A675" s="2" t="s">
        <v>1126</v>
      </c>
      <c r="B675" s="5" t="s">
        <v>3020</v>
      </c>
      <c r="C675" s="3">
        <v>262.86298746400001</v>
      </c>
      <c r="D675" s="2" t="s">
        <v>5464</v>
      </c>
      <c r="E675" s="2" t="s">
        <v>3021</v>
      </c>
      <c r="F675" s="2" t="s">
        <v>3019</v>
      </c>
      <c r="G675" s="6" t="s">
        <v>636</v>
      </c>
      <c r="H675" s="10" t="str">
        <f t="shared" si="10"/>
        <v>CAS_RN: 527-20-8</v>
      </c>
      <c r="I675" s="2">
        <v>10693</v>
      </c>
      <c r="J675" s="2">
        <v>10243</v>
      </c>
      <c r="K675" s="2" t="s">
        <v>3018</v>
      </c>
    </row>
    <row r="676" spans="1:11" x14ac:dyDescent="0.45">
      <c r="A676" s="2" t="s">
        <v>971</v>
      </c>
      <c r="B676" s="5" t="s">
        <v>3024</v>
      </c>
      <c r="C676" s="3">
        <v>277.86265311599999</v>
      </c>
      <c r="D676" s="2" t="s">
        <v>5465</v>
      </c>
      <c r="E676" s="2" t="s">
        <v>3025</v>
      </c>
      <c r="F676" s="2" t="s">
        <v>3023</v>
      </c>
      <c r="G676" s="6" t="s">
        <v>637</v>
      </c>
      <c r="H676" s="10" t="str">
        <f t="shared" si="10"/>
        <v>CAS_RN: 1825-21-4</v>
      </c>
      <c r="I676" s="2">
        <v>15767</v>
      </c>
      <c r="J676" s="2">
        <v>14993</v>
      </c>
      <c r="K676" s="2" t="s">
        <v>3022</v>
      </c>
    </row>
    <row r="677" spans="1:11" x14ac:dyDescent="0.45">
      <c r="A677" s="2" t="s">
        <v>1169</v>
      </c>
      <c r="B677" s="5" t="s">
        <v>3028</v>
      </c>
      <c r="C677" s="3">
        <v>247.85208843199999</v>
      </c>
      <c r="D677" s="2" t="s">
        <v>5466</v>
      </c>
      <c r="E677" s="2" t="s">
        <v>3029</v>
      </c>
      <c r="F677" s="2" t="s">
        <v>3027</v>
      </c>
      <c r="G677" s="6" t="s">
        <v>638</v>
      </c>
      <c r="H677" s="10" t="str">
        <f t="shared" si="10"/>
        <v>CAS_RN: 608-93-5</v>
      </c>
      <c r="I677" s="2">
        <v>11855</v>
      </c>
      <c r="J677" s="2">
        <v>21106570</v>
      </c>
      <c r="K677" s="2" t="s">
        <v>3026</v>
      </c>
    </row>
    <row r="678" spans="1:11" x14ac:dyDescent="0.45">
      <c r="A678" s="2" t="s">
        <v>993</v>
      </c>
      <c r="B678" s="5" t="s">
        <v>3032</v>
      </c>
      <c r="C678" s="3">
        <v>272.84733740000001</v>
      </c>
      <c r="D678" s="2" t="s">
        <v>5467</v>
      </c>
      <c r="E678" s="2" t="s">
        <v>3033</v>
      </c>
      <c r="F678" s="2" t="s">
        <v>3031</v>
      </c>
      <c r="G678" s="6" t="s">
        <v>639</v>
      </c>
      <c r="H678" s="10" t="str">
        <f t="shared" si="10"/>
        <v>CAS_RN: 20925-85-3</v>
      </c>
      <c r="I678" s="2">
        <v>30363</v>
      </c>
      <c r="J678" s="2">
        <v>28201</v>
      </c>
      <c r="K678" s="2" t="s">
        <v>3030</v>
      </c>
    </row>
    <row r="679" spans="1:11" x14ac:dyDescent="0.45">
      <c r="A679" s="2" t="s">
        <v>970</v>
      </c>
      <c r="B679" s="5" t="s">
        <v>3036</v>
      </c>
      <c r="C679" s="3">
        <v>293.83980949599999</v>
      </c>
      <c r="D679" s="2" t="s">
        <v>5468</v>
      </c>
      <c r="E679" s="2" t="s">
        <v>3037</v>
      </c>
      <c r="F679" s="2" t="s">
        <v>3035</v>
      </c>
      <c r="G679" s="6" t="s">
        <v>640</v>
      </c>
      <c r="H679" s="10" t="str">
        <f t="shared" si="10"/>
        <v>CAS_RN: 1825-19-0</v>
      </c>
      <c r="I679" s="2">
        <v>15766</v>
      </c>
      <c r="J679" s="2">
        <v>14992</v>
      </c>
      <c r="K679" s="2" t="s">
        <v>3034</v>
      </c>
    </row>
    <row r="680" spans="1:11" x14ac:dyDescent="0.45">
      <c r="A680" s="2" t="s">
        <v>1013</v>
      </c>
      <c r="B680" s="5" t="s">
        <v>3040</v>
      </c>
      <c r="C680" s="3">
        <v>239.10769187599999</v>
      </c>
      <c r="D680" s="2" t="s">
        <v>5393</v>
      </c>
      <c r="E680" s="2" t="s">
        <v>5469</v>
      </c>
      <c r="F680" s="2" t="s">
        <v>3039</v>
      </c>
      <c r="G680" s="6" t="s">
        <v>641</v>
      </c>
      <c r="H680" s="10" t="str">
        <f t="shared" si="10"/>
        <v>CAS_RN: 2307-68-8</v>
      </c>
      <c r="I680" s="2">
        <v>16826</v>
      </c>
      <c r="J680" s="2">
        <v>15945</v>
      </c>
      <c r="K680" s="2" t="s">
        <v>3038</v>
      </c>
    </row>
    <row r="681" spans="1:11" x14ac:dyDescent="0.45">
      <c r="A681" s="2" t="s">
        <v>861</v>
      </c>
      <c r="B681" s="5" t="s">
        <v>3043</v>
      </c>
      <c r="C681" s="3">
        <v>353.083013924</v>
      </c>
      <c r="D681" s="2" t="s">
        <v>5470</v>
      </c>
      <c r="E681" s="2" t="s">
        <v>3044</v>
      </c>
      <c r="F681" s="2" t="s">
        <v>3042</v>
      </c>
      <c r="G681" s="6" t="s">
        <v>642</v>
      </c>
      <c r="H681" s="10" t="str">
        <f t="shared" si="10"/>
        <v>CAS_RN: 110956-75-7</v>
      </c>
      <c r="I681" s="2">
        <v>11714234</v>
      </c>
      <c r="J681" s="2">
        <v>9888955</v>
      </c>
      <c r="K681" s="2" t="s">
        <v>3041</v>
      </c>
    </row>
    <row r="682" spans="1:11" x14ac:dyDescent="0.45">
      <c r="A682" s="2" t="s">
        <v>4618</v>
      </c>
      <c r="B682" s="5" t="s">
        <v>4171</v>
      </c>
      <c r="C682" s="3">
        <v>306.09420600000101</v>
      </c>
      <c r="D682" s="2" t="s">
        <v>5471</v>
      </c>
      <c r="E682" s="2" t="s">
        <v>4172</v>
      </c>
      <c r="F682" s="2" t="s">
        <v>4170</v>
      </c>
      <c r="G682" s="6" t="s">
        <v>643</v>
      </c>
      <c r="H682" s="10" t="str">
        <f t="shared" si="10"/>
        <v>CAS_RN: 72-56-0</v>
      </c>
      <c r="I682" s="2">
        <v>6295</v>
      </c>
      <c r="J682" s="2">
        <v>6058</v>
      </c>
      <c r="K682" s="2" t="s">
        <v>4169</v>
      </c>
    </row>
    <row r="683" spans="1:11" x14ac:dyDescent="0.45">
      <c r="A683" s="2" t="s">
        <v>857</v>
      </c>
      <c r="B683" s="5" t="s">
        <v>3047</v>
      </c>
      <c r="C683" s="3">
        <v>295.13390662400099</v>
      </c>
      <c r="D683" s="2" t="s">
        <v>5472</v>
      </c>
      <c r="E683" s="2" t="s">
        <v>3048</v>
      </c>
      <c r="F683" s="2" t="s">
        <v>3046</v>
      </c>
      <c r="G683" s="6" t="s">
        <v>644</v>
      </c>
      <c r="H683" s="10" t="str">
        <f t="shared" si="10"/>
        <v>CAS_RN: 106700-29-2</v>
      </c>
      <c r="I683" s="2">
        <v>6450826</v>
      </c>
      <c r="J683" s="2">
        <v>4953376</v>
      </c>
      <c r="K683" s="2" t="s">
        <v>3045</v>
      </c>
    </row>
    <row r="684" spans="1:11" x14ac:dyDescent="0.45">
      <c r="A684" s="2" t="s">
        <v>1240</v>
      </c>
      <c r="B684" s="5" t="s">
        <v>3051</v>
      </c>
      <c r="C684" s="3">
        <v>178.07825032</v>
      </c>
      <c r="D684" s="2" t="s">
        <v>4767</v>
      </c>
      <c r="E684" s="2" t="s">
        <v>3052</v>
      </c>
      <c r="F684" s="2" t="s">
        <v>3050</v>
      </c>
      <c r="G684" s="6" t="s">
        <v>645</v>
      </c>
      <c r="H684" s="10" t="str">
        <f t="shared" si="10"/>
        <v>CAS_RN: 85-01-8</v>
      </c>
      <c r="I684" s="2">
        <v>995</v>
      </c>
      <c r="J684" s="2">
        <v>970</v>
      </c>
      <c r="K684" s="2" t="s">
        <v>3049</v>
      </c>
    </row>
    <row r="685" spans="1:11" x14ac:dyDescent="0.45">
      <c r="A685" s="2" t="s">
        <v>1005</v>
      </c>
      <c r="B685" s="5" t="s">
        <v>3055</v>
      </c>
      <c r="C685" s="3">
        <v>375.93488471000001</v>
      </c>
      <c r="D685" s="2" t="s">
        <v>5473</v>
      </c>
      <c r="E685" s="2" t="s">
        <v>3056</v>
      </c>
      <c r="F685" s="2" t="s">
        <v>3054</v>
      </c>
      <c r="G685" s="6" t="s">
        <v>646</v>
      </c>
      <c r="H685" s="10" t="str">
        <f t="shared" si="10"/>
        <v>CAS_RN: 2275-14-1</v>
      </c>
      <c r="I685" s="2">
        <v>16773</v>
      </c>
      <c r="J685" s="2">
        <v>15900</v>
      </c>
      <c r="K685" s="2" t="s">
        <v>3053</v>
      </c>
    </row>
    <row r="686" spans="1:11" x14ac:dyDescent="0.45">
      <c r="A686" s="2" t="s">
        <v>859</v>
      </c>
      <c r="B686" s="5" t="s">
        <v>3059</v>
      </c>
      <c r="C686" s="3">
        <v>94.041864812</v>
      </c>
      <c r="D686" s="2" t="s">
        <v>5474</v>
      </c>
      <c r="E686" s="2" t="s">
        <v>3060</v>
      </c>
      <c r="F686" s="2" t="s">
        <v>3058</v>
      </c>
      <c r="G686" s="6" t="s">
        <v>647</v>
      </c>
      <c r="H686" s="10" t="str">
        <f t="shared" si="10"/>
        <v>CAS_RN: 108-95-2</v>
      </c>
      <c r="I686" s="2">
        <v>996</v>
      </c>
      <c r="J686" s="2">
        <v>971</v>
      </c>
      <c r="K686" s="2" t="s">
        <v>3057</v>
      </c>
    </row>
    <row r="687" spans="1:11" x14ac:dyDescent="0.45">
      <c r="A687" s="2" t="s">
        <v>1269</v>
      </c>
      <c r="B687" s="5" t="s">
        <v>3063</v>
      </c>
      <c r="C687" s="3">
        <v>199.04557028799999</v>
      </c>
      <c r="D687" s="2" t="s">
        <v>5475</v>
      </c>
      <c r="E687" s="2" t="s">
        <v>3064</v>
      </c>
      <c r="F687" s="2" t="s">
        <v>3062</v>
      </c>
      <c r="G687" s="6" t="s">
        <v>648</v>
      </c>
      <c r="H687" s="10" t="str">
        <f t="shared" si="10"/>
        <v>CAS_RN: 92-84-2</v>
      </c>
      <c r="I687" s="2">
        <v>7108</v>
      </c>
      <c r="J687" s="2">
        <v>21106365</v>
      </c>
      <c r="K687" s="2" t="s">
        <v>3061</v>
      </c>
    </row>
    <row r="688" spans="1:11" x14ac:dyDescent="0.45">
      <c r="A688" s="2" t="s">
        <v>4619</v>
      </c>
      <c r="B688" s="5" t="s">
        <v>4175</v>
      </c>
      <c r="C688" s="3">
        <v>350.18819469200099</v>
      </c>
      <c r="D688" s="2" t="s">
        <v>5476</v>
      </c>
      <c r="E688" s="2" t="s">
        <v>5477</v>
      </c>
      <c r="F688" s="2" t="s">
        <v>4174</v>
      </c>
      <c r="G688" s="6" t="s">
        <v>649</v>
      </c>
      <c r="H688" s="10" t="str">
        <f t="shared" si="10"/>
        <v>CAS_RN: 26002-80-2</v>
      </c>
      <c r="I688" s="2">
        <v>4767</v>
      </c>
      <c r="J688" s="2">
        <v>4603</v>
      </c>
      <c r="K688" s="2" t="s">
        <v>4173</v>
      </c>
    </row>
    <row r="689" spans="1:11" x14ac:dyDescent="0.45">
      <c r="A689" s="2" t="s">
        <v>4620</v>
      </c>
      <c r="B689" s="5" t="s">
        <v>4175</v>
      </c>
      <c r="C689" s="3">
        <v>350.18819469200099</v>
      </c>
      <c r="D689" s="2" t="s">
        <v>5476</v>
      </c>
      <c r="E689" s="2" t="s">
        <v>5477</v>
      </c>
      <c r="F689" s="2" t="s">
        <v>4174</v>
      </c>
      <c r="G689" s="6" t="s">
        <v>649</v>
      </c>
      <c r="H689" s="10" t="str">
        <f t="shared" si="10"/>
        <v>CAS_RN: 26002-80-2</v>
      </c>
      <c r="I689" s="2">
        <v>4767</v>
      </c>
      <c r="J689" s="2">
        <v>4603</v>
      </c>
      <c r="K689" s="2" t="s">
        <v>4173</v>
      </c>
    </row>
    <row r="690" spans="1:11" x14ac:dyDescent="0.45">
      <c r="A690" s="2" t="s">
        <v>4621</v>
      </c>
      <c r="B690" s="5" t="s">
        <v>4178</v>
      </c>
      <c r="C690" s="3">
        <v>320.03058765399999</v>
      </c>
      <c r="D690" s="2" t="s">
        <v>5478</v>
      </c>
      <c r="E690" s="2" t="s">
        <v>5479</v>
      </c>
      <c r="F690" s="2" t="s">
        <v>4177</v>
      </c>
      <c r="G690" s="6" t="s">
        <v>1301</v>
      </c>
      <c r="H690" s="10" t="str">
        <f t="shared" si="10"/>
        <v>CAS_RN: 2597-03-7</v>
      </c>
      <c r="I690" s="2">
        <v>17435</v>
      </c>
      <c r="J690" s="2">
        <v>16492</v>
      </c>
      <c r="K690" s="2" t="s">
        <v>4176</v>
      </c>
    </row>
    <row r="691" spans="1:11" x14ac:dyDescent="0.45">
      <c r="A691" s="2" t="s">
        <v>650</v>
      </c>
      <c r="B691" s="5" t="s">
        <v>3067</v>
      </c>
      <c r="C691" s="3">
        <v>260.01282941400001</v>
      </c>
      <c r="D691" s="2" t="s">
        <v>5480</v>
      </c>
      <c r="E691" s="2" t="s">
        <v>3068</v>
      </c>
      <c r="F691" s="2" t="s">
        <v>3066</v>
      </c>
      <c r="G691" s="6" t="s">
        <v>651</v>
      </c>
      <c r="H691" s="10" t="str">
        <f t="shared" si="10"/>
        <v>CAS_RN: 298-02-2</v>
      </c>
      <c r="I691" s="2">
        <v>4790</v>
      </c>
      <c r="J691" s="2">
        <v>4626</v>
      </c>
      <c r="K691" s="2" t="s">
        <v>3065</v>
      </c>
    </row>
    <row r="692" spans="1:11" x14ac:dyDescent="0.45">
      <c r="A692" s="2" t="s">
        <v>3069</v>
      </c>
      <c r="B692" s="5" t="s">
        <v>3072</v>
      </c>
      <c r="C692" s="3">
        <v>244.03567303400001</v>
      </c>
      <c r="D692" s="2" t="s">
        <v>5481</v>
      </c>
      <c r="E692" s="2" t="s">
        <v>3073</v>
      </c>
      <c r="F692" s="2" t="s">
        <v>3071</v>
      </c>
      <c r="G692" s="6" t="s">
        <v>652</v>
      </c>
      <c r="H692" s="10" t="str">
        <f t="shared" si="10"/>
        <v>CAS_RN: 2600-69-3</v>
      </c>
      <c r="I692" s="2">
        <v>75780</v>
      </c>
      <c r="J692" s="2">
        <v>68291</v>
      </c>
      <c r="K692" s="2" t="s">
        <v>3070</v>
      </c>
    </row>
    <row r="693" spans="1:11" x14ac:dyDescent="0.45">
      <c r="A693" s="2" t="s">
        <v>4622</v>
      </c>
      <c r="B693" s="5" t="s">
        <v>3076</v>
      </c>
      <c r="C693" s="3">
        <v>276.02550227400002</v>
      </c>
      <c r="D693" s="2" t="s">
        <v>5482</v>
      </c>
      <c r="E693" s="2" t="s">
        <v>3077</v>
      </c>
      <c r="F693" s="2" t="s">
        <v>3075</v>
      </c>
      <c r="G693" s="6" t="s">
        <v>1304</v>
      </c>
      <c r="H693" s="10" t="str">
        <f t="shared" si="10"/>
        <v>CAS_RN: 2588-06-9</v>
      </c>
      <c r="I693" s="2">
        <v>17427</v>
      </c>
      <c r="J693" s="2">
        <v>16484</v>
      </c>
      <c r="K693" s="2" t="s">
        <v>3074</v>
      </c>
    </row>
    <row r="694" spans="1:11" x14ac:dyDescent="0.45">
      <c r="A694" s="2" t="s">
        <v>3078</v>
      </c>
      <c r="B694" s="5" t="s">
        <v>3081</v>
      </c>
      <c r="C694" s="3">
        <v>292.00265865400002</v>
      </c>
      <c r="D694" s="2" t="s">
        <v>5483</v>
      </c>
      <c r="E694" s="2" t="s">
        <v>3082</v>
      </c>
      <c r="F694" s="2" t="s">
        <v>3080</v>
      </c>
      <c r="G694" s="6" t="s">
        <v>1303</v>
      </c>
      <c r="H694" s="10" t="str">
        <f t="shared" si="10"/>
        <v>CAS_RN: 2588-04-7</v>
      </c>
      <c r="I694" s="2">
        <v>17425</v>
      </c>
      <c r="J694" s="2">
        <v>16482</v>
      </c>
      <c r="K694" s="2" t="s">
        <v>3079</v>
      </c>
    </row>
    <row r="695" spans="1:11" x14ac:dyDescent="0.45">
      <c r="A695" s="2" t="s">
        <v>3083</v>
      </c>
      <c r="B695" s="5" t="s">
        <v>3086</v>
      </c>
      <c r="C695" s="3">
        <v>276.00774403399998</v>
      </c>
      <c r="D695" s="2" t="s">
        <v>5484</v>
      </c>
      <c r="E695" s="2" t="s">
        <v>5485</v>
      </c>
      <c r="F695" s="2" t="s">
        <v>3085</v>
      </c>
      <c r="G695" s="6" t="s">
        <v>1302</v>
      </c>
      <c r="H695" s="10" t="str">
        <f t="shared" si="10"/>
        <v>CAS_RN: 2588-03-6</v>
      </c>
      <c r="I695" s="2">
        <v>17424</v>
      </c>
      <c r="J695" s="2">
        <v>16481</v>
      </c>
      <c r="K695" s="2" t="s">
        <v>3084</v>
      </c>
    </row>
    <row r="696" spans="1:11" x14ac:dyDescent="0.45">
      <c r="A696" s="2" t="s">
        <v>1014</v>
      </c>
      <c r="B696" s="5" t="s">
        <v>3089</v>
      </c>
      <c r="C696" s="3">
        <v>366.98686427000001</v>
      </c>
      <c r="D696" s="2" t="s">
        <v>5486</v>
      </c>
      <c r="E696" s="2" t="s">
        <v>3090</v>
      </c>
      <c r="F696" s="2" t="s">
        <v>3088</v>
      </c>
      <c r="G696" s="6" t="s">
        <v>653</v>
      </c>
      <c r="H696" s="10" t="str">
        <f t="shared" si="10"/>
        <v>CAS_RN: 2310-17-0</v>
      </c>
      <c r="I696" s="2">
        <v>4793</v>
      </c>
      <c r="J696" s="2">
        <v>4629</v>
      </c>
      <c r="K696" s="2" t="s">
        <v>3087</v>
      </c>
    </row>
    <row r="697" spans="1:11" x14ac:dyDescent="0.45">
      <c r="A697" s="2" t="s">
        <v>4623</v>
      </c>
      <c r="B697" s="5" t="s">
        <v>4181</v>
      </c>
      <c r="C697" s="3">
        <v>255.01527193800001</v>
      </c>
      <c r="D697" s="2" t="s">
        <v>5487</v>
      </c>
      <c r="E697" s="2" t="s">
        <v>4182</v>
      </c>
      <c r="F697" s="2" t="s">
        <v>4180</v>
      </c>
      <c r="G697" s="6" t="s">
        <v>654</v>
      </c>
      <c r="H697" s="10" t="str">
        <f t="shared" si="10"/>
        <v>CAS_RN: 947-02-4</v>
      </c>
      <c r="I697" s="2">
        <v>13689</v>
      </c>
      <c r="J697" s="2">
        <v>13098</v>
      </c>
      <c r="K697" s="2" t="s">
        <v>4179</v>
      </c>
    </row>
    <row r="698" spans="1:11" x14ac:dyDescent="0.45">
      <c r="A698" s="2" t="s">
        <v>4624</v>
      </c>
      <c r="B698" s="5" t="s">
        <v>4185</v>
      </c>
      <c r="C698" s="3">
        <v>316.99453649399999</v>
      </c>
      <c r="D698" s="2" t="s">
        <v>5488</v>
      </c>
      <c r="E698" s="2" t="s">
        <v>4186</v>
      </c>
      <c r="F698" s="2" t="s">
        <v>4184</v>
      </c>
      <c r="G698" s="6" t="s">
        <v>655</v>
      </c>
      <c r="H698" s="10" t="str">
        <f t="shared" si="10"/>
        <v>CAS_RN: 732-11-6</v>
      </c>
      <c r="I698" s="2">
        <v>12901</v>
      </c>
      <c r="J698" s="2">
        <v>12367</v>
      </c>
      <c r="K698" s="2" t="s">
        <v>4183</v>
      </c>
    </row>
    <row r="699" spans="1:11" x14ac:dyDescent="0.45">
      <c r="A699" s="2" t="s">
        <v>4625</v>
      </c>
      <c r="B699" s="5" t="s">
        <v>4189</v>
      </c>
      <c r="C699" s="3">
        <v>301.01738011399999</v>
      </c>
      <c r="D699" s="2" t="s">
        <v>5489</v>
      </c>
      <c r="E699" s="2" t="s">
        <v>4190</v>
      </c>
      <c r="F699" s="2" t="s">
        <v>4188</v>
      </c>
      <c r="G699" s="6" t="s">
        <v>656</v>
      </c>
      <c r="H699" s="10" t="str">
        <f t="shared" si="10"/>
        <v>CAS_RN: 3735-33-9</v>
      </c>
      <c r="I699" s="2">
        <v>77323</v>
      </c>
      <c r="J699" s="2">
        <v>69742</v>
      </c>
      <c r="K699" s="2" t="s">
        <v>4187</v>
      </c>
    </row>
    <row r="700" spans="1:11" x14ac:dyDescent="0.45">
      <c r="A700" s="2" t="s">
        <v>909</v>
      </c>
      <c r="B700" s="5" t="s">
        <v>3093</v>
      </c>
      <c r="C700" s="3">
        <v>299.06893701799999</v>
      </c>
      <c r="D700" s="2" t="s">
        <v>5490</v>
      </c>
      <c r="E700" s="2" t="s">
        <v>3094</v>
      </c>
      <c r="F700" s="2" t="s">
        <v>3092</v>
      </c>
      <c r="G700" s="6" t="s">
        <v>657</v>
      </c>
      <c r="H700" s="10" t="str">
        <f t="shared" si="10"/>
        <v>CAS_RN: 13171-21-6</v>
      </c>
      <c r="I700" s="2">
        <v>25750</v>
      </c>
      <c r="J700" s="2">
        <v>23990</v>
      </c>
      <c r="K700" s="2" t="s">
        <v>3091</v>
      </c>
    </row>
    <row r="701" spans="1:11" x14ac:dyDescent="0.45">
      <c r="A701" s="2" t="s">
        <v>1249</v>
      </c>
      <c r="B701" s="5" t="s">
        <v>3097</v>
      </c>
      <c r="C701" s="3">
        <v>134.036779432</v>
      </c>
      <c r="D701" s="2" t="s">
        <v>5491</v>
      </c>
      <c r="E701" s="2" t="s">
        <v>3098</v>
      </c>
      <c r="F701" s="2" t="s">
        <v>3096</v>
      </c>
      <c r="G701" s="6" t="s">
        <v>658</v>
      </c>
      <c r="H701" s="10" t="str">
        <f t="shared" si="10"/>
        <v>CAS_RN: 87-41-2</v>
      </c>
      <c r="I701" s="2">
        <v>6885</v>
      </c>
      <c r="J701" s="2">
        <v>6621</v>
      </c>
      <c r="K701" s="2" t="s">
        <v>3095</v>
      </c>
    </row>
    <row r="702" spans="1:11" x14ac:dyDescent="0.45">
      <c r="A702" s="2" t="s">
        <v>1241</v>
      </c>
      <c r="B702" s="5" t="s">
        <v>3101</v>
      </c>
      <c r="C702" s="3">
        <v>147.0320284</v>
      </c>
      <c r="D702" s="2" t="s">
        <v>5492</v>
      </c>
      <c r="E702" s="2" t="s">
        <v>3102</v>
      </c>
      <c r="F702" s="2" t="s">
        <v>3100</v>
      </c>
      <c r="G702" s="6" t="s">
        <v>659</v>
      </c>
      <c r="H702" s="10" t="str">
        <f t="shared" si="10"/>
        <v>CAS_RN: 85-41-6</v>
      </c>
      <c r="I702" s="2">
        <v>6809</v>
      </c>
      <c r="J702" s="2">
        <v>6550</v>
      </c>
      <c r="K702" s="2" t="s">
        <v>3099</v>
      </c>
    </row>
    <row r="703" spans="1:11" x14ac:dyDescent="0.45">
      <c r="A703" s="2" t="s">
        <v>4626</v>
      </c>
      <c r="B703" s="5" t="s">
        <v>4704</v>
      </c>
      <c r="C703" s="3">
        <v>253.94166043999999</v>
      </c>
      <c r="D703" s="2" t="s">
        <v>5493</v>
      </c>
      <c r="E703" s="2" t="s">
        <v>5494</v>
      </c>
      <c r="F703" s="2" t="s">
        <v>5495</v>
      </c>
      <c r="G703" s="6" t="s">
        <v>1350</v>
      </c>
      <c r="H703" s="10" t="str">
        <f t="shared" si="10"/>
        <v>CAS_RN: -</v>
      </c>
      <c r="I703" s="2">
        <v>84224</v>
      </c>
      <c r="J703" s="2">
        <v>75981</v>
      </c>
      <c r="K703" s="2" t="s">
        <v>1350</v>
      </c>
    </row>
    <row r="704" spans="1:11" x14ac:dyDescent="0.45">
      <c r="A704" s="2" t="s">
        <v>923</v>
      </c>
      <c r="B704" s="5" t="s">
        <v>3105</v>
      </c>
      <c r="C704" s="3">
        <v>376.083490504</v>
      </c>
      <c r="D704" s="2" t="s">
        <v>5496</v>
      </c>
      <c r="E704" s="2" t="s">
        <v>3106</v>
      </c>
      <c r="F704" s="2" t="s">
        <v>3104</v>
      </c>
      <c r="G704" s="6" t="s">
        <v>660</v>
      </c>
      <c r="H704" s="10" t="str">
        <f t="shared" si="10"/>
        <v>CAS_RN: 137641-05-5</v>
      </c>
      <c r="I704" s="2">
        <v>3294375</v>
      </c>
      <c r="J704" s="2">
        <v>2542991</v>
      </c>
      <c r="K704" s="2" t="s">
        <v>3103</v>
      </c>
    </row>
    <row r="705" spans="1:11" x14ac:dyDescent="0.45">
      <c r="A705" s="2" t="s">
        <v>878</v>
      </c>
      <c r="B705" s="5" t="s">
        <v>3109</v>
      </c>
      <c r="C705" s="3">
        <v>367.10314265199997</v>
      </c>
      <c r="D705" s="2" t="s">
        <v>5497</v>
      </c>
      <c r="E705" s="2" t="s">
        <v>3110</v>
      </c>
      <c r="F705" s="2" t="s">
        <v>3108</v>
      </c>
      <c r="G705" s="6" t="s">
        <v>661</v>
      </c>
      <c r="H705" s="10" t="str">
        <f t="shared" si="10"/>
        <v>CAS_RN: 117428-22-5</v>
      </c>
      <c r="I705" s="2">
        <v>11285653</v>
      </c>
      <c r="J705" s="2">
        <v>9460644</v>
      </c>
      <c r="K705" s="2" t="s">
        <v>3107</v>
      </c>
    </row>
    <row r="706" spans="1:11" x14ac:dyDescent="0.45">
      <c r="A706" s="2" t="s">
        <v>4627</v>
      </c>
      <c r="B706" s="5" t="s">
        <v>4193</v>
      </c>
      <c r="C706" s="3">
        <v>230.094294308</v>
      </c>
      <c r="D706" s="2" t="s">
        <v>5498</v>
      </c>
      <c r="E706" s="2" t="s">
        <v>4194</v>
      </c>
      <c r="F706" s="2" t="s">
        <v>4192</v>
      </c>
      <c r="G706" s="6" t="s">
        <v>662</v>
      </c>
      <c r="H706" s="10" t="str">
        <f t="shared" si="10"/>
        <v>CAS_RN: 83-26-1</v>
      </c>
      <c r="I706" s="2">
        <v>6732</v>
      </c>
      <c r="J706" s="2">
        <v>6476</v>
      </c>
      <c r="K706" s="2" t="s">
        <v>4191</v>
      </c>
    </row>
    <row r="707" spans="1:11" x14ac:dyDescent="0.45">
      <c r="A707" s="2" t="s">
        <v>1025</v>
      </c>
      <c r="B707" s="5" t="s">
        <v>3113</v>
      </c>
      <c r="C707" s="3">
        <v>400.23620750400102</v>
      </c>
      <c r="D707" s="2" t="s">
        <v>5499</v>
      </c>
      <c r="E707" s="2" t="s">
        <v>3114</v>
      </c>
      <c r="F707" s="2" t="s">
        <v>3112</v>
      </c>
      <c r="G707" s="6" t="s">
        <v>663</v>
      </c>
      <c r="H707" s="10" t="str">
        <f t="shared" ref="H707:H770" si="11">"CAS_RN: "&amp;G707</f>
        <v>CAS_RN: 243973-20-8</v>
      </c>
      <c r="I707" s="2">
        <v>210326</v>
      </c>
      <c r="J707" s="2">
        <v>182281</v>
      </c>
      <c r="K707" s="2" t="s">
        <v>3111</v>
      </c>
    </row>
    <row r="708" spans="1:11" x14ac:dyDescent="0.45">
      <c r="A708" s="2" t="s">
        <v>1078</v>
      </c>
      <c r="B708" s="5" t="s">
        <v>3117</v>
      </c>
      <c r="C708" s="3">
        <v>329.09493427200101</v>
      </c>
      <c r="D708" s="2" t="s">
        <v>5500</v>
      </c>
      <c r="E708" s="2" t="s">
        <v>5501</v>
      </c>
      <c r="F708" s="2" t="s">
        <v>3116</v>
      </c>
      <c r="G708" s="6" t="s">
        <v>664</v>
      </c>
      <c r="H708" s="10" t="str">
        <f t="shared" si="11"/>
        <v>CAS_RN: 3478-94-2</v>
      </c>
      <c r="I708" s="2">
        <v>18996</v>
      </c>
      <c r="J708" s="2">
        <v>17934</v>
      </c>
      <c r="K708" s="2" t="s">
        <v>3115</v>
      </c>
    </row>
    <row r="709" spans="1:11" x14ac:dyDescent="0.45">
      <c r="A709" s="2" t="s">
        <v>3118</v>
      </c>
      <c r="B709" s="5" t="s">
        <v>3121</v>
      </c>
      <c r="C709" s="3">
        <v>338.20932406000099</v>
      </c>
      <c r="D709" s="2" t="s">
        <v>5502</v>
      </c>
      <c r="E709" s="2" t="s">
        <v>3122</v>
      </c>
      <c r="F709" s="2" t="s">
        <v>3120</v>
      </c>
      <c r="G709" s="6" t="s">
        <v>665</v>
      </c>
      <c r="H709" s="10" t="str">
        <f t="shared" si="11"/>
        <v>CAS_RN: 51-03-6</v>
      </c>
      <c r="I709" s="2">
        <v>5794</v>
      </c>
      <c r="J709" s="2">
        <v>5590</v>
      </c>
      <c r="K709" s="2" t="s">
        <v>3119</v>
      </c>
    </row>
    <row r="710" spans="1:11" x14ac:dyDescent="0.45">
      <c r="A710" s="2" t="s">
        <v>1021</v>
      </c>
      <c r="B710" s="5" t="s">
        <v>3125</v>
      </c>
      <c r="C710" s="3">
        <v>353.12482238600097</v>
      </c>
      <c r="D710" s="2" t="s">
        <v>5503</v>
      </c>
      <c r="E710" s="2" t="s">
        <v>5504</v>
      </c>
      <c r="F710" s="2" t="s">
        <v>3124</v>
      </c>
      <c r="G710" s="6" t="s">
        <v>666</v>
      </c>
      <c r="H710" s="10" t="str">
        <f t="shared" si="11"/>
        <v>CAS_RN: 24151-93-7</v>
      </c>
      <c r="I710" s="2">
        <v>32230</v>
      </c>
      <c r="J710" s="2">
        <v>29888</v>
      </c>
      <c r="K710" s="2" t="s">
        <v>3123</v>
      </c>
    </row>
    <row r="711" spans="1:11" x14ac:dyDescent="0.45">
      <c r="A711" s="2" t="s">
        <v>1015</v>
      </c>
      <c r="B711" s="5" t="s">
        <v>3128</v>
      </c>
      <c r="C711" s="3">
        <v>238.14297581599999</v>
      </c>
      <c r="D711" s="2" t="s">
        <v>5505</v>
      </c>
      <c r="E711" s="2" t="s">
        <v>3129</v>
      </c>
      <c r="F711" s="2" t="s">
        <v>3127</v>
      </c>
      <c r="G711" s="6" t="s">
        <v>667</v>
      </c>
      <c r="H711" s="10" t="str">
        <f t="shared" si="11"/>
        <v>CAS_RN: 23103-98-2</v>
      </c>
      <c r="I711" s="2">
        <v>31645</v>
      </c>
      <c r="J711" s="2">
        <v>29348</v>
      </c>
      <c r="K711" s="2" t="s">
        <v>3126</v>
      </c>
    </row>
    <row r="712" spans="1:11" x14ac:dyDescent="0.45">
      <c r="A712" s="2" t="s">
        <v>4628</v>
      </c>
      <c r="B712" s="5" t="s">
        <v>4387</v>
      </c>
      <c r="C712" s="3">
        <v>224.12732575199999</v>
      </c>
      <c r="D712" s="2" t="s">
        <v>5506</v>
      </c>
      <c r="E712" s="2" t="s">
        <v>5507</v>
      </c>
      <c r="F712" s="2" t="s">
        <v>5508</v>
      </c>
      <c r="G712" s="6" t="s">
        <v>1350</v>
      </c>
      <c r="H712" s="10" t="str">
        <f t="shared" si="11"/>
        <v>CAS_RN: -</v>
      </c>
      <c r="I712" s="2">
        <v>93139</v>
      </c>
      <c r="J712" s="2">
        <v>84084</v>
      </c>
      <c r="K712" s="2" t="s">
        <v>1350</v>
      </c>
    </row>
    <row r="713" spans="1:11" x14ac:dyDescent="0.45">
      <c r="A713" s="2" t="s">
        <v>4629</v>
      </c>
      <c r="B713" s="5" t="s">
        <v>4197</v>
      </c>
      <c r="C713" s="3">
        <v>333.127599258001</v>
      </c>
      <c r="D713" s="2" t="s">
        <v>5509</v>
      </c>
      <c r="E713" s="2" t="s">
        <v>4198</v>
      </c>
      <c r="F713" s="2" t="s">
        <v>4196</v>
      </c>
      <c r="G713" s="6" t="s">
        <v>668</v>
      </c>
      <c r="H713" s="10" t="str">
        <f t="shared" si="11"/>
        <v>CAS_RN: 23505-41-1</v>
      </c>
      <c r="I713" s="2">
        <v>31957</v>
      </c>
      <c r="J713" s="2">
        <v>29635</v>
      </c>
      <c r="K713" s="2" t="s">
        <v>4195</v>
      </c>
    </row>
    <row r="714" spans="1:11" x14ac:dyDescent="0.45">
      <c r="A714" s="2" t="s">
        <v>4630</v>
      </c>
      <c r="B714" s="5" t="s">
        <v>4201</v>
      </c>
      <c r="C714" s="3">
        <v>305.096299130001</v>
      </c>
      <c r="D714" s="2" t="s">
        <v>5510</v>
      </c>
      <c r="E714" s="2" t="s">
        <v>4202</v>
      </c>
      <c r="F714" s="2" t="s">
        <v>4200</v>
      </c>
      <c r="G714" s="6" t="s">
        <v>669</v>
      </c>
      <c r="H714" s="10" t="str">
        <f t="shared" si="11"/>
        <v>CAS_RN: 29232-93-7</v>
      </c>
      <c r="I714" s="2">
        <v>34526</v>
      </c>
      <c r="J714" s="2">
        <v>31773</v>
      </c>
      <c r="K714" s="2" t="s">
        <v>4199</v>
      </c>
    </row>
    <row r="715" spans="1:11" x14ac:dyDescent="0.45">
      <c r="A715" s="2" t="s">
        <v>4631</v>
      </c>
      <c r="B715" s="5" t="s">
        <v>4205</v>
      </c>
      <c r="C715" s="3">
        <v>333.88886786400002</v>
      </c>
      <c r="D715" s="2" t="s">
        <v>5511</v>
      </c>
      <c r="E715" s="2" t="s">
        <v>5512</v>
      </c>
      <c r="F715" s="2" t="s">
        <v>4204</v>
      </c>
      <c r="G715" s="6" t="s">
        <v>670</v>
      </c>
      <c r="H715" s="10" t="str">
        <f t="shared" si="11"/>
        <v>CAS_RN: 21757-82-4</v>
      </c>
      <c r="I715" s="2">
        <v>89040</v>
      </c>
      <c r="J715" s="2">
        <v>80345</v>
      </c>
      <c r="K715" s="2" t="s">
        <v>4203</v>
      </c>
    </row>
    <row r="716" spans="1:11" x14ac:dyDescent="0.45">
      <c r="A716" s="2" t="s">
        <v>1012</v>
      </c>
      <c r="B716" s="5" t="s">
        <v>3132</v>
      </c>
      <c r="C716" s="3">
        <v>300.17254462800099</v>
      </c>
      <c r="D716" s="2" t="s">
        <v>5513</v>
      </c>
      <c r="E716" s="2" t="s">
        <v>5514</v>
      </c>
      <c r="F716" s="2" t="s">
        <v>3131</v>
      </c>
      <c r="G716" s="6" t="s">
        <v>671</v>
      </c>
      <c r="H716" s="10" t="str">
        <f t="shared" si="11"/>
        <v>CAS_RN: 23031-36-9</v>
      </c>
      <c r="I716" s="2">
        <v>9839306</v>
      </c>
      <c r="J716" s="2">
        <v>8015024</v>
      </c>
      <c r="K716" s="2" t="s">
        <v>3130</v>
      </c>
    </row>
    <row r="717" spans="1:11" x14ac:dyDescent="0.45">
      <c r="A717" s="2" t="s">
        <v>1119</v>
      </c>
      <c r="B717" s="5" t="s">
        <v>3135</v>
      </c>
      <c r="C717" s="3">
        <v>311.16520675200098</v>
      </c>
      <c r="D717" s="2" t="s">
        <v>4854</v>
      </c>
      <c r="E717" s="2" t="s">
        <v>3136</v>
      </c>
      <c r="F717" s="2" t="s">
        <v>3134</v>
      </c>
      <c r="G717" s="6" t="s">
        <v>672</v>
      </c>
      <c r="H717" s="10" t="str">
        <f t="shared" si="11"/>
        <v>CAS_RN: 51218-49-6</v>
      </c>
      <c r="I717" s="2">
        <v>91644</v>
      </c>
      <c r="J717" s="2">
        <v>82747</v>
      </c>
      <c r="K717" s="2" t="s">
        <v>3133</v>
      </c>
    </row>
    <row r="718" spans="1:11" x14ac:dyDescent="0.45">
      <c r="A718" s="2" t="s">
        <v>1042</v>
      </c>
      <c r="B718" s="5" t="s">
        <v>3139</v>
      </c>
      <c r="C718" s="3">
        <v>223.030314148</v>
      </c>
      <c r="D718" s="2" t="s">
        <v>5515</v>
      </c>
      <c r="E718" s="2" t="s">
        <v>3140</v>
      </c>
      <c r="F718" s="2" t="s">
        <v>3138</v>
      </c>
      <c r="G718" s="6" t="s">
        <v>673</v>
      </c>
      <c r="H718" s="10" t="str">
        <f t="shared" si="11"/>
        <v>CAS_RN: 27605-76-1</v>
      </c>
      <c r="I718" s="2">
        <v>91587</v>
      </c>
      <c r="J718" s="2">
        <v>82698</v>
      </c>
      <c r="K718" s="2" t="s">
        <v>3137</v>
      </c>
    </row>
    <row r="719" spans="1:11" x14ac:dyDescent="0.45">
      <c r="A719" s="2" t="s">
        <v>674</v>
      </c>
      <c r="B719" s="5" t="s">
        <v>3143</v>
      </c>
      <c r="C719" s="3">
        <v>375.03080979200001</v>
      </c>
      <c r="D719" s="2" t="s">
        <v>5516</v>
      </c>
      <c r="E719" s="2" t="s">
        <v>3144</v>
      </c>
      <c r="F719" s="2" t="s">
        <v>3142</v>
      </c>
      <c r="G719" s="6" t="s">
        <v>675</v>
      </c>
      <c r="H719" s="10" t="str">
        <f t="shared" si="11"/>
        <v>CAS_RN: 67747-09-5</v>
      </c>
      <c r="I719" s="2">
        <v>73665</v>
      </c>
      <c r="J719" s="2">
        <v>66316</v>
      </c>
      <c r="K719" s="2" t="s">
        <v>3141</v>
      </c>
    </row>
    <row r="720" spans="1:11" x14ac:dyDescent="0.45">
      <c r="A720" s="2" t="s">
        <v>1062</v>
      </c>
      <c r="B720" s="5" t="s">
        <v>3147</v>
      </c>
      <c r="C720" s="3">
        <v>283.01668395199999</v>
      </c>
      <c r="D720" s="2" t="s">
        <v>5517</v>
      </c>
      <c r="E720" s="2" t="s">
        <v>5518</v>
      </c>
      <c r="F720" s="2" t="s">
        <v>3146</v>
      </c>
      <c r="G720" s="6" t="s">
        <v>676</v>
      </c>
      <c r="H720" s="10" t="str">
        <f t="shared" si="11"/>
        <v>CAS_RN: 32809-16-8</v>
      </c>
      <c r="I720" s="2">
        <v>36242</v>
      </c>
      <c r="J720" s="2">
        <v>33326</v>
      </c>
      <c r="K720" s="2" t="s">
        <v>3145</v>
      </c>
    </row>
    <row r="721" spans="1:11" x14ac:dyDescent="0.45">
      <c r="A721" s="2" t="s">
        <v>1047</v>
      </c>
      <c r="B721" s="5" t="s">
        <v>3150</v>
      </c>
      <c r="C721" s="3">
        <v>350.12018968400002</v>
      </c>
      <c r="D721" s="2" t="s">
        <v>5519</v>
      </c>
      <c r="E721" s="2" t="s">
        <v>3151</v>
      </c>
      <c r="F721" s="2" t="s">
        <v>3149</v>
      </c>
      <c r="G721" s="6" t="s">
        <v>677</v>
      </c>
      <c r="H721" s="10" t="str">
        <f t="shared" si="11"/>
        <v>CAS_RN: 29091-21-2</v>
      </c>
      <c r="I721" s="2">
        <v>34469</v>
      </c>
      <c r="J721" s="2">
        <v>31719</v>
      </c>
      <c r="K721" s="2" t="s">
        <v>3148</v>
      </c>
    </row>
    <row r="722" spans="1:11" x14ac:dyDescent="0.45">
      <c r="A722" s="2" t="s">
        <v>1098</v>
      </c>
      <c r="B722" s="5" t="s">
        <v>3154</v>
      </c>
      <c r="C722" s="3">
        <v>371.93514175000001</v>
      </c>
      <c r="D722" s="2" t="s">
        <v>5520</v>
      </c>
      <c r="E722" s="2" t="s">
        <v>5521</v>
      </c>
      <c r="F722" s="2" t="s">
        <v>3153</v>
      </c>
      <c r="G722" s="6" t="s">
        <v>678</v>
      </c>
      <c r="H722" s="10" t="str">
        <f t="shared" si="11"/>
        <v>CAS_RN: 41198-08-7</v>
      </c>
      <c r="I722" s="2">
        <v>38779</v>
      </c>
      <c r="J722" s="2">
        <v>35529</v>
      </c>
      <c r="K722" s="2" t="s">
        <v>3152</v>
      </c>
    </row>
    <row r="723" spans="1:11" x14ac:dyDescent="0.45">
      <c r="A723" s="2" t="s">
        <v>1039</v>
      </c>
      <c r="B723" s="5" t="s">
        <v>3157</v>
      </c>
      <c r="C723" s="3">
        <v>347.10929065200003</v>
      </c>
      <c r="D723" s="2" t="s">
        <v>5522</v>
      </c>
      <c r="E723" s="2" t="s">
        <v>3158</v>
      </c>
      <c r="F723" s="2" t="s">
        <v>3156</v>
      </c>
      <c r="G723" s="6" t="s">
        <v>679</v>
      </c>
      <c r="H723" s="10" t="str">
        <f t="shared" si="11"/>
        <v>CAS_RN: 26399-36-0</v>
      </c>
      <c r="I723" s="2">
        <v>33500</v>
      </c>
      <c r="J723" s="2">
        <v>30913</v>
      </c>
      <c r="K723" s="2" t="s">
        <v>3155</v>
      </c>
    </row>
    <row r="724" spans="1:11" x14ac:dyDescent="0.45">
      <c r="A724" s="2" t="s">
        <v>4632</v>
      </c>
      <c r="B724" s="5" t="s">
        <v>4388</v>
      </c>
      <c r="C724" s="3">
        <v>254.188194692</v>
      </c>
      <c r="D724" s="2" t="s">
        <v>5523</v>
      </c>
      <c r="E724" s="2" t="s">
        <v>5524</v>
      </c>
      <c r="F724" s="2" t="s">
        <v>5525</v>
      </c>
      <c r="G724" s="6" t="s">
        <v>1350</v>
      </c>
      <c r="H724" s="10" t="str">
        <f t="shared" si="11"/>
        <v>CAS_RN: -</v>
      </c>
      <c r="I724" s="2">
        <v>20056433</v>
      </c>
      <c r="J724" s="2">
        <v>16738647</v>
      </c>
      <c r="K724" s="2" t="s">
        <v>1350</v>
      </c>
    </row>
    <row r="725" spans="1:11" x14ac:dyDescent="0.45">
      <c r="A725" s="2" t="s">
        <v>1037</v>
      </c>
      <c r="B725" s="5" t="s">
        <v>3161</v>
      </c>
      <c r="C725" s="3">
        <v>207.125928784</v>
      </c>
      <c r="D725" s="2" t="s">
        <v>5144</v>
      </c>
      <c r="E725" s="2" t="s">
        <v>3162</v>
      </c>
      <c r="F725" s="2" t="s">
        <v>3160</v>
      </c>
      <c r="G725" s="6" t="s">
        <v>680</v>
      </c>
      <c r="H725" s="10" t="str">
        <f t="shared" si="11"/>
        <v>CAS_RN: 2631-37-0</v>
      </c>
      <c r="I725" s="2">
        <v>17516</v>
      </c>
      <c r="J725" s="2">
        <v>16563</v>
      </c>
      <c r="K725" s="2" t="s">
        <v>3159</v>
      </c>
    </row>
    <row r="726" spans="1:11" x14ac:dyDescent="0.45">
      <c r="A726" s="2" t="s">
        <v>951</v>
      </c>
      <c r="B726" s="5" t="s">
        <v>3165</v>
      </c>
      <c r="C726" s="3">
        <v>225.15896022800001</v>
      </c>
      <c r="D726" s="2" t="s">
        <v>5526</v>
      </c>
      <c r="E726" s="2" t="s">
        <v>3166</v>
      </c>
      <c r="F726" s="2" t="s">
        <v>3164</v>
      </c>
      <c r="G726" s="6" t="s">
        <v>681</v>
      </c>
      <c r="H726" s="10" t="str">
        <f t="shared" si="11"/>
        <v>CAS_RN: 1610-18-0</v>
      </c>
      <c r="I726" s="2">
        <v>4928</v>
      </c>
      <c r="J726" s="2">
        <v>4759</v>
      </c>
      <c r="K726" s="2" t="s">
        <v>3163</v>
      </c>
    </row>
    <row r="727" spans="1:11" x14ac:dyDescent="0.45">
      <c r="A727" s="2" t="s">
        <v>1206</v>
      </c>
      <c r="B727" s="5" t="s">
        <v>3169</v>
      </c>
      <c r="C727" s="3">
        <v>241.13611660800001</v>
      </c>
      <c r="D727" s="2" t="s">
        <v>5527</v>
      </c>
      <c r="E727" s="2" t="s">
        <v>3170</v>
      </c>
      <c r="F727" s="2" t="s">
        <v>3168</v>
      </c>
      <c r="G727" s="6" t="s">
        <v>682</v>
      </c>
      <c r="H727" s="10" t="str">
        <f t="shared" si="11"/>
        <v>CAS_RN: 7287-19-6</v>
      </c>
      <c r="I727" s="2">
        <v>4929</v>
      </c>
      <c r="J727" s="2">
        <v>4760</v>
      </c>
      <c r="K727" s="2" t="s">
        <v>3167</v>
      </c>
    </row>
    <row r="728" spans="1:11" x14ac:dyDescent="0.45">
      <c r="A728" s="2" t="s">
        <v>983</v>
      </c>
      <c r="B728" s="5" t="s">
        <v>3173</v>
      </c>
      <c r="C728" s="3">
        <v>211.07639174799999</v>
      </c>
      <c r="D728" s="2" t="s">
        <v>5528</v>
      </c>
      <c r="E728" s="2" t="s">
        <v>3174</v>
      </c>
      <c r="F728" s="2" t="s">
        <v>3172</v>
      </c>
      <c r="G728" s="6" t="s">
        <v>683</v>
      </c>
      <c r="H728" s="10" t="str">
        <f t="shared" si="11"/>
        <v>CAS_RN: 1918-16-7</v>
      </c>
      <c r="I728" s="2">
        <v>4931</v>
      </c>
      <c r="J728" s="2">
        <v>4762</v>
      </c>
      <c r="K728" s="2" t="s">
        <v>3171</v>
      </c>
    </row>
    <row r="729" spans="1:11" x14ac:dyDescent="0.45">
      <c r="A729" s="2" t="s">
        <v>1026</v>
      </c>
      <c r="B729" s="5" t="s">
        <v>3177</v>
      </c>
      <c r="C729" s="3">
        <v>188.15247787999999</v>
      </c>
      <c r="D729" s="2" t="s">
        <v>5529</v>
      </c>
      <c r="E729" s="2" t="s">
        <v>3178</v>
      </c>
      <c r="F729" s="2" t="s">
        <v>3176</v>
      </c>
      <c r="G729" s="6" t="s">
        <v>684</v>
      </c>
      <c r="H729" s="10" t="str">
        <f t="shared" si="11"/>
        <v>CAS_RN: 24579-73-5</v>
      </c>
      <c r="I729" s="2">
        <v>32490</v>
      </c>
      <c r="J729" s="2">
        <v>30114</v>
      </c>
      <c r="K729" s="2" t="s">
        <v>3175</v>
      </c>
    </row>
    <row r="730" spans="1:11" x14ac:dyDescent="0.45">
      <c r="A730" s="2" t="s">
        <v>1197</v>
      </c>
      <c r="B730" s="5" t="s">
        <v>3181</v>
      </c>
      <c r="C730" s="3">
        <v>217.00611926799999</v>
      </c>
      <c r="D730" s="2" t="s">
        <v>5530</v>
      </c>
      <c r="E730" s="2" t="s">
        <v>3182</v>
      </c>
      <c r="F730" s="2" t="s">
        <v>3180</v>
      </c>
      <c r="G730" s="6" t="s">
        <v>685</v>
      </c>
      <c r="H730" s="10" t="str">
        <f t="shared" si="11"/>
        <v>CAS_RN: 709-98-8</v>
      </c>
      <c r="I730" s="2">
        <v>4933</v>
      </c>
      <c r="J730" s="2">
        <v>4764</v>
      </c>
      <c r="K730" s="2" t="s">
        <v>3179</v>
      </c>
    </row>
    <row r="731" spans="1:11" x14ac:dyDescent="0.45">
      <c r="A731" s="2" t="s">
        <v>1208</v>
      </c>
      <c r="B731" s="5" t="s">
        <v>3185</v>
      </c>
      <c r="C731" s="3">
        <v>304.08981678200098</v>
      </c>
      <c r="D731" s="2" t="s">
        <v>5531</v>
      </c>
      <c r="E731" s="2" t="s">
        <v>3186</v>
      </c>
      <c r="F731" s="2" t="s">
        <v>3184</v>
      </c>
      <c r="G731" s="6" t="s">
        <v>686</v>
      </c>
      <c r="H731" s="10" t="str">
        <f t="shared" si="11"/>
        <v>CAS_RN: 7292-16-2</v>
      </c>
      <c r="I731" s="2">
        <v>23717</v>
      </c>
      <c r="J731" s="2">
        <v>22177</v>
      </c>
      <c r="K731" s="2" t="s">
        <v>3183</v>
      </c>
    </row>
    <row r="732" spans="1:11" x14ac:dyDescent="0.45">
      <c r="A732" s="2" t="s">
        <v>864</v>
      </c>
      <c r="B732" s="5" t="s">
        <v>3189</v>
      </c>
      <c r="C732" s="3">
        <v>443.12479848400102</v>
      </c>
      <c r="D732" s="2" t="s">
        <v>5532</v>
      </c>
      <c r="E732" s="2" t="s">
        <v>3190</v>
      </c>
      <c r="F732" s="2" t="s">
        <v>3188</v>
      </c>
      <c r="G732" s="6" t="s">
        <v>687</v>
      </c>
      <c r="H732" s="10" t="str">
        <f t="shared" si="11"/>
        <v>CAS_RN: 111479-05-1</v>
      </c>
      <c r="I732" s="2">
        <v>16213016</v>
      </c>
      <c r="J732" s="2">
        <v>16736385</v>
      </c>
      <c r="K732" s="2" t="s">
        <v>3187</v>
      </c>
    </row>
    <row r="733" spans="1:11" x14ac:dyDescent="0.45">
      <c r="A733" s="2" t="s">
        <v>1016</v>
      </c>
      <c r="B733" s="5" t="s">
        <v>3193</v>
      </c>
      <c r="C733" s="3">
        <v>350.15518031200099</v>
      </c>
      <c r="D733" s="2" t="s">
        <v>5533</v>
      </c>
      <c r="E733" s="2" t="s">
        <v>5534</v>
      </c>
      <c r="F733" s="2" t="s">
        <v>3192</v>
      </c>
      <c r="G733" s="6" t="s">
        <v>688</v>
      </c>
      <c r="H733" s="10" t="str">
        <f t="shared" si="11"/>
        <v>CAS_RN: 2312-35-8</v>
      </c>
      <c r="I733" s="2">
        <v>4936</v>
      </c>
      <c r="J733" s="2">
        <v>4767</v>
      </c>
      <c r="K733" s="2" t="s">
        <v>3191</v>
      </c>
    </row>
    <row r="734" spans="1:11" x14ac:dyDescent="0.45">
      <c r="A734" s="2" t="s">
        <v>689</v>
      </c>
      <c r="B734" s="5" t="s">
        <v>3196</v>
      </c>
      <c r="C734" s="3">
        <v>229.10942319200001</v>
      </c>
      <c r="D734" s="2" t="s">
        <v>5535</v>
      </c>
      <c r="E734" s="2" t="s">
        <v>3197</v>
      </c>
      <c r="F734" s="2" t="s">
        <v>3195</v>
      </c>
      <c r="G734" s="6" t="s">
        <v>690</v>
      </c>
      <c r="H734" s="10" t="str">
        <f t="shared" si="11"/>
        <v>CAS_RN: 139-40-2</v>
      </c>
      <c r="I734" s="2">
        <v>4937</v>
      </c>
      <c r="J734" s="2">
        <v>4768</v>
      </c>
      <c r="K734" s="2" t="s">
        <v>3194</v>
      </c>
    </row>
    <row r="735" spans="1:11" x14ac:dyDescent="0.45">
      <c r="A735" s="2" t="s">
        <v>4633</v>
      </c>
      <c r="B735" s="5" t="s">
        <v>4208</v>
      </c>
      <c r="C735" s="3">
        <v>281.08506575000098</v>
      </c>
      <c r="D735" s="2" t="s">
        <v>5536</v>
      </c>
      <c r="E735" s="2" t="s">
        <v>5537</v>
      </c>
      <c r="F735" s="2" t="s">
        <v>4207</v>
      </c>
      <c r="G735" s="6" t="s">
        <v>691</v>
      </c>
      <c r="H735" s="10" t="str">
        <f t="shared" si="11"/>
        <v>CAS_RN: 31218-83-4</v>
      </c>
      <c r="I735" s="2">
        <v>5372405</v>
      </c>
      <c r="J735" s="2">
        <v>4522681</v>
      </c>
      <c r="K735" s="2" t="s">
        <v>4206</v>
      </c>
    </row>
    <row r="736" spans="1:11" x14ac:dyDescent="0.45">
      <c r="A736" s="2" t="s">
        <v>4634</v>
      </c>
      <c r="B736" s="5" t="s">
        <v>4211</v>
      </c>
      <c r="C736" s="3">
        <v>341.06978214399999</v>
      </c>
      <c r="D736" s="2" t="s">
        <v>5538</v>
      </c>
      <c r="E736" s="2" t="s">
        <v>5539</v>
      </c>
      <c r="F736" s="2" t="s">
        <v>4210</v>
      </c>
      <c r="G736" s="6" t="s">
        <v>692</v>
      </c>
      <c r="H736" s="10" t="str">
        <f t="shared" si="11"/>
        <v>CAS_RN: 60207-90-1</v>
      </c>
      <c r="I736" s="2">
        <v>43234</v>
      </c>
      <c r="J736" s="2">
        <v>39402</v>
      </c>
      <c r="K736" s="2" t="s">
        <v>4209</v>
      </c>
    </row>
    <row r="737" spans="1:11" x14ac:dyDescent="0.45">
      <c r="A737" s="2" t="s">
        <v>4635</v>
      </c>
      <c r="B737" s="5" t="s">
        <v>4211</v>
      </c>
      <c r="C737" s="3">
        <v>341.06978214399999</v>
      </c>
      <c r="D737" s="2" t="s">
        <v>5538</v>
      </c>
      <c r="E737" s="2" t="s">
        <v>5539</v>
      </c>
      <c r="F737" s="2" t="s">
        <v>4210</v>
      </c>
      <c r="G737" s="6" t="s">
        <v>692</v>
      </c>
      <c r="H737" s="10" t="str">
        <f t="shared" si="11"/>
        <v>CAS_RN: 60207-90-1</v>
      </c>
      <c r="I737" s="2">
        <v>43234</v>
      </c>
      <c r="J737" s="2">
        <v>39402</v>
      </c>
      <c r="K737" s="2" t="s">
        <v>4209</v>
      </c>
    </row>
    <row r="738" spans="1:11" x14ac:dyDescent="0.45">
      <c r="A738" s="2" t="s">
        <v>1246</v>
      </c>
      <c r="B738" s="5" t="s">
        <v>3200</v>
      </c>
      <c r="C738" s="3">
        <v>283.13390662400099</v>
      </c>
      <c r="D738" s="2" t="s">
        <v>5381</v>
      </c>
      <c r="E738" s="2" t="s">
        <v>3201</v>
      </c>
      <c r="F738" s="2" t="s">
        <v>3199</v>
      </c>
      <c r="G738" s="6" t="s">
        <v>693</v>
      </c>
      <c r="H738" s="10" t="str">
        <f t="shared" si="11"/>
        <v>CAS_RN: 86763-47-5</v>
      </c>
      <c r="I738" s="2">
        <v>167454</v>
      </c>
      <c r="J738" s="2">
        <v>146492</v>
      </c>
      <c r="K738" s="2" t="s">
        <v>3198</v>
      </c>
    </row>
    <row r="739" spans="1:11" x14ac:dyDescent="0.45">
      <c r="A739" s="2" t="s">
        <v>4636</v>
      </c>
      <c r="B739" s="5" t="s">
        <v>4214</v>
      </c>
      <c r="C739" s="3">
        <v>209.10519334</v>
      </c>
      <c r="D739" s="2" t="s">
        <v>5540</v>
      </c>
      <c r="E739" s="2" t="s">
        <v>4215</v>
      </c>
      <c r="F739" s="2" t="s">
        <v>4213</v>
      </c>
      <c r="G739" s="6" t="s">
        <v>694</v>
      </c>
      <c r="H739" s="10" t="str">
        <f t="shared" si="11"/>
        <v>CAS_RN: 114-26-1</v>
      </c>
      <c r="I739" s="2">
        <v>4944</v>
      </c>
      <c r="J739" s="2">
        <v>4775</v>
      </c>
      <c r="K739" s="2" t="s">
        <v>4212</v>
      </c>
    </row>
    <row r="740" spans="1:11" x14ac:dyDescent="0.45">
      <c r="A740" s="2" t="s">
        <v>4637</v>
      </c>
      <c r="B740" s="5" t="s">
        <v>4218</v>
      </c>
      <c r="C740" s="3">
        <v>150.104465068</v>
      </c>
      <c r="D740" s="2" t="s">
        <v>4885</v>
      </c>
      <c r="E740" s="2" t="s">
        <v>4219</v>
      </c>
      <c r="F740" s="2" t="s">
        <v>4217</v>
      </c>
      <c r="G740" s="6" t="s">
        <v>695</v>
      </c>
      <c r="H740" s="10" t="str">
        <f t="shared" si="11"/>
        <v>CAS_RN: 89-83-8</v>
      </c>
      <c r="I740" s="2">
        <v>6989</v>
      </c>
      <c r="J740" s="2">
        <v>21105998</v>
      </c>
      <c r="K740" s="2" t="s">
        <v>4216</v>
      </c>
    </row>
    <row r="741" spans="1:11" x14ac:dyDescent="0.45">
      <c r="A741" s="2" t="s">
        <v>4638</v>
      </c>
      <c r="B741" s="5" t="s">
        <v>3204</v>
      </c>
      <c r="C741" s="3">
        <v>255.02176933199999</v>
      </c>
      <c r="D741" s="2" t="s">
        <v>5541</v>
      </c>
      <c r="E741" s="2" t="s">
        <v>3205</v>
      </c>
      <c r="F741" s="2" t="s">
        <v>3203</v>
      </c>
      <c r="G741" s="6" t="s">
        <v>696</v>
      </c>
      <c r="H741" s="10" t="str">
        <f t="shared" si="11"/>
        <v>CAS_RN: 23950-58-5</v>
      </c>
      <c r="I741" s="2">
        <v>32154</v>
      </c>
      <c r="J741" s="2">
        <v>29822</v>
      </c>
      <c r="K741" s="2" t="s">
        <v>3202</v>
      </c>
    </row>
    <row r="742" spans="1:11" x14ac:dyDescent="0.45">
      <c r="A742" s="2" t="s">
        <v>977</v>
      </c>
      <c r="B742" s="5" t="s">
        <v>3208</v>
      </c>
      <c r="C742" s="3">
        <v>372.03347578400002</v>
      </c>
      <c r="D742" s="2" t="s">
        <v>5542</v>
      </c>
      <c r="E742" s="2" t="s">
        <v>3209</v>
      </c>
      <c r="F742" s="2" t="s">
        <v>3207</v>
      </c>
      <c r="G742" s="6" t="s">
        <v>697</v>
      </c>
      <c r="H742" s="10" t="str">
        <f t="shared" si="11"/>
        <v>CAS_RN: 189278-12-4</v>
      </c>
      <c r="I742" s="2">
        <v>11057771</v>
      </c>
      <c r="J742" s="2">
        <v>9232930</v>
      </c>
      <c r="K742" s="2" t="s">
        <v>3206</v>
      </c>
    </row>
    <row r="743" spans="1:11" x14ac:dyDescent="0.45">
      <c r="A743" s="2" t="s">
        <v>1129</v>
      </c>
      <c r="B743" s="5" t="s">
        <v>3212</v>
      </c>
      <c r="C743" s="3">
        <v>251.13438529199999</v>
      </c>
      <c r="D743" s="2" t="s">
        <v>5543</v>
      </c>
      <c r="E743" s="2" t="s">
        <v>3213</v>
      </c>
      <c r="F743" s="2" t="s">
        <v>3211</v>
      </c>
      <c r="G743" s="6" t="s">
        <v>698</v>
      </c>
      <c r="H743" s="10" t="str">
        <f t="shared" si="11"/>
        <v>CAS_RN: 52888-80-9</v>
      </c>
      <c r="I743" s="2">
        <v>62020</v>
      </c>
      <c r="J743" s="2">
        <v>55867</v>
      </c>
      <c r="K743" s="2" t="s">
        <v>3210</v>
      </c>
    </row>
    <row r="744" spans="1:11" x14ac:dyDescent="0.45">
      <c r="A744" s="2" t="s">
        <v>1077</v>
      </c>
      <c r="B744" s="5" t="s">
        <v>3216</v>
      </c>
      <c r="C744" s="3">
        <v>343.96281370999998</v>
      </c>
      <c r="D744" s="2" t="s">
        <v>5544</v>
      </c>
      <c r="E744" s="2" t="s">
        <v>5545</v>
      </c>
      <c r="F744" s="2" t="s">
        <v>3215</v>
      </c>
      <c r="G744" s="6" t="s">
        <v>699</v>
      </c>
      <c r="H744" s="10" t="str">
        <f t="shared" si="11"/>
        <v>CAS_RN: 34643-46-4</v>
      </c>
      <c r="I744" s="2">
        <v>36870</v>
      </c>
      <c r="J744" s="2">
        <v>33832</v>
      </c>
      <c r="K744" s="2" t="s">
        <v>3214</v>
      </c>
    </row>
    <row r="745" spans="1:11" x14ac:dyDescent="0.45">
      <c r="A745" s="2" t="s">
        <v>1006</v>
      </c>
      <c r="B745" s="5" t="s">
        <v>3219</v>
      </c>
      <c r="C745" s="3">
        <v>285.06222213000098</v>
      </c>
      <c r="D745" s="2" t="s">
        <v>5546</v>
      </c>
      <c r="E745" s="2" t="s">
        <v>3220</v>
      </c>
      <c r="F745" s="2" t="s">
        <v>3218</v>
      </c>
      <c r="G745" s="6" t="s">
        <v>700</v>
      </c>
      <c r="H745" s="10" t="str">
        <f t="shared" si="11"/>
        <v>CAS_RN: 2275-18-5</v>
      </c>
      <c r="I745" s="2">
        <v>16774</v>
      </c>
      <c r="J745" s="2">
        <v>15901</v>
      </c>
      <c r="K745" s="2" t="s">
        <v>3217</v>
      </c>
    </row>
    <row r="746" spans="1:11" x14ac:dyDescent="0.45">
      <c r="A746" s="2" t="s">
        <v>896</v>
      </c>
      <c r="B746" s="5" t="s">
        <v>3223</v>
      </c>
      <c r="C746" s="3">
        <v>217.09635997199999</v>
      </c>
      <c r="D746" s="2" t="s">
        <v>5547</v>
      </c>
      <c r="E746" s="2" t="s">
        <v>3224</v>
      </c>
      <c r="F746" s="2" t="s">
        <v>3222</v>
      </c>
      <c r="G746" s="6" t="s">
        <v>701</v>
      </c>
      <c r="H746" s="10" t="str">
        <f t="shared" si="11"/>
        <v>CAS_RN: 123312-89-0</v>
      </c>
      <c r="I746" s="2">
        <v>9576037</v>
      </c>
      <c r="J746" s="2">
        <v>7850487</v>
      </c>
      <c r="K746" s="2" t="s">
        <v>3221</v>
      </c>
    </row>
    <row r="747" spans="1:11" x14ac:dyDescent="0.45">
      <c r="A747" s="2" t="s">
        <v>4639</v>
      </c>
      <c r="B747" s="5" t="s">
        <v>3227</v>
      </c>
      <c r="C747" s="3">
        <v>217.11027872</v>
      </c>
      <c r="D747" s="2" t="s">
        <v>5548</v>
      </c>
      <c r="E747" s="2" t="s">
        <v>3228</v>
      </c>
      <c r="F747" s="2" t="s">
        <v>3226</v>
      </c>
      <c r="G747" s="6" t="s">
        <v>702</v>
      </c>
      <c r="H747" s="10" t="str">
        <f t="shared" si="11"/>
        <v>CAS_RN: 24691-76-7</v>
      </c>
      <c r="I747" s="2">
        <v>32597</v>
      </c>
      <c r="J747" s="2">
        <v>30211</v>
      </c>
      <c r="K747" s="2" t="s">
        <v>3225</v>
      </c>
    </row>
    <row r="748" spans="1:11" x14ac:dyDescent="0.45">
      <c r="A748" s="2" t="s">
        <v>1258</v>
      </c>
      <c r="B748" s="5" t="s">
        <v>3231</v>
      </c>
      <c r="C748" s="3">
        <v>360.04642774600001</v>
      </c>
      <c r="D748" s="2" t="s">
        <v>5549</v>
      </c>
      <c r="E748" s="2" t="s">
        <v>5550</v>
      </c>
      <c r="F748" s="2" t="s">
        <v>3230</v>
      </c>
      <c r="G748" s="6" t="s">
        <v>703</v>
      </c>
      <c r="H748" s="10" t="str">
        <f t="shared" si="11"/>
        <v>CAS_RN: 89784-60-1</v>
      </c>
      <c r="I748" s="2">
        <v>93460</v>
      </c>
      <c r="J748" s="2">
        <v>84364</v>
      </c>
      <c r="K748" s="2" t="s">
        <v>3229</v>
      </c>
    </row>
    <row r="749" spans="1:11" x14ac:dyDescent="0.45">
      <c r="A749" s="2" t="s">
        <v>964</v>
      </c>
      <c r="B749" s="5" t="s">
        <v>3234</v>
      </c>
      <c r="C749" s="3">
        <v>387.09858373600099</v>
      </c>
      <c r="D749" s="2" t="s">
        <v>5551</v>
      </c>
      <c r="E749" s="2" t="s">
        <v>3235</v>
      </c>
      <c r="F749" s="2" t="s">
        <v>3233</v>
      </c>
      <c r="G749" s="6" t="s">
        <v>704</v>
      </c>
      <c r="H749" s="10" t="str">
        <f t="shared" si="11"/>
        <v>CAS_RN: 175013-18-0</v>
      </c>
      <c r="I749" s="2">
        <v>6422843</v>
      </c>
      <c r="J749" s="2">
        <v>4928348</v>
      </c>
      <c r="K749" s="2" t="s">
        <v>3232</v>
      </c>
    </row>
    <row r="750" spans="1:11" x14ac:dyDescent="0.45">
      <c r="A750" s="2" t="s">
        <v>905</v>
      </c>
      <c r="B750" s="5" t="s">
        <v>3238</v>
      </c>
      <c r="C750" s="3">
        <v>383.98914678800003</v>
      </c>
      <c r="D750" s="2" t="s">
        <v>5552</v>
      </c>
      <c r="E750" s="2" t="s">
        <v>3239</v>
      </c>
      <c r="F750" s="2" t="s">
        <v>3237</v>
      </c>
      <c r="G750" s="6" t="s">
        <v>705</v>
      </c>
      <c r="H750" s="10" t="str">
        <f t="shared" si="11"/>
        <v>CAS_RN: 129630-17-7</v>
      </c>
      <c r="I750" s="2">
        <v>15672202</v>
      </c>
      <c r="J750" s="2">
        <v>10619119</v>
      </c>
      <c r="K750" s="2" t="s">
        <v>3236</v>
      </c>
    </row>
    <row r="751" spans="1:11" x14ac:dyDescent="0.45">
      <c r="A751" s="2" t="s">
        <v>906</v>
      </c>
      <c r="B751" s="5" t="s">
        <v>3242</v>
      </c>
      <c r="C751" s="3">
        <v>412.02044691600003</v>
      </c>
      <c r="D751" s="2" t="s">
        <v>5553</v>
      </c>
      <c r="E751" s="2" t="s">
        <v>3243</v>
      </c>
      <c r="F751" s="2" t="s">
        <v>3241</v>
      </c>
      <c r="G751" s="6" t="s">
        <v>706</v>
      </c>
      <c r="H751" s="10" t="str">
        <f t="shared" si="11"/>
        <v>CAS_RN: 129630-19-9</v>
      </c>
      <c r="I751" s="2">
        <v>182951</v>
      </c>
      <c r="J751" s="2">
        <v>159109</v>
      </c>
      <c r="K751" s="2" t="s">
        <v>3240</v>
      </c>
    </row>
    <row r="752" spans="1:11" x14ac:dyDescent="0.45">
      <c r="A752" s="2" t="s">
        <v>1083</v>
      </c>
      <c r="B752" s="5" t="s">
        <v>3246</v>
      </c>
      <c r="C752" s="3">
        <v>362.054812556</v>
      </c>
      <c r="D752" s="2" t="s">
        <v>5554</v>
      </c>
      <c r="E752" s="2" t="s">
        <v>3247</v>
      </c>
      <c r="F752" s="2" t="s">
        <v>3245</v>
      </c>
      <c r="G752" s="6" t="s">
        <v>707</v>
      </c>
      <c r="H752" s="10" t="str">
        <f t="shared" si="11"/>
        <v>CAS_RN: 365400-11-9</v>
      </c>
      <c r="I752" s="2" t="s">
        <v>1350</v>
      </c>
      <c r="J752" s="2">
        <v>11369196</v>
      </c>
      <c r="K752" s="2" t="s">
        <v>3244</v>
      </c>
    </row>
    <row r="753" spans="1:11" x14ac:dyDescent="0.45">
      <c r="A753" s="2" t="s">
        <v>916</v>
      </c>
      <c r="B753" s="5" t="s">
        <v>3250</v>
      </c>
      <c r="C753" s="3">
        <v>373.08612837000101</v>
      </c>
      <c r="D753" s="2" t="s">
        <v>5555</v>
      </c>
      <c r="E753" s="2" t="s">
        <v>3251</v>
      </c>
      <c r="F753" s="2" t="s">
        <v>3249</v>
      </c>
      <c r="G753" s="6" t="s">
        <v>708</v>
      </c>
      <c r="H753" s="10" t="str">
        <f t="shared" si="11"/>
        <v>CAS_RN: 13457-18-6</v>
      </c>
      <c r="I753" s="2">
        <v>26033</v>
      </c>
      <c r="J753" s="2">
        <v>24247</v>
      </c>
      <c r="K753" s="2" t="s">
        <v>3248</v>
      </c>
    </row>
    <row r="754" spans="1:11" x14ac:dyDescent="0.45">
      <c r="A754" s="2" t="s">
        <v>903</v>
      </c>
      <c r="B754" s="5" t="s">
        <v>3254</v>
      </c>
      <c r="C754" s="3">
        <v>202.07825032</v>
      </c>
      <c r="D754" s="2" t="s">
        <v>5208</v>
      </c>
      <c r="E754" s="2" t="s">
        <v>3255</v>
      </c>
      <c r="F754" s="2" t="s">
        <v>3253</v>
      </c>
      <c r="G754" s="6" t="s">
        <v>709</v>
      </c>
      <c r="H754" s="10" t="str">
        <f t="shared" si="11"/>
        <v>CAS_RN: 129-00-0</v>
      </c>
      <c r="I754" s="2">
        <v>31423</v>
      </c>
      <c r="J754" s="2">
        <v>29153</v>
      </c>
      <c r="K754" s="2" t="s">
        <v>3252</v>
      </c>
    </row>
    <row r="755" spans="1:11" x14ac:dyDescent="0.45">
      <c r="A755" s="2" t="s">
        <v>1256</v>
      </c>
      <c r="B755" s="5" t="s">
        <v>3258</v>
      </c>
      <c r="C755" s="3">
        <v>330.14019894400099</v>
      </c>
      <c r="D755" s="2" t="s">
        <v>5556</v>
      </c>
      <c r="E755" s="2" t="s">
        <v>3259</v>
      </c>
      <c r="F755" s="2" t="s">
        <v>3257</v>
      </c>
      <c r="G755" s="6" t="s">
        <v>710</v>
      </c>
      <c r="H755" s="10" t="str">
        <f t="shared" si="11"/>
        <v>CAS_RN: 88678-67-5</v>
      </c>
      <c r="I755" s="2">
        <v>93486</v>
      </c>
      <c r="J755" s="2">
        <v>84390</v>
      </c>
      <c r="K755" s="2" t="s">
        <v>3256</v>
      </c>
    </row>
    <row r="756" spans="1:11" x14ac:dyDescent="0.45">
      <c r="A756" s="2" t="s">
        <v>3260</v>
      </c>
      <c r="B756" s="5" t="s">
        <v>3263</v>
      </c>
      <c r="C756" s="3">
        <v>364.13761210000098</v>
      </c>
      <c r="D756" s="2" t="s">
        <v>5557</v>
      </c>
      <c r="E756" s="2" t="s">
        <v>3264</v>
      </c>
      <c r="F756" s="2" t="s">
        <v>3262</v>
      </c>
      <c r="G756" s="6" t="s">
        <v>711</v>
      </c>
      <c r="H756" s="10" t="str">
        <f t="shared" si="11"/>
        <v>CAS_RN: 96489-71-3</v>
      </c>
      <c r="I756" s="2">
        <v>91754</v>
      </c>
      <c r="J756" s="2">
        <v>82852</v>
      </c>
      <c r="K756" s="2" t="s">
        <v>3261</v>
      </c>
    </row>
    <row r="757" spans="1:11" x14ac:dyDescent="0.45">
      <c r="A757" s="2" t="s">
        <v>4640</v>
      </c>
      <c r="B757" s="5" t="s">
        <v>4222</v>
      </c>
      <c r="C757" s="3">
        <v>340.06466465400001</v>
      </c>
      <c r="D757" s="2" t="s">
        <v>5558</v>
      </c>
      <c r="E757" s="2" t="s">
        <v>4223</v>
      </c>
      <c r="F757" s="2" t="s">
        <v>4221</v>
      </c>
      <c r="G757" s="6" t="s">
        <v>712</v>
      </c>
      <c r="H757" s="10" t="str">
        <f t="shared" si="11"/>
        <v>CAS_RN: 119-12-0</v>
      </c>
      <c r="I757" s="2">
        <v>8381</v>
      </c>
      <c r="J757" s="2">
        <v>8078</v>
      </c>
      <c r="K757" s="2" t="s">
        <v>4220</v>
      </c>
    </row>
    <row r="758" spans="1:11" x14ac:dyDescent="0.45">
      <c r="A758" s="2" t="s">
        <v>967</v>
      </c>
      <c r="B758" s="5" t="s">
        <v>3267</v>
      </c>
      <c r="C758" s="3">
        <v>488.96798868799999</v>
      </c>
      <c r="D758" s="2" t="s">
        <v>5559</v>
      </c>
      <c r="E758" s="2" t="s">
        <v>3268</v>
      </c>
      <c r="F758" s="2" t="s">
        <v>3266</v>
      </c>
      <c r="G758" s="6" t="s">
        <v>713</v>
      </c>
      <c r="H758" s="10" t="str">
        <f t="shared" si="11"/>
        <v>CAS_RN: 179101-81-6</v>
      </c>
      <c r="I758" s="2">
        <v>11488729</v>
      </c>
      <c r="J758" s="2">
        <v>9663541</v>
      </c>
      <c r="K758" s="2" t="s">
        <v>3265</v>
      </c>
    </row>
    <row r="759" spans="1:11" x14ac:dyDescent="0.45">
      <c r="A759" s="2" t="s">
        <v>1141</v>
      </c>
      <c r="B759" s="5" t="s">
        <v>3271</v>
      </c>
      <c r="C759" s="3">
        <v>378.11687665600101</v>
      </c>
      <c r="D759" s="2" t="s">
        <v>5560</v>
      </c>
      <c r="E759" s="2" t="s">
        <v>3272</v>
      </c>
      <c r="F759" s="2" t="s">
        <v>3270</v>
      </c>
      <c r="G759" s="6" t="s">
        <v>714</v>
      </c>
      <c r="H759" s="10" t="str">
        <f t="shared" si="11"/>
        <v>CAS_RN: 55512-33-9</v>
      </c>
      <c r="I759" s="2">
        <v>41463</v>
      </c>
      <c r="J759" s="2">
        <v>37831</v>
      </c>
      <c r="K759" s="2" t="s">
        <v>3269</v>
      </c>
    </row>
    <row r="760" spans="1:11" x14ac:dyDescent="0.45">
      <c r="A760" s="2" t="s">
        <v>4641</v>
      </c>
      <c r="B760" s="5" t="s">
        <v>4226</v>
      </c>
      <c r="C760" s="3">
        <v>294.03266836400002</v>
      </c>
      <c r="D760" s="2" t="s">
        <v>5561</v>
      </c>
      <c r="E760" s="2" t="s">
        <v>4227</v>
      </c>
      <c r="F760" s="2" t="s">
        <v>4225</v>
      </c>
      <c r="G760" s="6" t="s">
        <v>715</v>
      </c>
      <c r="H760" s="10" t="str">
        <f t="shared" si="11"/>
        <v>CAS_RN: 88283-41-4</v>
      </c>
      <c r="I760" s="2">
        <v>55790</v>
      </c>
      <c r="J760" s="2">
        <v>50379</v>
      </c>
      <c r="K760" s="2" t="s">
        <v>4224</v>
      </c>
    </row>
    <row r="761" spans="1:11" x14ac:dyDescent="0.45">
      <c r="A761" s="2" t="s">
        <v>4642</v>
      </c>
      <c r="B761" s="5" t="s">
        <v>4226</v>
      </c>
      <c r="C761" s="3">
        <v>294.03266836400002</v>
      </c>
      <c r="D761" s="2" t="s">
        <v>5561</v>
      </c>
      <c r="E761" s="2" t="s">
        <v>4227</v>
      </c>
      <c r="F761" s="2" t="s">
        <v>4225</v>
      </c>
      <c r="G761" s="6" t="s">
        <v>715</v>
      </c>
      <c r="H761" s="10" t="str">
        <f t="shared" si="11"/>
        <v>CAS_RN: 88283-41-4</v>
      </c>
      <c r="I761" s="2">
        <v>55790</v>
      </c>
      <c r="J761" s="2">
        <v>50379</v>
      </c>
      <c r="K761" s="2" t="s">
        <v>4224</v>
      </c>
    </row>
    <row r="762" spans="1:11" x14ac:dyDescent="0.45">
      <c r="A762" s="2" t="s">
        <v>1069</v>
      </c>
      <c r="B762" s="5" t="s">
        <v>3275</v>
      </c>
      <c r="C762" s="3">
        <v>464.10832326000002</v>
      </c>
      <c r="D762" s="2" t="s">
        <v>5562</v>
      </c>
      <c r="E762" s="2" t="s">
        <v>3276</v>
      </c>
      <c r="F762" s="2" t="s">
        <v>3274</v>
      </c>
      <c r="G762" s="6" t="s">
        <v>716</v>
      </c>
      <c r="H762" s="10" t="str">
        <f t="shared" si="11"/>
        <v>CAS_RN: 337458-27-2</v>
      </c>
      <c r="I762" s="2">
        <v>11842644</v>
      </c>
      <c r="J762" s="2">
        <v>10017121</v>
      </c>
      <c r="K762" s="2" t="s">
        <v>3273</v>
      </c>
    </row>
    <row r="763" spans="1:11" x14ac:dyDescent="0.45">
      <c r="A763" s="2" t="s">
        <v>918</v>
      </c>
      <c r="B763" s="5" t="s">
        <v>3279</v>
      </c>
      <c r="C763" s="3">
        <v>318.06742792799997</v>
      </c>
      <c r="D763" s="2" t="s">
        <v>5563</v>
      </c>
      <c r="E763" s="2" t="s">
        <v>5564</v>
      </c>
      <c r="F763" s="2" t="s">
        <v>3278</v>
      </c>
      <c r="G763" s="6" t="s">
        <v>717</v>
      </c>
      <c r="H763" s="10" t="str">
        <f t="shared" si="11"/>
        <v>CAS_RN: 135186-78-6</v>
      </c>
      <c r="I763" s="2">
        <v>9948894</v>
      </c>
      <c r="J763" s="2">
        <v>8124505</v>
      </c>
      <c r="K763" s="2" t="s">
        <v>3277</v>
      </c>
    </row>
    <row r="764" spans="1:11" x14ac:dyDescent="0.45">
      <c r="A764" s="2" t="s">
        <v>1130</v>
      </c>
      <c r="B764" s="5" t="s">
        <v>3282</v>
      </c>
      <c r="C764" s="3">
        <v>199.11094741599999</v>
      </c>
      <c r="D764" s="2" t="s">
        <v>5565</v>
      </c>
      <c r="E764" s="2" t="s">
        <v>3283</v>
      </c>
      <c r="F764" s="2" t="s">
        <v>3281</v>
      </c>
      <c r="G764" s="6" t="s">
        <v>718</v>
      </c>
      <c r="H764" s="10" t="str">
        <f t="shared" si="11"/>
        <v>CAS_RN: 53112-28-0</v>
      </c>
      <c r="I764" s="2">
        <v>91650</v>
      </c>
      <c r="J764" s="2">
        <v>82753</v>
      </c>
      <c r="K764" s="2" t="s">
        <v>3280</v>
      </c>
    </row>
    <row r="765" spans="1:11" x14ac:dyDescent="0.45">
      <c r="A765" s="2" t="s">
        <v>856</v>
      </c>
      <c r="B765" s="5" t="s">
        <v>3286</v>
      </c>
      <c r="C765" s="3">
        <v>377.18700481600098</v>
      </c>
      <c r="D765" s="2" t="s">
        <v>5566</v>
      </c>
      <c r="E765" s="2" t="s">
        <v>3287</v>
      </c>
      <c r="F765" s="2" t="s">
        <v>3285</v>
      </c>
      <c r="G765" s="6" t="s">
        <v>719</v>
      </c>
      <c r="H765" s="10" t="str">
        <f t="shared" si="11"/>
        <v>CAS_RN: 105779-78-0</v>
      </c>
      <c r="I765" s="2">
        <v>6451139</v>
      </c>
      <c r="J765" s="2">
        <v>4953620</v>
      </c>
      <c r="K765" s="2" t="s">
        <v>3284</v>
      </c>
    </row>
    <row r="766" spans="1:11" x14ac:dyDescent="0.45">
      <c r="A766" s="2" t="s">
        <v>720</v>
      </c>
      <c r="B766" s="5" t="s">
        <v>3291</v>
      </c>
      <c r="C766" s="3">
        <v>361.12738532800103</v>
      </c>
      <c r="D766" s="2" t="s">
        <v>5567</v>
      </c>
      <c r="E766" s="2" t="s">
        <v>3292</v>
      </c>
      <c r="F766" s="2" t="s">
        <v>3290</v>
      </c>
      <c r="G766" s="6" t="s">
        <v>3289</v>
      </c>
      <c r="H766" s="10" t="str">
        <f t="shared" si="11"/>
        <v>CAS_RN: 136191-64-5</v>
      </c>
      <c r="I766" s="2">
        <v>20056438</v>
      </c>
      <c r="J766" s="2">
        <v>16738654</v>
      </c>
      <c r="K766" s="2" t="s">
        <v>3288</v>
      </c>
    </row>
    <row r="767" spans="1:11" x14ac:dyDescent="0.45">
      <c r="A767" s="2" t="s">
        <v>1122</v>
      </c>
      <c r="B767" s="5" t="s">
        <v>3295</v>
      </c>
      <c r="C767" s="3">
        <v>305.096299130001</v>
      </c>
      <c r="D767" s="2" t="s">
        <v>5510</v>
      </c>
      <c r="E767" s="2" t="s">
        <v>3296</v>
      </c>
      <c r="F767" s="2" t="s">
        <v>3294</v>
      </c>
      <c r="G767" s="6" t="s">
        <v>721</v>
      </c>
      <c r="H767" s="10" t="str">
        <f t="shared" si="11"/>
        <v>CAS_RN: 5221-49-8</v>
      </c>
      <c r="I767" s="2">
        <v>21289</v>
      </c>
      <c r="J767" s="2">
        <v>20013</v>
      </c>
      <c r="K767" s="2" t="s">
        <v>3293</v>
      </c>
    </row>
    <row r="768" spans="1:11" x14ac:dyDescent="0.45">
      <c r="A768" s="2" t="s">
        <v>4643</v>
      </c>
      <c r="B768" s="5" t="s">
        <v>4230</v>
      </c>
      <c r="C768" s="3">
        <v>321.13649346800099</v>
      </c>
      <c r="D768" s="2" t="s">
        <v>5568</v>
      </c>
      <c r="E768" s="2" t="s">
        <v>5569</v>
      </c>
      <c r="F768" s="2" t="s">
        <v>4229</v>
      </c>
      <c r="G768" s="6" t="s">
        <v>722</v>
      </c>
      <c r="H768" s="10" t="str">
        <f t="shared" si="11"/>
        <v>CAS_RN: 95737-68-1</v>
      </c>
      <c r="I768" s="2">
        <v>91753</v>
      </c>
      <c r="J768" s="2">
        <v>82851</v>
      </c>
      <c r="K768" s="2" t="s">
        <v>4228</v>
      </c>
    </row>
    <row r="769" spans="1:11" x14ac:dyDescent="0.45">
      <c r="A769" s="2" t="s">
        <v>1150</v>
      </c>
      <c r="B769" s="5" t="s">
        <v>3299</v>
      </c>
      <c r="C769" s="3">
        <v>173.084063972</v>
      </c>
      <c r="D769" s="2" t="s">
        <v>5570</v>
      </c>
      <c r="E769" s="2" t="s">
        <v>3300</v>
      </c>
      <c r="F769" s="2" t="s">
        <v>3298</v>
      </c>
      <c r="G769" s="6" t="s">
        <v>723</v>
      </c>
      <c r="H769" s="10" t="str">
        <f t="shared" si="11"/>
        <v>CAS_RN: 57369-32-1</v>
      </c>
      <c r="I769" s="2">
        <v>91665</v>
      </c>
      <c r="J769" s="2">
        <v>82768</v>
      </c>
      <c r="K769" s="2" t="s">
        <v>3297</v>
      </c>
    </row>
    <row r="770" spans="1:11" x14ac:dyDescent="0.45">
      <c r="A770" s="2" t="s">
        <v>4644</v>
      </c>
      <c r="B770" s="5" t="s">
        <v>4233</v>
      </c>
      <c r="C770" s="3">
        <v>298.05409996999998</v>
      </c>
      <c r="D770" s="2" t="s">
        <v>5571</v>
      </c>
      <c r="E770" s="2" t="s">
        <v>4234</v>
      </c>
      <c r="F770" s="2" t="s">
        <v>4232</v>
      </c>
      <c r="G770" s="6" t="s">
        <v>724</v>
      </c>
      <c r="H770" s="10" t="str">
        <f t="shared" si="11"/>
        <v>CAS_RN: 13593-03-8</v>
      </c>
      <c r="I770" s="2">
        <v>26124</v>
      </c>
      <c r="J770" s="2">
        <v>24335</v>
      </c>
      <c r="K770" s="2" t="s">
        <v>4231</v>
      </c>
    </row>
    <row r="771" spans="1:11" x14ac:dyDescent="0.45">
      <c r="A771" s="2" t="s">
        <v>4645</v>
      </c>
      <c r="B771" s="5" t="s">
        <v>4237</v>
      </c>
      <c r="C771" s="3">
        <v>207.008706112</v>
      </c>
      <c r="D771" s="2" t="s">
        <v>5572</v>
      </c>
      <c r="E771" s="2" t="s">
        <v>4238</v>
      </c>
      <c r="F771" s="2" t="s">
        <v>4236</v>
      </c>
      <c r="G771" s="6" t="s">
        <v>725</v>
      </c>
      <c r="H771" s="10" t="str">
        <f t="shared" ref="H771:H834" si="12">"CAS_RN: "&amp;G771</f>
        <v>CAS_RN: 2797-51-5</v>
      </c>
      <c r="I771" s="2">
        <v>17748</v>
      </c>
      <c r="J771" s="2">
        <v>16770</v>
      </c>
      <c r="K771" s="2" t="s">
        <v>4235</v>
      </c>
    </row>
    <row r="772" spans="1:11" x14ac:dyDescent="0.45">
      <c r="A772" s="2" t="s">
        <v>4646</v>
      </c>
      <c r="B772" s="5" t="s">
        <v>4241</v>
      </c>
      <c r="C772" s="3">
        <v>233.992154812</v>
      </c>
      <c r="D772" s="2" t="s">
        <v>5573</v>
      </c>
      <c r="E772" s="2" t="s">
        <v>4242</v>
      </c>
      <c r="F772" s="2" t="s">
        <v>4240</v>
      </c>
      <c r="G772" s="6" t="s">
        <v>1305</v>
      </c>
      <c r="H772" s="10" t="str">
        <f t="shared" si="12"/>
        <v>CAS_RN: 2439-01-2</v>
      </c>
      <c r="I772" s="2">
        <v>17109</v>
      </c>
      <c r="J772" s="2">
        <v>16193</v>
      </c>
      <c r="K772" s="2" t="s">
        <v>4239</v>
      </c>
    </row>
    <row r="773" spans="1:11" x14ac:dyDescent="0.45">
      <c r="A773" s="2" t="s">
        <v>898</v>
      </c>
      <c r="B773" s="5" t="s">
        <v>3303</v>
      </c>
      <c r="C773" s="3">
        <v>306.99669745599999</v>
      </c>
      <c r="D773" s="2" t="s">
        <v>5574</v>
      </c>
      <c r="E773" s="2" t="s">
        <v>3304</v>
      </c>
      <c r="F773" s="2" t="s">
        <v>3302</v>
      </c>
      <c r="G773" s="6" t="s">
        <v>726</v>
      </c>
      <c r="H773" s="10" t="str">
        <f t="shared" si="12"/>
        <v>CAS_RN: 124495-18-7</v>
      </c>
      <c r="I773" s="2">
        <v>3391107</v>
      </c>
      <c r="J773" s="2">
        <v>2635909</v>
      </c>
      <c r="K773" s="2" t="s">
        <v>3301</v>
      </c>
    </row>
    <row r="774" spans="1:11" x14ac:dyDescent="0.45">
      <c r="A774" s="2" t="s">
        <v>1214</v>
      </c>
      <c r="B774" s="5" t="s">
        <v>3307</v>
      </c>
      <c r="C774" s="3">
        <v>372.08768470400099</v>
      </c>
      <c r="D774" s="2" t="s">
        <v>5575</v>
      </c>
      <c r="E774" s="2" t="s">
        <v>5576</v>
      </c>
      <c r="F774" s="2" t="s">
        <v>3306</v>
      </c>
      <c r="G774" s="6" t="s">
        <v>727</v>
      </c>
      <c r="H774" s="10" t="str">
        <f t="shared" si="12"/>
        <v>CAS_RN: 76578-14-8</v>
      </c>
      <c r="I774" s="2">
        <v>53518</v>
      </c>
      <c r="J774" s="2">
        <v>48336</v>
      </c>
      <c r="K774" s="2" t="s">
        <v>3305</v>
      </c>
    </row>
    <row r="775" spans="1:11" x14ac:dyDescent="0.45">
      <c r="A775" s="2" t="s">
        <v>4647</v>
      </c>
      <c r="B775" s="5" t="s">
        <v>3310</v>
      </c>
      <c r="C775" s="3">
        <v>212.10619638399999</v>
      </c>
      <c r="D775" s="2" t="s">
        <v>5577</v>
      </c>
      <c r="E775" s="2" t="s">
        <v>3311</v>
      </c>
      <c r="F775" s="2" t="s">
        <v>3309</v>
      </c>
      <c r="G775" s="6" t="s">
        <v>728</v>
      </c>
      <c r="H775" s="10" t="str">
        <f t="shared" si="12"/>
        <v>CAS_RN: 40341-04-6</v>
      </c>
      <c r="I775" s="2">
        <v>38441</v>
      </c>
      <c r="J775" s="2">
        <v>35229</v>
      </c>
      <c r="K775" s="2" t="s">
        <v>3308</v>
      </c>
    </row>
    <row r="776" spans="1:11" x14ac:dyDescent="0.45">
      <c r="A776" s="2" t="s">
        <v>4648</v>
      </c>
      <c r="B776" s="5" t="s">
        <v>4245</v>
      </c>
      <c r="C776" s="3">
        <v>338.18819469200099</v>
      </c>
      <c r="D776" s="2" t="s">
        <v>4824</v>
      </c>
      <c r="E776" s="2" t="s">
        <v>5578</v>
      </c>
      <c r="F776" s="2" t="s">
        <v>4244</v>
      </c>
      <c r="G776" s="6" t="s">
        <v>729</v>
      </c>
      <c r="H776" s="10" t="str">
        <f t="shared" si="12"/>
        <v>CAS_RN: 10453-86-8</v>
      </c>
      <c r="I776" s="2">
        <v>5053</v>
      </c>
      <c r="J776" s="2">
        <v>4877</v>
      </c>
      <c r="K776" s="2" t="s">
        <v>4243</v>
      </c>
    </row>
    <row r="777" spans="1:11" x14ac:dyDescent="0.45">
      <c r="A777" s="2" t="s">
        <v>1095</v>
      </c>
      <c r="B777" s="5" t="s">
        <v>3314</v>
      </c>
      <c r="C777" s="3">
        <v>303.92257840600001</v>
      </c>
      <c r="D777" s="2" t="s">
        <v>5579</v>
      </c>
      <c r="E777" s="2" t="s">
        <v>3315</v>
      </c>
      <c r="F777" s="2" t="s">
        <v>3313</v>
      </c>
      <c r="G777" s="6" t="s">
        <v>730</v>
      </c>
      <c r="H777" s="10" t="str">
        <f t="shared" si="12"/>
        <v>CAS_RN: 3983-45-7</v>
      </c>
      <c r="I777" s="2">
        <v>77602</v>
      </c>
      <c r="J777" s="2">
        <v>70007</v>
      </c>
      <c r="K777" s="2" t="s">
        <v>3312</v>
      </c>
    </row>
    <row r="778" spans="1:11" x14ac:dyDescent="0.45">
      <c r="A778" s="2" t="s">
        <v>1236</v>
      </c>
      <c r="B778" s="5" t="s">
        <v>3318</v>
      </c>
      <c r="C778" s="3">
        <v>394.14163842400097</v>
      </c>
      <c r="D778" s="2" t="s">
        <v>5580</v>
      </c>
      <c r="E778" s="2" t="s">
        <v>3319</v>
      </c>
      <c r="F778" s="2" t="s">
        <v>3317</v>
      </c>
      <c r="G778" s="6" t="s">
        <v>731</v>
      </c>
      <c r="H778" s="10" t="str">
        <f t="shared" si="12"/>
        <v>CAS_RN: 83-79-4</v>
      </c>
      <c r="I778" s="2">
        <v>6758</v>
      </c>
      <c r="J778" s="2">
        <v>6500</v>
      </c>
      <c r="K778" s="2" t="s">
        <v>3316</v>
      </c>
    </row>
    <row r="779" spans="1:11" x14ac:dyDescent="0.45">
      <c r="A779" s="2" t="s">
        <v>4649</v>
      </c>
      <c r="B779" s="5" t="s">
        <v>4248</v>
      </c>
      <c r="C779" s="3">
        <v>286.13236388800101</v>
      </c>
      <c r="D779" s="2" t="s">
        <v>5581</v>
      </c>
      <c r="E779" s="2" t="s">
        <v>4249</v>
      </c>
      <c r="F779" s="2" t="s">
        <v>4247</v>
      </c>
      <c r="G779" s="6" t="s">
        <v>732</v>
      </c>
      <c r="H779" s="10" t="str">
        <f t="shared" si="12"/>
        <v>CAS_RN: 152-16-9</v>
      </c>
      <c r="I779" s="2">
        <v>9037</v>
      </c>
      <c r="J779" s="2">
        <v>8685</v>
      </c>
      <c r="K779" s="2" t="s">
        <v>4246</v>
      </c>
    </row>
    <row r="780" spans="1:11" x14ac:dyDescent="0.45">
      <c r="A780" s="2" t="s">
        <v>1204</v>
      </c>
      <c r="B780" s="5" t="s">
        <v>3322</v>
      </c>
      <c r="C780" s="3">
        <v>229.10942319200001</v>
      </c>
      <c r="D780" s="2" t="s">
        <v>5535</v>
      </c>
      <c r="E780" s="2" t="s">
        <v>5582</v>
      </c>
      <c r="F780" s="2" t="s">
        <v>3321</v>
      </c>
      <c r="G780" s="6" t="s">
        <v>733</v>
      </c>
      <c r="H780" s="10" t="str">
        <f t="shared" si="12"/>
        <v>CAS_RN: 7286-69-3</v>
      </c>
      <c r="I780" s="2">
        <v>23712</v>
      </c>
      <c r="J780" s="2">
        <v>22172</v>
      </c>
      <c r="K780" s="2" t="s">
        <v>3320</v>
      </c>
    </row>
    <row r="781" spans="1:11" x14ac:dyDescent="0.45">
      <c r="A781" s="2" t="s">
        <v>4650</v>
      </c>
      <c r="B781" s="5" t="s">
        <v>3325</v>
      </c>
      <c r="C781" s="3">
        <v>201.07812306400001</v>
      </c>
      <c r="D781" s="2" t="s">
        <v>5583</v>
      </c>
      <c r="E781" s="2" t="s">
        <v>5584</v>
      </c>
      <c r="F781" s="2" t="s">
        <v>3324</v>
      </c>
      <c r="G781" s="6" t="s">
        <v>734</v>
      </c>
      <c r="H781" s="10" t="str">
        <f t="shared" si="12"/>
        <v>CAS_RN: 37019-18-4</v>
      </c>
      <c r="I781" s="2">
        <v>5018112</v>
      </c>
      <c r="J781" s="2">
        <v>4197234</v>
      </c>
      <c r="K781" s="2" t="s">
        <v>3323</v>
      </c>
    </row>
    <row r="782" spans="1:11" x14ac:dyDescent="0.45">
      <c r="A782" s="2" t="s">
        <v>735</v>
      </c>
      <c r="B782" s="5" t="s">
        <v>3328</v>
      </c>
      <c r="C782" s="3">
        <v>225.15896022800001</v>
      </c>
      <c r="D782" s="2" t="s">
        <v>5526</v>
      </c>
      <c r="E782" s="2" t="s">
        <v>5585</v>
      </c>
      <c r="F782" s="2" t="s">
        <v>3327</v>
      </c>
      <c r="G782" s="6" t="s">
        <v>736</v>
      </c>
      <c r="H782" s="10" t="str">
        <f t="shared" si="12"/>
        <v>CAS_RN: 26259-45-0</v>
      </c>
      <c r="I782" s="2">
        <v>33443</v>
      </c>
      <c r="J782" s="2">
        <v>30881</v>
      </c>
      <c r="K782" s="2" t="s">
        <v>3326</v>
      </c>
    </row>
    <row r="783" spans="1:11" x14ac:dyDescent="0.45">
      <c r="A783" s="2" t="s">
        <v>737</v>
      </c>
      <c r="B783" s="5" t="s">
        <v>3331</v>
      </c>
      <c r="C783" s="3">
        <v>327.18681478800102</v>
      </c>
      <c r="D783" s="2" t="s">
        <v>5586</v>
      </c>
      <c r="E783" s="2" t="s">
        <v>5587</v>
      </c>
      <c r="F783" s="2" t="s">
        <v>3330</v>
      </c>
      <c r="G783" s="6" t="s">
        <v>738</v>
      </c>
      <c r="H783" s="10" t="str">
        <f t="shared" si="12"/>
        <v>CAS_RN: 74051-80-2</v>
      </c>
      <c r="I783" s="2">
        <v>135503327</v>
      </c>
      <c r="J783" s="2">
        <v>16736024</v>
      </c>
      <c r="K783" s="2" t="s">
        <v>3329</v>
      </c>
    </row>
    <row r="784" spans="1:11" x14ac:dyDescent="0.45">
      <c r="A784" s="2" t="s">
        <v>4651</v>
      </c>
      <c r="B784" s="5" t="s">
        <v>4252</v>
      </c>
      <c r="C784" s="3">
        <v>408.192084918001</v>
      </c>
      <c r="D784" s="2" t="s">
        <v>5588</v>
      </c>
      <c r="E784" s="2" t="s">
        <v>4253</v>
      </c>
      <c r="F784" s="2" t="s">
        <v>4251</v>
      </c>
      <c r="G784" s="6" t="s">
        <v>739</v>
      </c>
      <c r="H784" s="10" t="str">
        <f t="shared" si="12"/>
        <v>CAS_RN: 105024-66-6</v>
      </c>
      <c r="I784" s="2">
        <v>92430</v>
      </c>
      <c r="J784" s="2">
        <v>83448</v>
      </c>
      <c r="K784" s="2" t="s">
        <v>4250</v>
      </c>
    </row>
    <row r="785" spans="1:11" x14ac:dyDescent="0.45">
      <c r="A785" s="2" t="s">
        <v>893</v>
      </c>
      <c r="B785" s="5" t="s">
        <v>3334</v>
      </c>
      <c r="C785" s="3">
        <v>201.07812306400001</v>
      </c>
      <c r="D785" s="2" t="s">
        <v>5583</v>
      </c>
      <c r="E785" s="2" t="s">
        <v>3335</v>
      </c>
      <c r="F785" s="2" t="s">
        <v>3333</v>
      </c>
      <c r="G785" s="6" t="s">
        <v>740</v>
      </c>
      <c r="H785" s="10" t="str">
        <f t="shared" si="12"/>
        <v>CAS_RN: 122-34-9</v>
      </c>
      <c r="I785" s="2">
        <v>5216</v>
      </c>
      <c r="J785" s="2">
        <v>5027</v>
      </c>
      <c r="K785" s="2" t="s">
        <v>3332</v>
      </c>
    </row>
    <row r="786" spans="1:11" x14ac:dyDescent="0.45">
      <c r="A786" s="2" t="s">
        <v>4652</v>
      </c>
      <c r="B786" s="5" t="s">
        <v>4256</v>
      </c>
      <c r="C786" s="3">
        <v>293.13596701000102</v>
      </c>
      <c r="D786" s="2" t="s">
        <v>5589</v>
      </c>
      <c r="E786" s="2" t="s">
        <v>5590</v>
      </c>
      <c r="F786" s="2" t="s">
        <v>4255</v>
      </c>
      <c r="G786" s="6" t="s">
        <v>741</v>
      </c>
      <c r="H786" s="10" t="str">
        <f t="shared" si="12"/>
        <v>CAS_RN: 149508-90-7</v>
      </c>
      <c r="I786" s="2">
        <v>10085783</v>
      </c>
      <c r="J786" s="2">
        <v>8261320</v>
      </c>
      <c r="K786" s="2" t="s">
        <v>4254</v>
      </c>
    </row>
    <row r="787" spans="1:11" x14ac:dyDescent="0.45">
      <c r="A787" s="2" t="s">
        <v>4653</v>
      </c>
      <c r="B787" s="5" t="s">
        <v>3338</v>
      </c>
      <c r="C787" s="3">
        <v>197.12766010000001</v>
      </c>
      <c r="D787" s="2" t="s">
        <v>5591</v>
      </c>
      <c r="E787" s="2" t="s">
        <v>3339</v>
      </c>
      <c r="F787" s="2" t="s">
        <v>3337</v>
      </c>
      <c r="G787" s="6" t="s">
        <v>742</v>
      </c>
      <c r="H787" s="10" t="str">
        <f t="shared" si="12"/>
        <v>CAS_RN: 673-04-1</v>
      </c>
      <c r="I787" s="2">
        <v>12654</v>
      </c>
      <c r="J787" s="2">
        <v>12133</v>
      </c>
      <c r="K787" s="2" t="s">
        <v>3336</v>
      </c>
    </row>
    <row r="788" spans="1:11" x14ac:dyDescent="0.45">
      <c r="A788" s="2" t="s">
        <v>848</v>
      </c>
      <c r="B788" s="5" t="s">
        <v>3342</v>
      </c>
      <c r="C788" s="3">
        <v>213.10481648000001</v>
      </c>
      <c r="D788" s="2" t="s">
        <v>4995</v>
      </c>
      <c r="E788" s="2" t="s">
        <v>3343</v>
      </c>
      <c r="F788" s="2" t="s">
        <v>3341</v>
      </c>
      <c r="G788" s="6" t="s">
        <v>743</v>
      </c>
      <c r="H788" s="10" t="str">
        <f t="shared" si="12"/>
        <v>CAS_RN: 1014-70-6</v>
      </c>
      <c r="I788" s="2">
        <v>13905</v>
      </c>
      <c r="J788" s="2">
        <v>13303</v>
      </c>
      <c r="K788" s="2" t="s">
        <v>3340</v>
      </c>
    </row>
    <row r="789" spans="1:11" x14ac:dyDescent="0.45">
      <c r="A789" s="2" t="s">
        <v>936</v>
      </c>
      <c r="B789" s="5" t="s">
        <v>3346</v>
      </c>
      <c r="C789" s="3">
        <v>410.10516460800102</v>
      </c>
      <c r="D789" s="2" t="s">
        <v>5592</v>
      </c>
      <c r="E789" s="2" t="s">
        <v>3347</v>
      </c>
      <c r="F789" s="2" t="s">
        <v>3345</v>
      </c>
      <c r="G789" s="6" t="s">
        <v>744</v>
      </c>
      <c r="H789" s="10" t="str">
        <f t="shared" si="12"/>
        <v>CAS_RN: 148477-71-8</v>
      </c>
      <c r="I789" s="2">
        <v>22833506</v>
      </c>
      <c r="J789" s="2">
        <v>17215909</v>
      </c>
      <c r="K789" s="2" t="s">
        <v>3344</v>
      </c>
    </row>
    <row r="790" spans="1:11" x14ac:dyDescent="0.45">
      <c r="A790" s="2" t="s">
        <v>1043</v>
      </c>
      <c r="B790" s="5" t="s">
        <v>3350</v>
      </c>
      <c r="C790" s="3">
        <v>370.21440944000102</v>
      </c>
      <c r="D790" s="2" t="s">
        <v>5593</v>
      </c>
      <c r="E790" s="2" t="s">
        <v>3351</v>
      </c>
      <c r="F790" s="2" t="s">
        <v>3349</v>
      </c>
      <c r="G790" s="6" t="s">
        <v>745</v>
      </c>
      <c r="H790" s="10" t="str">
        <f t="shared" si="12"/>
        <v>CAS_RN: 283594-90-1</v>
      </c>
      <c r="I790" s="2">
        <v>9907412</v>
      </c>
      <c r="J790" s="2">
        <v>8083064</v>
      </c>
      <c r="K790" s="2" t="s">
        <v>3348</v>
      </c>
    </row>
    <row r="791" spans="1:11" x14ac:dyDescent="0.45">
      <c r="A791" s="2" t="s">
        <v>991</v>
      </c>
      <c r="B791" s="5" t="s">
        <v>3354</v>
      </c>
      <c r="C791" s="3">
        <v>373.18892296400099</v>
      </c>
      <c r="D791" s="2" t="s">
        <v>5594</v>
      </c>
      <c r="E791" s="2" t="s">
        <v>3355</v>
      </c>
      <c r="F791" s="2" t="s">
        <v>3353</v>
      </c>
      <c r="G791" s="6" t="s">
        <v>746</v>
      </c>
      <c r="H791" s="10" t="str">
        <f t="shared" si="12"/>
        <v>CAS_RN: 203313-25-1</v>
      </c>
      <c r="I791" s="2" t="s">
        <v>1350</v>
      </c>
      <c r="J791" s="2">
        <v>11677347</v>
      </c>
      <c r="K791" s="2" t="s">
        <v>3352</v>
      </c>
    </row>
    <row r="792" spans="1:11" x14ac:dyDescent="0.45">
      <c r="A792" s="2" t="s">
        <v>4654</v>
      </c>
      <c r="B792" s="5" t="s">
        <v>4259</v>
      </c>
      <c r="C792" s="3">
        <v>297.26677936000101</v>
      </c>
      <c r="D792" s="2" t="s">
        <v>5595</v>
      </c>
      <c r="E792" s="2" t="s">
        <v>5596</v>
      </c>
      <c r="F792" s="2" t="s">
        <v>4258</v>
      </c>
      <c r="G792" s="6" t="s">
        <v>747</v>
      </c>
      <c r="H792" s="10" t="str">
        <f t="shared" si="12"/>
        <v>CAS_RN: 118134-30-8</v>
      </c>
      <c r="I792" s="2">
        <v>86160</v>
      </c>
      <c r="J792" s="2">
        <v>77719</v>
      </c>
      <c r="K792" s="2" t="s">
        <v>4257</v>
      </c>
    </row>
    <row r="793" spans="1:11" x14ac:dyDescent="0.45">
      <c r="A793" s="2" t="s">
        <v>4655</v>
      </c>
      <c r="B793" s="5" t="s">
        <v>4259</v>
      </c>
      <c r="C793" s="3">
        <v>297.26677936000101</v>
      </c>
      <c r="D793" s="2" t="s">
        <v>5595</v>
      </c>
      <c r="E793" s="2" t="s">
        <v>5596</v>
      </c>
      <c r="F793" s="2" t="s">
        <v>4258</v>
      </c>
      <c r="G793" s="6" t="s">
        <v>747</v>
      </c>
      <c r="H793" s="10" t="str">
        <f t="shared" si="12"/>
        <v>CAS_RN: 118134-30-8</v>
      </c>
      <c r="I793" s="2">
        <v>86160</v>
      </c>
      <c r="J793" s="2">
        <v>77719</v>
      </c>
      <c r="K793" s="2" t="s">
        <v>4257</v>
      </c>
    </row>
    <row r="794" spans="1:11" x14ac:dyDescent="0.45">
      <c r="A794" s="2" t="s">
        <v>895</v>
      </c>
      <c r="B794" s="5" t="s">
        <v>3358</v>
      </c>
      <c r="C794" s="3">
        <v>385.98187297999999</v>
      </c>
      <c r="D794" s="2" t="s">
        <v>5597</v>
      </c>
      <c r="E794" s="2" t="s">
        <v>3359</v>
      </c>
      <c r="F794" s="2" t="s">
        <v>3357</v>
      </c>
      <c r="G794" s="6" t="s">
        <v>748</v>
      </c>
      <c r="H794" s="10" t="str">
        <f t="shared" si="12"/>
        <v>CAS_RN: 122836-35-5</v>
      </c>
      <c r="I794" s="2">
        <v>86369</v>
      </c>
      <c r="J794" s="2">
        <v>77887</v>
      </c>
      <c r="K794" s="2" t="s">
        <v>3356</v>
      </c>
    </row>
    <row r="795" spans="1:11" x14ac:dyDescent="0.45">
      <c r="A795" s="2" t="s">
        <v>4656</v>
      </c>
      <c r="B795" s="5" t="s">
        <v>3362</v>
      </c>
      <c r="C795" s="3">
        <v>322.02273900000102</v>
      </c>
      <c r="D795" s="2" t="s">
        <v>5598</v>
      </c>
      <c r="E795" s="2" t="s">
        <v>3363</v>
      </c>
      <c r="F795" s="2" t="s">
        <v>3361</v>
      </c>
      <c r="G795" s="6" t="s">
        <v>749</v>
      </c>
      <c r="H795" s="10" t="str">
        <f t="shared" si="12"/>
        <v>CAS_RN: 3689-24-5</v>
      </c>
      <c r="I795" s="2">
        <v>19395</v>
      </c>
      <c r="J795" s="2">
        <v>18280</v>
      </c>
      <c r="K795" s="2" t="s">
        <v>3360</v>
      </c>
    </row>
    <row r="796" spans="1:11" x14ac:dyDescent="0.45">
      <c r="A796" s="2" t="s">
        <v>1081</v>
      </c>
      <c r="B796" s="5" t="s">
        <v>3366</v>
      </c>
      <c r="C796" s="3">
        <v>322.02847947800097</v>
      </c>
      <c r="D796" s="2" t="s">
        <v>5599</v>
      </c>
      <c r="E796" s="2" t="s">
        <v>5600</v>
      </c>
      <c r="F796" s="2" t="s">
        <v>3365</v>
      </c>
      <c r="G796" s="6" t="s">
        <v>750</v>
      </c>
      <c r="H796" s="10" t="str">
        <f t="shared" si="12"/>
        <v>CAS_RN: 35400-43-2</v>
      </c>
      <c r="I796" s="2">
        <v>37125</v>
      </c>
      <c r="J796" s="2">
        <v>34067</v>
      </c>
      <c r="K796" s="2" t="s">
        <v>3364</v>
      </c>
    </row>
    <row r="797" spans="1:11" x14ac:dyDescent="0.45">
      <c r="A797" s="2" t="s">
        <v>4657</v>
      </c>
      <c r="B797" s="5" t="s">
        <v>4262</v>
      </c>
      <c r="C797" s="3">
        <v>218.985383824</v>
      </c>
      <c r="D797" s="2" t="s">
        <v>4889</v>
      </c>
      <c r="E797" s="2" t="s">
        <v>4263</v>
      </c>
      <c r="F797" s="2" t="s">
        <v>4261</v>
      </c>
      <c r="G797" s="6" t="s">
        <v>751</v>
      </c>
      <c r="H797" s="10" t="str">
        <f t="shared" si="12"/>
        <v>CAS_RN: 1918-18-9</v>
      </c>
      <c r="I797" s="2">
        <v>15969</v>
      </c>
      <c r="J797" s="2">
        <v>15173</v>
      </c>
      <c r="K797" s="2" t="s">
        <v>4260</v>
      </c>
    </row>
    <row r="798" spans="1:11" x14ac:dyDescent="0.45">
      <c r="A798" s="2" t="s">
        <v>4658</v>
      </c>
      <c r="B798" s="5" t="s">
        <v>4266</v>
      </c>
      <c r="C798" s="3">
        <v>502.12710490400099</v>
      </c>
      <c r="D798" s="2" t="s">
        <v>5233</v>
      </c>
      <c r="E798" s="2" t="s">
        <v>4267</v>
      </c>
      <c r="F798" s="2" t="s">
        <v>4265</v>
      </c>
      <c r="G798" s="6" t="s">
        <v>752</v>
      </c>
      <c r="H798" s="10" t="str">
        <f t="shared" si="12"/>
        <v>CAS_RN: 102851-06-9</v>
      </c>
      <c r="I798" s="2">
        <v>91768</v>
      </c>
      <c r="J798" s="2">
        <v>82865</v>
      </c>
      <c r="K798" s="2" t="s">
        <v>4264</v>
      </c>
    </row>
    <row r="799" spans="1:11" x14ac:dyDescent="0.45">
      <c r="A799" s="2" t="s">
        <v>4659</v>
      </c>
      <c r="B799" s="5" t="s">
        <v>4266</v>
      </c>
      <c r="C799" s="3">
        <v>502.12710490400099</v>
      </c>
      <c r="D799" s="2" t="s">
        <v>5233</v>
      </c>
      <c r="E799" s="2" t="s">
        <v>4267</v>
      </c>
      <c r="F799" s="2" t="s">
        <v>4265</v>
      </c>
      <c r="G799" s="6" t="s">
        <v>752</v>
      </c>
      <c r="H799" s="10" t="str">
        <f t="shared" si="12"/>
        <v>CAS_RN: 102851-06-9</v>
      </c>
      <c r="I799" s="2">
        <v>91768</v>
      </c>
      <c r="J799" s="2">
        <v>82865</v>
      </c>
      <c r="K799" s="2" t="s">
        <v>4264</v>
      </c>
    </row>
    <row r="800" spans="1:11" x14ac:dyDescent="0.45">
      <c r="A800" s="2" t="s">
        <v>4660</v>
      </c>
      <c r="B800" s="5" t="s">
        <v>4270</v>
      </c>
      <c r="C800" s="3">
        <v>266.16469597399998</v>
      </c>
      <c r="D800" s="2" t="s">
        <v>5601</v>
      </c>
      <c r="E800" s="2" t="s">
        <v>4271</v>
      </c>
      <c r="F800" s="2" t="s">
        <v>4269</v>
      </c>
      <c r="G800" s="6" t="s">
        <v>753</v>
      </c>
      <c r="H800" s="10" t="str">
        <f t="shared" si="12"/>
        <v>CAS_RN: 126-73-8</v>
      </c>
      <c r="I800" s="2">
        <v>31357</v>
      </c>
      <c r="J800" s="2">
        <v>29090</v>
      </c>
      <c r="K800" s="2" t="s">
        <v>4268</v>
      </c>
    </row>
    <row r="801" spans="1:11" x14ac:dyDescent="0.45">
      <c r="A801" s="2" t="s">
        <v>4661</v>
      </c>
      <c r="B801" s="5" t="s">
        <v>4274</v>
      </c>
      <c r="C801" s="3">
        <v>201.03606822399999</v>
      </c>
      <c r="D801" s="2" t="s">
        <v>5602</v>
      </c>
      <c r="E801" s="2" t="s">
        <v>4275</v>
      </c>
      <c r="F801" s="2" t="s">
        <v>4273</v>
      </c>
      <c r="G801" s="6" t="s">
        <v>754</v>
      </c>
      <c r="H801" s="10" t="str">
        <f t="shared" si="12"/>
        <v>CAS_RN: 148-79-8</v>
      </c>
      <c r="I801" s="2">
        <v>5430</v>
      </c>
      <c r="J801" s="2">
        <v>5237</v>
      </c>
      <c r="K801" s="2" t="s">
        <v>4272</v>
      </c>
    </row>
    <row r="802" spans="1:11" x14ac:dyDescent="0.45">
      <c r="A802" s="2" t="s">
        <v>1312</v>
      </c>
      <c r="B802" s="5" t="s">
        <v>4278</v>
      </c>
      <c r="C802" s="3">
        <v>237.96931119199999</v>
      </c>
      <c r="D802" s="2" t="s">
        <v>5603</v>
      </c>
      <c r="E802" s="2" t="s">
        <v>4279</v>
      </c>
      <c r="F802" s="2" t="s">
        <v>4277</v>
      </c>
      <c r="G802" s="6" t="s">
        <v>755</v>
      </c>
      <c r="H802" s="10" t="str">
        <f t="shared" si="12"/>
        <v>CAS_RN: 21564-17-0</v>
      </c>
      <c r="I802" s="2">
        <v>30692</v>
      </c>
      <c r="J802" s="2">
        <v>28480</v>
      </c>
      <c r="K802" s="2" t="s">
        <v>4276</v>
      </c>
    </row>
    <row r="803" spans="1:11" x14ac:dyDescent="0.45">
      <c r="A803" s="2" t="s">
        <v>4662</v>
      </c>
      <c r="B803" s="5" t="s">
        <v>4282</v>
      </c>
      <c r="C803" s="3">
        <v>258.87613899199999</v>
      </c>
      <c r="D803" s="2" t="s">
        <v>5604</v>
      </c>
      <c r="E803" s="2" t="s">
        <v>4283</v>
      </c>
      <c r="F803" s="2" t="s">
        <v>4281</v>
      </c>
      <c r="G803" s="6" t="s">
        <v>756</v>
      </c>
      <c r="H803" s="10" t="str">
        <f t="shared" si="12"/>
        <v>CAS_RN: 117-18-0</v>
      </c>
      <c r="I803" s="2">
        <v>8330</v>
      </c>
      <c r="J803" s="2">
        <v>21106573</v>
      </c>
      <c r="K803" s="2" t="s">
        <v>4280</v>
      </c>
    </row>
    <row r="804" spans="1:11" x14ac:dyDescent="0.45">
      <c r="A804" s="2" t="s">
        <v>4663</v>
      </c>
      <c r="B804" s="5" t="s">
        <v>4286</v>
      </c>
      <c r="C804" s="3">
        <v>307.14514000400101</v>
      </c>
      <c r="D804" s="2" t="s">
        <v>5605</v>
      </c>
      <c r="E804" s="2" t="s">
        <v>5606</v>
      </c>
      <c r="F804" s="2" t="s">
        <v>4285</v>
      </c>
      <c r="G804" s="6" t="s">
        <v>757</v>
      </c>
      <c r="H804" s="10" t="str">
        <f t="shared" si="12"/>
        <v>CAS_RN: 107534-96-3</v>
      </c>
      <c r="I804" s="2">
        <v>86102</v>
      </c>
      <c r="J804" s="2">
        <v>77680</v>
      </c>
      <c r="K804" s="2" t="s">
        <v>4284</v>
      </c>
    </row>
    <row r="805" spans="1:11" x14ac:dyDescent="0.45">
      <c r="A805" s="2" t="s">
        <v>884</v>
      </c>
      <c r="B805" s="5" t="s">
        <v>3369</v>
      </c>
      <c r="C805" s="3">
        <v>333.16079006800101</v>
      </c>
      <c r="D805" s="2" t="s">
        <v>5296</v>
      </c>
      <c r="E805" s="2" t="s">
        <v>3370</v>
      </c>
      <c r="F805" s="2" t="s">
        <v>3368</v>
      </c>
      <c r="G805" s="6" t="s">
        <v>758</v>
      </c>
      <c r="H805" s="10" t="str">
        <f t="shared" si="12"/>
        <v>CAS_RN: 119168-77-3</v>
      </c>
      <c r="I805" s="2">
        <v>86354</v>
      </c>
      <c r="J805" s="2">
        <v>77872</v>
      </c>
      <c r="K805" s="2" t="s">
        <v>3367</v>
      </c>
    </row>
    <row r="806" spans="1:11" x14ac:dyDescent="0.45">
      <c r="A806" s="2" t="s">
        <v>1280</v>
      </c>
      <c r="B806" s="5" t="s">
        <v>3373</v>
      </c>
      <c r="C806" s="3">
        <v>318.116700226001</v>
      </c>
      <c r="D806" s="2" t="s">
        <v>5607</v>
      </c>
      <c r="E806" s="2" t="s">
        <v>5608</v>
      </c>
      <c r="F806" s="2" t="s">
        <v>3372</v>
      </c>
      <c r="G806" s="6" t="s">
        <v>759</v>
      </c>
      <c r="H806" s="10" t="str">
        <f t="shared" si="12"/>
        <v>CAS_RN: 96182-53-5</v>
      </c>
      <c r="I806" s="2">
        <v>93516</v>
      </c>
      <c r="J806" s="2">
        <v>84419</v>
      </c>
      <c r="K806" s="2" t="s">
        <v>3371</v>
      </c>
    </row>
    <row r="807" spans="1:11" x14ac:dyDescent="0.45">
      <c r="A807" s="2" t="s">
        <v>4664</v>
      </c>
      <c r="B807" s="5" t="s">
        <v>3376</v>
      </c>
      <c r="C807" s="3">
        <v>233.17796435599999</v>
      </c>
      <c r="D807" s="2" t="s">
        <v>5609</v>
      </c>
      <c r="E807" s="2" t="s">
        <v>3377</v>
      </c>
      <c r="F807" s="2" t="s">
        <v>3375</v>
      </c>
      <c r="G807" s="6" t="s">
        <v>760</v>
      </c>
      <c r="H807" s="10" t="str">
        <f t="shared" si="12"/>
        <v>CAS_RN: 35256-85-0</v>
      </c>
      <c r="I807" s="2">
        <v>92299</v>
      </c>
      <c r="J807" s="2">
        <v>83330</v>
      </c>
      <c r="K807" s="2" t="s">
        <v>3374</v>
      </c>
    </row>
    <row r="808" spans="1:11" x14ac:dyDescent="0.45">
      <c r="A808" s="2" t="s">
        <v>1072</v>
      </c>
      <c r="B808" s="5" t="s">
        <v>3380</v>
      </c>
      <c r="C808" s="3">
        <v>228.10448213199999</v>
      </c>
      <c r="D808" s="2" t="s">
        <v>5108</v>
      </c>
      <c r="E808" s="2" t="s">
        <v>3381</v>
      </c>
      <c r="F808" s="2" t="s">
        <v>3379</v>
      </c>
      <c r="G808" s="6" t="s">
        <v>761</v>
      </c>
      <c r="H808" s="10" t="str">
        <f t="shared" si="12"/>
        <v>CAS_RN: 34014-18-1</v>
      </c>
      <c r="I808" s="2">
        <v>5383</v>
      </c>
      <c r="J808" s="2">
        <v>5190</v>
      </c>
      <c r="K808" s="2" t="s">
        <v>3378</v>
      </c>
    </row>
    <row r="809" spans="1:11" x14ac:dyDescent="0.45">
      <c r="A809" s="2" t="s">
        <v>1223</v>
      </c>
      <c r="B809" s="5" t="s">
        <v>3384</v>
      </c>
      <c r="C809" s="3">
        <v>418.057054908</v>
      </c>
      <c r="D809" s="2" t="s">
        <v>5610</v>
      </c>
      <c r="E809" s="2" t="s">
        <v>5611</v>
      </c>
      <c r="F809" s="2" t="s">
        <v>3383</v>
      </c>
      <c r="G809" s="6" t="s">
        <v>762</v>
      </c>
      <c r="H809" s="10" t="str">
        <f t="shared" si="12"/>
        <v>CAS_RN: 79538-32-2</v>
      </c>
      <c r="I809" s="2">
        <v>5281874</v>
      </c>
      <c r="J809" s="2">
        <v>4445167</v>
      </c>
      <c r="K809" s="2" t="s">
        <v>3382</v>
      </c>
    </row>
    <row r="810" spans="1:11" x14ac:dyDescent="0.45">
      <c r="A810" s="2" t="s">
        <v>4665</v>
      </c>
      <c r="B810" s="5" t="s">
        <v>4289</v>
      </c>
      <c r="C810" s="3">
        <v>407.77703618800001</v>
      </c>
      <c r="D810" s="2" t="s">
        <v>5612</v>
      </c>
      <c r="E810" s="2" t="s">
        <v>5613</v>
      </c>
      <c r="F810" s="2" t="s">
        <v>4288</v>
      </c>
      <c r="G810" s="6" t="s">
        <v>763</v>
      </c>
      <c r="H810" s="10" t="str">
        <f t="shared" si="12"/>
        <v>CAS_RN: 297-78-9</v>
      </c>
      <c r="I810" s="2">
        <v>9271</v>
      </c>
      <c r="J810" s="2">
        <v>8914</v>
      </c>
      <c r="K810" s="2" t="s">
        <v>4287</v>
      </c>
    </row>
    <row r="811" spans="1:11" x14ac:dyDescent="0.45">
      <c r="A811" s="2" t="s">
        <v>4666</v>
      </c>
      <c r="B811" s="5" t="s">
        <v>4292</v>
      </c>
      <c r="C811" s="3">
        <v>465.98972462000103</v>
      </c>
      <c r="D811" s="2" t="s">
        <v>5614</v>
      </c>
      <c r="E811" s="2" t="s">
        <v>4293</v>
      </c>
      <c r="F811" s="2" t="s">
        <v>4291</v>
      </c>
      <c r="G811" s="6" t="s">
        <v>764</v>
      </c>
      <c r="H811" s="10" t="str">
        <f t="shared" si="12"/>
        <v>CAS_RN: 3383-96-8</v>
      </c>
      <c r="I811" s="2">
        <v>5392</v>
      </c>
      <c r="J811" s="2">
        <v>5199</v>
      </c>
      <c r="K811" s="2" t="s">
        <v>4290</v>
      </c>
    </row>
    <row r="812" spans="1:11" x14ac:dyDescent="0.45">
      <c r="A812" s="2" t="s">
        <v>4667</v>
      </c>
      <c r="B812" s="5" t="s">
        <v>4296</v>
      </c>
      <c r="C812" s="3">
        <v>290.06842624000097</v>
      </c>
      <c r="D812" s="2" t="s">
        <v>5615</v>
      </c>
      <c r="E812" s="2" t="s">
        <v>4297</v>
      </c>
      <c r="F812" s="2" t="s">
        <v>4295</v>
      </c>
      <c r="G812" s="6" t="s">
        <v>765</v>
      </c>
      <c r="H812" s="10" t="str">
        <f t="shared" si="12"/>
        <v>CAS_RN: 107-49-3</v>
      </c>
      <c r="I812" s="2">
        <v>7873</v>
      </c>
      <c r="J812" s="2">
        <v>7585</v>
      </c>
      <c r="K812" s="2" t="s">
        <v>4294</v>
      </c>
    </row>
    <row r="813" spans="1:11" x14ac:dyDescent="0.45">
      <c r="A813" s="2" t="s">
        <v>4668</v>
      </c>
      <c r="B813" s="5" t="s">
        <v>4300</v>
      </c>
      <c r="C813" s="3">
        <v>229.10942319200001</v>
      </c>
      <c r="D813" s="2" t="s">
        <v>5535</v>
      </c>
      <c r="E813" s="2" t="s">
        <v>4301</v>
      </c>
      <c r="F813" s="2" t="s">
        <v>4299</v>
      </c>
      <c r="G813" s="6" t="s">
        <v>766</v>
      </c>
      <c r="H813" s="10" t="str">
        <f t="shared" si="12"/>
        <v>CAS_RN: 5915-41-3</v>
      </c>
      <c r="I813" s="2">
        <v>22206</v>
      </c>
      <c r="J813" s="2">
        <v>20848</v>
      </c>
      <c r="K813" s="2" t="s">
        <v>4298</v>
      </c>
    </row>
    <row r="814" spans="1:11" x14ac:dyDescent="0.45">
      <c r="A814" s="2" t="s">
        <v>1160</v>
      </c>
      <c r="B814" s="5" t="s">
        <v>3387</v>
      </c>
      <c r="C814" s="3">
        <v>216.06655533599999</v>
      </c>
      <c r="D814" s="2" t="s">
        <v>5616</v>
      </c>
      <c r="E814" s="2" t="s">
        <v>3388</v>
      </c>
      <c r="F814" s="2" t="s">
        <v>3386</v>
      </c>
      <c r="G814" s="6" t="s">
        <v>767</v>
      </c>
      <c r="H814" s="10" t="str">
        <f t="shared" si="12"/>
        <v>CAS_RN: 5902-51-2</v>
      </c>
      <c r="I814" s="2">
        <v>22188</v>
      </c>
      <c r="J814" s="2">
        <v>20830</v>
      </c>
      <c r="K814" s="2" t="s">
        <v>3385</v>
      </c>
    </row>
    <row r="815" spans="1:11" x14ac:dyDescent="0.45">
      <c r="A815" s="2" t="s">
        <v>908</v>
      </c>
      <c r="B815" s="5" t="s">
        <v>3391</v>
      </c>
      <c r="C815" s="3">
        <v>288.04412954200097</v>
      </c>
      <c r="D815" s="2" t="s">
        <v>5617</v>
      </c>
      <c r="E815" s="2" t="s">
        <v>3392</v>
      </c>
      <c r="F815" s="2" t="s">
        <v>3390</v>
      </c>
      <c r="G815" s="6" t="s">
        <v>768</v>
      </c>
      <c r="H815" s="10" t="str">
        <f t="shared" si="12"/>
        <v>CAS_RN: 13071-79-9</v>
      </c>
      <c r="I815" s="2">
        <v>25670</v>
      </c>
      <c r="J815" s="2">
        <v>23912</v>
      </c>
      <c r="K815" s="2" t="s">
        <v>3389</v>
      </c>
    </row>
    <row r="816" spans="1:11" x14ac:dyDescent="0.45">
      <c r="A816" s="2" t="s">
        <v>3393</v>
      </c>
      <c r="B816" s="5" t="s">
        <v>3396</v>
      </c>
      <c r="C816" s="3">
        <v>320.03395878200098</v>
      </c>
      <c r="D816" s="2" t="s">
        <v>5618</v>
      </c>
      <c r="E816" s="2" t="s">
        <v>3397</v>
      </c>
      <c r="F816" s="2" t="s">
        <v>3395</v>
      </c>
      <c r="G816" s="6" t="s">
        <v>769</v>
      </c>
      <c r="H816" s="10" t="str">
        <f t="shared" si="12"/>
        <v>CAS_RN: 56070-16-7</v>
      </c>
      <c r="I816" s="2">
        <v>41718</v>
      </c>
      <c r="J816" s="2">
        <v>38067</v>
      </c>
      <c r="K816" s="2" t="s">
        <v>3394</v>
      </c>
    </row>
    <row r="817" spans="1:11" x14ac:dyDescent="0.45">
      <c r="A817" s="2" t="s">
        <v>1068</v>
      </c>
      <c r="B817" s="5" t="s">
        <v>3400</v>
      </c>
      <c r="C817" s="3">
        <v>225.15896022800001</v>
      </c>
      <c r="D817" s="2" t="s">
        <v>5526</v>
      </c>
      <c r="E817" s="2" t="s">
        <v>3401</v>
      </c>
      <c r="F817" s="2" t="s">
        <v>3399</v>
      </c>
      <c r="G817" s="6" t="s">
        <v>770</v>
      </c>
      <c r="H817" s="10" t="str">
        <f t="shared" si="12"/>
        <v>CAS_RN: 33693-04-8</v>
      </c>
      <c r="I817" s="2">
        <v>36584</v>
      </c>
      <c r="J817" s="2">
        <v>33617</v>
      </c>
      <c r="K817" s="2" t="s">
        <v>3398</v>
      </c>
    </row>
    <row r="818" spans="1:11" x14ac:dyDescent="0.45">
      <c r="A818" s="2" t="s">
        <v>4669</v>
      </c>
      <c r="B818" s="5" t="s">
        <v>3405</v>
      </c>
      <c r="C818" s="3">
        <v>197.12766010000001</v>
      </c>
      <c r="D818" s="2" t="s">
        <v>5591</v>
      </c>
      <c r="E818" s="2" t="s">
        <v>3406</v>
      </c>
      <c r="F818" s="2" t="s">
        <v>3404</v>
      </c>
      <c r="G818" s="6" t="s">
        <v>3403</v>
      </c>
      <c r="H818" s="10" t="str">
        <f t="shared" si="12"/>
        <v>CAS_RN: NOCAS_879248</v>
      </c>
      <c r="I818" s="2">
        <v>185719</v>
      </c>
      <c r="J818" s="2">
        <v>161450</v>
      </c>
      <c r="K818" s="2" t="s">
        <v>3402</v>
      </c>
    </row>
    <row r="819" spans="1:11" x14ac:dyDescent="0.45">
      <c r="A819" s="2" t="s">
        <v>4670</v>
      </c>
      <c r="B819" s="5" t="s">
        <v>4304</v>
      </c>
      <c r="C819" s="3">
        <v>201.07812306400001</v>
      </c>
      <c r="D819" s="2" t="s">
        <v>5583</v>
      </c>
      <c r="E819" s="2" t="s">
        <v>4305</v>
      </c>
      <c r="F819" s="2" t="s">
        <v>4303</v>
      </c>
      <c r="G819" s="6" t="s">
        <v>771</v>
      </c>
      <c r="H819" s="10" t="str">
        <f t="shared" si="12"/>
        <v>CAS_RN: 30125-63-4</v>
      </c>
      <c r="I819" s="2">
        <v>108201</v>
      </c>
      <c r="J819" s="2">
        <v>97278</v>
      </c>
      <c r="K819" s="2" t="s">
        <v>4302</v>
      </c>
    </row>
    <row r="820" spans="1:11" x14ac:dyDescent="0.45">
      <c r="A820" s="2" t="s">
        <v>4671</v>
      </c>
      <c r="B820" s="5" t="s">
        <v>4308</v>
      </c>
      <c r="C820" s="3">
        <v>277.20417910400101</v>
      </c>
      <c r="D820" s="2" t="s">
        <v>5619</v>
      </c>
      <c r="E820" s="2" t="s">
        <v>4309</v>
      </c>
      <c r="F820" s="2" t="s">
        <v>4307</v>
      </c>
      <c r="G820" s="6" t="s">
        <v>1307</v>
      </c>
      <c r="H820" s="10" t="str">
        <f t="shared" si="12"/>
        <v>CAS_RN: 1918-11-2</v>
      </c>
      <c r="I820" s="2">
        <v>15967</v>
      </c>
      <c r="J820" s="2">
        <v>15172</v>
      </c>
      <c r="K820" s="2" t="s">
        <v>4306</v>
      </c>
    </row>
    <row r="821" spans="1:11" x14ac:dyDescent="0.45">
      <c r="A821" s="2" t="s">
        <v>1254</v>
      </c>
      <c r="B821" s="5" t="s">
        <v>3409</v>
      </c>
      <c r="C821" s="3">
        <v>241.13611660800001</v>
      </c>
      <c r="D821" s="2" t="s">
        <v>5527</v>
      </c>
      <c r="E821" s="2" t="s">
        <v>3410</v>
      </c>
      <c r="F821" s="2" t="s">
        <v>3408</v>
      </c>
      <c r="G821" s="6" t="s">
        <v>772</v>
      </c>
      <c r="H821" s="10" t="str">
        <f t="shared" si="12"/>
        <v>CAS_RN: 886-50-0</v>
      </c>
      <c r="I821" s="2">
        <v>13450</v>
      </c>
      <c r="J821" s="2">
        <v>12874</v>
      </c>
      <c r="K821" s="2" t="s">
        <v>3407</v>
      </c>
    </row>
    <row r="822" spans="1:11" x14ac:dyDescent="0.45">
      <c r="A822" s="2" t="s">
        <v>4672</v>
      </c>
      <c r="B822" s="5" t="s">
        <v>3413</v>
      </c>
      <c r="C822" s="3">
        <v>247.978813256</v>
      </c>
      <c r="D822" s="2" t="s">
        <v>5620</v>
      </c>
      <c r="E822" s="2" t="s">
        <v>3414</v>
      </c>
      <c r="F822" s="2" t="s">
        <v>3412</v>
      </c>
      <c r="G822" s="6" t="s">
        <v>773</v>
      </c>
      <c r="H822" s="10" t="str">
        <f t="shared" si="12"/>
        <v>CAS_RN: 1081-34-1</v>
      </c>
      <c r="I822" s="2">
        <v>65067</v>
      </c>
      <c r="J822" s="2">
        <v>58578</v>
      </c>
      <c r="K822" s="2" t="s">
        <v>3411</v>
      </c>
    </row>
    <row r="823" spans="1:11" x14ac:dyDescent="0.45">
      <c r="A823" s="2" t="s">
        <v>4673</v>
      </c>
      <c r="B823" s="5" t="s">
        <v>4312</v>
      </c>
      <c r="C823" s="3">
        <v>363.89925611799998</v>
      </c>
      <c r="D823" s="2" t="s">
        <v>5621</v>
      </c>
      <c r="E823" s="2" t="s">
        <v>4313</v>
      </c>
      <c r="F823" s="2" t="s">
        <v>4311</v>
      </c>
      <c r="G823" s="6" t="s">
        <v>774</v>
      </c>
      <c r="H823" s="10" t="str">
        <f t="shared" si="12"/>
        <v>CAS_RN: 22248-79-9</v>
      </c>
      <c r="I823" s="2">
        <v>5284462</v>
      </c>
      <c r="J823" s="2">
        <v>4447527</v>
      </c>
      <c r="K823" s="2" t="s">
        <v>4310</v>
      </c>
    </row>
    <row r="824" spans="1:11" x14ac:dyDescent="0.45">
      <c r="A824" s="2" t="s">
        <v>867</v>
      </c>
      <c r="B824" s="5" t="s">
        <v>3417</v>
      </c>
      <c r="C824" s="3">
        <v>371.02153021200002</v>
      </c>
      <c r="D824" s="2" t="s">
        <v>5622</v>
      </c>
      <c r="E824" s="2" t="s">
        <v>5623</v>
      </c>
      <c r="F824" s="2" t="s">
        <v>3416</v>
      </c>
      <c r="G824" s="6" t="s">
        <v>775</v>
      </c>
      <c r="H824" s="10" t="str">
        <f t="shared" si="12"/>
        <v>CAS_RN: 112281-77-3</v>
      </c>
      <c r="I824" s="2">
        <v>80277</v>
      </c>
      <c r="J824" s="2">
        <v>72518</v>
      </c>
      <c r="K824" s="2" t="s">
        <v>3415</v>
      </c>
    </row>
    <row r="825" spans="1:11" x14ac:dyDescent="0.45">
      <c r="A825" s="2" t="s">
        <v>876</v>
      </c>
      <c r="B825" s="5" t="s">
        <v>3420</v>
      </c>
      <c r="C825" s="3">
        <v>353.88426115200002</v>
      </c>
      <c r="D825" s="2" t="s">
        <v>5624</v>
      </c>
      <c r="E825" s="2" t="s">
        <v>3421</v>
      </c>
      <c r="F825" s="2" t="s">
        <v>3419</v>
      </c>
      <c r="G825" s="6" t="s">
        <v>776</v>
      </c>
      <c r="H825" s="10" t="str">
        <f t="shared" si="12"/>
        <v>CAS_RN: 116-29-0</v>
      </c>
      <c r="I825" s="2">
        <v>8305</v>
      </c>
      <c r="J825" s="2">
        <v>8004</v>
      </c>
      <c r="K825" s="2" t="s">
        <v>3418</v>
      </c>
    </row>
    <row r="826" spans="1:11" x14ac:dyDescent="0.45">
      <c r="A826" s="2" t="s">
        <v>777</v>
      </c>
      <c r="B826" s="5" t="s">
        <v>3424</v>
      </c>
      <c r="C826" s="3">
        <v>331.17835828000102</v>
      </c>
      <c r="D826" s="2" t="s">
        <v>5625</v>
      </c>
      <c r="E826" s="2" t="s">
        <v>5626</v>
      </c>
      <c r="F826" s="2" t="s">
        <v>3423</v>
      </c>
      <c r="G826" s="6" t="s">
        <v>778</v>
      </c>
      <c r="H826" s="10" t="str">
        <f t="shared" si="12"/>
        <v>CAS_RN: 7696-12-0</v>
      </c>
      <c r="I826" s="2">
        <v>83975</v>
      </c>
      <c r="J826" s="2">
        <v>75773</v>
      </c>
      <c r="K826" s="2" t="s">
        <v>3422</v>
      </c>
    </row>
    <row r="827" spans="1:11" x14ac:dyDescent="0.45">
      <c r="A827" s="2" t="s">
        <v>1003</v>
      </c>
      <c r="B827" s="5" t="s">
        <v>3427</v>
      </c>
      <c r="C827" s="3">
        <v>321.89443191200002</v>
      </c>
      <c r="D827" s="2" t="s">
        <v>5627</v>
      </c>
      <c r="E827" s="2" t="s">
        <v>3428</v>
      </c>
      <c r="F827" s="2" t="s">
        <v>3426</v>
      </c>
      <c r="G827" s="6" t="s">
        <v>779</v>
      </c>
      <c r="H827" s="10" t="str">
        <f t="shared" si="12"/>
        <v>CAS_RN: 2227-13-6</v>
      </c>
      <c r="I827" s="2">
        <v>16685</v>
      </c>
      <c r="J827" s="2">
        <v>15822</v>
      </c>
      <c r="K827" s="2" t="s">
        <v>3425</v>
      </c>
    </row>
    <row r="828" spans="1:11" x14ac:dyDescent="0.45">
      <c r="A828" s="2" t="s">
        <v>873</v>
      </c>
      <c r="B828" s="5" t="s">
        <v>3431</v>
      </c>
      <c r="C828" s="3">
        <v>253.11364984799999</v>
      </c>
      <c r="D828" s="2" t="s">
        <v>5149</v>
      </c>
      <c r="E828" s="2" t="s">
        <v>3432</v>
      </c>
      <c r="F828" s="2" t="s">
        <v>3430</v>
      </c>
      <c r="G828" s="6" t="s">
        <v>780</v>
      </c>
      <c r="H828" s="10" t="str">
        <f t="shared" si="12"/>
        <v>CAS_RN: 115-31-1</v>
      </c>
      <c r="I828" s="2">
        <v>13218779</v>
      </c>
      <c r="J828" s="2">
        <v>19952855</v>
      </c>
      <c r="K828" s="2" t="s">
        <v>3429</v>
      </c>
    </row>
    <row r="829" spans="1:11" x14ac:dyDescent="0.45">
      <c r="A829" s="2" t="s">
        <v>3433</v>
      </c>
      <c r="B829" s="5" t="s">
        <v>3436</v>
      </c>
      <c r="C829" s="3">
        <v>323.07467749600102</v>
      </c>
      <c r="D829" s="2" t="s">
        <v>5628</v>
      </c>
      <c r="E829" s="2" t="s">
        <v>3437</v>
      </c>
      <c r="F829" s="2" t="s">
        <v>3435</v>
      </c>
      <c r="G829" s="6" t="s">
        <v>781</v>
      </c>
      <c r="H829" s="10" t="str">
        <f t="shared" si="12"/>
        <v>CAS_RN: 96491-05-3</v>
      </c>
      <c r="I829" s="2">
        <v>443036</v>
      </c>
      <c r="J829" s="2">
        <v>391337</v>
      </c>
      <c r="K829" s="2" t="s">
        <v>3434</v>
      </c>
    </row>
    <row r="830" spans="1:11" x14ac:dyDescent="0.45">
      <c r="A830" s="2" t="s">
        <v>866</v>
      </c>
      <c r="B830" s="5" t="s">
        <v>3440</v>
      </c>
      <c r="C830" s="3">
        <v>252.02364496800001</v>
      </c>
      <c r="D830" s="2" t="s">
        <v>5629</v>
      </c>
      <c r="E830" s="2" t="s">
        <v>3441</v>
      </c>
      <c r="F830" s="2" t="s">
        <v>3439</v>
      </c>
      <c r="G830" s="6" t="s">
        <v>782</v>
      </c>
      <c r="H830" s="10" t="str">
        <f t="shared" si="12"/>
        <v>CAS_RN: 111988-49-9</v>
      </c>
      <c r="I830" s="2" t="s">
        <v>1350</v>
      </c>
      <c r="J830" s="2">
        <v>103099</v>
      </c>
      <c r="K830" s="2" t="s">
        <v>3438</v>
      </c>
    </row>
    <row r="831" spans="1:11" x14ac:dyDescent="0.45">
      <c r="A831" s="2" t="s">
        <v>944</v>
      </c>
      <c r="B831" s="5" t="s">
        <v>3444</v>
      </c>
      <c r="C831" s="3">
        <v>291.01928786000002</v>
      </c>
      <c r="D831" s="2" t="s">
        <v>5630</v>
      </c>
      <c r="E831" s="2" t="s">
        <v>3445</v>
      </c>
      <c r="F831" s="2" t="s">
        <v>3443</v>
      </c>
      <c r="G831" s="6" t="s">
        <v>783</v>
      </c>
      <c r="H831" s="10" t="str">
        <f t="shared" si="12"/>
        <v>CAS_RN: 153719-23-4</v>
      </c>
      <c r="I831" s="2">
        <v>107646</v>
      </c>
      <c r="J831" s="2">
        <v>96828</v>
      </c>
      <c r="K831" s="2" t="s">
        <v>3442</v>
      </c>
    </row>
    <row r="832" spans="1:11" x14ac:dyDescent="0.45">
      <c r="A832" s="2" t="s">
        <v>880</v>
      </c>
      <c r="B832" s="5" t="s">
        <v>3448</v>
      </c>
      <c r="C832" s="3">
        <v>396.09308988400102</v>
      </c>
      <c r="D832" s="2" t="s">
        <v>5631</v>
      </c>
      <c r="E832" s="2" t="s">
        <v>3449</v>
      </c>
      <c r="F832" s="2" t="s">
        <v>3447</v>
      </c>
      <c r="G832" s="6" t="s">
        <v>784</v>
      </c>
      <c r="H832" s="10" t="str">
        <f t="shared" si="12"/>
        <v>CAS_RN: 117718-60-2</v>
      </c>
      <c r="I832" s="2">
        <v>91776</v>
      </c>
      <c r="J832" s="2">
        <v>82873</v>
      </c>
      <c r="K832" s="2" t="s">
        <v>3446</v>
      </c>
    </row>
    <row r="833" spans="1:11" x14ac:dyDescent="0.45">
      <c r="A833" s="2" t="s">
        <v>907</v>
      </c>
      <c r="B833" s="5" t="s">
        <v>3452</v>
      </c>
      <c r="C833" s="3">
        <v>525.84209195200003</v>
      </c>
      <c r="D833" s="2" t="s">
        <v>5632</v>
      </c>
      <c r="E833" s="2" t="s">
        <v>3453</v>
      </c>
      <c r="F833" s="2" t="s">
        <v>3451</v>
      </c>
      <c r="G833" s="6" t="s">
        <v>785</v>
      </c>
      <c r="H833" s="10" t="str">
        <f t="shared" si="12"/>
        <v>CAS_RN: 130000-40-7</v>
      </c>
      <c r="I833" s="2">
        <v>86389</v>
      </c>
      <c r="J833" s="2">
        <v>77907</v>
      </c>
      <c r="K833" s="2" t="s">
        <v>3450</v>
      </c>
    </row>
    <row r="834" spans="1:11" x14ac:dyDescent="0.45">
      <c r="A834" s="2" t="s">
        <v>4674</v>
      </c>
      <c r="B834" s="5" t="s">
        <v>3456</v>
      </c>
      <c r="C834" s="3">
        <v>257.06411281200002</v>
      </c>
      <c r="D834" s="2" t="s">
        <v>5439</v>
      </c>
      <c r="E834" s="2" t="s">
        <v>3457</v>
      </c>
      <c r="F834" s="2" t="s">
        <v>3455</v>
      </c>
      <c r="G834" s="6" t="s">
        <v>786</v>
      </c>
      <c r="H834" s="10" t="str">
        <f t="shared" si="12"/>
        <v>CAS_RN: 28249-77-6</v>
      </c>
      <c r="I834" s="2">
        <v>34192</v>
      </c>
      <c r="J834" s="2">
        <v>31512</v>
      </c>
      <c r="K834" s="2" t="s">
        <v>3454</v>
      </c>
    </row>
    <row r="835" spans="1:11" x14ac:dyDescent="0.45">
      <c r="A835" s="2" t="s">
        <v>4675</v>
      </c>
      <c r="B835" s="5" t="s">
        <v>4316</v>
      </c>
      <c r="C835" s="3">
        <v>181.00536235199999</v>
      </c>
      <c r="D835" s="2" t="s">
        <v>5633</v>
      </c>
      <c r="E835" s="2" t="s">
        <v>4317</v>
      </c>
      <c r="F835" s="2" t="s">
        <v>4315</v>
      </c>
      <c r="G835" s="6" t="s">
        <v>787</v>
      </c>
      <c r="H835" s="10" t="str">
        <f t="shared" ref="H835:H893" si="13">"CAS_RN: "&amp;G835</f>
        <v>CAS_RN: 31895-21-3</v>
      </c>
      <c r="I835" s="2">
        <v>35970</v>
      </c>
      <c r="J835" s="2">
        <v>33084</v>
      </c>
      <c r="K835" s="2" t="s">
        <v>4314</v>
      </c>
    </row>
    <row r="836" spans="1:11" x14ac:dyDescent="0.45">
      <c r="A836" s="2" t="s">
        <v>1178</v>
      </c>
      <c r="B836" s="5" t="s">
        <v>3460</v>
      </c>
      <c r="C836" s="3">
        <v>245.99717935000001</v>
      </c>
      <c r="D836" s="2" t="s">
        <v>5634</v>
      </c>
      <c r="E836" s="2" t="s">
        <v>3461</v>
      </c>
      <c r="F836" s="2" t="s">
        <v>3459</v>
      </c>
      <c r="G836" s="6" t="s">
        <v>788</v>
      </c>
      <c r="H836" s="10" t="str">
        <f t="shared" si="13"/>
        <v>CAS_RN: 640-15-3</v>
      </c>
      <c r="I836" s="2">
        <v>12541</v>
      </c>
      <c r="J836" s="2">
        <v>12024</v>
      </c>
      <c r="K836" s="2" t="s">
        <v>3458</v>
      </c>
    </row>
    <row r="837" spans="1:11" x14ac:dyDescent="0.45">
      <c r="A837" s="2" t="s">
        <v>4676</v>
      </c>
      <c r="B837" s="5" t="s">
        <v>4320</v>
      </c>
      <c r="C837" s="3">
        <v>248.03844990600001</v>
      </c>
      <c r="D837" s="2" t="s">
        <v>5635</v>
      </c>
      <c r="E837" s="2" t="s">
        <v>4321</v>
      </c>
      <c r="F837" s="2" t="s">
        <v>4319</v>
      </c>
      <c r="G837" s="6" t="s">
        <v>789</v>
      </c>
      <c r="H837" s="10" t="str">
        <f t="shared" si="13"/>
        <v>CAS_RN: 297-97-2</v>
      </c>
      <c r="I837" s="2">
        <v>9272</v>
      </c>
      <c r="J837" s="2">
        <v>8915</v>
      </c>
      <c r="K837" s="2" t="s">
        <v>4318</v>
      </c>
    </row>
    <row r="838" spans="1:11" x14ac:dyDescent="0.45">
      <c r="A838" s="2" t="s">
        <v>4677</v>
      </c>
      <c r="B838" s="5" t="s">
        <v>4324</v>
      </c>
      <c r="C838" s="3">
        <v>218.08776944799999</v>
      </c>
      <c r="D838" s="2" t="s">
        <v>5636</v>
      </c>
      <c r="E838" s="2" t="s">
        <v>4325</v>
      </c>
      <c r="F838" s="2" t="s">
        <v>4323</v>
      </c>
      <c r="G838" s="6" t="s">
        <v>790</v>
      </c>
      <c r="H838" s="10" t="str">
        <f t="shared" si="13"/>
        <v>CAS_RN: 61676-87-7</v>
      </c>
      <c r="I838" s="2">
        <v>43714</v>
      </c>
      <c r="J838" s="2">
        <v>24541194</v>
      </c>
      <c r="K838" s="2" t="s">
        <v>4322</v>
      </c>
    </row>
    <row r="839" spans="1:11" x14ac:dyDescent="0.45">
      <c r="A839" s="2" t="s">
        <v>4678</v>
      </c>
      <c r="B839" s="5" t="s">
        <v>4328</v>
      </c>
      <c r="C839" s="3">
        <v>279.16568542000101</v>
      </c>
      <c r="D839" s="2" t="s">
        <v>5637</v>
      </c>
      <c r="E839" s="2" t="s">
        <v>5638</v>
      </c>
      <c r="F839" s="2" t="s">
        <v>4327</v>
      </c>
      <c r="G839" s="6" t="s">
        <v>791</v>
      </c>
      <c r="H839" s="10" t="str">
        <f t="shared" si="13"/>
        <v>CAS_RN: 36756-79-3</v>
      </c>
      <c r="I839" s="2">
        <v>37523</v>
      </c>
      <c r="J839" s="2">
        <v>34422</v>
      </c>
      <c r="K839" s="2" t="s">
        <v>4326</v>
      </c>
    </row>
    <row r="840" spans="1:11" x14ac:dyDescent="0.45">
      <c r="A840" s="2" t="s">
        <v>4679</v>
      </c>
      <c r="B840" s="5" t="s">
        <v>4328</v>
      </c>
      <c r="C840" s="3">
        <v>279.16568542000101</v>
      </c>
      <c r="D840" s="2" t="s">
        <v>5637</v>
      </c>
      <c r="E840" s="2" t="s">
        <v>5638</v>
      </c>
      <c r="F840" s="2" t="s">
        <v>4327</v>
      </c>
      <c r="G840" s="6" t="s">
        <v>791</v>
      </c>
      <c r="H840" s="10" t="str">
        <f t="shared" si="13"/>
        <v>CAS_RN: 36756-79-3</v>
      </c>
      <c r="I840" s="2">
        <v>37523</v>
      </c>
      <c r="J840" s="2">
        <v>34422</v>
      </c>
      <c r="K840" s="2" t="s">
        <v>4326</v>
      </c>
    </row>
    <row r="841" spans="1:11" x14ac:dyDescent="0.45">
      <c r="A841" s="2" t="s">
        <v>792</v>
      </c>
      <c r="B841" s="5" t="s">
        <v>3464</v>
      </c>
      <c r="C841" s="3">
        <v>299.95435720199998</v>
      </c>
      <c r="D841" s="2" t="s">
        <v>5639</v>
      </c>
      <c r="E841" s="2" t="s">
        <v>3465</v>
      </c>
      <c r="F841" s="2" t="s">
        <v>3463</v>
      </c>
      <c r="G841" s="6" t="s">
        <v>793</v>
      </c>
      <c r="H841" s="10" t="str">
        <f t="shared" si="13"/>
        <v>CAS_RN: 57018-04-9</v>
      </c>
      <c r="I841" s="2">
        <v>91664</v>
      </c>
      <c r="J841" s="2">
        <v>82767</v>
      </c>
      <c r="K841" s="2" t="s">
        <v>3462</v>
      </c>
    </row>
    <row r="842" spans="1:11" x14ac:dyDescent="0.45">
      <c r="A842" s="2" t="s">
        <v>904</v>
      </c>
      <c r="B842" s="5" t="s">
        <v>3468</v>
      </c>
      <c r="C842" s="3">
        <v>383.14005462400098</v>
      </c>
      <c r="D842" s="2" t="s">
        <v>5640</v>
      </c>
      <c r="E842" s="2" t="s">
        <v>3469</v>
      </c>
      <c r="F842" s="2" t="s">
        <v>3467</v>
      </c>
      <c r="G842" s="6" t="s">
        <v>794</v>
      </c>
      <c r="H842" s="10" t="str">
        <f t="shared" si="13"/>
        <v>CAS_RN: 129558-76-5</v>
      </c>
      <c r="I842" s="2">
        <v>10110536</v>
      </c>
      <c r="J842" s="2">
        <v>8286062</v>
      </c>
      <c r="K842" s="2" t="s">
        <v>3466</v>
      </c>
    </row>
    <row r="843" spans="1:11" x14ac:dyDescent="0.45">
      <c r="A843" s="2" t="s">
        <v>4680</v>
      </c>
      <c r="B843" s="5" t="s">
        <v>3472</v>
      </c>
      <c r="C843" s="3">
        <v>345.97795323600002</v>
      </c>
      <c r="D843" s="2" t="s">
        <v>5641</v>
      </c>
      <c r="E843" s="2" t="s">
        <v>3473</v>
      </c>
      <c r="F843" s="2" t="s">
        <v>3471</v>
      </c>
      <c r="G843" s="6" t="s">
        <v>795</v>
      </c>
      <c r="H843" s="10" t="str">
        <f t="shared" si="13"/>
        <v>CAS_RN: 731-27-1</v>
      </c>
      <c r="I843" s="2">
        <v>12898</v>
      </c>
      <c r="J843" s="2">
        <v>12364</v>
      </c>
      <c r="K843" s="2" t="s">
        <v>3470</v>
      </c>
    </row>
    <row r="844" spans="1:11" x14ac:dyDescent="0.45">
      <c r="A844" s="2" t="s">
        <v>4681</v>
      </c>
      <c r="B844" s="5" t="s">
        <v>4331</v>
      </c>
      <c r="C844" s="3">
        <v>409.82907175999998</v>
      </c>
      <c r="D844" s="2" t="s">
        <v>5642</v>
      </c>
      <c r="E844" s="2" t="s">
        <v>5643</v>
      </c>
      <c r="F844" s="2" t="s">
        <v>4330</v>
      </c>
      <c r="G844" s="6" t="s">
        <v>796</v>
      </c>
      <c r="H844" s="10" t="str">
        <f t="shared" si="13"/>
        <v>CAS_RN: 142534-71-2</v>
      </c>
      <c r="I844" s="2">
        <v>23275020</v>
      </c>
      <c r="J844" s="2">
        <v>10440410</v>
      </c>
      <c r="K844" s="2" t="s">
        <v>4329</v>
      </c>
    </row>
    <row r="845" spans="1:11" x14ac:dyDescent="0.45">
      <c r="A845" s="2" t="s">
        <v>4682</v>
      </c>
      <c r="B845" s="5" t="s">
        <v>4334</v>
      </c>
      <c r="C845" s="3">
        <v>326.07079558999999</v>
      </c>
      <c r="D845" s="2" t="s">
        <v>5644</v>
      </c>
      <c r="E845" s="2" t="s">
        <v>4335</v>
      </c>
      <c r="F845" s="2" t="s">
        <v>4333</v>
      </c>
      <c r="G845" s="6" t="s">
        <v>797</v>
      </c>
      <c r="H845" s="10" t="str">
        <f t="shared" si="13"/>
        <v>CAS_RN: 115-86-6</v>
      </c>
      <c r="I845" s="2">
        <v>8289</v>
      </c>
      <c r="J845" s="2">
        <v>7988</v>
      </c>
      <c r="K845" s="2" t="s">
        <v>4332</v>
      </c>
    </row>
    <row r="846" spans="1:11" x14ac:dyDescent="0.45">
      <c r="A846" s="2" t="s">
        <v>1252</v>
      </c>
      <c r="B846" s="5" t="s">
        <v>3476</v>
      </c>
      <c r="C846" s="3">
        <v>329.19909372400099</v>
      </c>
      <c r="D846" s="2" t="s">
        <v>5645</v>
      </c>
      <c r="E846" s="2" t="s">
        <v>5646</v>
      </c>
      <c r="F846" s="2" t="s">
        <v>3475</v>
      </c>
      <c r="G846" s="6" t="s">
        <v>798</v>
      </c>
      <c r="H846" s="10" t="str">
        <f t="shared" si="13"/>
        <v>CAS_RN: 87820-88-0</v>
      </c>
      <c r="I846" s="2">
        <v>135474890</v>
      </c>
      <c r="J846" s="2">
        <v>17215911</v>
      </c>
      <c r="K846" s="2" t="s">
        <v>3474</v>
      </c>
    </row>
    <row r="847" spans="1:11" x14ac:dyDescent="0.45">
      <c r="A847" s="2" t="s">
        <v>1188</v>
      </c>
      <c r="B847" s="5" t="s">
        <v>3479</v>
      </c>
      <c r="C847" s="3">
        <v>660.80984186800003</v>
      </c>
      <c r="D847" s="2" t="s">
        <v>5647</v>
      </c>
      <c r="E847" s="2" t="s">
        <v>3480</v>
      </c>
      <c r="F847" s="2" t="s">
        <v>3478</v>
      </c>
      <c r="G847" s="6" t="s">
        <v>799</v>
      </c>
      <c r="H847" s="10" t="str">
        <f t="shared" si="13"/>
        <v>CAS_RN: 66841-25-6</v>
      </c>
      <c r="I847" s="2">
        <v>48132</v>
      </c>
      <c r="J847" s="2">
        <v>43788</v>
      </c>
      <c r="K847" s="2" t="s">
        <v>3477</v>
      </c>
    </row>
    <row r="848" spans="1:11" x14ac:dyDescent="0.45">
      <c r="A848" s="2" t="s">
        <v>882</v>
      </c>
      <c r="B848" s="5" t="s">
        <v>3483</v>
      </c>
      <c r="C848" s="3">
        <v>370.015047864</v>
      </c>
      <c r="D848" s="2" t="s">
        <v>5648</v>
      </c>
      <c r="E848" s="2" t="s">
        <v>3484</v>
      </c>
      <c r="F848" s="2" t="s">
        <v>3482</v>
      </c>
      <c r="G848" s="6" t="s">
        <v>800</v>
      </c>
      <c r="H848" s="10" t="str">
        <f t="shared" si="13"/>
        <v>CAS_RN: 118712-89-3</v>
      </c>
      <c r="I848" s="2">
        <v>656612</v>
      </c>
      <c r="J848" s="2">
        <v>570973</v>
      </c>
      <c r="K848" s="2" t="s">
        <v>3481</v>
      </c>
    </row>
    <row r="849" spans="1:11" x14ac:dyDescent="0.45">
      <c r="A849" s="2" t="s">
        <v>801</v>
      </c>
      <c r="B849" s="5" t="s">
        <v>3487</v>
      </c>
      <c r="C849" s="3">
        <v>293.09310443200002</v>
      </c>
      <c r="D849" s="2" t="s">
        <v>5649</v>
      </c>
      <c r="E849" s="2" t="s">
        <v>5650</v>
      </c>
      <c r="F849" s="2" t="s">
        <v>3486</v>
      </c>
      <c r="G849" s="6" t="s">
        <v>802</v>
      </c>
      <c r="H849" s="10" t="str">
        <f t="shared" si="13"/>
        <v>CAS_RN: 43121-43-3</v>
      </c>
      <c r="I849" s="2">
        <v>39385</v>
      </c>
      <c r="J849" s="2">
        <v>36029</v>
      </c>
      <c r="K849" s="2" t="s">
        <v>3485</v>
      </c>
    </row>
    <row r="850" spans="1:11" x14ac:dyDescent="0.45">
      <c r="A850" s="2" t="s">
        <v>1137</v>
      </c>
      <c r="B850" s="5" t="s">
        <v>3490</v>
      </c>
      <c r="C850" s="3">
        <v>295.10875449600098</v>
      </c>
      <c r="D850" s="2" t="s">
        <v>5651</v>
      </c>
      <c r="E850" s="2" t="s">
        <v>5652</v>
      </c>
      <c r="F850" s="2" t="s">
        <v>3489</v>
      </c>
      <c r="G850" s="6" t="s">
        <v>803</v>
      </c>
      <c r="H850" s="10" t="str">
        <f t="shared" si="13"/>
        <v>CAS_RN: 55219-65-3</v>
      </c>
      <c r="I850" s="2">
        <v>41368</v>
      </c>
      <c r="J850" s="2">
        <v>37749</v>
      </c>
      <c r="K850" s="2" t="s">
        <v>3488</v>
      </c>
    </row>
    <row r="851" spans="1:11" x14ac:dyDescent="0.45">
      <c r="A851" s="2" t="s">
        <v>4683</v>
      </c>
      <c r="B851" s="5" t="s">
        <v>3493</v>
      </c>
      <c r="C851" s="3">
        <v>303.00181817200001</v>
      </c>
      <c r="D851" s="2" t="s">
        <v>5653</v>
      </c>
      <c r="E851" s="2" t="s">
        <v>3494</v>
      </c>
      <c r="F851" s="2" t="s">
        <v>3492</v>
      </c>
      <c r="G851" s="6" t="s">
        <v>804</v>
      </c>
      <c r="H851" s="10" t="str">
        <f t="shared" si="13"/>
        <v>CAS_RN: 2303-17-5</v>
      </c>
      <c r="I851" s="2">
        <v>5543</v>
      </c>
      <c r="J851" s="2">
        <v>5342</v>
      </c>
      <c r="K851" s="2" t="s">
        <v>3491</v>
      </c>
    </row>
    <row r="852" spans="1:11" x14ac:dyDescent="0.45">
      <c r="A852" s="2" t="s">
        <v>851</v>
      </c>
      <c r="B852" s="5" t="s">
        <v>3497</v>
      </c>
      <c r="C852" s="3">
        <v>294.13579585800102</v>
      </c>
      <c r="D852" s="2" t="s">
        <v>5654</v>
      </c>
      <c r="E852" s="2" t="s">
        <v>3498</v>
      </c>
      <c r="F852" s="2" t="s">
        <v>3496</v>
      </c>
      <c r="G852" s="6" t="s">
        <v>805</v>
      </c>
      <c r="H852" s="10" t="str">
        <f t="shared" si="13"/>
        <v>CAS_RN: 1031-47-6</v>
      </c>
      <c r="I852" s="2">
        <v>13943</v>
      </c>
      <c r="J852" s="2">
        <v>13341</v>
      </c>
      <c r="K852" s="2" t="s">
        <v>3495</v>
      </c>
    </row>
    <row r="853" spans="1:11" x14ac:dyDescent="0.45">
      <c r="A853" s="2" t="s">
        <v>4684</v>
      </c>
      <c r="B853" s="5" t="s">
        <v>4389</v>
      </c>
      <c r="C853" s="3">
        <v>263.19976242000001</v>
      </c>
      <c r="D853" s="2" t="s">
        <v>5655</v>
      </c>
      <c r="E853" s="2" t="s">
        <v>5656</v>
      </c>
      <c r="F853" s="2" t="s">
        <v>5657</v>
      </c>
      <c r="G853" s="6" t="s">
        <v>1350</v>
      </c>
      <c r="H853" s="10" t="str">
        <f t="shared" si="13"/>
        <v>CAS_RN: -</v>
      </c>
      <c r="I853" s="2">
        <v>6437842</v>
      </c>
      <c r="J853" s="2">
        <v>4942364</v>
      </c>
      <c r="K853" s="2" t="s">
        <v>1350</v>
      </c>
    </row>
    <row r="854" spans="1:11" x14ac:dyDescent="0.45">
      <c r="A854" s="2" t="s">
        <v>806</v>
      </c>
      <c r="B854" s="5" t="s">
        <v>3501</v>
      </c>
      <c r="C854" s="3">
        <v>314.14126156400101</v>
      </c>
      <c r="D854" s="2" t="s">
        <v>5658</v>
      </c>
      <c r="E854" s="2" t="s">
        <v>3502</v>
      </c>
      <c r="F854" s="2" t="s">
        <v>3500</v>
      </c>
      <c r="G854" s="6" t="s">
        <v>807</v>
      </c>
      <c r="H854" s="10" t="str">
        <f t="shared" si="13"/>
        <v>CAS_RN: 112143-82-5</v>
      </c>
      <c r="I854" s="2">
        <v>86306</v>
      </c>
      <c r="J854" s="2">
        <v>77849</v>
      </c>
      <c r="K854" s="2" t="s">
        <v>3499</v>
      </c>
    </row>
    <row r="855" spans="1:11" x14ac:dyDescent="0.45">
      <c r="A855" s="2" t="s">
        <v>1020</v>
      </c>
      <c r="B855" s="5" t="s">
        <v>3505</v>
      </c>
      <c r="C855" s="3">
        <v>313.06499900199998</v>
      </c>
      <c r="D855" s="2" t="s">
        <v>5659</v>
      </c>
      <c r="E855" s="2" t="s">
        <v>3506</v>
      </c>
      <c r="F855" s="2" t="s">
        <v>3504</v>
      </c>
      <c r="G855" s="6" t="s">
        <v>808</v>
      </c>
      <c r="H855" s="10" t="str">
        <f t="shared" si="13"/>
        <v>CAS_RN: 24017-47-8</v>
      </c>
      <c r="I855" s="2">
        <v>32184</v>
      </c>
      <c r="J855" s="2">
        <v>29847</v>
      </c>
      <c r="K855" s="2" t="s">
        <v>3503</v>
      </c>
    </row>
    <row r="856" spans="1:11" x14ac:dyDescent="0.45">
      <c r="A856" s="2" t="s">
        <v>1201</v>
      </c>
      <c r="B856" s="5" t="s">
        <v>3509</v>
      </c>
      <c r="C856" s="3">
        <v>247.02608749199999</v>
      </c>
      <c r="D856" s="2" t="s">
        <v>5660</v>
      </c>
      <c r="E856" s="2" t="s">
        <v>3510</v>
      </c>
      <c r="F856" s="2" t="s">
        <v>3508</v>
      </c>
      <c r="G856" s="6" t="s">
        <v>809</v>
      </c>
      <c r="H856" s="10" t="str">
        <f t="shared" si="13"/>
        <v>CAS_RN: 72459-58-6</v>
      </c>
      <c r="I856" s="2">
        <v>93422</v>
      </c>
      <c r="J856" s="2">
        <v>84327</v>
      </c>
      <c r="K856" s="2" t="s">
        <v>3507</v>
      </c>
    </row>
    <row r="857" spans="1:11" x14ac:dyDescent="0.45">
      <c r="A857" s="2" t="s">
        <v>1218</v>
      </c>
      <c r="B857" s="5" t="s">
        <v>3513</v>
      </c>
      <c r="C857" s="3">
        <v>314.096165114001</v>
      </c>
      <c r="D857" s="2" t="s">
        <v>5661</v>
      </c>
      <c r="E857" s="2" t="s">
        <v>3514</v>
      </c>
      <c r="F857" s="2" t="s">
        <v>3512</v>
      </c>
      <c r="G857" s="6" t="s">
        <v>810</v>
      </c>
      <c r="H857" s="10" t="str">
        <f t="shared" si="13"/>
        <v>CAS_RN: 78-48-8</v>
      </c>
      <c r="I857" s="2">
        <v>5125</v>
      </c>
      <c r="J857" s="2">
        <v>4944</v>
      </c>
      <c r="K857" s="2" t="s">
        <v>3511</v>
      </c>
    </row>
    <row r="858" spans="1:11" x14ac:dyDescent="0.45">
      <c r="A858" s="2" t="s">
        <v>4685</v>
      </c>
      <c r="B858" s="5" t="s">
        <v>3517</v>
      </c>
      <c r="C858" s="3">
        <v>339.01957641199999</v>
      </c>
      <c r="D858" s="2" t="s">
        <v>5662</v>
      </c>
      <c r="E858" s="2" t="s">
        <v>5663</v>
      </c>
      <c r="F858" s="2" t="s">
        <v>3516</v>
      </c>
      <c r="G858" s="6" t="s">
        <v>811</v>
      </c>
      <c r="H858" s="10" t="str">
        <f t="shared" si="13"/>
        <v>CAS_RN: 70193-21-4</v>
      </c>
      <c r="I858" s="2">
        <v>115078</v>
      </c>
      <c r="J858" s="2">
        <v>102984</v>
      </c>
      <c r="K858" s="2" t="s">
        <v>3515</v>
      </c>
    </row>
    <row r="859" spans="1:11" x14ac:dyDescent="0.45">
      <c r="A859" s="2" t="s">
        <v>4686</v>
      </c>
      <c r="B859" s="5" t="s">
        <v>4338</v>
      </c>
      <c r="C859" s="3">
        <v>255.92257840600001</v>
      </c>
      <c r="D859" s="2" t="s">
        <v>5664</v>
      </c>
      <c r="E859" s="2" t="s">
        <v>5665</v>
      </c>
      <c r="F859" s="2" t="s">
        <v>4337</v>
      </c>
      <c r="G859" s="6" t="s">
        <v>812</v>
      </c>
      <c r="H859" s="10" t="str">
        <f t="shared" si="13"/>
        <v>CAS_RN: 52-68-6</v>
      </c>
      <c r="I859" s="2">
        <v>5853</v>
      </c>
      <c r="J859" s="2">
        <v>5644</v>
      </c>
      <c r="K859" s="2" t="s">
        <v>4336</v>
      </c>
    </row>
    <row r="860" spans="1:11" x14ac:dyDescent="0.45">
      <c r="A860" s="2" t="s">
        <v>4687</v>
      </c>
      <c r="B860" s="5" t="s">
        <v>3520</v>
      </c>
      <c r="C860" s="3">
        <v>331.93612029399998</v>
      </c>
      <c r="D860" s="2" t="s">
        <v>5666</v>
      </c>
      <c r="E860" s="2" t="s">
        <v>5667</v>
      </c>
      <c r="F860" s="2" t="s">
        <v>3519</v>
      </c>
      <c r="G860" s="6" t="s">
        <v>813</v>
      </c>
      <c r="H860" s="10" t="str">
        <f t="shared" si="13"/>
        <v>CAS_RN: 327-98-0</v>
      </c>
      <c r="I860" s="2">
        <v>9477</v>
      </c>
      <c r="J860" s="2">
        <v>9105</v>
      </c>
      <c r="K860" s="2" t="s">
        <v>3518</v>
      </c>
    </row>
    <row r="861" spans="1:11" x14ac:dyDescent="0.45">
      <c r="A861" s="2" t="s">
        <v>4688</v>
      </c>
      <c r="B861" s="5" t="s">
        <v>4341</v>
      </c>
      <c r="C861" s="3">
        <v>355.01449103200002</v>
      </c>
      <c r="D861" s="2" t="s">
        <v>5668</v>
      </c>
      <c r="E861" s="2" t="s">
        <v>4342</v>
      </c>
      <c r="F861" s="2" t="s">
        <v>4340</v>
      </c>
      <c r="G861" s="6" t="s">
        <v>814</v>
      </c>
      <c r="H861" s="10" t="str">
        <f t="shared" si="13"/>
        <v>CAS_RN: 64700-56-7</v>
      </c>
      <c r="I861" s="2">
        <v>47455</v>
      </c>
      <c r="J861" s="2">
        <v>43178</v>
      </c>
      <c r="K861" s="2" t="s">
        <v>4339</v>
      </c>
    </row>
    <row r="862" spans="1:11" x14ac:dyDescent="0.45">
      <c r="A862" s="2" t="s">
        <v>4689</v>
      </c>
      <c r="B862" s="5" t="s">
        <v>4345</v>
      </c>
      <c r="C862" s="3">
        <v>268.941326092</v>
      </c>
      <c r="D862" s="2" t="s">
        <v>5669</v>
      </c>
      <c r="E862" s="2" t="s">
        <v>4346</v>
      </c>
      <c r="F862" s="2" t="s">
        <v>4344</v>
      </c>
      <c r="G862" s="6" t="s">
        <v>815</v>
      </c>
      <c r="H862" s="10" t="str">
        <f t="shared" si="13"/>
        <v>CAS_RN: 60825-26-5</v>
      </c>
      <c r="I862" s="2">
        <v>94596</v>
      </c>
      <c r="J862" s="2">
        <v>85360</v>
      </c>
      <c r="K862" s="2" t="s">
        <v>4343</v>
      </c>
    </row>
    <row r="863" spans="1:11" x14ac:dyDescent="0.45">
      <c r="A863" s="2" t="s">
        <v>1070</v>
      </c>
      <c r="B863" s="5" t="s">
        <v>3523</v>
      </c>
      <c r="C863" s="3">
        <v>287.95116250400002</v>
      </c>
      <c r="D863" s="2" t="s">
        <v>5670</v>
      </c>
      <c r="E863" s="2" t="s">
        <v>3524</v>
      </c>
      <c r="F863" s="2" t="s">
        <v>3522</v>
      </c>
      <c r="G863" s="6" t="s">
        <v>816</v>
      </c>
      <c r="H863" s="10" t="str">
        <f t="shared" si="13"/>
        <v>CAS_RN: 3380-34-5</v>
      </c>
      <c r="I863" s="2">
        <v>5564</v>
      </c>
      <c r="J863" s="2">
        <v>5363</v>
      </c>
      <c r="K863" s="2" t="s">
        <v>3521</v>
      </c>
    </row>
    <row r="864" spans="1:11" x14ac:dyDescent="0.45">
      <c r="A864" s="2" t="s">
        <v>4690</v>
      </c>
      <c r="B864" s="5" t="s">
        <v>3527</v>
      </c>
      <c r="C864" s="3">
        <v>189.03606822399999</v>
      </c>
      <c r="D864" s="2" t="s">
        <v>5671</v>
      </c>
      <c r="E864" s="2" t="s">
        <v>3528</v>
      </c>
      <c r="F864" s="2" t="s">
        <v>3526</v>
      </c>
      <c r="G864" s="6" t="s">
        <v>817</v>
      </c>
      <c r="H864" s="10" t="str">
        <f t="shared" si="13"/>
        <v>CAS_RN: 41814-78-2</v>
      </c>
      <c r="I864" s="2">
        <v>39040</v>
      </c>
      <c r="J864" s="2">
        <v>35726</v>
      </c>
      <c r="K864" s="2" t="s">
        <v>3525</v>
      </c>
    </row>
    <row r="865" spans="1:11" x14ac:dyDescent="0.45">
      <c r="A865" s="2" t="s">
        <v>1153</v>
      </c>
      <c r="B865" s="5" t="s">
        <v>3531</v>
      </c>
      <c r="C865" s="3">
        <v>317.89395324399999</v>
      </c>
      <c r="D865" s="2" t="s">
        <v>5672</v>
      </c>
      <c r="E865" s="2" t="s">
        <v>5673</v>
      </c>
      <c r="F865" s="2" t="s">
        <v>3530</v>
      </c>
      <c r="G865" s="6" t="s">
        <v>818</v>
      </c>
      <c r="H865" s="10" t="str">
        <f t="shared" si="13"/>
        <v>CAS_RN: 58138-08-2</v>
      </c>
      <c r="I865" s="2">
        <v>73669</v>
      </c>
      <c r="J865" s="2">
        <v>66320</v>
      </c>
      <c r="K865" s="2" t="s">
        <v>3529</v>
      </c>
    </row>
    <row r="866" spans="1:11" x14ac:dyDescent="0.45">
      <c r="A866" s="2" t="s">
        <v>981</v>
      </c>
      <c r="B866" s="5" t="s">
        <v>3534</v>
      </c>
      <c r="C866" s="3">
        <v>229.10942319200001</v>
      </c>
      <c r="D866" s="2" t="s">
        <v>5535</v>
      </c>
      <c r="E866" s="2" t="s">
        <v>3535</v>
      </c>
      <c r="F866" s="2" t="s">
        <v>3533</v>
      </c>
      <c r="G866" s="6" t="s">
        <v>819</v>
      </c>
      <c r="H866" s="10" t="str">
        <f t="shared" si="13"/>
        <v>CAS_RN: 1912-26-1</v>
      </c>
      <c r="I866" s="2">
        <v>15951</v>
      </c>
      <c r="J866" s="2">
        <v>15157</v>
      </c>
      <c r="K866" s="2" t="s">
        <v>3532</v>
      </c>
    </row>
    <row r="867" spans="1:11" x14ac:dyDescent="0.45">
      <c r="A867" s="2" t="s">
        <v>928</v>
      </c>
      <c r="B867" s="5" t="s">
        <v>3538</v>
      </c>
      <c r="C867" s="3">
        <v>329.17796435600098</v>
      </c>
      <c r="D867" s="2" t="s">
        <v>5674</v>
      </c>
      <c r="E867" s="2" t="s">
        <v>3539</v>
      </c>
      <c r="F867" s="2" t="s">
        <v>3537</v>
      </c>
      <c r="G867" s="6" t="s">
        <v>820</v>
      </c>
      <c r="H867" s="10" t="str">
        <f t="shared" si="13"/>
        <v>CAS_RN: 1420-06-0</v>
      </c>
      <c r="I867" s="2">
        <v>14993</v>
      </c>
      <c r="J867" s="2">
        <v>14273</v>
      </c>
      <c r="K867" s="2" t="s">
        <v>3536</v>
      </c>
    </row>
    <row r="868" spans="1:11" x14ac:dyDescent="0.45">
      <c r="A868" s="2" t="s">
        <v>927</v>
      </c>
      <c r="B868" s="5" t="s">
        <v>3541</v>
      </c>
      <c r="C868" s="3">
        <v>408.12969174800099</v>
      </c>
      <c r="D868" s="2" t="s">
        <v>5675</v>
      </c>
      <c r="E868" s="2" t="s">
        <v>5676</v>
      </c>
      <c r="F868" s="2" t="s">
        <v>5677</v>
      </c>
      <c r="G868" s="6" t="s">
        <v>821</v>
      </c>
      <c r="H868" s="10" t="str">
        <f t="shared" si="13"/>
        <v>CAS_RN: 141517-21-7</v>
      </c>
      <c r="I868" s="2">
        <v>213016</v>
      </c>
      <c r="J868" s="2">
        <v>184716</v>
      </c>
      <c r="K868" s="2" t="s">
        <v>3540</v>
      </c>
    </row>
    <row r="869" spans="1:11" x14ac:dyDescent="0.45">
      <c r="A869" s="2" t="s">
        <v>1192</v>
      </c>
      <c r="B869" s="5" t="s">
        <v>3544</v>
      </c>
      <c r="C869" s="3">
        <v>345.08557444000002</v>
      </c>
      <c r="D869" s="2" t="s">
        <v>5678</v>
      </c>
      <c r="E869" s="2" t="s">
        <v>3545</v>
      </c>
      <c r="F869" s="2" t="s">
        <v>3543</v>
      </c>
      <c r="G869" s="6" t="s">
        <v>822</v>
      </c>
      <c r="H869" s="10" t="str">
        <f t="shared" si="13"/>
        <v>CAS_RN: 68694-11-1</v>
      </c>
      <c r="I869" s="2" t="s">
        <v>1350</v>
      </c>
      <c r="J869" s="2">
        <v>82801</v>
      </c>
      <c r="K869" s="2" t="s">
        <v>3542</v>
      </c>
    </row>
    <row r="870" spans="1:11" x14ac:dyDescent="0.45">
      <c r="A870" s="2" t="s">
        <v>947</v>
      </c>
      <c r="B870" s="5" t="s">
        <v>3548</v>
      </c>
      <c r="C870" s="3">
        <v>335.10929065200003</v>
      </c>
      <c r="D870" s="2" t="s">
        <v>4802</v>
      </c>
      <c r="E870" s="2" t="s">
        <v>3549</v>
      </c>
      <c r="F870" s="2" t="s">
        <v>3547</v>
      </c>
      <c r="G870" s="6" t="s">
        <v>823</v>
      </c>
      <c r="H870" s="10" t="str">
        <f t="shared" si="13"/>
        <v>CAS_RN: 1582-09-8</v>
      </c>
      <c r="I870" s="2">
        <v>5569</v>
      </c>
      <c r="J870" s="2">
        <v>5368</v>
      </c>
      <c r="K870" s="2" t="s">
        <v>3546</v>
      </c>
    </row>
    <row r="871" spans="1:11" x14ac:dyDescent="0.45">
      <c r="A871" s="2" t="s">
        <v>1275</v>
      </c>
      <c r="B871" s="5" t="s">
        <v>3551</v>
      </c>
      <c r="C871" s="3">
        <v>252.09977361200001</v>
      </c>
      <c r="D871" s="2" t="s">
        <v>5679</v>
      </c>
      <c r="E871" s="2" t="s">
        <v>5680</v>
      </c>
      <c r="F871" s="2" t="s">
        <v>5681</v>
      </c>
      <c r="G871" s="6" t="s">
        <v>824</v>
      </c>
      <c r="H871" s="10" t="str">
        <f t="shared" si="13"/>
        <v>CAS_RN: 95266-40-3</v>
      </c>
      <c r="I871" s="2">
        <v>92421</v>
      </c>
      <c r="J871" s="2">
        <v>26502395</v>
      </c>
      <c r="K871" s="2" t="s">
        <v>3550</v>
      </c>
    </row>
    <row r="872" spans="1:11" x14ac:dyDescent="0.45">
      <c r="A872" s="2" t="s">
        <v>4691</v>
      </c>
      <c r="B872" s="5" t="s">
        <v>3554</v>
      </c>
      <c r="C872" s="3">
        <v>244.12520051199999</v>
      </c>
      <c r="D872" s="2" t="s">
        <v>5682</v>
      </c>
      <c r="E872" s="2" t="s">
        <v>3555</v>
      </c>
      <c r="F872" s="2" t="s">
        <v>3553</v>
      </c>
      <c r="G872" s="6" t="s">
        <v>825</v>
      </c>
      <c r="H872" s="10" t="str">
        <f t="shared" si="13"/>
        <v>CAS_RN: 519-73-3</v>
      </c>
      <c r="I872" s="2">
        <v>10614</v>
      </c>
      <c r="J872" s="2">
        <v>10169</v>
      </c>
      <c r="K872" s="2" t="s">
        <v>3552</v>
      </c>
    </row>
    <row r="873" spans="1:11" x14ac:dyDescent="0.45">
      <c r="A873" s="2" t="s">
        <v>4692</v>
      </c>
      <c r="B873" s="5" t="s">
        <v>3558</v>
      </c>
      <c r="C873" s="3">
        <v>326.00082872600098</v>
      </c>
      <c r="D873" s="2" t="s">
        <v>5683</v>
      </c>
      <c r="E873" s="2" t="s">
        <v>3559</v>
      </c>
      <c r="F873" s="2" t="s">
        <v>3557</v>
      </c>
      <c r="G873" s="6" t="s">
        <v>826</v>
      </c>
      <c r="H873" s="10" t="str">
        <f t="shared" si="13"/>
        <v>CAS_RN: 1067-98-7</v>
      </c>
      <c r="I873" s="2">
        <v>14034</v>
      </c>
      <c r="J873" s="2">
        <v>13415</v>
      </c>
      <c r="K873" s="2" t="s">
        <v>3556</v>
      </c>
    </row>
    <row r="874" spans="1:11" x14ac:dyDescent="0.45">
      <c r="A874" s="2" t="s">
        <v>4693</v>
      </c>
      <c r="B874" s="5" t="s">
        <v>4349</v>
      </c>
      <c r="C874" s="3">
        <v>326.00082872600098</v>
      </c>
      <c r="D874" s="2" t="s">
        <v>5683</v>
      </c>
      <c r="E874" s="2" t="s">
        <v>5684</v>
      </c>
      <c r="F874" s="2" t="s">
        <v>4348</v>
      </c>
      <c r="G874" s="6" t="s">
        <v>827</v>
      </c>
      <c r="H874" s="10" t="str">
        <f t="shared" si="13"/>
        <v>CAS_RN: 6145-73-9</v>
      </c>
      <c r="I874" s="2">
        <v>22522</v>
      </c>
      <c r="J874" s="2">
        <v>21123</v>
      </c>
      <c r="K874" s="2" t="s">
        <v>4347</v>
      </c>
    </row>
    <row r="875" spans="1:11" x14ac:dyDescent="0.45">
      <c r="A875" s="2" t="s">
        <v>4694</v>
      </c>
      <c r="B875" s="5" t="s">
        <v>4352</v>
      </c>
      <c r="C875" s="3">
        <v>317.12948994000101</v>
      </c>
      <c r="D875" s="2" t="s">
        <v>5685</v>
      </c>
      <c r="E875" s="2" t="s">
        <v>5686</v>
      </c>
      <c r="F875" s="2" t="s">
        <v>4351</v>
      </c>
      <c r="G875" s="6" t="s">
        <v>828</v>
      </c>
      <c r="H875" s="10" t="str">
        <f t="shared" si="13"/>
        <v>CAS_RN: 131983-72-7</v>
      </c>
      <c r="I875" s="2">
        <v>86233</v>
      </c>
      <c r="J875" s="2">
        <v>26461628</v>
      </c>
      <c r="K875" s="2" t="s">
        <v>4350</v>
      </c>
    </row>
    <row r="876" spans="1:11" x14ac:dyDescent="0.45">
      <c r="A876" s="2" t="s">
        <v>4695</v>
      </c>
      <c r="B876" s="5" t="s">
        <v>4355</v>
      </c>
      <c r="C876" s="3">
        <v>291.11383987600101</v>
      </c>
      <c r="D876" s="2" t="s">
        <v>4977</v>
      </c>
      <c r="E876" s="2" t="s">
        <v>5687</v>
      </c>
      <c r="F876" s="2" t="s">
        <v>4354</v>
      </c>
      <c r="G876" s="6" t="s">
        <v>829</v>
      </c>
      <c r="H876" s="10" t="str">
        <f t="shared" si="13"/>
        <v>CAS_RN: 83657-22-1</v>
      </c>
      <c r="I876" s="2">
        <v>6436604</v>
      </c>
      <c r="J876" s="2">
        <v>4941231</v>
      </c>
      <c r="K876" s="2" t="s">
        <v>4353</v>
      </c>
    </row>
    <row r="877" spans="1:11" x14ac:dyDescent="0.45">
      <c r="A877" s="2" t="s">
        <v>4696</v>
      </c>
      <c r="B877" s="5" t="s">
        <v>3562</v>
      </c>
      <c r="C877" s="3">
        <v>230.094294308</v>
      </c>
      <c r="D877" s="2" t="s">
        <v>5498</v>
      </c>
      <c r="E877" s="2" t="s">
        <v>3563</v>
      </c>
      <c r="F877" s="2" t="s">
        <v>3561</v>
      </c>
      <c r="G877" s="6" t="s">
        <v>830</v>
      </c>
      <c r="H877" s="10" t="str">
        <f t="shared" si="13"/>
        <v>CAS_RN: 83-28-3</v>
      </c>
      <c r="I877" s="2">
        <v>6733</v>
      </c>
      <c r="J877" s="2">
        <v>6477</v>
      </c>
      <c r="K877" s="2" t="s">
        <v>3560</v>
      </c>
    </row>
    <row r="878" spans="1:11" x14ac:dyDescent="0.45">
      <c r="A878" s="2" t="s">
        <v>1007</v>
      </c>
      <c r="B878" s="5" t="s">
        <v>3566</v>
      </c>
      <c r="C878" s="3">
        <v>287.04148668599998</v>
      </c>
      <c r="D878" s="2" t="s">
        <v>5688</v>
      </c>
      <c r="E878" s="2" t="s">
        <v>5689</v>
      </c>
      <c r="F878" s="2" t="s">
        <v>3565</v>
      </c>
      <c r="G878" s="6" t="s">
        <v>831</v>
      </c>
      <c r="H878" s="10" t="str">
        <f t="shared" si="13"/>
        <v>CAS_RN: 2275-23-2</v>
      </c>
      <c r="I878" s="2">
        <v>560193</v>
      </c>
      <c r="J878" s="2">
        <v>486975</v>
      </c>
      <c r="K878" s="2" t="s">
        <v>3564</v>
      </c>
    </row>
    <row r="879" spans="1:11" x14ac:dyDescent="0.45">
      <c r="A879" s="2" t="s">
        <v>984</v>
      </c>
      <c r="B879" s="5" t="s">
        <v>3569</v>
      </c>
      <c r="C879" s="3">
        <v>203.13438529199999</v>
      </c>
      <c r="D879" s="2" t="s">
        <v>5459</v>
      </c>
      <c r="E879" s="2" t="s">
        <v>3570</v>
      </c>
      <c r="F879" s="2" t="s">
        <v>3568</v>
      </c>
      <c r="G879" s="6" t="s">
        <v>832</v>
      </c>
      <c r="H879" s="10" t="str">
        <f t="shared" si="13"/>
        <v>CAS_RN: 1929-77-7</v>
      </c>
      <c r="I879" s="2">
        <v>16003</v>
      </c>
      <c r="J879" s="2">
        <v>15204</v>
      </c>
      <c r="K879" s="2" t="s">
        <v>3567</v>
      </c>
    </row>
    <row r="880" spans="1:11" x14ac:dyDescent="0.45">
      <c r="A880" s="2" t="s">
        <v>1113</v>
      </c>
      <c r="B880" s="5" t="s">
        <v>3573</v>
      </c>
      <c r="C880" s="3">
        <v>284.99594850800003</v>
      </c>
      <c r="D880" s="2" t="s">
        <v>5690</v>
      </c>
      <c r="E880" s="2" t="s">
        <v>5691</v>
      </c>
      <c r="F880" s="2" t="s">
        <v>3572</v>
      </c>
      <c r="G880" s="6" t="s">
        <v>833</v>
      </c>
      <c r="H880" s="10" t="str">
        <f t="shared" si="13"/>
        <v>CAS_RN: 50471-44-8</v>
      </c>
      <c r="I880" s="2">
        <v>39676</v>
      </c>
      <c r="J880" s="2">
        <v>36278</v>
      </c>
      <c r="K880" s="2" t="s">
        <v>3571</v>
      </c>
    </row>
    <row r="881" spans="1:11" x14ac:dyDescent="0.45">
      <c r="A881" s="2" t="s">
        <v>1230</v>
      </c>
      <c r="B881" s="5" t="s">
        <v>3576</v>
      </c>
      <c r="C881" s="3">
        <v>308.104858992</v>
      </c>
      <c r="D881" s="2" t="s">
        <v>5692</v>
      </c>
      <c r="E881" s="2" t="s">
        <v>5693</v>
      </c>
      <c r="F881" s="2" t="s">
        <v>3575</v>
      </c>
      <c r="G881" s="6" t="s">
        <v>834</v>
      </c>
      <c r="H881" s="10" t="str">
        <f t="shared" si="13"/>
        <v>CAS_RN: 81-81-2</v>
      </c>
      <c r="I881" s="2">
        <v>54678486</v>
      </c>
      <c r="J881" s="2">
        <v>10442445</v>
      </c>
      <c r="K881" s="2" t="s">
        <v>3574</v>
      </c>
    </row>
    <row r="882" spans="1:11" x14ac:dyDescent="0.45">
      <c r="A882" s="2" t="s">
        <v>4697</v>
      </c>
      <c r="B882" s="5" t="s">
        <v>4358</v>
      </c>
      <c r="C882" s="3">
        <v>179.094628656</v>
      </c>
      <c r="D882" s="2" t="s">
        <v>5295</v>
      </c>
      <c r="E882" s="2" t="s">
        <v>4359</v>
      </c>
      <c r="F882" s="2" t="s">
        <v>4357</v>
      </c>
      <c r="G882" s="6" t="s">
        <v>835</v>
      </c>
      <c r="H882" s="10" t="str">
        <f t="shared" si="13"/>
        <v>CAS_RN: 2655-14-3</v>
      </c>
      <c r="I882" s="2">
        <v>17563</v>
      </c>
      <c r="J882" s="2">
        <v>16606</v>
      </c>
      <c r="K882" s="2" t="s">
        <v>4356</v>
      </c>
    </row>
    <row r="883" spans="1:11" x14ac:dyDescent="0.45">
      <c r="A883" s="2" t="s">
        <v>945</v>
      </c>
      <c r="B883" s="5" t="s">
        <v>3579</v>
      </c>
      <c r="C883" s="3">
        <v>335.02466179200002</v>
      </c>
      <c r="D883" s="2" t="s">
        <v>5694</v>
      </c>
      <c r="E883" s="2" t="s">
        <v>5695</v>
      </c>
      <c r="F883" s="2" t="s">
        <v>3578</v>
      </c>
      <c r="G883" s="6" t="s">
        <v>1289</v>
      </c>
      <c r="H883" s="10" t="str">
        <f t="shared" si="13"/>
        <v>CAS_RN: 156052-68-5</v>
      </c>
      <c r="I883" s="2">
        <v>122087</v>
      </c>
      <c r="J883" s="2">
        <v>108892</v>
      </c>
      <c r="K883" s="2" t="s">
        <v>3577</v>
      </c>
    </row>
    <row r="884" spans="1:11" x14ac:dyDescent="0.45">
      <c r="A884" s="2" t="s">
        <v>1059</v>
      </c>
      <c r="B884" s="5" t="s">
        <v>4362</v>
      </c>
      <c r="C884" s="3">
        <v>287.86006627199998</v>
      </c>
      <c r="D884" s="2" t="s">
        <v>5696</v>
      </c>
      <c r="E884" s="2" t="s">
        <v>5697</v>
      </c>
      <c r="F884" s="2" t="s">
        <v>4361</v>
      </c>
      <c r="G884" s="6" t="s">
        <v>836</v>
      </c>
      <c r="H884" s="10" t="str">
        <f t="shared" si="13"/>
        <v>CAS_RN: 319-84-6</v>
      </c>
      <c r="I884" s="2" t="s">
        <v>1350</v>
      </c>
      <c r="J884" s="2">
        <v>10468511</v>
      </c>
      <c r="K884" s="2" t="s">
        <v>4360</v>
      </c>
    </row>
    <row r="885" spans="1:11" x14ac:dyDescent="0.45">
      <c r="A885" s="2" t="s">
        <v>4698</v>
      </c>
      <c r="B885" s="5" t="s">
        <v>3582</v>
      </c>
      <c r="C885" s="3">
        <v>403.81688113199999</v>
      </c>
      <c r="D885" s="2" t="s">
        <v>5698</v>
      </c>
      <c r="E885" s="2" t="s">
        <v>3583</v>
      </c>
      <c r="F885" s="2" t="s">
        <v>3581</v>
      </c>
      <c r="G885" s="6" t="s">
        <v>1290</v>
      </c>
      <c r="H885" s="10" t="str">
        <f t="shared" si="13"/>
        <v>CAS_RN: 959-98-8</v>
      </c>
      <c r="I885" s="2">
        <v>12309460</v>
      </c>
      <c r="J885" s="2">
        <v>32700852</v>
      </c>
      <c r="K885" s="2" t="s">
        <v>3580</v>
      </c>
    </row>
    <row r="886" spans="1:11" x14ac:dyDescent="0.45">
      <c r="A886" s="2" t="s">
        <v>1247</v>
      </c>
      <c r="B886" s="5" t="s">
        <v>4365</v>
      </c>
      <c r="C886" s="3">
        <v>185.084063972</v>
      </c>
      <c r="D886" s="2" t="s">
        <v>5699</v>
      </c>
      <c r="E886" s="2" t="s">
        <v>4366</v>
      </c>
      <c r="F886" s="2" t="s">
        <v>4364</v>
      </c>
      <c r="G886" s="6" t="s">
        <v>837</v>
      </c>
      <c r="H886" s="10" t="str">
        <f t="shared" si="13"/>
        <v>CAS_RN: 86-86-2</v>
      </c>
      <c r="I886" s="2">
        <v>6861</v>
      </c>
      <c r="J886" s="2">
        <v>6600</v>
      </c>
      <c r="K886" s="2" t="s">
        <v>4363</v>
      </c>
    </row>
    <row r="887" spans="1:11" x14ac:dyDescent="0.45">
      <c r="A887" s="2" t="s">
        <v>1060</v>
      </c>
      <c r="B887" s="5" t="s">
        <v>4369</v>
      </c>
      <c r="C887" s="3">
        <v>287.86006627199998</v>
      </c>
      <c r="D887" s="2" t="s">
        <v>5696</v>
      </c>
      <c r="E887" s="2" t="s">
        <v>5700</v>
      </c>
      <c r="F887" s="2" t="s">
        <v>4368</v>
      </c>
      <c r="G887" s="6" t="s">
        <v>838</v>
      </c>
      <c r="H887" s="10" t="str">
        <f t="shared" si="13"/>
        <v>CAS_RN: 319-85-7</v>
      </c>
      <c r="I887" s="2" t="s">
        <v>1350</v>
      </c>
      <c r="J887" s="2">
        <v>10468512</v>
      </c>
      <c r="K887" s="2" t="s">
        <v>4367</v>
      </c>
    </row>
    <row r="888" spans="1:11" x14ac:dyDescent="0.45">
      <c r="A888" s="2" t="s">
        <v>4699</v>
      </c>
      <c r="B888" s="5" t="s">
        <v>3586</v>
      </c>
      <c r="C888" s="3">
        <v>403.81688113199999</v>
      </c>
      <c r="D888" s="2" t="s">
        <v>5698</v>
      </c>
      <c r="E888" s="2" t="s">
        <v>3587</v>
      </c>
      <c r="F888" s="2" t="s">
        <v>3585</v>
      </c>
      <c r="G888" s="6" t="s">
        <v>1291</v>
      </c>
      <c r="H888" s="10" t="str">
        <f t="shared" si="13"/>
        <v>CAS_RN: 33213-65-9</v>
      </c>
      <c r="I888" s="2">
        <v>12309467</v>
      </c>
      <c r="J888" s="2">
        <v>30771744</v>
      </c>
      <c r="K888" s="2" t="s">
        <v>3584</v>
      </c>
    </row>
    <row r="889" spans="1:11" x14ac:dyDescent="0.45">
      <c r="A889" s="2" t="s">
        <v>1292</v>
      </c>
      <c r="B889" s="5" t="s">
        <v>4372</v>
      </c>
      <c r="C889" s="3">
        <v>287.86006627199998</v>
      </c>
      <c r="D889" s="2" t="s">
        <v>5696</v>
      </c>
      <c r="E889" s="2" t="s">
        <v>5701</v>
      </c>
      <c r="F889" s="2" t="s">
        <v>4371</v>
      </c>
      <c r="G889" s="6" t="s">
        <v>839</v>
      </c>
      <c r="H889" s="10" t="str">
        <f t="shared" si="13"/>
        <v>CAS_RN: 58-89-9</v>
      </c>
      <c r="I889" s="2" t="s">
        <v>1350</v>
      </c>
      <c r="J889" s="2">
        <v>10481896</v>
      </c>
      <c r="K889" s="2" t="s">
        <v>4370</v>
      </c>
    </row>
    <row r="890" spans="1:11" x14ac:dyDescent="0.45">
      <c r="A890" s="2" t="s">
        <v>4700</v>
      </c>
      <c r="B890" s="5" t="s">
        <v>3590</v>
      </c>
      <c r="C890" s="3">
        <v>449.10055580800099</v>
      </c>
      <c r="D890" s="2" t="s">
        <v>5702</v>
      </c>
      <c r="E890" s="2" t="s">
        <v>4374</v>
      </c>
      <c r="F890" s="2" t="s">
        <v>3589</v>
      </c>
      <c r="G890" s="6" t="s">
        <v>1293</v>
      </c>
      <c r="H890" s="10" t="str">
        <f t="shared" si="13"/>
        <v>CAS_RN: 76703-62-3</v>
      </c>
      <c r="I890" s="2">
        <v>6440554</v>
      </c>
      <c r="J890" s="2">
        <v>4944812</v>
      </c>
      <c r="K890" s="2" t="s">
        <v>4373</v>
      </c>
    </row>
    <row r="891" spans="1:11" x14ac:dyDescent="0.45">
      <c r="A891" s="2" t="s">
        <v>1061</v>
      </c>
      <c r="B891" s="5" t="s">
        <v>4377</v>
      </c>
      <c r="C891" s="3">
        <v>287.86006627199998</v>
      </c>
      <c r="D891" s="2" t="s">
        <v>5696</v>
      </c>
      <c r="E891" s="2" t="s">
        <v>5703</v>
      </c>
      <c r="F891" s="2" t="s">
        <v>4376</v>
      </c>
      <c r="G891" s="6" t="s">
        <v>840</v>
      </c>
      <c r="H891" s="10" t="str">
        <f t="shared" si="13"/>
        <v>CAS_RN: 319-86-8</v>
      </c>
      <c r="I891" s="2" t="s">
        <v>1350</v>
      </c>
      <c r="J891" s="2">
        <v>10430682</v>
      </c>
      <c r="K891" s="2" t="s">
        <v>4375</v>
      </c>
    </row>
    <row r="892" spans="1:11" x14ac:dyDescent="0.45">
      <c r="A892" s="2" t="s">
        <v>4701</v>
      </c>
      <c r="B892" s="5" t="s">
        <v>4380</v>
      </c>
      <c r="C892" s="3">
        <v>287.86006627199998</v>
      </c>
      <c r="D892" s="2" t="s">
        <v>5696</v>
      </c>
      <c r="E892" s="2" t="s">
        <v>4381</v>
      </c>
      <c r="F892" s="2" t="s">
        <v>4379</v>
      </c>
      <c r="G892" s="6" t="s">
        <v>1306</v>
      </c>
      <c r="H892" s="10" t="str">
        <f t="shared" si="13"/>
        <v>CAS_RN: 6108-10-7</v>
      </c>
      <c r="I892" s="2" t="s">
        <v>1350</v>
      </c>
      <c r="J892" s="2">
        <v>16736910</v>
      </c>
      <c r="K892" s="2" t="s">
        <v>4378</v>
      </c>
    </row>
    <row r="893" spans="1:11" x14ac:dyDescent="0.45">
      <c r="A893" s="2" t="s">
        <v>1264</v>
      </c>
      <c r="B893" s="5" t="s">
        <v>3590</v>
      </c>
      <c r="C893" s="3">
        <v>449.10055580800099</v>
      </c>
      <c r="D893" s="2" t="s">
        <v>5702</v>
      </c>
      <c r="E893" s="2" t="s">
        <v>4374</v>
      </c>
      <c r="F893" s="2" t="s">
        <v>3589</v>
      </c>
      <c r="G893" s="6" t="s">
        <v>841</v>
      </c>
      <c r="H893" s="10" t="str">
        <f t="shared" si="13"/>
        <v>CAS_RN: 91465-08-6</v>
      </c>
      <c r="I893" s="2">
        <v>6440554</v>
      </c>
      <c r="J893" s="2">
        <v>4944812</v>
      </c>
      <c r="K893" s="2" t="s">
        <v>3588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2019-04-17T15:56:48Z</dcterms:modified>
</cp:coreProperties>
</file>