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.schymanski\ownCloud\TODOs\SLE\TODOs\"/>
    </mc:Choice>
  </mc:AlternateContent>
  <bookViews>
    <workbookView xWindow="0" yWindow="0" windowWidth="15570" windowHeight="6550" tabRatio="532"/>
  </bookViews>
  <sheets>
    <sheet name="Compounds" sheetId="5" r:id="rId1"/>
    <sheet name="Help" sheetId="10" r:id="rId2"/>
  </sheets>
  <definedNames>
    <definedName name="_xlnm._FilterDatabase" localSheetId="0" hidden="1">Compounds!$A$4:$R$6467</definedName>
    <definedName name="daizy">#REF!</definedName>
    <definedName name="data10">#REF!</definedName>
    <definedName name="data2">#REF!</definedName>
    <definedName name="data3">#REF!</definedName>
    <definedName name="data8">#REF!</definedName>
    <definedName name="didi">#REF!</definedName>
    <definedName name="didi10">#REF!</definedName>
    <definedName name="dodo">#REF!</definedName>
    <definedName name="dudu">#REF!</definedName>
    <definedName name="info10">#REF!</definedName>
    <definedName name="info5">#REF!</definedName>
    <definedName name="info7">#REF!</definedName>
    <definedName name="magi1">#REF!</definedName>
    <definedName name="magi2">#REF!</definedName>
    <definedName name="mimi">#REF!</definedName>
    <definedName name="mumu">#REF!</definedName>
    <definedName name="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8" i="5" l="1"/>
  <c r="C1186" i="5"/>
  <c r="C1187" i="5"/>
  <c r="C119" i="5"/>
  <c r="C120" i="5"/>
  <c r="C121" i="5"/>
  <c r="C1188" i="5"/>
  <c r="C122" i="5"/>
  <c r="C1189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1190" i="5"/>
  <c r="C416" i="5"/>
  <c r="C1191" i="5"/>
  <c r="C1192" i="5"/>
  <c r="C417" i="5"/>
  <c r="C1193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1194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1195" i="5"/>
  <c r="C450" i="5"/>
  <c r="C451" i="5"/>
  <c r="C1196" i="5"/>
  <c r="C452" i="5"/>
  <c r="C1197" i="5"/>
  <c r="C1198" i="5"/>
  <c r="C453" i="5"/>
  <c r="C454" i="5"/>
  <c r="C455" i="5"/>
  <c r="C456" i="5"/>
  <c r="C1199" i="5"/>
  <c r="C1200" i="5"/>
  <c r="C457" i="5"/>
  <c r="C1201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1202" i="5"/>
  <c r="C489" i="5"/>
  <c r="C490" i="5"/>
  <c r="C491" i="5"/>
  <c r="C492" i="5"/>
  <c r="C493" i="5"/>
  <c r="C494" i="5"/>
  <c r="C495" i="5"/>
  <c r="C496" i="5"/>
  <c r="C497" i="5"/>
  <c r="C498" i="5"/>
  <c r="C499" i="5"/>
  <c r="C1203" i="5"/>
  <c r="C500" i="5"/>
  <c r="C501" i="5"/>
  <c r="C502" i="5"/>
  <c r="C1204" i="5"/>
  <c r="C503" i="5"/>
  <c r="C504" i="5"/>
  <c r="C505" i="5"/>
  <c r="C506" i="5"/>
  <c r="C1205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1206" i="5"/>
  <c r="C532" i="5"/>
  <c r="C1207" i="5"/>
  <c r="C1208" i="5"/>
  <c r="C533" i="5"/>
  <c r="C534" i="5"/>
  <c r="C535" i="5"/>
  <c r="C1209" i="5"/>
  <c r="C536" i="5"/>
  <c r="C537" i="5"/>
  <c r="C538" i="5"/>
  <c r="C539" i="5"/>
  <c r="C540" i="5"/>
  <c r="C541" i="5"/>
  <c r="C542" i="5"/>
  <c r="C543" i="5"/>
  <c r="C544" i="5"/>
  <c r="C545" i="5"/>
  <c r="C546" i="5"/>
  <c r="C1210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1211" i="5"/>
  <c r="C568" i="5"/>
  <c r="C569" i="5"/>
  <c r="C1212" i="5"/>
  <c r="C570" i="5"/>
  <c r="C1213" i="5"/>
  <c r="C571" i="5"/>
  <c r="C572" i="5"/>
  <c r="C573" i="5"/>
  <c r="C574" i="5"/>
  <c r="C575" i="5"/>
  <c r="C576" i="5"/>
  <c r="C577" i="5"/>
  <c r="C578" i="5"/>
  <c r="C579" i="5"/>
  <c r="C1214" i="5"/>
  <c r="C1215" i="5"/>
  <c r="C1216" i="5"/>
  <c r="C580" i="5"/>
  <c r="C581" i="5"/>
  <c r="C582" i="5"/>
  <c r="C583" i="5"/>
  <c r="C584" i="5"/>
  <c r="C585" i="5"/>
  <c r="C586" i="5"/>
  <c r="C587" i="5"/>
  <c r="C588" i="5"/>
  <c r="C1217" i="5"/>
  <c r="C589" i="5"/>
  <c r="C590" i="5"/>
  <c r="C591" i="5"/>
  <c r="C592" i="5"/>
  <c r="C593" i="5"/>
  <c r="C594" i="5"/>
  <c r="C595" i="5"/>
  <c r="C596" i="5"/>
  <c r="C597" i="5"/>
  <c r="C598" i="5"/>
  <c r="C599" i="5"/>
  <c r="C1218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1219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1220" i="5"/>
  <c r="C668" i="5"/>
  <c r="C669" i="5"/>
  <c r="C670" i="5"/>
  <c r="C671" i="5"/>
  <c r="C672" i="5"/>
  <c r="C673" i="5"/>
  <c r="C674" i="5"/>
  <c r="C675" i="5"/>
  <c r="C1221" i="5"/>
  <c r="C676" i="5"/>
  <c r="C677" i="5"/>
  <c r="C678" i="5"/>
  <c r="C679" i="5"/>
  <c r="C680" i="5"/>
  <c r="C681" i="5"/>
  <c r="C682" i="5"/>
  <c r="C683" i="5"/>
  <c r="C684" i="5"/>
  <c r="C685" i="5"/>
  <c r="C1222" i="5"/>
  <c r="C686" i="5"/>
  <c r="C687" i="5"/>
  <c r="C688" i="5"/>
  <c r="C689" i="5"/>
  <c r="C690" i="5"/>
  <c r="C1223" i="5"/>
  <c r="C691" i="5"/>
  <c r="C692" i="5"/>
  <c r="C693" i="5"/>
  <c r="C694" i="5"/>
  <c r="C695" i="5"/>
  <c r="C1224" i="5"/>
  <c r="C696" i="5"/>
  <c r="C697" i="5"/>
  <c r="C698" i="5"/>
  <c r="C699" i="5"/>
  <c r="C700" i="5"/>
  <c r="C701" i="5"/>
  <c r="C702" i="5"/>
  <c r="C703" i="5"/>
  <c r="C704" i="5"/>
  <c r="C705" i="5"/>
  <c r="C122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1226" i="5"/>
  <c r="C722" i="5"/>
  <c r="C1227" i="5"/>
  <c r="C723" i="5"/>
  <c r="C724" i="5"/>
  <c r="C725" i="5"/>
  <c r="C726" i="5"/>
  <c r="C727" i="5"/>
  <c r="C728" i="5"/>
  <c r="C729" i="5"/>
  <c r="C1228" i="5"/>
  <c r="C730" i="5"/>
  <c r="C731" i="5"/>
  <c r="C732" i="5"/>
  <c r="C733" i="5"/>
  <c r="C734" i="5"/>
  <c r="C735" i="5"/>
  <c r="C1229" i="5"/>
  <c r="C736" i="5"/>
  <c r="C737" i="5"/>
  <c r="C738" i="5"/>
  <c r="C739" i="5"/>
  <c r="C1230" i="5"/>
  <c r="C1231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1232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1233" i="5"/>
  <c r="C780" i="5"/>
  <c r="C781" i="5"/>
  <c r="C782" i="5"/>
  <c r="C783" i="5"/>
  <c r="C784" i="5"/>
  <c r="C785" i="5"/>
  <c r="C786" i="5"/>
  <c r="C787" i="5"/>
  <c r="C1234" i="5"/>
  <c r="C788" i="5"/>
  <c r="C789" i="5"/>
  <c r="C790" i="5"/>
  <c r="C791" i="5"/>
  <c r="C792" i="5"/>
  <c r="C793" i="5"/>
  <c r="C794" i="5"/>
  <c r="C795" i="5"/>
  <c r="C796" i="5"/>
  <c r="C1235" i="5"/>
  <c r="C797" i="5"/>
  <c r="C798" i="5"/>
  <c r="C799" i="5"/>
  <c r="C800" i="5"/>
  <c r="C801" i="5"/>
  <c r="C1236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1237" i="5"/>
  <c r="C828" i="5"/>
  <c r="C829" i="5"/>
  <c r="C830" i="5"/>
  <c r="C831" i="5"/>
  <c r="C832" i="5"/>
  <c r="C833" i="5"/>
  <c r="C834" i="5"/>
  <c r="C835" i="5"/>
  <c r="C836" i="5"/>
  <c r="C837" i="5"/>
  <c r="C1238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1239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1240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1241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22" i="5"/>
  <c r="C1123" i="5"/>
  <c r="C1124" i="5"/>
  <c r="C1125" i="5"/>
  <c r="C1126" i="5"/>
  <c r="C1127" i="5"/>
  <c r="C1128" i="5"/>
  <c r="C1129" i="5"/>
  <c r="C1107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08" i="5"/>
  <c r="C1156" i="5"/>
  <c r="C1157" i="5"/>
  <c r="C1158" i="5"/>
  <c r="C1159" i="5"/>
  <c r="C1160" i="5"/>
  <c r="C1161" i="5"/>
  <c r="C1242" i="5"/>
  <c r="C1162" i="5"/>
  <c r="C1163" i="5"/>
  <c r="C1164" i="5"/>
  <c r="C1165" i="5"/>
  <c r="C1166" i="5"/>
  <c r="C1167" i="5"/>
  <c r="C1109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10" i="5"/>
  <c r="C1185" i="5"/>
  <c r="C1243" i="5"/>
  <c r="C1244" i="5"/>
  <c r="C1245" i="5"/>
  <c r="C1246" i="5"/>
  <c r="C1111" i="5"/>
  <c r="C1112" i="5"/>
  <c r="C1113" i="5"/>
  <c r="C1114" i="5"/>
  <c r="C1115" i="5"/>
  <c r="C1116" i="5"/>
  <c r="C1117" i="5"/>
  <c r="C1118" i="5"/>
  <c r="C1119" i="5"/>
  <c r="C1120" i="5"/>
  <c r="C1247" i="5"/>
  <c r="C1121" i="5"/>
  <c r="C1248" i="5"/>
  <c r="C1249" i="5"/>
  <c r="C5582" i="5"/>
  <c r="C1250" i="5"/>
  <c r="C1251" i="5"/>
  <c r="C5583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5584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5585" i="5"/>
  <c r="C5586" i="5"/>
  <c r="C1277" i="5"/>
  <c r="C1278" i="5"/>
  <c r="C1279" i="5"/>
  <c r="C1280" i="5"/>
  <c r="C5587" i="5"/>
  <c r="C1281" i="5"/>
  <c r="C1282" i="5"/>
  <c r="C1283" i="5"/>
  <c r="C1284" i="5"/>
  <c r="C5588" i="5"/>
  <c r="C1285" i="5"/>
  <c r="C1286" i="5"/>
  <c r="C1287" i="5"/>
  <c r="C1288" i="5"/>
  <c r="C1289" i="5"/>
  <c r="C1290" i="5"/>
  <c r="C1291" i="5"/>
  <c r="C5589" i="5"/>
  <c r="C1292" i="5"/>
  <c r="C5590" i="5"/>
  <c r="C1293" i="5"/>
  <c r="C1294" i="5"/>
  <c r="C5591" i="5"/>
  <c r="C1295" i="5"/>
  <c r="C5592" i="5"/>
  <c r="C5593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5594" i="5"/>
  <c r="C1310" i="5"/>
  <c r="C1311" i="5"/>
  <c r="C5595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5596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6393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5597" i="5"/>
  <c r="C1400" i="5"/>
  <c r="C1401" i="5"/>
  <c r="C1402" i="5"/>
  <c r="C1403" i="5"/>
  <c r="C1404" i="5"/>
  <c r="C1405" i="5"/>
  <c r="C5598" i="5"/>
  <c r="C1406" i="5"/>
  <c r="C1407" i="5"/>
  <c r="C1408" i="5"/>
  <c r="C6394" i="5"/>
  <c r="C1409" i="5"/>
  <c r="C1410" i="5"/>
  <c r="C1411" i="5"/>
  <c r="C1412" i="5"/>
  <c r="C1413" i="5"/>
  <c r="C1414" i="5"/>
  <c r="C1415" i="5"/>
  <c r="C1416" i="5"/>
  <c r="C5599" i="5"/>
  <c r="C1417" i="5"/>
  <c r="C6395" i="5"/>
  <c r="C1418" i="5"/>
  <c r="C1419" i="5"/>
  <c r="C1420" i="5"/>
  <c r="C1421" i="5"/>
  <c r="C1422" i="5"/>
  <c r="C1423" i="5"/>
  <c r="C1424" i="5"/>
  <c r="C1425" i="5"/>
  <c r="C1426" i="5"/>
  <c r="C5600" i="5"/>
  <c r="C1427" i="5"/>
  <c r="C1428" i="5"/>
  <c r="C1429" i="5"/>
  <c r="C1430" i="5"/>
  <c r="C1431" i="5"/>
  <c r="C1432" i="5"/>
  <c r="C1433" i="5"/>
  <c r="C1434" i="5"/>
  <c r="C1435" i="5"/>
  <c r="C1436" i="5"/>
  <c r="C5601" i="5"/>
  <c r="C5602" i="5"/>
  <c r="C1437" i="5"/>
  <c r="C1438" i="5"/>
  <c r="C5603" i="5"/>
  <c r="C1439" i="5"/>
  <c r="C1440" i="5"/>
  <c r="C1441" i="5"/>
  <c r="C1442" i="5"/>
  <c r="C1443" i="5"/>
  <c r="C1444" i="5"/>
  <c r="C5604" i="5"/>
  <c r="C1445" i="5"/>
  <c r="C1446" i="5"/>
  <c r="C1447" i="5"/>
  <c r="C1448" i="5"/>
  <c r="C1449" i="5"/>
  <c r="C1450" i="5"/>
  <c r="C5605" i="5"/>
  <c r="C1451" i="5"/>
  <c r="C1452" i="5"/>
  <c r="C1453" i="5"/>
  <c r="C1454" i="5"/>
  <c r="C1455" i="5"/>
  <c r="C1456" i="5"/>
  <c r="C1457" i="5"/>
  <c r="C1458" i="5"/>
  <c r="C1459" i="5"/>
  <c r="C5606" i="5"/>
  <c r="C1460" i="5"/>
  <c r="C1461" i="5"/>
  <c r="C1462" i="5"/>
  <c r="C1463" i="5"/>
  <c r="C1464" i="5"/>
  <c r="C5607" i="5"/>
  <c r="C1465" i="5"/>
  <c r="C1466" i="5"/>
  <c r="C1467" i="5"/>
  <c r="C1468" i="5"/>
  <c r="C1469" i="5"/>
  <c r="C1470" i="5"/>
  <c r="C1471" i="5"/>
  <c r="C1472" i="5"/>
  <c r="C1473" i="5"/>
  <c r="C1474" i="5"/>
  <c r="C5608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5609" i="5"/>
  <c r="C1519" i="5"/>
  <c r="C1520" i="5"/>
  <c r="C1521" i="5"/>
  <c r="C1522" i="5"/>
  <c r="C5610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5611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5612" i="5"/>
  <c r="C1568" i="5"/>
  <c r="C1569" i="5"/>
  <c r="C1570" i="5"/>
  <c r="C5613" i="5"/>
  <c r="C1571" i="5"/>
  <c r="C1572" i="5"/>
  <c r="C1573" i="5"/>
  <c r="C5614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5615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5616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5617" i="5"/>
  <c r="C1658" i="5"/>
  <c r="C5618" i="5"/>
  <c r="C1659" i="5"/>
  <c r="C1660" i="5"/>
  <c r="C1661" i="5"/>
  <c r="C5619" i="5"/>
  <c r="C1662" i="5"/>
  <c r="C1663" i="5"/>
  <c r="C1664" i="5"/>
  <c r="C1665" i="5"/>
  <c r="C1666" i="5"/>
  <c r="C1667" i="5"/>
  <c r="C5620" i="5"/>
  <c r="C1668" i="5"/>
  <c r="C1669" i="5"/>
  <c r="C1670" i="5"/>
  <c r="C1671" i="5"/>
  <c r="C1672" i="5"/>
  <c r="C5621" i="5"/>
  <c r="C1673" i="5"/>
  <c r="C1674" i="5"/>
  <c r="C1675" i="5"/>
  <c r="C5622" i="5"/>
  <c r="C1676" i="5"/>
  <c r="C1677" i="5"/>
  <c r="C1678" i="5"/>
  <c r="C6396" i="5"/>
  <c r="C1679" i="5"/>
  <c r="C1680" i="5"/>
  <c r="C1681" i="5"/>
  <c r="C1682" i="5"/>
  <c r="C1683" i="5"/>
  <c r="C1684" i="5"/>
  <c r="C1685" i="5"/>
  <c r="C1686" i="5"/>
  <c r="C1687" i="5"/>
  <c r="C5623" i="5"/>
  <c r="C1688" i="5"/>
  <c r="C1689" i="5"/>
  <c r="C1690" i="5"/>
  <c r="C5624" i="5"/>
  <c r="C1691" i="5"/>
  <c r="C1692" i="5"/>
  <c r="C5625" i="5"/>
  <c r="C1693" i="5"/>
  <c r="C1694" i="5"/>
  <c r="C1695" i="5"/>
  <c r="C1696" i="5"/>
  <c r="C5626" i="5"/>
  <c r="C1697" i="5"/>
  <c r="C5627" i="5"/>
  <c r="C1698" i="5"/>
  <c r="C1699" i="5"/>
  <c r="C1700" i="5"/>
  <c r="C1701" i="5"/>
  <c r="C1702" i="5"/>
  <c r="C1703" i="5"/>
  <c r="C5628" i="5"/>
  <c r="C1704" i="5"/>
  <c r="C1705" i="5"/>
  <c r="C1706" i="5"/>
  <c r="C1707" i="5"/>
  <c r="C1708" i="5"/>
  <c r="C1709" i="5"/>
  <c r="C5629" i="5"/>
  <c r="C1710" i="5"/>
  <c r="C1711" i="5"/>
  <c r="C1712" i="5"/>
  <c r="C1713" i="5"/>
  <c r="C1714" i="5"/>
  <c r="C1715" i="5"/>
  <c r="C5630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6397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5631" i="5"/>
  <c r="C1750" i="5"/>
  <c r="C1751" i="5"/>
  <c r="C1752" i="5"/>
  <c r="C5632" i="5"/>
  <c r="C5633" i="5"/>
  <c r="C1753" i="5"/>
  <c r="C5634" i="5"/>
  <c r="C1754" i="5"/>
  <c r="C1755" i="5"/>
  <c r="C1756" i="5"/>
  <c r="C1757" i="5"/>
  <c r="C1758" i="5"/>
  <c r="C1759" i="5"/>
  <c r="C1760" i="5"/>
  <c r="C1761" i="5"/>
  <c r="C1762" i="5"/>
  <c r="C5635" i="5"/>
  <c r="C5636" i="5"/>
  <c r="C1763" i="5"/>
  <c r="C1764" i="5"/>
  <c r="C1765" i="5"/>
  <c r="C1766" i="5"/>
  <c r="C1767" i="5"/>
  <c r="C1768" i="5"/>
  <c r="C1769" i="5"/>
  <c r="C1770" i="5"/>
  <c r="C1771" i="5"/>
  <c r="C1772" i="5"/>
  <c r="C1773" i="5"/>
  <c r="C5637" i="5"/>
  <c r="C5638" i="5"/>
  <c r="C1774" i="5"/>
  <c r="C1775" i="5"/>
  <c r="C1776" i="5"/>
  <c r="C1777" i="5"/>
  <c r="C1778" i="5"/>
  <c r="C1779" i="5"/>
  <c r="C1780" i="5"/>
  <c r="C5639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5640" i="5"/>
  <c r="C5641" i="5"/>
  <c r="C5642" i="5"/>
  <c r="C1796" i="5"/>
  <c r="C1797" i="5"/>
  <c r="C5643" i="5"/>
  <c r="C5644" i="5"/>
  <c r="C5645" i="5"/>
  <c r="C1798" i="5"/>
  <c r="C1799" i="5"/>
  <c r="C1800" i="5"/>
  <c r="C1801" i="5"/>
  <c r="C5646" i="5"/>
  <c r="C5647" i="5"/>
  <c r="C1802" i="5"/>
  <c r="C1803" i="5"/>
  <c r="C5648" i="5"/>
  <c r="C1804" i="5"/>
  <c r="C1805" i="5"/>
  <c r="C1806" i="5"/>
  <c r="C1807" i="5"/>
  <c r="C1808" i="5"/>
  <c r="C1809" i="5"/>
  <c r="C1810" i="5"/>
  <c r="C1811" i="5"/>
  <c r="C1812" i="5"/>
  <c r="C5649" i="5"/>
  <c r="C5650" i="5"/>
  <c r="C5651" i="5"/>
  <c r="C1813" i="5"/>
  <c r="C1814" i="5"/>
  <c r="C1815" i="5"/>
  <c r="C5652" i="5"/>
  <c r="C5653" i="5"/>
  <c r="C1816" i="5"/>
  <c r="C1817" i="5"/>
  <c r="C5654" i="5"/>
  <c r="C1818" i="5"/>
  <c r="C5655" i="5"/>
  <c r="C5656" i="5"/>
  <c r="C1819" i="5"/>
  <c r="C1820" i="5"/>
  <c r="C1821" i="5"/>
  <c r="C1822" i="5"/>
  <c r="C1823" i="5"/>
  <c r="C5657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5658" i="5"/>
  <c r="C5659" i="5"/>
  <c r="C5660" i="5"/>
  <c r="C1836" i="5"/>
  <c r="C5661" i="5"/>
  <c r="C1837" i="5"/>
  <c r="C5662" i="5"/>
  <c r="C1838" i="5"/>
  <c r="C1839" i="5"/>
  <c r="C5663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5664" i="5"/>
  <c r="C1852" i="5"/>
  <c r="C1853" i="5"/>
  <c r="C1854" i="5"/>
  <c r="C5665" i="5"/>
  <c r="C5666" i="5"/>
  <c r="C1855" i="5"/>
  <c r="C5667" i="5"/>
  <c r="C1856" i="5"/>
  <c r="C5668" i="5"/>
  <c r="C5669" i="5"/>
  <c r="C1857" i="5"/>
  <c r="C1858" i="5"/>
  <c r="C1859" i="5"/>
  <c r="C1860" i="5"/>
  <c r="C1861" i="5"/>
  <c r="C5670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5671" i="5"/>
  <c r="C1874" i="5"/>
  <c r="C5672" i="5"/>
  <c r="C5673" i="5"/>
  <c r="C1875" i="5"/>
  <c r="C1876" i="5"/>
  <c r="C1877" i="5"/>
  <c r="C1878" i="5"/>
  <c r="C1879" i="5"/>
  <c r="C5674" i="5"/>
  <c r="C1880" i="5"/>
  <c r="C5675" i="5"/>
  <c r="C1881" i="5"/>
  <c r="C1882" i="5"/>
  <c r="C1883" i="5"/>
  <c r="C1884" i="5"/>
  <c r="C1885" i="5"/>
  <c r="C1886" i="5"/>
  <c r="C1887" i="5"/>
  <c r="C1888" i="5"/>
  <c r="C1889" i="5"/>
  <c r="C5676" i="5"/>
  <c r="C1890" i="5"/>
  <c r="C1891" i="5"/>
  <c r="C1892" i="5"/>
  <c r="C5677" i="5"/>
  <c r="C5678" i="5"/>
  <c r="C1893" i="5"/>
  <c r="C1894" i="5"/>
  <c r="C1895" i="5"/>
  <c r="C1896" i="5"/>
  <c r="C1897" i="5"/>
  <c r="C1898" i="5"/>
  <c r="C1899" i="5"/>
  <c r="C1900" i="5"/>
  <c r="C5679" i="5"/>
  <c r="C1901" i="5"/>
  <c r="C5680" i="5"/>
  <c r="C5681" i="5"/>
  <c r="C5682" i="5"/>
  <c r="C5683" i="5"/>
  <c r="C1902" i="5"/>
  <c r="C1903" i="5"/>
  <c r="C1904" i="5"/>
  <c r="C1905" i="5"/>
  <c r="C1906" i="5"/>
  <c r="C1907" i="5"/>
  <c r="C1908" i="5"/>
  <c r="C5684" i="5"/>
  <c r="C1909" i="5"/>
  <c r="C1910" i="5"/>
  <c r="C1911" i="5"/>
  <c r="C5685" i="5"/>
  <c r="C1912" i="5"/>
  <c r="C5686" i="5"/>
  <c r="C5687" i="5"/>
  <c r="C1913" i="5"/>
  <c r="C1914" i="5"/>
  <c r="C1915" i="5"/>
  <c r="C1916" i="5"/>
  <c r="C1917" i="5"/>
  <c r="C1918" i="5"/>
  <c r="C5688" i="5"/>
  <c r="C1919" i="5"/>
  <c r="C1920" i="5"/>
  <c r="C1921" i="5"/>
  <c r="C1922" i="5"/>
  <c r="C5689" i="5"/>
  <c r="C5690" i="5"/>
  <c r="C1923" i="5"/>
  <c r="C1924" i="5"/>
  <c r="C1925" i="5"/>
  <c r="C1926" i="5"/>
  <c r="C1927" i="5"/>
  <c r="C1928" i="5"/>
  <c r="C5691" i="5"/>
  <c r="C5692" i="5"/>
  <c r="C5693" i="5"/>
  <c r="C5694" i="5"/>
  <c r="C1929" i="5"/>
  <c r="C1930" i="5"/>
  <c r="C1931" i="5"/>
  <c r="C1932" i="5"/>
  <c r="C6398" i="5"/>
  <c r="C1933" i="5"/>
  <c r="C1934" i="5"/>
  <c r="C1935" i="5"/>
  <c r="C1936" i="5"/>
  <c r="C1937" i="5"/>
  <c r="C1938" i="5"/>
  <c r="C1939" i="5"/>
  <c r="C5695" i="5"/>
  <c r="C1940" i="5"/>
  <c r="C1941" i="5"/>
  <c r="C1942" i="5"/>
  <c r="C1943" i="5"/>
  <c r="C1944" i="5"/>
  <c r="C1945" i="5"/>
  <c r="C1946" i="5"/>
  <c r="C1947" i="5"/>
  <c r="C1948" i="5"/>
  <c r="C1949" i="5"/>
  <c r="C1950" i="5"/>
  <c r="C5696" i="5"/>
  <c r="C1951" i="5"/>
  <c r="C5697" i="5"/>
  <c r="C1952" i="5"/>
  <c r="C1953" i="5"/>
  <c r="C1954" i="5"/>
  <c r="C1955" i="5"/>
  <c r="C5698" i="5"/>
  <c r="C1956" i="5"/>
  <c r="C1957" i="5"/>
  <c r="C1958" i="5"/>
  <c r="C1959" i="5"/>
  <c r="C1960" i="5"/>
  <c r="C5699" i="5"/>
  <c r="C6399" i="5"/>
  <c r="C5700" i="5"/>
  <c r="C5701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5702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5703" i="5"/>
  <c r="C5704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5705" i="5"/>
  <c r="C2001" i="5"/>
  <c r="C2002" i="5"/>
  <c r="C2003" i="5"/>
  <c r="C2004" i="5"/>
  <c r="C5706" i="5"/>
  <c r="C2005" i="5"/>
  <c r="C5707" i="5"/>
  <c r="C2006" i="5"/>
  <c r="C2007" i="5"/>
  <c r="C2008" i="5"/>
  <c r="C2009" i="5"/>
  <c r="C5708" i="5"/>
  <c r="C5709" i="5"/>
  <c r="C2010" i="5"/>
  <c r="C5710" i="5"/>
  <c r="C5711" i="5"/>
  <c r="C5712" i="5"/>
  <c r="C2011" i="5"/>
  <c r="C2012" i="5"/>
  <c r="C2013" i="5"/>
  <c r="C2014" i="5"/>
  <c r="C2015" i="5"/>
  <c r="C2016" i="5"/>
  <c r="C2017" i="5"/>
  <c r="C2018" i="5"/>
  <c r="C2019" i="5"/>
  <c r="C5713" i="5"/>
  <c r="C2020" i="5"/>
  <c r="C2021" i="5"/>
  <c r="C2022" i="5"/>
  <c r="C2023" i="5"/>
  <c r="C5714" i="5"/>
  <c r="C2024" i="5"/>
  <c r="C2025" i="5"/>
  <c r="C5715" i="5"/>
  <c r="C2026" i="5"/>
  <c r="C2027" i="5"/>
  <c r="C2028" i="5"/>
  <c r="C2029" i="5"/>
  <c r="C5716" i="5"/>
  <c r="C5717" i="5"/>
  <c r="C2030" i="5"/>
  <c r="C2031" i="5"/>
  <c r="C2032" i="5"/>
  <c r="C2033" i="5"/>
  <c r="C2034" i="5"/>
  <c r="C2035" i="5"/>
  <c r="C5718" i="5"/>
  <c r="C2036" i="5"/>
  <c r="C2037" i="5"/>
  <c r="C2038" i="5"/>
  <c r="C2039" i="5"/>
  <c r="C2040" i="5"/>
  <c r="C2041" i="5"/>
  <c r="C2042" i="5"/>
  <c r="C2043" i="5"/>
  <c r="C5719" i="5"/>
  <c r="C5720" i="5"/>
  <c r="C2044" i="5"/>
  <c r="C5721" i="5"/>
  <c r="C2045" i="5"/>
  <c r="C2046" i="5"/>
  <c r="C2047" i="5"/>
  <c r="C2048" i="5"/>
  <c r="C2049" i="5"/>
  <c r="C5722" i="5"/>
  <c r="C5723" i="5"/>
  <c r="C2050" i="5"/>
  <c r="C2051" i="5"/>
  <c r="C2052" i="5"/>
  <c r="C5724" i="5"/>
  <c r="C5725" i="5"/>
  <c r="C2053" i="5"/>
  <c r="C2054" i="5"/>
  <c r="C2055" i="5"/>
  <c r="C2056" i="5"/>
  <c r="C2057" i="5"/>
  <c r="C2058" i="5"/>
  <c r="C2059" i="5"/>
  <c r="C2060" i="5"/>
  <c r="C5726" i="5"/>
  <c r="C5727" i="5"/>
  <c r="C5728" i="5"/>
  <c r="C5729" i="5"/>
  <c r="C2061" i="5"/>
  <c r="C2062" i="5"/>
  <c r="C5730" i="5"/>
  <c r="C2063" i="5"/>
  <c r="C2064" i="5"/>
  <c r="C2065" i="5"/>
  <c r="C2066" i="5"/>
  <c r="C2067" i="5"/>
  <c r="C2068" i="5"/>
  <c r="C2069" i="5"/>
  <c r="C2070" i="5"/>
  <c r="C2071" i="5"/>
  <c r="C5731" i="5"/>
  <c r="C2072" i="5"/>
  <c r="C5732" i="5"/>
  <c r="C2073" i="5"/>
  <c r="C2074" i="5"/>
  <c r="C2075" i="5"/>
  <c r="C2076" i="5"/>
  <c r="C2077" i="5"/>
  <c r="C5733" i="5"/>
  <c r="C5734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6400" i="5"/>
  <c r="C2091" i="5"/>
  <c r="C2092" i="5"/>
  <c r="C5735" i="5"/>
  <c r="C2093" i="5"/>
  <c r="C2094" i="5"/>
  <c r="C2095" i="5"/>
  <c r="C2096" i="5"/>
  <c r="C5736" i="5"/>
  <c r="C5737" i="5"/>
  <c r="C2097" i="5"/>
  <c r="C2098" i="5"/>
  <c r="C2099" i="5"/>
  <c r="C2100" i="5"/>
  <c r="C2101" i="5"/>
  <c r="C2102" i="5"/>
  <c r="C5738" i="5"/>
  <c r="C2103" i="5"/>
  <c r="C2104" i="5"/>
  <c r="C2105" i="5"/>
  <c r="C2106" i="5"/>
  <c r="C2107" i="5"/>
  <c r="C2108" i="5"/>
  <c r="C2109" i="5"/>
  <c r="C2110" i="5"/>
  <c r="C2111" i="5"/>
  <c r="C2112" i="5"/>
  <c r="C5739" i="5"/>
  <c r="C2113" i="5"/>
  <c r="C6401" i="5"/>
  <c r="C5740" i="5"/>
  <c r="C2114" i="5"/>
  <c r="C2115" i="5"/>
  <c r="C2116" i="5"/>
  <c r="C2117" i="5"/>
  <c r="C2118" i="5"/>
  <c r="C2119" i="5"/>
  <c r="C5741" i="5"/>
  <c r="C2120" i="5"/>
  <c r="C2121" i="5"/>
  <c r="C2122" i="5"/>
  <c r="C2123" i="5"/>
  <c r="C2124" i="5"/>
  <c r="C5742" i="5"/>
  <c r="C2125" i="5"/>
  <c r="C2126" i="5"/>
  <c r="C2127" i="5"/>
  <c r="C2128" i="5"/>
  <c r="C2129" i="5"/>
  <c r="C2130" i="5"/>
  <c r="C2131" i="5"/>
  <c r="C2132" i="5"/>
  <c r="C2133" i="5"/>
  <c r="C2134" i="5"/>
  <c r="C5743" i="5"/>
  <c r="C2135" i="5"/>
  <c r="C2136" i="5"/>
  <c r="C2137" i="5"/>
  <c r="C2138" i="5"/>
  <c r="C2139" i="5"/>
  <c r="C2140" i="5"/>
  <c r="C2141" i="5"/>
  <c r="C2142" i="5"/>
  <c r="C2143" i="5"/>
  <c r="C2144" i="5"/>
  <c r="C6402" i="5"/>
  <c r="C2145" i="5"/>
  <c r="C2146" i="5"/>
  <c r="C5744" i="5"/>
  <c r="C2147" i="5"/>
  <c r="C2148" i="5"/>
  <c r="C2149" i="5"/>
  <c r="C5745" i="5"/>
  <c r="C2150" i="5"/>
  <c r="C2151" i="5"/>
  <c r="C2152" i="5"/>
  <c r="C2153" i="5"/>
  <c r="C2154" i="5"/>
  <c r="C2155" i="5"/>
  <c r="C5746" i="5"/>
  <c r="C2156" i="5"/>
  <c r="C5747" i="5"/>
  <c r="C2157" i="5"/>
  <c r="C2158" i="5"/>
  <c r="C2159" i="5"/>
  <c r="C2160" i="5"/>
  <c r="C2161" i="5"/>
  <c r="C5748" i="5"/>
  <c r="C2162" i="5"/>
  <c r="C2163" i="5"/>
  <c r="C5749" i="5"/>
  <c r="C2164" i="5"/>
  <c r="C2165" i="5"/>
  <c r="C5750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5751" i="5"/>
  <c r="C2194" i="5"/>
  <c r="C2195" i="5"/>
  <c r="C5752" i="5"/>
  <c r="C2196" i="5"/>
  <c r="C2197" i="5"/>
  <c r="C2198" i="5"/>
  <c r="C2199" i="5"/>
  <c r="C2200" i="5"/>
  <c r="C2201" i="5"/>
  <c r="C2202" i="5"/>
  <c r="C2203" i="5"/>
  <c r="C2204" i="5"/>
  <c r="C2205" i="5"/>
  <c r="C5753" i="5"/>
  <c r="C2206" i="5"/>
  <c r="C2207" i="5"/>
  <c r="C2208" i="5"/>
  <c r="C2209" i="5"/>
  <c r="C5754" i="5"/>
  <c r="C2210" i="5"/>
  <c r="C2211" i="5"/>
  <c r="C2212" i="5"/>
  <c r="C2213" i="5"/>
  <c r="C2214" i="5"/>
  <c r="C2215" i="5"/>
  <c r="C2216" i="5"/>
  <c r="C2217" i="5"/>
  <c r="C2218" i="5"/>
  <c r="C2219" i="5"/>
  <c r="C5755" i="5"/>
  <c r="C2220" i="5"/>
  <c r="C2221" i="5"/>
  <c r="C2222" i="5"/>
  <c r="C2223" i="5"/>
  <c r="C2224" i="5"/>
  <c r="C5756" i="5"/>
  <c r="C5757" i="5"/>
  <c r="C2225" i="5"/>
  <c r="C2226" i="5"/>
  <c r="C5758" i="5"/>
  <c r="C2227" i="5"/>
  <c r="C2228" i="5"/>
  <c r="C2229" i="5"/>
  <c r="C2230" i="5"/>
  <c r="C2231" i="5"/>
  <c r="C5759" i="5"/>
  <c r="C2232" i="5"/>
  <c r="C2233" i="5"/>
  <c r="C5760" i="5"/>
  <c r="C5761" i="5"/>
  <c r="C5762" i="5"/>
  <c r="C2234" i="5"/>
  <c r="C5763" i="5"/>
  <c r="C2235" i="5"/>
  <c r="C2236" i="5"/>
  <c r="C2237" i="5"/>
  <c r="C2238" i="5"/>
  <c r="C5764" i="5"/>
  <c r="C5765" i="5"/>
  <c r="C5766" i="5"/>
  <c r="C2239" i="5"/>
  <c r="C2240" i="5"/>
  <c r="C2241" i="5"/>
  <c r="C2242" i="5"/>
  <c r="C2243" i="5"/>
  <c r="C5767" i="5"/>
  <c r="C2244" i="5"/>
  <c r="C2245" i="5"/>
  <c r="C2246" i="5"/>
  <c r="C2247" i="5"/>
  <c r="C2248" i="5"/>
  <c r="C2249" i="5"/>
  <c r="C6403" i="5"/>
  <c r="C5768" i="5"/>
  <c r="C2250" i="5"/>
  <c r="C2251" i="5"/>
  <c r="C5769" i="5"/>
  <c r="C2252" i="5"/>
  <c r="C2253" i="5"/>
  <c r="C2254" i="5"/>
  <c r="C2255" i="5"/>
  <c r="C2256" i="5"/>
  <c r="C2257" i="5"/>
  <c r="C2258" i="5"/>
  <c r="C2259" i="5"/>
  <c r="C2260" i="5"/>
  <c r="C5770" i="5"/>
  <c r="C2261" i="5"/>
  <c r="C2262" i="5"/>
  <c r="C2263" i="5"/>
  <c r="C5771" i="5"/>
  <c r="C2264" i="5"/>
  <c r="C2265" i="5"/>
  <c r="C2266" i="5"/>
  <c r="C2267" i="5"/>
  <c r="C2268" i="5"/>
  <c r="C5772" i="5"/>
  <c r="C2269" i="5"/>
  <c r="C2270" i="5"/>
  <c r="C2271" i="5"/>
  <c r="C2272" i="5"/>
  <c r="C2273" i="5"/>
  <c r="C2274" i="5"/>
  <c r="C5773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5774" i="5"/>
  <c r="C5775" i="5"/>
  <c r="C2287" i="5"/>
  <c r="C2288" i="5"/>
  <c r="C2289" i="5"/>
  <c r="C2290" i="5"/>
  <c r="C2291" i="5"/>
  <c r="C5776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5777" i="5"/>
  <c r="C2307" i="5"/>
  <c r="C2308" i="5"/>
  <c r="C2309" i="5"/>
  <c r="C2310" i="5"/>
  <c r="C5778" i="5"/>
  <c r="C5779" i="5"/>
  <c r="C2311" i="5"/>
  <c r="C2312" i="5"/>
  <c r="C2313" i="5"/>
  <c r="C2314" i="5"/>
  <c r="C2315" i="5"/>
  <c r="C2316" i="5"/>
  <c r="C2317" i="5"/>
  <c r="C2318" i="5"/>
  <c r="C5780" i="5"/>
  <c r="C2319" i="5"/>
  <c r="C5781" i="5"/>
  <c r="C2320" i="5"/>
  <c r="C5782" i="5"/>
  <c r="C2321" i="5"/>
  <c r="C2322" i="5"/>
  <c r="C2323" i="5"/>
  <c r="C5783" i="5"/>
  <c r="C2324" i="5"/>
  <c r="C2325" i="5"/>
  <c r="C5784" i="5"/>
  <c r="C5785" i="5"/>
  <c r="C2326" i="5"/>
  <c r="C2327" i="5"/>
  <c r="C2328" i="5"/>
  <c r="C2329" i="5"/>
  <c r="C2330" i="5"/>
  <c r="C2331" i="5"/>
  <c r="C2332" i="5"/>
  <c r="C2333" i="5"/>
  <c r="C2334" i="5"/>
  <c r="C5786" i="5"/>
  <c r="C2335" i="5"/>
  <c r="C2336" i="5"/>
  <c r="C2337" i="5"/>
  <c r="C578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5788" i="5"/>
  <c r="C2353" i="5"/>
  <c r="C2354" i="5"/>
  <c r="C5789" i="5"/>
  <c r="C2355" i="5"/>
  <c r="C5790" i="5"/>
  <c r="C2356" i="5"/>
  <c r="C2357" i="5"/>
  <c r="C2358" i="5"/>
  <c r="C2359" i="5"/>
  <c r="C5791" i="5"/>
  <c r="C2360" i="5"/>
  <c r="C5792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5793" i="5"/>
  <c r="C2377" i="5"/>
  <c r="C2378" i="5"/>
  <c r="C2379" i="5"/>
  <c r="C2380" i="5"/>
  <c r="C2381" i="5"/>
  <c r="C2382" i="5"/>
  <c r="C2383" i="5"/>
  <c r="C2384" i="5"/>
  <c r="C2385" i="5"/>
  <c r="C2386" i="5"/>
  <c r="C2387" i="5"/>
  <c r="C5794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5795" i="5"/>
  <c r="C5796" i="5"/>
  <c r="C2404" i="5"/>
  <c r="C2405" i="5"/>
  <c r="C2406" i="5"/>
  <c r="C2407" i="5"/>
  <c r="C2408" i="5"/>
  <c r="C2409" i="5"/>
  <c r="C2410" i="5"/>
  <c r="C2411" i="5"/>
  <c r="C2412" i="5"/>
  <c r="C2413" i="5"/>
  <c r="C2414" i="5"/>
  <c r="C5797" i="5"/>
  <c r="C5798" i="5"/>
  <c r="C2415" i="5"/>
  <c r="C2416" i="5"/>
  <c r="C2417" i="5"/>
  <c r="C5799" i="5"/>
  <c r="C2418" i="5"/>
  <c r="C2419" i="5"/>
  <c r="C2420" i="5"/>
  <c r="C2421" i="5"/>
  <c r="C2422" i="5"/>
  <c r="C2423" i="5"/>
  <c r="C2424" i="5"/>
  <c r="C2425" i="5"/>
  <c r="C2426" i="5"/>
  <c r="C2427" i="5"/>
  <c r="C5800" i="5"/>
  <c r="C2428" i="5"/>
  <c r="C2429" i="5"/>
  <c r="C2430" i="5"/>
  <c r="C2431" i="5"/>
  <c r="C2432" i="5"/>
  <c r="C2433" i="5"/>
  <c r="C2434" i="5"/>
  <c r="C2435" i="5"/>
  <c r="C2436" i="5"/>
  <c r="C2437" i="5"/>
  <c r="C5801" i="5"/>
  <c r="C2438" i="5"/>
  <c r="C2439" i="5"/>
  <c r="C2440" i="5"/>
  <c r="C2441" i="5"/>
  <c r="C2442" i="5"/>
  <c r="C2443" i="5"/>
  <c r="C2444" i="5"/>
  <c r="C5802" i="5"/>
  <c r="C2445" i="5"/>
  <c r="C2446" i="5"/>
  <c r="C2447" i="5"/>
  <c r="C2448" i="5"/>
  <c r="C5803" i="5"/>
  <c r="C5804" i="5"/>
  <c r="C2449" i="5"/>
  <c r="C2450" i="5"/>
  <c r="C2451" i="5"/>
  <c r="C2452" i="5"/>
  <c r="C5805" i="5"/>
  <c r="C2453" i="5"/>
  <c r="C2454" i="5"/>
  <c r="C2455" i="5"/>
  <c r="C2456" i="5"/>
  <c r="C2457" i="5"/>
  <c r="C2458" i="5"/>
  <c r="C5806" i="5"/>
  <c r="C5807" i="5"/>
  <c r="C2459" i="5"/>
  <c r="C2460" i="5"/>
  <c r="C2461" i="5"/>
  <c r="C2462" i="5"/>
  <c r="C5808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5809" i="5"/>
  <c r="C2475" i="5"/>
  <c r="C2476" i="5"/>
  <c r="C2477" i="5"/>
  <c r="C2478" i="5"/>
  <c r="C2479" i="5"/>
  <c r="C2480" i="5"/>
  <c r="C2481" i="5"/>
  <c r="C2482" i="5"/>
  <c r="C2483" i="5"/>
  <c r="C2484" i="5"/>
  <c r="C5810" i="5"/>
  <c r="C2485" i="5"/>
  <c r="C2486" i="5"/>
  <c r="C2487" i="5"/>
  <c r="C2488" i="5"/>
  <c r="C2489" i="5"/>
  <c r="C2490" i="5"/>
  <c r="C2491" i="5"/>
  <c r="C2492" i="5"/>
  <c r="C2493" i="5"/>
  <c r="C2494" i="5"/>
  <c r="C2495" i="5"/>
  <c r="C5811" i="5"/>
  <c r="C2496" i="5"/>
  <c r="C2497" i="5"/>
  <c r="C2498" i="5"/>
  <c r="C2499" i="5"/>
  <c r="C5812" i="5"/>
  <c r="C2500" i="5"/>
  <c r="C2501" i="5"/>
  <c r="C2502" i="5"/>
  <c r="C2503" i="5"/>
  <c r="C2504" i="5"/>
  <c r="C5813" i="5"/>
  <c r="C2505" i="5"/>
  <c r="C2506" i="5"/>
  <c r="C2507" i="5"/>
  <c r="C2508" i="5"/>
  <c r="C2509" i="5"/>
  <c r="C2510" i="5"/>
  <c r="C2511" i="5"/>
  <c r="C2512" i="5"/>
  <c r="C2513" i="5"/>
  <c r="C2514" i="5"/>
  <c r="C5814" i="5"/>
  <c r="C2515" i="5"/>
  <c r="C2516" i="5"/>
  <c r="C2517" i="5"/>
  <c r="C2518" i="5"/>
  <c r="C2519" i="5"/>
  <c r="C2520" i="5"/>
  <c r="C5815" i="5"/>
  <c r="C2521" i="5"/>
  <c r="C5816" i="5"/>
  <c r="C2522" i="5"/>
  <c r="C2523" i="5"/>
  <c r="C5817" i="5"/>
  <c r="C2524" i="5"/>
  <c r="C2525" i="5"/>
  <c r="C5818" i="5"/>
  <c r="C2526" i="5"/>
  <c r="C2527" i="5"/>
  <c r="C2528" i="5"/>
  <c r="C5819" i="5"/>
  <c r="C2529" i="5"/>
  <c r="C5820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5821" i="5"/>
  <c r="C2545" i="5"/>
  <c r="C2546" i="5"/>
  <c r="C2547" i="5"/>
  <c r="C2548" i="5"/>
  <c r="C5822" i="5"/>
  <c r="C2549" i="5"/>
  <c r="C5823" i="5"/>
  <c r="C2550" i="5"/>
  <c r="C2551" i="5"/>
  <c r="C5824" i="5"/>
  <c r="C2552" i="5"/>
  <c r="C2553" i="5"/>
  <c r="C5825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5826" i="5"/>
  <c r="C5827" i="5"/>
  <c r="C2567" i="5"/>
  <c r="C2568" i="5"/>
  <c r="C2569" i="5"/>
  <c r="C2570" i="5"/>
  <c r="C2571" i="5"/>
  <c r="C2572" i="5"/>
  <c r="C2573" i="5"/>
  <c r="C2574" i="5"/>
  <c r="C5828" i="5"/>
  <c r="C2575" i="5"/>
  <c r="C2576" i="5"/>
  <c r="C2577" i="5"/>
  <c r="C5829" i="5"/>
  <c r="C5830" i="5"/>
  <c r="C2578" i="5"/>
  <c r="C2579" i="5"/>
  <c r="C2580" i="5"/>
  <c r="C5831" i="5"/>
  <c r="C2581" i="5"/>
  <c r="C2582" i="5"/>
  <c r="C2583" i="5"/>
  <c r="C5832" i="5"/>
  <c r="C2584" i="5"/>
  <c r="C2585" i="5"/>
  <c r="C2586" i="5"/>
  <c r="C5833" i="5"/>
  <c r="C2587" i="5"/>
  <c r="C5834" i="5"/>
  <c r="C2588" i="5"/>
  <c r="C2589" i="5"/>
  <c r="C2590" i="5"/>
  <c r="C2591" i="5"/>
  <c r="C2592" i="5"/>
  <c r="C2593" i="5"/>
  <c r="C2594" i="5"/>
  <c r="C2595" i="5"/>
  <c r="C2596" i="5"/>
  <c r="C2597" i="5"/>
  <c r="C2598" i="5"/>
  <c r="C5835" i="5"/>
  <c r="C5836" i="5"/>
  <c r="C2599" i="5"/>
  <c r="C2600" i="5"/>
  <c r="C2601" i="5"/>
  <c r="C5837" i="5"/>
  <c r="C2602" i="5"/>
  <c r="C5838" i="5"/>
  <c r="C2603" i="5"/>
  <c r="C2604" i="5"/>
  <c r="C2605" i="5"/>
  <c r="C2606" i="5"/>
  <c r="C2607" i="5"/>
  <c r="C2608" i="5"/>
  <c r="C2609" i="5"/>
  <c r="C2610" i="5"/>
  <c r="C2611" i="5"/>
  <c r="C2612" i="5"/>
  <c r="C5839" i="5"/>
  <c r="C2613" i="5"/>
  <c r="C2614" i="5"/>
  <c r="C2615" i="5"/>
  <c r="C2616" i="5"/>
  <c r="C2617" i="5"/>
  <c r="C5840" i="5"/>
  <c r="C2618" i="5"/>
  <c r="C2619" i="5"/>
  <c r="C2620" i="5"/>
  <c r="C2621" i="5"/>
  <c r="C2622" i="5"/>
  <c r="C5841" i="5"/>
  <c r="C2623" i="5"/>
  <c r="C2624" i="5"/>
  <c r="C2625" i="5"/>
  <c r="C5842" i="5"/>
  <c r="C2626" i="5"/>
  <c r="C2627" i="5"/>
  <c r="C2628" i="5"/>
  <c r="C2629" i="5"/>
  <c r="C2630" i="5"/>
  <c r="C2631" i="5"/>
  <c r="C2632" i="5"/>
  <c r="C2633" i="5"/>
  <c r="C5843" i="5"/>
  <c r="C5844" i="5"/>
  <c r="C5845" i="5"/>
  <c r="C5846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5847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5848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5849" i="5"/>
  <c r="C5850" i="5"/>
  <c r="C2682" i="5"/>
  <c r="C2683" i="5"/>
  <c r="C2684" i="5"/>
  <c r="C5851" i="5"/>
  <c r="C2685" i="5"/>
  <c r="C5852" i="5"/>
  <c r="C2686" i="5"/>
  <c r="C2687" i="5"/>
  <c r="C2688" i="5"/>
  <c r="C5853" i="5"/>
  <c r="C2689" i="5"/>
  <c r="C2690" i="5"/>
  <c r="C2691" i="5"/>
  <c r="C2692" i="5"/>
  <c r="C6404" i="5"/>
  <c r="C2693" i="5"/>
  <c r="C2694" i="5"/>
  <c r="C2695" i="5"/>
  <c r="C5854" i="5"/>
  <c r="C2696" i="5"/>
  <c r="C2697" i="5"/>
  <c r="C2698" i="5"/>
  <c r="C2699" i="5"/>
  <c r="C2700" i="5"/>
  <c r="C2701" i="5"/>
  <c r="C2702" i="5"/>
  <c r="C2703" i="5"/>
  <c r="C5855" i="5"/>
  <c r="C2704" i="5"/>
  <c r="C2705" i="5"/>
  <c r="C2706" i="5"/>
  <c r="C2707" i="5"/>
  <c r="C2708" i="5"/>
  <c r="C2709" i="5"/>
  <c r="C2710" i="5"/>
  <c r="C5856" i="5"/>
  <c r="C2711" i="5"/>
  <c r="C2712" i="5"/>
  <c r="C2713" i="5"/>
  <c r="C2714" i="5"/>
  <c r="C2715" i="5"/>
  <c r="C2716" i="5"/>
  <c r="C2717" i="5"/>
  <c r="C2718" i="5"/>
  <c r="C2719" i="5"/>
  <c r="C5857" i="5"/>
  <c r="C2720" i="5"/>
  <c r="C2721" i="5"/>
  <c r="C2722" i="5"/>
  <c r="C2723" i="5"/>
  <c r="C2724" i="5"/>
  <c r="C5858" i="5"/>
  <c r="C2725" i="5"/>
  <c r="C2726" i="5"/>
  <c r="C2727" i="5"/>
  <c r="C2728" i="5"/>
  <c r="C2729" i="5"/>
  <c r="C585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5860" i="5"/>
  <c r="C5861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5862" i="5"/>
  <c r="C5863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5864" i="5"/>
  <c r="C2774" i="5"/>
  <c r="C2775" i="5"/>
  <c r="C2776" i="5"/>
  <c r="C2777" i="5"/>
  <c r="C2778" i="5"/>
  <c r="C2779" i="5"/>
  <c r="C5865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5866" i="5"/>
  <c r="C2794" i="5"/>
  <c r="C2795" i="5"/>
  <c r="C2796" i="5"/>
  <c r="C5867" i="5"/>
  <c r="C2797" i="5"/>
  <c r="C2798" i="5"/>
  <c r="C2799" i="5"/>
  <c r="C5868" i="5"/>
  <c r="C2800" i="5"/>
  <c r="C5869" i="5"/>
  <c r="C2801" i="5"/>
  <c r="C5870" i="5"/>
  <c r="C5871" i="5"/>
  <c r="C2802" i="5"/>
  <c r="C2803" i="5"/>
  <c r="C2804" i="5"/>
  <c r="C2805" i="5"/>
  <c r="C2806" i="5"/>
  <c r="C2807" i="5"/>
  <c r="C2808" i="5"/>
  <c r="C5872" i="5"/>
  <c r="C2809" i="5"/>
  <c r="C2810" i="5"/>
  <c r="C2811" i="5"/>
  <c r="C2812" i="5"/>
  <c r="C2813" i="5"/>
  <c r="C2814" i="5"/>
  <c r="C5873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5874" i="5"/>
  <c r="C2829" i="5"/>
  <c r="C5875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5876" i="5"/>
  <c r="C2850" i="5"/>
  <c r="C2851" i="5"/>
  <c r="C2852" i="5"/>
  <c r="C2853" i="5"/>
  <c r="C2854" i="5"/>
  <c r="C2855" i="5"/>
  <c r="C2856" i="5"/>
  <c r="C5877" i="5"/>
  <c r="C5878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5879" i="5"/>
  <c r="C5880" i="5"/>
  <c r="C2874" i="5"/>
  <c r="C5881" i="5"/>
  <c r="C2875" i="5"/>
  <c r="C2876" i="5"/>
  <c r="C2877" i="5"/>
  <c r="C5882" i="5"/>
  <c r="C2878" i="5"/>
  <c r="C5883" i="5"/>
  <c r="C2879" i="5"/>
  <c r="C2880" i="5"/>
  <c r="C2881" i="5"/>
  <c r="C2882" i="5"/>
  <c r="C2883" i="5"/>
  <c r="C2884" i="5"/>
  <c r="C5884" i="5"/>
  <c r="C5885" i="5"/>
  <c r="C2885" i="5"/>
  <c r="C2886" i="5"/>
  <c r="C2887" i="5"/>
  <c r="C2888" i="5"/>
  <c r="C2889" i="5"/>
  <c r="C5886" i="5"/>
  <c r="C5887" i="5"/>
  <c r="C2890" i="5"/>
  <c r="C5888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5889" i="5"/>
  <c r="C5890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589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5892" i="5"/>
  <c r="C5893" i="5"/>
  <c r="C2940" i="5"/>
  <c r="C2941" i="5"/>
  <c r="C5894" i="5"/>
  <c r="C2942" i="5"/>
  <c r="C2943" i="5"/>
  <c r="C2944" i="5"/>
  <c r="C2945" i="5"/>
  <c r="C2946" i="5"/>
  <c r="C2947" i="5"/>
  <c r="C2948" i="5"/>
  <c r="C2949" i="5"/>
  <c r="C5895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5896" i="5"/>
  <c r="C5897" i="5"/>
  <c r="C2962" i="5"/>
  <c r="C2963" i="5"/>
  <c r="C2964" i="5"/>
  <c r="C2965" i="5"/>
  <c r="C2966" i="5"/>
  <c r="C2967" i="5"/>
  <c r="C2968" i="5"/>
  <c r="C2969" i="5"/>
  <c r="C2970" i="5"/>
  <c r="C5898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5899" i="5"/>
  <c r="C2994" i="5"/>
  <c r="C2995" i="5"/>
  <c r="C2996" i="5"/>
  <c r="C2997" i="5"/>
  <c r="C2998" i="5"/>
  <c r="C2999" i="5"/>
  <c r="C3000" i="5"/>
  <c r="C5900" i="5"/>
  <c r="C3001" i="5"/>
  <c r="C3002" i="5"/>
  <c r="C3003" i="5"/>
  <c r="C5901" i="5"/>
  <c r="C3004" i="5"/>
  <c r="C3005" i="5"/>
  <c r="C3006" i="5"/>
  <c r="C3007" i="5"/>
  <c r="C3008" i="5"/>
  <c r="C5902" i="5"/>
  <c r="C3009" i="5"/>
  <c r="C3010" i="5"/>
  <c r="C3011" i="5"/>
  <c r="C3012" i="5"/>
  <c r="C3013" i="5"/>
  <c r="C3014" i="5"/>
  <c r="C3015" i="5"/>
  <c r="C3016" i="5"/>
  <c r="C3017" i="5"/>
  <c r="C3018" i="5"/>
  <c r="C5903" i="5"/>
  <c r="C3019" i="5"/>
  <c r="C5904" i="5"/>
  <c r="C3020" i="5"/>
  <c r="C3021" i="5"/>
  <c r="C3022" i="5"/>
  <c r="C3023" i="5"/>
  <c r="C3024" i="5"/>
  <c r="C3025" i="5"/>
  <c r="C3026" i="5"/>
  <c r="C3027" i="5"/>
  <c r="C5905" i="5"/>
  <c r="C3028" i="5"/>
  <c r="C5906" i="5"/>
  <c r="C3029" i="5"/>
  <c r="C3030" i="5"/>
  <c r="C3031" i="5"/>
  <c r="C3032" i="5"/>
  <c r="C5907" i="5"/>
  <c r="C3033" i="5"/>
  <c r="C3034" i="5"/>
  <c r="C5908" i="5"/>
  <c r="C3035" i="5"/>
  <c r="C3036" i="5"/>
  <c r="C3037" i="5"/>
  <c r="C3038" i="5"/>
  <c r="C3039" i="5"/>
  <c r="C3040" i="5"/>
  <c r="C3041" i="5"/>
  <c r="C3042" i="5"/>
  <c r="C5909" i="5"/>
  <c r="C3043" i="5"/>
  <c r="C3044" i="5"/>
  <c r="C3045" i="5"/>
  <c r="C5910" i="5"/>
  <c r="C3046" i="5"/>
  <c r="C5911" i="5"/>
  <c r="C3047" i="5"/>
  <c r="C5912" i="5"/>
  <c r="C3048" i="5"/>
  <c r="C3049" i="5"/>
  <c r="C3050" i="5"/>
  <c r="C5913" i="5"/>
  <c r="C3051" i="5"/>
  <c r="C3052" i="5"/>
  <c r="C3053" i="5"/>
  <c r="C5914" i="5"/>
  <c r="C3054" i="5"/>
  <c r="C3055" i="5"/>
  <c r="C3056" i="5"/>
  <c r="C3057" i="5"/>
  <c r="C3058" i="5"/>
  <c r="C3059" i="5"/>
  <c r="C3060" i="5"/>
  <c r="C3061" i="5"/>
  <c r="C5915" i="5"/>
  <c r="C3062" i="5"/>
  <c r="C3063" i="5"/>
  <c r="C3064" i="5"/>
  <c r="C3065" i="5"/>
  <c r="C3066" i="5"/>
  <c r="C5916" i="5"/>
  <c r="C3067" i="5"/>
  <c r="C3068" i="5"/>
  <c r="C3069" i="5"/>
  <c r="C5917" i="5"/>
  <c r="C5918" i="5"/>
  <c r="C3070" i="5"/>
  <c r="C5919" i="5"/>
  <c r="C3071" i="5"/>
  <c r="C3072" i="5"/>
  <c r="C3073" i="5"/>
  <c r="C3074" i="5"/>
  <c r="C3075" i="5"/>
  <c r="C3076" i="5"/>
  <c r="C3077" i="5"/>
  <c r="C5920" i="5"/>
  <c r="C3078" i="5"/>
  <c r="C3079" i="5"/>
  <c r="C3080" i="5"/>
  <c r="C3081" i="5"/>
  <c r="C3082" i="5"/>
  <c r="C3083" i="5"/>
  <c r="C5921" i="5"/>
  <c r="C3084" i="5"/>
  <c r="C3085" i="5"/>
  <c r="C3086" i="5"/>
  <c r="C5922" i="5"/>
  <c r="C3087" i="5"/>
  <c r="C3088" i="5"/>
  <c r="C3089" i="5"/>
  <c r="C5923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5924" i="5"/>
  <c r="C5925" i="5"/>
  <c r="C3104" i="5"/>
  <c r="C3105" i="5"/>
  <c r="C3106" i="5"/>
  <c r="C592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5927" i="5"/>
  <c r="C3140" i="5"/>
  <c r="C5928" i="5"/>
  <c r="C3141" i="5"/>
  <c r="C3142" i="5"/>
  <c r="C3143" i="5"/>
  <c r="C3144" i="5"/>
  <c r="C3145" i="5"/>
  <c r="C3146" i="5"/>
  <c r="C5929" i="5"/>
  <c r="C3147" i="5"/>
  <c r="C3148" i="5"/>
  <c r="C3149" i="5"/>
  <c r="C3150" i="5"/>
  <c r="C3151" i="5"/>
  <c r="C3152" i="5"/>
  <c r="C3153" i="5"/>
  <c r="C3154" i="5"/>
  <c r="C5930" i="5"/>
  <c r="C3155" i="5"/>
  <c r="C3156" i="5"/>
  <c r="C3157" i="5"/>
  <c r="C3158" i="5"/>
  <c r="C3159" i="5"/>
  <c r="C3160" i="5"/>
  <c r="C5931" i="5"/>
  <c r="C5932" i="5"/>
  <c r="C3161" i="5"/>
  <c r="C3162" i="5"/>
  <c r="C3163" i="5"/>
  <c r="C3164" i="5"/>
  <c r="C3165" i="5"/>
  <c r="C3166" i="5"/>
  <c r="C5933" i="5"/>
  <c r="C3167" i="5"/>
  <c r="C3168" i="5"/>
  <c r="C5934" i="5"/>
  <c r="C3169" i="5"/>
  <c r="C3170" i="5"/>
  <c r="C3171" i="5"/>
  <c r="C3172" i="5"/>
  <c r="C3173" i="5"/>
  <c r="C3174" i="5"/>
  <c r="C5935" i="5"/>
  <c r="C5936" i="5"/>
  <c r="C3175" i="5"/>
  <c r="C3176" i="5"/>
  <c r="C3177" i="5"/>
  <c r="C3178" i="5"/>
  <c r="C3179" i="5"/>
  <c r="C3180" i="5"/>
  <c r="C5937" i="5"/>
  <c r="C3181" i="5"/>
  <c r="C3182" i="5"/>
  <c r="C3183" i="5"/>
  <c r="C3184" i="5"/>
  <c r="C3185" i="5"/>
  <c r="C3186" i="5"/>
  <c r="C5938" i="5"/>
  <c r="C3187" i="5"/>
  <c r="C3188" i="5"/>
  <c r="C3189" i="5"/>
  <c r="C3190" i="5"/>
  <c r="C3191" i="5"/>
  <c r="C3192" i="5"/>
  <c r="C3193" i="5"/>
  <c r="C3194" i="5"/>
  <c r="C3195" i="5"/>
  <c r="C3196" i="5"/>
  <c r="C3197" i="5"/>
  <c r="C5939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5940" i="5"/>
  <c r="C3216" i="5"/>
  <c r="C3217" i="5"/>
  <c r="C3218" i="5"/>
  <c r="C3219" i="5"/>
  <c r="C3220" i="5"/>
  <c r="C3221" i="5"/>
  <c r="C3222" i="5"/>
  <c r="C3223" i="5"/>
  <c r="C5941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5942" i="5"/>
  <c r="C3242" i="5"/>
  <c r="C3243" i="5"/>
  <c r="C3244" i="5"/>
  <c r="C3245" i="5"/>
  <c r="C5943" i="5"/>
  <c r="C3246" i="5"/>
  <c r="C3247" i="5"/>
  <c r="C3248" i="5"/>
  <c r="C5944" i="5"/>
  <c r="C3249" i="5"/>
  <c r="C3250" i="5"/>
  <c r="C3251" i="5"/>
  <c r="C3252" i="5"/>
  <c r="C3253" i="5"/>
  <c r="C3254" i="5"/>
  <c r="C3255" i="5"/>
  <c r="C3256" i="5"/>
  <c r="C3257" i="5"/>
  <c r="C3258" i="5"/>
  <c r="C5945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5946" i="5"/>
  <c r="C3279" i="5"/>
  <c r="C3280" i="5"/>
  <c r="C3281" i="5"/>
  <c r="C3282" i="5"/>
  <c r="C3283" i="5"/>
  <c r="C3284" i="5"/>
  <c r="C3285" i="5"/>
  <c r="C3286" i="5"/>
  <c r="C3287" i="5"/>
  <c r="C594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5948" i="5"/>
  <c r="C3307" i="5"/>
  <c r="C3308" i="5"/>
  <c r="C3309" i="5"/>
  <c r="C3310" i="5"/>
  <c r="C5949" i="5"/>
  <c r="C3311" i="5"/>
  <c r="C3312" i="5"/>
  <c r="C5950" i="5"/>
  <c r="C3313" i="5"/>
  <c r="C3314" i="5"/>
  <c r="C3315" i="5"/>
  <c r="C5951" i="5"/>
  <c r="C3316" i="5"/>
  <c r="C3317" i="5"/>
  <c r="C3318" i="5"/>
  <c r="C3319" i="5"/>
  <c r="C3320" i="5"/>
  <c r="C3321" i="5"/>
  <c r="C3322" i="5"/>
  <c r="C3323" i="5"/>
  <c r="C3324" i="5"/>
  <c r="C5952" i="5"/>
  <c r="C3325" i="5"/>
  <c r="C3326" i="5"/>
  <c r="C3327" i="5"/>
  <c r="C3328" i="5"/>
  <c r="C3329" i="5"/>
  <c r="C3330" i="5"/>
  <c r="C3331" i="5"/>
  <c r="C3332" i="5"/>
  <c r="C3333" i="5"/>
  <c r="C3334" i="5"/>
  <c r="C5953" i="5"/>
  <c r="C3335" i="5"/>
  <c r="C3336" i="5"/>
  <c r="C5954" i="5"/>
  <c r="C3337" i="5"/>
  <c r="C3338" i="5"/>
  <c r="C3339" i="5"/>
  <c r="C3340" i="5"/>
  <c r="C3341" i="5"/>
  <c r="C3342" i="5"/>
  <c r="C5955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5956" i="5"/>
  <c r="C3357" i="5"/>
  <c r="C3358" i="5"/>
  <c r="C6405" i="5"/>
  <c r="C3359" i="5"/>
  <c r="C3360" i="5"/>
  <c r="C3361" i="5"/>
  <c r="C3362" i="5"/>
  <c r="C3363" i="5"/>
  <c r="C3364" i="5"/>
  <c r="C5957" i="5"/>
  <c r="C3365" i="5"/>
  <c r="C3366" i="5"/>
  <c r="C3367" i="5"/>
  <c r="C5958" i="5"/>
  <c r="C3368" i="5"/>
  <c r="C3369" i="5"/>
  <c r="C5959" i="5"/>
  <c r="C5960" i="5"/>
  <c r="C3370" i="5"/>
  <c r="C5961" i="5"/>
  <c r="C3371" i="5"/>
  <c r="C3372" i="5"/>
  <c r="C3373" i="5"/>
  <c r="C3374" i="5"/>
  <c r="C3375" i="5"/>
  <c r="C3376" i="5"/>
  <c r="C3377" i="5"/>
  <c r="C3378" i="5"/>
  <c r="C3379" i="5"/>
  <c r="C3380" i="5"/>
  <c r="C5962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5963" i="5"/>
  <c r="C3398" i="5"/>
  <c r="C3399" i="5"/>
  <c r="C5964" i="5"/>
  <c r="C3400" i="5"/>
  <c r="C3401" i="5"/>
  <c r="C3402" i="5"/>
  <c r="C3403" i="5"/>
  <c r="C3404" i="5"/>
  <c r="C3405" i="5"/>
  <c r="C596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5966" i="5"/>
  <c r="C3418" i="5"/>
  <c r="C3419" i="5"/>
  <c r="C3420" i="5"/>
  <c r="C5967" i="5"/>
  <c r="C3421" i="5"/>
  <c r="C5968" i="5"/>
  <c r="C3422" i="5"/>
  <c r="C3423" i="5"/>
  <c r="C3424" i="5"/>
  <c r="C3425" i="5"/>
  <c r="C3426" i="5"/>
  <c r="C3427" i="5"/>
  <c r="C5969" i="5"/>
  <c r="C3428" i="5"/>
  <c r="C3429" i="5"/>
  <c r="C3430" i="5"/>
  <c r="C3431" i="5"/>
  <c r="C3432" i="5"/>
  <c r="C3433" i="5"/>
  <c r="C3434" i="5"/>
  <c r="C5970" i="5"/>
  <c r="C3435" i="5"/>
  <c r="C3436" i="5"/>
  <c r="C5971" i="5"/>
  <c r="C3437" i="5"/>
  <c r="C3438" i="5"/>
  <c r="C3439" i="5"/>
  <c r="C5972" i="5"/>
  <c r="C3440" i="5"/>
  <c r="C3441" i="5"/>
  <c r="C3442" i="5"/>
  <c r="C3443" i="5"/>
  <c r="C3444" i="5"/>
  <c r="C3445" i="5"/>
  <c r="C3446" i="5"/>
  <c r="C5973" i="5"/>
  <c r="C3447" i="5"/>
  <c r="C6406" i="5"/>
  <c r="C3448" i="5"/>
  <c r="C3449" i="5"/>
  <c r="C3450" i="5"/>
  <c r="C3451" i="5"/>
  <c r="C5974" i="5"/>
  <c r="C5975" i="5"/>
  <c r="C5976" i="5"/>
  <c r="C5977" i="5"/>
  <c r="C3452" i="5"/>
  <c r="C3453" i="5"/>
  <c r="C3454" i="5"/>
  <c r="C3455" i="5"/>
  <c r="C3456" i="5"/>
  <c r="C3457" i="5"/>
  <c r="C3458" i="5"/>
  <c r="C5978" i="5"/>
  <c r="C3459" i="5"/>
  <c r="C5979" i="5"/>
  <c r="C3460" i="5"/>
  <c r="C5980" i="5"/>
  <c r="C6407" i="5"/>
  <c r="C3461" i="5"/>
  <c r="C3462" i="5"/>
  <c r="C3463" i="5"/>
  <c r="C3464" i="5"/>
  <c r="C5981" i="5"/>
  <c r="C3465" i="5"/>
  <c r="C3466" i="5"/>
  <c r="C3467" i="5"/>
  <c r="C3468" i="5"/>
  <c r="C3469" i="5"/>
  <c r="C3470" i="5"/>
  <c r="C3471" i="5"/>
  <c r="C5982" i="5"/>
  <c r="C3472" i="5"/>
  <c r="C3473" i="5"/>
  <c r="C3474" i="5"/>
  <c r="C3475" i="5"/>
  <c r="C5983" i="5"/>
  <c r="C3476" i="5"/>
  <c r="C5984" i="5"/>
  <c r="C3477" i="5"/>
  <c r="C3478" i="5"/>
  <c r="C3479" i="5"/>
  <c r="C3480" i="5"/>
  <c r="C5985" i="5"/>
  <c r="C5986" i="5"/>
  <c r="C5987" i="5"/>
  <c r="C3481" i="5"/>
  <c r="C3482" i="5"/>
  <c r="C3483" i="5"/>
  <c r="C3484" i="5"/>
  <c r="C3485" i="5"/>
  <c r="C3486" i="5"/>
  <c r="C6408" i="5"/>
  <c r="C5988" i="5"/>
  <c r="C3487" i="5"/>
  <c r="C3488" i="5"/>
  <c r="C3489" i="5"/>
  <c r="C3490" i="5"/>
  <c r="C3491" i="5"/>
  <c r="C3492" i="5"/>
  <c r="C3493" i="5"/>
  <c r="C3494" i="5"/>
  <c r="C5989" i="5"/>
  <c r="C3495" i="5"/>
  <c r="C3496" i="5"/>
  <c r="C3497" i="5"/>
  <c r="C3498" i="5"/>
  <c r="C3499" i="5"/>
  <c r="C3500" i="5"/>
  <c r="C3501" i="5"/>
  <c r="C3502" i="5"/>
  <c r="C3503" i="5"/>
  <c r="C5990" i="5"/>
  <c r="C5991" i="5"/>
  <c r="C3504" i="5"/>
  <c r="C5992" i="5"/>
  <c r="C3505" i="5"/>
  <c r="C5993" i="5"/>
  <c r="C3506" i="5"/>
  <c r="C3507" i="5"/>
  <c r="C5994" i="5"/>
  <c r="C5995" i="5"/>
  <c r="C3508" i="5"/>
  <c r="C5996" i="5"/>
  <c r="C3509" i="5"/>
  <c r="C3510" i="5"/>
  <c r="C5997" i="5"/>
  <c r="C3511" i="5"/>
  <c r="C3512" i="5"/>
  <c r="C5998" i="5"/>
  <c r="C3513" i="5"/>
  <c r="C3514" i="5"/>
  <c r="C3515" i="5"/>
  <c r="C5999" i="5"/>
  <c r="C3516" i="5"/>
  <c r="C3517" i="5"/>
  <c r="C3518" i="5"/>
  <c r="C6000" i="5"/>
  <c r="C6001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6002" i="5"/>
  <c r="C3534" i="5"/>
  <c r="C6003" i="5"/>
  <c r="C3535" i="5"/>
  <c r="C3536" i="5"/>
  <c r="C6004" i="5"/>
  <c r="C3537" i="5"/>
  <c r="C3538" i="5"/>
  <c r="C3539" i="5"/>
  <c r="C3540" i="5"/>
  <c r="C3541" i="5"/>
  <c r="C3542" i="5"/>
  <c r="C3543" i="5"/>
  <c r="C3544" i="5"/>
  <c r="C3545" i="5"/>
  <c r="C3546" i="5"/>
  <c r="C3547" i="5"/>
  <c r="C6005" i="5"/>
  <c r="C6006" i="5"/>
  <c r="C600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6008" i="5"/>
  <c r="C3563" i="5"/>
  <c r="C3564" i="5"/>
  <c r="C3565" i="5"/>
  <c r="C3566" i="5"/>
  <c r="C3567" i="5"/>
  <c r="C3568" i="5"/>
  <c r="C3569" i="5"/>
  <c r="C3570" i="5"/>
  <c r="C6009" i="5"/>
  <c r="C3571" i="5"/>
  <c r="C6010" i="5"/>
  <c r="C3572" i="5"/>
  <c r="C3573" i="5"/>
  <c r="C3574" i="5"/>
  <c r="C3575" i="5"/>
  <c r="C3576" i="5"/>
  <c r="C3577" i="5"/>
  <c r="C3578" i="5"/>
  <c r="C3579" i="5"/>
  <c r="C6011" i="5"/>
  <c r="C3580" i="5"/>
  <c r="C3581" i="5"/>
  <c r="C6012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6013" i="5"/>
  <c r="C6014" i="5"/>
  <c r="C3595" i="5"/>
  <c r="C601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6016" i="5"/>
  <c r="C3615" i="5"/>
  <c r="C3616" i="5"/>
  <c r="C3617" i="5"/>
  <c r="C3618" i="5"/>
  <c r="C3619" i="5"/>
  <c r="C3620" i="5"/>
  <c r="C6017" i="5"/>
  <c r="C3621" i="5"/>
  <c r="C3622" i="5"/>
  <c r="C3623" i="5"/>
  <c r="C3624" i="5"/>
  <c r="C6018" i="5"/>
  <c r="C3625" i="5"/>
  <c r="C6019" i="5"/>
  <c r="C3626" i="5"/>
  <c r="C3627" i="5"/>
  <c r="C3628" i="5"/>
  <c r="C3629" i="5"/>
  <c r="C6020" i="5"/>
  <c r="C6021" i="5"/>
  <c r="C3630" i="5"/>
  <c r="C3631" i="5"/>
  <c r="C6022" i="5"/>
  <c r="C3632" i="5"/>
  <c r="C3633" i="5"/>
  <c r="C3634" i="5"/>
  <c r="C6023" i="5"/>
  <c r="C6024" i="5"/>
  <c r="C3635" i="5"/>
  <c r="C3636" i="5"/>
  <c r="C3637" i="5"/>
  <c r="C3638" i="5"/>
  <c r="C3639" i="5"/>
  <c r="C3640" i="5"/>
  <c r="C3641" i="5"/>
  <c r="C6025" i="5"/>
  <c r="C3642" i="5"/>
  <c r="C3643" i="5"/>
  <c r="C3644" i="5"/>
  <c r="C3645" i="5"/>
  <c r="C3646" i="5"/>
  <c r="C3647" i="5"/>
  <c r="C3648" i="5"/>
  <c r="C3649" i="5"/>
  <c r="C3650" i="5"/>
  <c r="C3651" i="5"/>
  <c r="C3652" i="5"/>
  <c r="C3653" i="5"/>
  <c r="C3654" i="5"/>
  <c r="C6026" i="5"/>
  <c r="C6027" i="5"/>
  <c r="C3655" i="5"/>
  <c r="C3656" i="5"/>
  <c r="C3657" i="5"/>
  <c r="C3658" i="5"/>
  <c r="C3659" i="5"/>
  <c r="C3660" i="5"/>
  <c r="C3661" i="5"/>
  <c r="C3662" i="5"/>
  <c r="C6028" i="5"/>
  <c r="C6029" i="5"/>
  <c r="C3663" i="5"/>
  <c r="C3664" i="5"/>
  <c r="C3665" i="5"/>
  <c r="C3666" i="5"/>
  <c r="C3667" i="5"/>
  <c r="C3668" i="5"/>
  <c r="C3669" i="5"/>
  <c r="C3670" i="5"/>
  <c r="C3671" i="5"/>
  <c r="C3672" i="5"/>
  <c r="C3673" i="5"/>
  <c r="C3674" i="5"/>
  <c r="C6030" i="5"/>
  <c r="C3675" i="5"/>
  <c r="C3676" i="5"/>
  <c r="C3677" i="5"/>
  <c r="C3678" i="5"/>
  <c r="C3679" i="5"/>
  <c r="C3680" i="5"/>
  <c r="C6031" i="5"/>
  <c r="C3681" i="5"/>
  <c r="C3682" i="5"/>
  <c r="C3683" i="5"/>
  <c r="C3684" i="5"/>
  <c r="C3685" i="5"/>
  <c r="C3686" i="5"/>
  <c r="C3687" i="5"/>
  <c r="C3688" i="5"/>
  <c r="C3689" i="5"/>
  <c r="C3690" i="5"/>
  <c r="C3691" i="5"/>
  <c r="C3692" i="5"/>
  <c r="C3693" i="5"/>
  <c r="C6032" i="5"/>
  <c r="C6409" i="5"/>
  <c r="C6033" i="5"/>
  <c r="C3694" i="5"/>
  <c r="C3695" i="5"/>
  <c r="C3696" i="5"/>
  <c r="C6034" i="5"/>
  <c r="C3697" i="5"/>
  <c r="C3698" i="5"/>
  <c r="C3699" i="5"/>
  <c r="C3700" i="5"/>
  <c r="C3701" i="5"/>
  <c r="C3702" i="5"/>
  <c r="C3703" i="5"/>
  <c r="C3704" i="5"/>
  <c r="C3705" i="5"/>
  <c r="C3706" i="5"/>
  <c r="C3707" i="5"/>
  <c r="C3708" i="5"/>
  <c r="C3709" i="5"/>
  <c r="C3710" i="5"/>
  <c r="C6035" i="5"/>
  <c r="C3711" i="5"/>
  <c r="C3712" i="5"/>
  <c r="C3713" i="5"/>
  <c r="C3714" i="5"/>
  <c r="C3715" i="5"/>
  <c r="C3716" i="5"/>
  <c r="C3717" i="5"/>
  <c r="C3718" i="5"/>
  <c r="C3719" i="5"/>
  <c r="C3720" i="5"/>
  <c r="C3721" i="5"/>
  <c r="C3722" i="5"/>
  <c r="C3723" i="5"/>
  <c r="C3724" i="5"/>
  <c r="C3725" i="5"/>
  <c r="C3726" i="5"/>
  <c r="C3727" i="5"/>
  <c r="C6036" i="5"/>
  <c r="C3728" i="5"/>
  <c r="C3729" i="5"/>
  <c r="C3730" i="5"/>
  <c r="C6037" i="5"/>
  <c r="C3731" i="5"/>
  <c r="C3732" i="5"/>
  <c r="C6038" i="5"/>
  <c r="C3733" i="5"/>
  <c r="C3734" i="5"/>
  <c r="C3735" i="5"/>
  <c r="C3736" i="5"/>
  <c r="C3737" i="5"/>
  <c r="C3738" i="5"/>
  <c r="C6039" i="5"/>
  <c r="C3739" i="5"/>
  <c r="C3740" i="5"/>
  <c r="C3741" i="5"/>
  <c r="C3742" i="5"/>
  <c r="C3743" i="5"/>
  <c r="C3744" i="5"/>
  <c r="C3745" i="5"/>
  <c r="C3746" i="5"/>
  <c r="C3747" i="5"/>
  <c r="C3748" i="5"/>
  <c r="C3749" i="5"/>
  <c r="C3750" i="5"/>
  <c r="C3751" i="5"/>
  <c r="C3752" i="5"/>
  <c r="C6040" i="5"/>
  <c r="C3753" i="5"/>
  <c r="C3754" i="5"/>
  <c r="C3755" i="5"/>
  <c r="C3756" i="5"/>
  <c r="C6041" i="5"/>
  <c r="C6042" i="5"/>
  <c r="C3757" i="5"/>
  <c r="C3758" i="5"/>
  <c r="C3759" i="5"/>
  <c r="C6043" i="5"/>
  <c r="C3760" i="5"/>
  <c r="C3761" i="5"/>
  <c r="C3762" i="5"/>
  <c r="C3763" i="5"/>
  <c r="C3764" i="5"/>
  <c r="C6044" i="5"/>
  <c r="C3765" i="5"/>
  <c r="C3766" i="5"/>
  <c r="C3767" i="5"/>
  <c r="C3768" i="5"/>
  <c r="C3769" i="5"/>
  <c r="C3770" i="5"/>
  <c r="C3771" i="5"/>
  <c r="C3772" i="5"/>
  <c r="C3773" i="5"/>
  <c r="C3774" i="5"/>
  <c r="C3775" i="5"/>
  <c r="C3776" i="5"/>
  <c r="C3777" i="5"/>
  <c r="C3778" i="5"/>
  <c r="C3779" i="5"/>
  <c r="C3780" i="5"/>
  <c r="C3781" i="5"/>
  <c r="C3782" i="5"/>
  <c r="C3783" i="5"/>
  <c r="C3784" i="5"/>
  <c r="C3785" i="5"/>
  <c r="C3786" i="5"/>
  <c r="C3787" i="5"/>
  <c r="C3788" i="5"/>
  <c r="C6045" i="5"/>
  <c r="C6410" i="5"/>
  <c r="C3789" i="5"/>
  <c r="C3790" i="5"/>
  <c r="C3791" i="5"/>
  <c r="C3792" i="5"/>
  <c r="C3793" i="5"/>
  <c r="C3794" i="5"/>
  <c r="C3795" i="5"/>
  <c r="C3796" i="5"/>
  <c r="C3797" i="5"/>
  <c r="C3798" i="5"/>
  <c r="C3799" i="5"/>
  <c r="C3800" i="5"/>
  <c r="C3801" i="5"/>
  <c r="C3802" i="5"/>
  <c r="C3803" i="5"/>
  <c r="C3804" i="5"/>
  <c r="C3805" i="5"/>
  <c r="C3806" i="5"/>
  <c r="C3807" i="5"/>
  <c r="C3808" i="5"/>
  <c r="C3809" i="5"/>
  <c r="C3810" i="5"/>
  <c r="C3811" i="5"/>
  <c r="C6046" i="5"/>
  <c r="C3812" i="5"/>
  <c r="C3813" i="5"/>
  <c r="C6047" i="5"/>
  <c r="C3814" i="5"/>
  <c r="C3815" i="5"/>
  <c r="C3816" i="5"/>
  <c r="C3817" i="5"/>
  <c r="C3818" i="5"/>
  <c r="C3819" i="5"/>
  <c r="C3820" i="5"/>
  <c r="C3821" i="5"/>
  <c r="C3822" i="5"/>
  <c r="C3823" i="5"/>
  <c r="C3824" i="5"/>
  <c r="C3825" i="5"/>
  <c r="C3826" i="5"/>
  <c r="C3827" i="5"/>
  <c r="C3828" i="5"/>
  <c r="C6048" i="5"/>
  <c r="C3829" i="5"/>
  <c r="C3830" i="5"/>
  <c r="C3831" i="5"/>
  <c r="C3832" i="5"/>
  <c r="C3833" i="5"/>
  <c r="C3834" i="5"/>
  <c r="C3835" i="5"/>
  <c r="C3836" i="5"/>
  <c r="C3837" i="5"/>
  <c r="C3838" i="5"/>
  <c r="C3839" i="5"/>
  <c r="C3840" i="5"/>
  <c r="C6049" i="5"/>
  <c r="C3841" i="5"/>
  <c r="C3842" i="5"/>
  <c r="C3843" i="5"/>
  <c r="C3844" i="5"/>
  <c r="C6050" i="5"/>
  <c r="C3845" i="5"/>
  <c r="C3846" i="5"/>
  <c r="C3847" i="5"/>
  <c r="C3848" i="5"/>
  <c r="C6051" i="5"/>
  <c r="C6052" i="5"/>
  <c r="C3849" i="5"/>
  <c r="C3850" i="5"/>
  <c r="C3851" i="5"/>
  <c r="C3852" i="5"/>
  <c r="C3853" i="5"/>
  <c r="C3854" i="5"/>
  <c r="C3855" i="5"/>
  <c r="C3856" i="5"/>
  <c r="C3857" i="5"/>
  <c r="C3858" i="5"/>
  <c r="C6053" i="5"/>
  <c r="C3859" i="5"/>
  <c r="C3860" i="5"/>
  <c r="C3861" i="5"/>
  <c r="C3862" i="5"/>
  <c r="C3863" i="5"/>
  <c r="C3864" i="5"/>
  <c r="C6054" i="5"/>
  <c r="C3865" i="5"/>
  <c r="C3866" i="5"/>
  <c r="C6055" i="5"/>
  <c r="C3867" i="5"/>
  <c r="C3868" i="5"/>
  <c r="C3869" i="5"/>
  <c r="C3870" i="5"/>
  <c r="C6056" i="5"/>
  <c r="C3871" i="5"/>
  <c r="C3872" i="5"/>
  <c r="C6057" i="5"/>
  <c r="C3873" i="5"/>
  <c r="C3874" i="5"/>
  <c r="C3875" i="5"/>
  <c r="C3876" i="5"/>
  <c r="C3877" i="5"/>
  <c r="C3878" i="5"/>
  <c r="C3879" i="5"/>
  <c r="C3880" i="5"/>
  <c r="C3881" i="5"/>
  <c r="C6058" i="5"/>
  <c r="C6059" i="5"/>
  <c r="C3882" i="5"/>
  <c r="C3883" i="5"/>
  <c r="C3884" i="5"/>
  <c r="C3885" i="5"/>
  <c r="C6060" i="5"/>
  <c r="C3886" i="5"/>
  <c r="C6061" i="5"/>
  <c r="C3887" i="5"/>
  <c r="C3888" i="5"/>
  <c r="C6062" i="5"/>
  <c r="C3889" i="5"/>
  <c r="C3890" i="5"/>
  <c r="C3891" i="5"/>
  <c r="C3892" i="5"/>
  <c r="C3893" i="5"/>
  <c r="C3894" i="5"/>
  <c r="C3895" i="5"/>
  <c r="C6063" i="5"/>
  <c r="C6064" i="5"/>
  <c r="C6065" i="5"/>
  <c r="C3896" i="5"/>
  <c r="C3897" i="5"/>
  <c r="C3898" i="5"/>
  <c r="C3899" i="5"/>
  <c r="C3900" i="5"/>
  <c r="C3901" i="5"/>
  <c r="C3902" i="5"/>
  <c r="C6066" i="5"/>
  <c r="C3903" i="5"/>
  <c r="C3904" i="5"/>
  <c r="C3905" i="5"/>
  <c r="C3906" i="5"/>
  <c r="C3907" i="5"/>
  <c r="C3908" i="5"/>
  <c r="C3909" i="5"/>
  <c r="C6067" i="5"/>
  <c r="C3910" i="5"/>
  <c r="C6068" i="5"/>
  <c r="C3911" i="5"/>
  <c r="C6069" i="5"/>
  <c r="C6070" i="5"/>
  <c r="C6071" i="5"/>
  <c r="C3912" i="5"/>
  <c r="C6072" i="5"/>
  <c r="C3913" i="5"/>
  <c r="C3914" i="5"/>
  <c r="C6073" i="5"/>
  <c r="C6074" i="5"/>
  <c r="C3915" i="5"/>
  <c r="C3916" i="5"/>
  <c r="C3917" i="5"/>
  <c r="C6075" i="5"/>
  <c r="C3918" i="5"/>
  <c r="C3919" i="5"/>
  <c r="C3920" i="5"/>
  <c r="C3921" i="5"/>
  <c r="C3922" i="5"/>
  <c r="C3923" i="5"/>
  <c r="C6076" i="5"/>
  <c r="C3924" i="5"/>
  <c r="C3925" i="5"/>
  <c r="C3926" i="5"/>
  <c r="C3927" i="5"/>
  <c r="C3928" i="5"/>
  <c r="C3929" i="5"/>
  <c r="C3930" i="5"/>
  <c r="C3931" i="5"/>
  <c r="C3932" i="5"/>
  <c r="C3933" i="5"/>
  <c r="C3934" i="5"/>
  <c r="C3935" i="5"/>
  <c r="C3936" i="5"/>
  <c r="C3937" i="5"/>
  <c r="C3938" i="5"/>
  <c r="C3939" i="5"/>
  <c r="C3940" i="5"/>
  <c r="C3941" i="5"/>
  <c r="C3942" i="5"/>
  <c r="C3943" i="5"/>
  <c r="C3944" i="5"/>
  <c r="C3945" i="5"/>
  <c r="C3946" i="5"/>
  <c r="C3947" i="5"/>
  <c r="C6077" i="5"/>
  <c r="C3948" i="5"/>
  <c r="C3949" i="5"/>
  <c r="C6078" i="5"/>
  <c r="C3950" i="5"/>
  <c r="C3951" i="5"/>
  <c r="C3952" i="5"/>
  <c r="C3953" i="5"/>
  <c r="C3954" i="5"/>
  <c r="C3955" i="5"/>
  <c r="C3956" i="5"/>
  <c r="C3957" i="5"/>
  <c r="C3958" i="5"/>
  <c r="C3959" i="5"/>
  <c r="C3960" i="5"/>
  <c r="C3961" i="5"/>
  <c r="C3962" i="5"/>
  <c r="C3963" i="5"/>
  <c r="C3964" i="5"/>
  <c r="C3965" i="5"/>
  <c r="C6079" i="5"/>
  <c r="C6080" i="5"/>
  <c r="C3966" i="5"/>
  <c r="C3967" i="5"/>
  <c r="C3968" i="5"/>
  <c r="C3969" i="5"/>
  <c r="C3970" i="5"/>
  <c r="C3971" i="5"/>
  <c r="C3972" i="5"/>
  <c r="C3973" i="5"/>
  <c r="C3974" i="5"/>
  <c r="C3975" i="5"/>
  <c r="C3976" i="5"/>
  <c r="C3977" i="5"/>
  <c r="C3978" i="5"/>
  <c r="C3979" i="5"/>
  <c r="C3980" i="5"/>
  <c r="C6081" i="5"/>
  <c r="C3981" i="5"/>
  <c r="C3982" i="5"/>
  <c r="C3983" i="5"/>
  <c r="C3984" i="5"/>
  <c r="C3985" i="5"/>
  <c r="C3986" i="5"/>
  <c r="C3987" i="5"/>
  <c r="C3988" i="5"/>
  <c r="C3989" i="5"/>
  <c r="C3990" i="5"/>
  <c r="C6082" i="5"/>
  <c r="C3991" i="5"/>
  <c r="C3992" i="5"/>
  <c r="C3993" i="5"/>
  <c r="C3994" i="5"/>
  <c r="C3995" i="5"/>
  <c r="C3996" i="5"/>
  <c r="C3997" i="5"/>
  <c r="C3998" i="5"/>
  <c r="C3999" i="5"/>
  <c r="C4000" i="5"/>
  <c r="C4001" i="5"/>
  <c r="C4002" i="5"/>
  <c r="C6083" i="5"/>
  <c r="C4003" i="5"/>
  <c r="C4004" i="5"/>
  <c r="C4005" i="5"/>
  <c r="C4006" i="5"/>
  <c r="C4007" i="5"/>
  <c r="C4008" i="5"/>
  <c r="C4009" i="5"/>
  <c r="C4010" i="5"/>
  <c r="C6084" i="5"/>
  <c r="C4011" i="5"/>
  <c r="C4012" i="5"/>
  <c r="C4013" i="5"/>
  <c r="C4014" i="5"/>
  <c r="C4015" i="5"/>
  <c r="C4016" i="5"/>
  <c r="C4017" i="5"/>
  <c r="C4018" i="5"/>
  <c r="C4019" i="5"/>
  <c r="C4020" i="5"/>
  <c r="C4021" i="5"/>
  <c r="C4022" i="5"/>
  <c r="C6085" i="5"/>
  <c r="C4023" i="5"/>
  <c r="C4024" i="5"/>
  <c r="C6411" i="5"/>
  <c r="C4025" i="5"/>
  <c r="C6086" i="5"/>
  <c r="C4026" i="5"/>
  <c r="C4027" i="5"/>
  <c r="C4028" i="5"/>
  <c r="C4029" i="5"/>
  <c r="C4030" i="5"/>
  <c r="C4031" i="5"/>
  <c r="C4032" i="5"/>
  <c r="C4033" i="5"/>
  <c r="C4034" i="5"/>
  <c r="C4035" i="5"/>
  <c r="C6412" i="5"/>
  <c r="C4036" i="5"/>
  <c r="C4037" i="5"/>
  <c r="C4038" i="5"/>
  <c r="C4039" i="5"/>
  <c r="C4040" i="5"/>
  <c r="C4041" i="5"/>
  <c r="C4042" i="5"/>
  <c r="C4043" i="5"/>
  <c r="C4044" i="5"/>
  <c r="C4045" i="5"/>
  <c r="C4046" i="5"/>
  <c r="C4047" i="5"/>
  <c r="C4048" i="5"/>
  <c r="C4049" i="5"/>
  <c r="C4050" i="5"/>
  <c r="C4051" i="5"/>
  <c r="C4052" i="5"/>
  <c r="C4053" i="5"/>
  <c r="C4054" i="5"/>
  <c r="C4055" i="5"/>
  <c r="C6087" i="5"/>
  <c r="C4056" i="5"/>
  <c r="C4057" i="5"/>
  <c r="C4058" i="5"/>
  <c r="C6088" i="5"/>
  <c r="C4059" i="5"/>
  <c r="C4060" i="5"/>
  <c r="C4061" i="5"/>
  <c r="C4062" i="5"/>
  <c r="C4063" i="5"/>
  <c r="C4064" i="5"/>
  <c r="C4065" i="5"/>
  <c r="C4066" i="5"/>
  <c r="C4067" i="5"/>
  <c r="C4068" i="5"/>
  <c r="C4069" i="5"/>
  <c r="C4070" i="5"/>
  <c r="C4071" i="5"/>
  <c r="C4072" i="5"/>
  <c r="C4073" i="5"/>
  <c r="C4074" i="5"/>
  <c r="C4075" i="5"/>
  <c r="C4076" i="5"/>
  <c r="C4077" i="5"/>
  <c r="C4078" i="5"/>
  <c r="C4079" i="5"/>
  <c r="C4080" i="5"/>
  <c r="C4081" i="5"/>
  <c r="C4082" i="5"/>
  <c r="C4083" i="5"/>
  <c r="C4084" i="5"/>
  <c r="C4085" i="5"/>
  <c r="C4086" i="5"/>
  <c r="C4087" i="5"/>
  <c r="C4088" i="5"/>
  <c r="C4089" i="5"/>
  <c r="C4090" i="5"/>
  <c r="C4091" i="5"/>
  <c r="C4092" i="5"/>
  <c r="C4093" i="5"/>
  <c r="C4094" i="5"/>
  <c r="C6089" i="5"/>
  <c r="C4095" i="5"/>
  <c r="C4096" i="5"/>
  <c r="C4097" i="5"/>
  <c r="C4098" i="5"/>
  <c r="C6090" i="5"/>
  <c r="C6091" i="5"/>
  <c r="C4099" i="5"/>
  <c r="C4100" i="5"/>
  <c r="C4101" i="5"/>
  <c r="C6092" i="5"/>
  <c r="C6093" i="5"/>
  <c r="C4102" i="5"/>
  <c r="C6094" i="5"/>
  <c r="C4103" i="5"/>
  <c r="C4104" i="5"/>
  <c r="C4105" i="5"/>
  <c r="C4106" i="5"/>
  <c r="C4107" i="5"/>
  <c r="C4108" i="5"/>
  <c r="C6095" i="5"/>
  <c r="C4109" i="5"/>
  <c r="C4110" i="5"/>
  <c r="C4111" i="5"/>
  <c r="C4112" i="5"/>
  <c r="C4113" i="5"/>
  <c r="C4114" i="5"/>
  <c r="C4115" i="5"/>
  <c r="C4116" i="5"/>
  <c r="C4117" i="5"/>
  <c r="C4118" i="5"/>
  <c r="C4119" i="5"/>
  <c r="C4120" i="5"/>
  <c r="C4121" i="5"/>
  <c r="C4122" i="5"/>
  <c r="C4123" i="5"/>
  <c r="C4124" i="5"/>
  <c r="C4125" i="5"/>
  <c r="C4126" i="5"/>
  <c r="C4127" i="5"/>
  <c r="C6096" i="5"/>
  <c r="C4128" i="5"/>
  <c r="C4129" i="5"/>
  <c r="C4130" i="5"/>
  <c r="C4131" i="5"/>
  <c r="C4132" i="5"/>
  <c r="C4133" i="5"/>
  <c r="C4134" i="5"/>
  <c r="C4135" i="5"/>
  <c r="C4136" i="5"/>
  <c r="C4137" i="5"/>
  <c r="C4138" i="5"/>
  <c r="C4139" i="5"/>
  <c r="C4140" i="5"/>
  <c r="C4141" i="5"/>
  <c r="C4142" i="5"/>
  <c r="C4143" i="5"/>
  <c r="C4144" i="5"/>
  <c r="C6097" i="5"/>
  <c r="C4145" i="5"/>
  <c r="C4146" i="5"/>
  <c r="C4147" i="5"/>
  <c r="C4148" i="5"/>
  <c r="C4149" i="5"/>
  <c r="C4150" i="5"/>
  <c r="C6098" i="5"/>
  <c r="C4151" i="5"/>
  <c r="C4152" i="5"/>
  <c r="C4153" i="5"/>
  <c r="C4154" i="5"/>
  <c r="C4155" i="5"/>
  <c r="C4156" i="5"/>
  <c r="C4157" i="5"/>
  <c r="C4158" i="5"/>
  <c r="C4159" i="5"/>
  <c r="C4160" i="5"/>
  <c r="C4161" i="5"/>
  <c r="C4162" i="5"/>
  <c r="C4163" i="5"/>
  <c r="C4164" i="5"/>
  <c r="C4165" i="5"/>
  <c r="C4166" i="5"/>
  <c r="C4167" i="5"/>
  <c r="C4168" i="5"/>
  <c r="C4169" i="5"/>
  <c r="C4170" i="5"/>
  <c r="C4171" i="5"/>
  <c r="C4172" i="5"/>
  <c r="C4173" i="5"/>
  <c r="C4174" i="5"/>
  <c r="C4175" i="5"/>
  <c r="C4176" i="5"/>
  <c r="C4177" i="5"/>
  <c r="C4178" i="5"/>
  <c r="C4179" i="5"/>
  <c r="C4180" i="5"/>
  <c r="C4181" i="5"/>
  <c r="C4182" i="5"/>
  <c r="C4183" i="5"/>
  <c r="C4184" i="5"/>
  <c r="C6099" i="5"/>
  <c r="C4185" i="5"/>
  <c r="C4186" i="5"/>
  <c r="C4187" i="5"/>
  <c r="C4188" i="5"/>
  <c r="C4189" i="5"/>
  <c r="C4190" i="5"/>
  <c r="C4191" i="5"/>
  <c r="C4192" i="5"/>
  <c r="C4193" i="5"/>
  <c r="C4194" i="5"/>
  <c r="C4195" i="5"/>
  <c r="C4196" i="5"/>
  <c r="C4197" i="5"/>
  <c r="C4198" i="5"/>
  <c r="C4199" i="5"/>
  <c r="C4200" i="5"/>
  <c r="C4201" i="5"/>
  <c r="C4202" i="5"/>
  <c r="C4203" i="5"/>
  <c r="C4204" i="5"/>
  <c r="C4205" i="5"/>
  <c r="C4206" i="5"/>
  <c r="C4207" i="5"/>
  <c r="C4208" i="5"/>
  <c r="C4209" i="5"/>
  <c r="C4210" i="5"/>
  <c r="C4211" i="5"/>
  <c r="C4212" i="5"/>
  <c r="C4213" i="5"/>
  <c r="C4214" i="5"/>
  <c r="C4215" i="5"/>
  <c r="C4216" i="5"/>
  <c r="C4217" i="5"/>
  <c r="C4218" i="5"/>
  <c r="C4219" i="5"/>
  <c r="C4220" i="5"/>
  <c r="C4221" i="5"/>
  <c r="C4222" i="5"/>
  <c r="C4223" i="5"/>
  <c r="C4224" i="5"/>
  <c r="C4225" i="5"/>
  <c r="C4226" i="5"/>
  <c r="C4227" i="5"/>
  <c r="C4228" i="5"/>
  <c r="C4229" i="5"/>
  <c r="C4230" i="5"/>
  <c r="C4231" i="5"/>
  <c r="C4232" i="5"/>
  <c r="C4233" i="5"/>
  <c r="C4234" i="5"/>
  <c r="C4235" i="5"/>
  <c r="C6100" i="5"/>
  <c r="C4236" i="5"/>
  <c r="C4237" i="5"/>
  <c r="C4238" i="5"/>
  <c r="C4239" i="5"/>
  <c r="C4240" i="5"/>
  <c r="C6101" i="5"/>
  <c r="C4241" i="5"/>
  <c r="C4242" i="5"/>
  <c r="C4243" i="5"/>
  <c r="C6102" i="5"/>
  <c r="C6103" i="5"/>
  <c r="C6104" i="5"/>
  <c r="C4244" i="5"/>
  <c r="C6105" i="5"/>
  <c r="C4245" i="5"/>
  <c r="C4246" i="5"/>
  <c r="C4247" i="5"/>
  <c r="C4248" i="5"/>
  <c r="C4249" i="5"/>
  <c r="C4250" i="5"/>
  <c r="C4251" i="5"/>
  <c r="C4252" i="5"/>
  <c r="C4253" i="5"/>
  <c r="C4254" i="5"/>
  <c r="C4255" i="5"/>
  <c r="C6106" i="5"/>
  <c r="C4256" i="5"/>
  <c r="C6107" i="5"/>
  <c r="C4257" i="5"/>
  <c r="C4258" i="5"/>
  <c r="C6108" i="5"/>
  <c r="C4259" i="5"/>
  <c r="C4260" i="5"/>
  <c r="C4261" i="5"/>
  <c r="C4262" i="5"/>
  <c r="C4263" i="5"/>
  <c r="C6109" i="5"/>
  <c r="C6110" i="5"/>
  <c r="C6111" i="5"/>
  <c r="C4264" i="5"/>
  <c r="C6112" i="5"/>
  <c r="C4265" i="5"/>
  <c r="C4266" i="5"/>
  <c r="C4267" i="5"/>
  <c r="C4268" i="5"/>
  <c r="C6113" i="5"/>
  <c r="C4269" i="5"/>
  <c r="C4270" i="5"/>
  <c r="C4271" i="5"/>
  <c r="C6114" i="5"/>
  <c r="C4272" i="5"/>
  <c r="C4273" i="5"/>
  <c r="C4274" i="5"/>
  <c r="C4275" i="5"/>
  <c r="C4276" i="5"/>
  <c r="C4277" i="5"/>
  <c r="C4278" i="5"/>
  <c r="C4279" i="5"/>
  <c r="C4280" i="5"/>
  <c r="C4281" i="5"/>
  <c r="C4282" i="5"/>
  <c r="C4283" i="5"/>
  <c r="C4284" i="5"/>
  <c r="C4285" i="5"/>
  <c r="C4286" i="5"/>
  <c r="C4287" i="5"/>
  <c r="C4288" i="5"/>
  <c r="C4289" i="5"/>
  <c r="C4290" i="5"/>
  <c r="C4291" i="5"/>
  <c r="C4292" i="5"/>
  <c r="C4293" i="5"/>
  <c r="C4294" i="5"/>
  <c r="C4295" i="5"/>
  <c r="C4296" i="5"/>
  <c r="C4297" i="5"/>
  <c r="C4298" i="5"/>
  <c r="C4299" i="5"/>
  <c r="C4300" i="5"/>
  <c r="C6115" i="5"/>
  <c r="C4301" i="5"/>
  <c r="C4302" i="5"/>
  <c r="C4303" i="5"/>
  <c r="C4304" i="5"/>
  <c r="C4305" i="5"/>
  <c r="C4306" i="5"/>
  <c r="C4307" i="5"/>
  <c r="C4308" i="5"/>
  <c r="C6116" i="5"/>
  <c r="C4309" i="5"/>
  <c r="C6117" i="5"/>
  <c r="C4310" i="5"/>
  <c r="C4311" i="5"/>
  <c r="C4312" i="5"/>
  <c r="C4313" i="5"/>
  <c r="C4314" i="5"/>
  <c r="C4315" i="5"/>
  <c r="C4316" i="5"/>
  <c r="C4317" i="5"/>
  <c r="C4318" i="5"/>
  <c r="C4319" i="5"/>
  <c r="C4320" i="5"/>
  <c r="C4321" i="5"/>
  <c r="C4322" i="5"/>
  <c r="C4323" i="5"/>
  <c r="C4324" i="5"/>
  <c r="C4325" i="5"/>
  <c r="C4326" i="5"/>
  <c r="C4327" i="5"/>
  <c r="C4328" i="5"/>
  <c r="C4329" i="5"/>
  <c r="C4330" i="5"/>
  <c r="C4331" i="5"/>
  <c r="C4332" i="5"/>
  <c r="C4333" i="5"/>
  <c r="C4334" i="5"/>
  <c r="C4335" i="5"/>
  <c r="C4336" i="5"/>
  <c r="C4337" i="5"/>
  <c r="C4338" i="5"/>
  <c r="C4339" i="5"/>
  <c r="C4340" i="5"/>
  <c r="C4341" i="5"/>
  <c r="C4342" i="5"/>
  <c r="C4343" i="5"/>
  <c r="C6118" i="5"/>
  <c r="C4344" i="5"/>
  <c r="C4345" i="5"/>
  <c r="C4346" i="5"/>
  <c r="C4347" i="5"/>
  <c r="C4348" i="5"/>
  <c r="C4349" i="5"/>
  <c r="C6119" i="5"/>
  <c r="C4350" i="5"/>
  <c r="C4351" i="5"/>
  <c r="C4352" i="5"/>
  <c r="C4353" i="5"/>
  <c r="C4354" i="5"/>
  <c r="C6120" i="5"/>
  <c r="C6121" i="5"/>
  <c r="C4355" i="5"/>
  <c r="C4356" i="5"/>
  <c r="C4357" i="5"/>
  <c r="C4358" i="5"/>
  <c r="C4359" i="5"/>
  <c r="C6122" i="5"/>
  <c r="C4360" i="5"/>
  <c r="C4361" i="5"/>
  <c r="C4362" i="5"/>
  <c r="C4363" i="5"/>
  <c r="C4364" i="5"/>
  <c r="C4365" i="5"/>
  <c r="C4366" i="5"/>
  <c r="C4367" i="5"/>
  <c r="C4368" i="5"/>
  <c r="C4369" i="5"/>
  <c r="C6123" i="5"/>
  <c r="C4370" i="5"/>
  <c r="C4371" i="5"/>
  <c r="C6124" i="5"/>
  <c r="C4372" i="5"/>
  <c r="C4373" i="5"/>
  <c r="C6125" i="5"/>
  <c r="C4374" i="5"/>
  <c r="C4375" i="5"/>
  <c r="C4376" i="5"/>
  <c r="C4377" i="5"/>
  <c r="C4378" i="5"/>
  <c r="C4379" i="5"/>
  <c r="C4380" i="5"/>
  <c r="C4381" i="5"/>
  <c r="C4382" i="5"/>
  <c r="C4383" i="5"/>
  <c r="C4384" i="5"/>
  <c r="C4385" i="5"/>
  <c r="C4386" i="5"/>
  <c r="C4387" i="5"/>
  <c r="C4388" i="5"/>
  <c r="C4389" i="5"/>
  <c r="C4390" i="5"/>
  <c r="C4391" i="5"/>
  <c r="C4392" i="5"/>
  <c r="C6126" i="5"/>
  <c r="C6127" i="5"/>
  <c r="C4393" i="5"/>
  <c r="C4394" i="5"/>
  <c r="C6128" i="5"/>
  <c r="C4395" i="5"/>
  <c r="C4396" i="5"/>
  <c r="C4397" i="5"/>
  <c r="C4398" i="5"/>
  <c r="C4399" i="5"/>
  <c r="C4400" i="5"/>
  <c r="C4401" i="5"/>
  <c r="C4402" i="5"/>
  <c r="C4403" i="5"/>
  <c r="C4404" i="5"/>
  <c r="C4405" i="5"/>
  <c r="C4406" i="5"/>
  <c r="C4407" i="5"/>
  <c r="C4408" i="5"/>
  <c r="C4409" i="5"/>
  <c r="C4410" i="5"/>
  <c r="C4411" i="5"/>
  <c r="C4412" i="5"/>
  <c r="C4413" i="5"/>
  <c r="C4414" i="5"/>
  <c r="C4415" i="5"/>
  <c r="C4416" i="5"/>
  <c r="C4417" i="5"/>
  <c r="C4418" i="5"/>
  <c r="C4419" i="5"/>
  <c r="C4420" i="5"/>
  <c r="C6129" i="5"/>
  <c r="C4421" i="5"/>
  <c r="C6413" i="5"/>
  <c r="C6130" i="5"/>
  <c r="C4422" i="5"/>
  <c r="C4423" i="5"/>
  <c r="C4424" i="5"/>
  <c r="C6131" i="5"/>
  <c r="C6132" i="5"/>
  <c r="C4425" i="5"/>
  <c r="C6133" i="5"/>
  <c r="C6134" i="5"/>
  <c r="C6135" i="5"/>
  <c r="C4426" i="5"/>
  <c r="C6136" i="5"/>
  <c r="C4427" i="5"/>
  <c r="C4428" i="5"/>
  <c r="C6137" i="5"/>
  <c r="C4429" i="5"/>
  <c r="C4430" i="5"/>
  <c r="C4431" i="5"/>
  <c r="C6138" i="5"/>
  <c r="C4432" i="5"/>
  <c r="C4433" i="5"/>
  <c r="C4434" i="5"/>
  <c r="C4435" i="5"/>
  <c r="C4436" i="5"/>
  <c r="C6140" i="5"/>
  <c r="C4437" i="5"/>
  <c r="C4438" i="5"/>
  <c r="C4439" i="5"/>
  <c r="C4440" i="5"/>
  <c r="C4441" i="5"/>
  <c r="C6141" i="5"/>
  <c r="C6139" i="5"/>
  <c r="C4442" i="5"/>
  <c r="C4443" i="5"/>
  <c r="C4444" i="5"/>
  <c r="C6142" i="5"/>
  <c r="C4445" i="5"/>
  <c r="C6143" i="5"/>
  <c r="C4446" i="5"/>
  <c r="C4447" i="5"/>
  <c r="C4448" i="5"/>
  <c r="C6144" i="5"/>
  <c r="C4449" i="5"/>
  <c r="C4450" i="5"/>
  <c r="C4451" i="5"/>
  <c r="C4452" i="5"/>
  <c r="C4453" i="5"/>
  <c r="C4454" i="5"/>
  <c r="C6145" i="5"/>
  <c r="C4455" i="5"/>
  <c r="C4456" i="5"/>
  <c r="C4457" i="5"/>
  <c r="C4458" i="5"/>
  <c r="C6414" i="5"/>
  <c r="C4459" i="5"/>
  <c r="C4460" i="5"/>
  <c r="C4461" i="5"/>
  <c r="C4462" i="5"/>
  <c r="C6146" i="5"/>
  <c r="C4463" i="5"/>
  <c r="C4464" i="5"/>
  <c r="C6147" i="5"/>
  <c r="C4465" i="5"/>
  <c r="C4466" i="5"/>
  <c r="C6148" i="5"/>
  <c r="C4467" i="5"/>
  <c r="C4468" i="5"/>
  <c r="C4469" i="5"/>
  <c r="C4470" i="5"/>
  <c r="C4471" i="5"/>
  <c r="C4472" i="5"/>
  <c r="C6149" i="5"/>
  <c r="C4473" i="5"/>
  <c r="C6150" i="5"/>
  <c r="C4474" i="5"/>
  <c r="C4475" i="5"/>
  <c r="C4476" i="5"/>
  <c r="C4477" i="5"/>
  <c r="C4478" i="5"/>
  <c r="C4479" i="5"/>
  <c r="C4480" i="5"/>
  <c r="C4481" i="5"/>
  <c r="C4482" i="5"/>
  <c r="C4483" i="5"/>
  <c r="C6151" i="5"/>
  <c r="C4484" i="5"/>
  <c r="C6152" i="5"/>
  <c r="C4485" i="5"/>
  <c r="C4486" i="5"/>
  <c r="C4487" i="5"/>
  <c r="C6153" i="5"/>
  <c r="C4488" i="5"/>
  <c r="C4489" i="5"/>
  <c r="C6154" i="5"/>
  <c r="C4490" i="5"/>
  <c r="C4491" i="5"/>
  <c r="C6155" i="5"/>
  <c r="C4492" i="5"/>
  <c r="C4493" i="5"/>
  <c r="C4494" i="5"/>
  <c r="C4495" i="5"/>
  <c r="C4496" i="5"/>
  <c r="C4497" i="5"/>
  <c r="C4498" i="5"/>
  <c r="C4499" i="5"/>
  <c r="C4500" i="5"/>
  <c r="C4501" i="5"/>
  <c r="C4502" i="5"/>
  <c r="C4503" i="5"/>
  <c r="C4504" i="5"/>
  <c r="C4505" i="5"/>
  <c r="C4506" i="5"/>
  <c r="C6156" i="5"/>
  <c r="C4507" i="5"/>
  <c r="C4508" i="5"/>
  <c r="C6157" i="5"/>
  <c r="C4509" i="5"/>
  <c r="C6158" i="5"/>
  <c r="C4510" i="5"/>
  <c r="C4511" i="5"/>
  <c r="C4512" i="5"/>
  <c r="C4513" i="5"/>
  <c r="C4514" i="5"/>
  <c r="C6159" i="5"/>
  <c r="C4515" i="5"/>
  <c r="C6160" i="5"/>
  <c r="C4516" i="5"/>
  <c r="C4517" i="5"/>
  <c r="C4518" i="5"/>
  <c r="C4519" i="5"/>
  <c r="C6161" i="5"/>
  <c r="C6162" i="5"/>
  <c r="C4520" i="5"/>
  <c r="C4521" i="5"/>
  <c r="C4522" i="5"/>
  <c r="C4523" i="5"/>
  <c r="C4524" i="5"/>
  <c r="C4525" i="5"/>
  <c r="C4526" i="5"/>
  <c r="C4527" i="5"/>
  <c r="C4528" i="5"/>
  <c r="C4529" i="5"/>
  <c r="C6415" i="5"/>
  <c r="C4530" i="5"/>
  <c r="C6163" i="5"/>
  <c r="C4531" i="5"/>
  <c r="C4532" i="5"/>
  <c r="C4533" i="5"/>
  <c r="C4534" i="5"/>
  <c r="C4535" i="5"/>
  <c r="C6164" i="5"/>
  <c r="C4536" i="5"/>
  <c r="C4537" i="5"/>
  <c r="C4538" i="5"/>
  <c r="C4539" i="5"/>
  <c r="C4540" i="5"/>
  <c r="C6165" i="5"/>
  <c r="C4541" i="5"/>
  <c r="C6416" i="5"/>
  <c r="C4542" i="5"/>
  <c r="C6166" i="5"/>
  <c r="C4543" i="5"/>
  <c r="C4544" i="5"/>
  <c r="C4545" i="5"/>
  <c r="C4546" i="5"/>
  <c r="C4547" i="5"/>
  <c r="C4548" i="5"/>
  <c r="C4549" i="5"/>
  <c r="C4550" i="5"/>
  <c r="C4551" i="5"/>
  <c r="C6167" i="5"/>
  <c r="C4552" i="5"/>
  <c r="C4553" i="5"/>
  <c r="C4554" i="5"/>
  <c r="C4555" i="5"/>
  <c r="C4556" i="5"/>
  <c r="C6168" i="5"/>
  <c r="C4557" i="5"/>
  <c r="C4558" i="5"/>
  <c r="C4559" i="5"/>
  <c r="C6169" i="5"/>
  <c r="C4560" i="5"/>
  <c r="C4561" i="5"/>
  <c r="C4562" i="5"/>
  <c r="C4563" i="5"/>
  <c r="C4564" i="5"/>
  <c r="C6170" i="5"/>
  <c r="C4565" i="5"/>
  <c r="C4566" i="5"/>
  <c r="C6171" i="5"/>
  <c r="C4567" i="5"/>
  <c r="C4568" i="5"/>
  <c r="C6172" i="5"/>
  <c r="C4569" i="5"/>
  <c r="C4570" i="5"/>
  <c r="C4571" i="5"/>
  <c r="C4572" i="5"/>
  <c r="C4573" i="5"/>
  <c r="C6173" i="5"/>
  <c r="C4574" i="5"/>
  <c r="C6174" i="5"/>
  <c r="C4575" i="5"/>
  <c r="C4576" i="5"/>
  <c r="C4577" i="5"/>
  <c r="C4578" i="5"/>
  <c r="C4579" i="5"/>
  <c r="C4580" i="5"/>
  <c r="C6175" i="5"/>
  <c r="C4581" i="5"/>
  <c r="C4582" i="5"/>
  <c r="C6176" i="5"/>
  <c r="C6177" i="5"/>
  <c r="C4583" i="5"/>
  <c r="C4584" i="5"/>
  <c r="C4585" i="5"/>
  <c r="C4586" i="5"/>
  <c r="C4587" i="5"/>
  <c r="C4588" i="5"/>
  <c r="C4589" i="5"/>
  <c r="C4590" i="5"/>
  <c r="C4591" i="5"/>
  <c r="C4592" i="5"/>
  <c r="C6178" i="5"/>
  <c r="C4593" i="5"/>
  <c r="C6179" i="5"/>
  <c r="C4594" i="5"/>
  <c r="C4595" i="5"/>
  <c r="C4596" i="5"/>
  <c r="C4597" i="5"/>
  <c r="C4598" i="5"/>
  <c r="C4599" i="5"/>
  <c r="C4600" i="5"/>
  <c r="C6180" i="5"/>
  <c r="C4601" i="5"/>
  <c r="C4602" i="5"/>
  <c r="C4603" i="5"/>
  <c r="C4604" i="5"/>
  <c r="C4605" i="5"/>
  <c r="C4606" i="5"/>
  <c r="C4607" i="5"/>
  <c r="C4608" i="5"/>
  <c r="C4609" i="5"/>
  <c r="C4610" i="5"/>
  <c r="C4611" i="5"/>
  <c r="C4612" i="5"/>
  <c r="C4613" i="5"/>
  <c r="C4614" i="5"/>
  <c r="C6181" i="5"/>
  <c r="C4615" i="5"/>
  <c r="C4616" i="5"/>
  <c r="C4617" i="5"/>
  <c r="C6182" i="5"/>
  <c r="C4618" i="5"/>
  <c r="C4619" i="5"/>
  <c r="C4620" i="5"/>
  <c r="C4621" i="5"/>
  <c r="C6183" i="5"/>
  <c r="C4622" i="5"/>
  <c r="C4623" i="5"/>
  <c r="C4624" i="5"/>
  <c r="C4625" i="5"/>
  <c r="C4626" i="5"/>
  <c r="C4627" i="5"/>
  <c r="C4628" i="5"/>
  <c r="C4629" i="5"/>
  <c r="C4630" i="5"/>
  <c r="C4631" i="5"/>
  <c r="C6184" i="5"/>
  <c r="C4632" i="5"/>
  <c r="C4633" i="5"/>
  <c r="C6185" i="5"/>
  <c r="C4634" i="5"/>
  <c r="C4635" i="5"/>
  <c r="C6186" i="5"/>
  <c r="C4636" i="5"/>
  <c r="C4637" i="5"/>
  <c r="C4638" i="5"/>
  <c r="C4639" i="5"/>
  <c r="C6187" i="5"/>
  <c r="C4640" i="5"/>
  <c r="C4641" i="5"/>
  <c r="C4642" i="5"/>
  <c r="C4643" i="5"/>
  <c r="C4644" i="5"/>
  <c r="C4645" i="5"/>
  <c r="C4646" i="5"/>
  <c r="C6188" i="5"/>
  <c r="C4647" i="5"/>
  <c r="C4648" i="5"/>
  <c r="C4649" i="5"/>
  <c r="C6189" i="5"/>
  <c r="C4650" i="5"/>
  <c r="C4651" i="5"/>
  <c r="C6190" i="5"/>
  <c r="C4652" i="5"/>
  <c r="C4653" i="5"/>
  <c r="C4654" i="5"/>
  <c r="C4655" i="5"/>
  <c r="C4656" i="5"/>
  <c r="C4657" i="5"/>
  <c r="C4658" i="5"/>
  <c r="C4659" i="5"/>
  <c r="C4660" i="5"/>
  <c r="C4661" i="5"/>
  <c r="C4662" i="5"/>
  <c r="C6191" i="5"/>
  <c r="C4663" i="5"/>
  <c r="C4664" i="5"/>
  <c r="C4665" i="5"/>
  <c r="C4666" i="5"/>
  <c r="C4667" i="5"/>
  <c r="C6192" i="5"/>
  <c r="C4668" i="5"/>
  <c r="C4669" i="5"/>
  <c r="C4670" i="5"/>
  <c r="C4671" i="5"/>
  <c r="C6193" i="5"/>
  <c r="C4672" i="5"/>
  <c r="C4673" i="5"/>
  <c r="C4674" i="5"/>
  <c r="C6194" i="5"/>
  <c r="C4675" i="5"/>
  <c r="C4676" i="5"/>
  <c r="C4677" i="5"/>
  <c r="C4678" i="5"/>
  <c r="C6195" i="5"/>
  <c r="C4679" i="5"/>
  <c r="C4680" i="5"/>
  <c r="C4681" i="5"/>
  <c r="C4682" i="5"/>
  <c r="C4683" i="5"/>
  <c r="C4684" i="5"/>
  <c r="C6196" i="5"/>
  <c r="C4685" i="5"/>
  <c r="C4686" i="5"/>
  <c r="C4687" i="5"/>
  <c r="C4688" i="5"/>
  <c r="C4689" i="5"/>
  <c r="C4690" i="5"/>
  <c r="C4691" i="5"/>
  <c r="C4692" i="5"/>
  <c r="C4693" i="5"/>
  <c r="C6197" i="5"/>
  <c r="C4694" i="5"/>
  <c r="C4695" i="5"/>
  <c r="C4696" i="5"/>
  <c r="C4697" i="5"/>
  <c r="C6198" i="5"/>
  <c r="C6199" i="5"/>
  <c r="C4698" i="5"/>
  <c r="C4699" i="5"/>
  <c r="C6200" i="5"/>
  <c r="C4700" i="5"/>
  <c r="C4701" i="5"/>
  <c r="C4702" i="5"/>
  <c r="C4703" i="5"/>
  <c r="C4704" i="5"/>
  <c r="C4705" i="5"/>
  <c r="C4706" i="5"/>
  <c r="C4707" i="5"/>
  <c r="C4708" i="5"/>
  <c r="C6201" i="5"/>
  <c r="C6202" i="5"/>
  <c r="C4709" i="5"/>
  <c r="C4710" i="5"/>
  <c r="C6203" i="5"/>
  <c r="C4711" i="5"/>
  <c r="C6204" i="5"/>
  <c r="C6205" i="5"/>
  <c r="C4712" i="5"/>
  <c r="C6206" i="5"/>
  <c r="C4713" i="5"/>
  <c r="C4714" i="5"/>
  <c r="C4715" i="5"/>
  <c r="C6207" i="5"/>
  <c r="C6208" i="5"/>
  <c r="C4716" i="5"/>
  <c r="C4717" i="5"/>
  <c r="C4718" i="5"/>
  <c r="C6209" i="5"/>
  <c r="C4719" i="5"/>
  <c r="C6210" i="5"/>
  <c r="C4720" i="5"/>
  <c r="C4721" i="5"/>
  <c r="C6211" i="5"/>
  <c r="C4722" i="5"/>
  <c r="C4723" i="5"/>
  <c r="C4724" i="5"/>
  <c r="C6212" i="5"/>
  <c r="C4725" i="5"/>
  <c r="C6213" i="5"/>
  <c r="C6214" i="5"/>
  <c r="C4726" i="5"/>
  <c r="C4727" i="5"/>
  <c r="C4728" i="5"/>
  <c r="C4729" i="5"/>
  <c r="C4730" i="5"/>
  <c r="C4731" i="5"/>
  <c r="C4732" i="5"/>
  <c r="C4733" i="5"/>
  <c r="C4734" i="5"/>
  <c r="C4735" i="5"/>
  <c r="C4736" i="5"/>
  <c r="C6215" i="5"/>
  <c r="C4737" i="5"/>
  <c r="C4738" i="5"/>
  <c r="C4739" i="5"/>
  <c r="C4740" i="5"/>
  <c r="C4741" i="5"/>
  <c r="C4742" i="5"/>
  <c r="C6216" i="5"/>
  <c r="C4743" i="5"/>
  <c r="C4744" i="5"/>
  <c r="C4745" i="5"/>
  <c r="C4746" i="5"/>
  <c r="C4747" i="5"/>
  <c r="C4748" i="5"/>
  <c r="C4749" i="5"/>
  <c r="C6217" i="5"/>
  <c r="C4750" i="5"/>
  <c r="C4751" i="5"/>
  <c r="C6218" i="5"/>
  <c r="C4752" i="5"/>
  <c r="C4753" i="5"/>
  <c r="C6219" i="5"/>
  <c r="C4754" i="5"/>
  <c r="C4755" i="5"/>
  <c r="C4756" i="5"/>
  <c r="C6220" i="5"/>
  <c r="C4757" i="5"/>
  <c r="C4758" i="5"/>
  <c r="C4759" i="5"/>
  <c r="C6221" i="5"/>
  <c r="C4760" i="5"/>
  <c r="C4761" i="5"/>
  <c r="C6222" i="5"/>
  <c r="C4762" i="5"/>
  <c r="C6223" i="5"/>
  <c r="C6224" i="5"/>
  <c r="C6225" i="5"/>
  <c r="C4763" i="5"/>
  <c r="C4764" i="5"/>
  <c r="C4765" i="5"/>
  <c r="C6226" i="5"/>
  <c r="C4766" i="5"/>
  <c r="C4767" i="5"/>
  <c r="C4768" i="5"/>
  <c r="C4769" i="5"/>
  <c r="C4770" i="5"/>
  <c r="C4771" i="5"/>
  <c r="C4772" i="5"/>
  <c r="C4773" i="5"/>
  <c r="C6227" i="5"/>
  <c r="C4774" i="5"/>
  <c r="C4775" i="5"/>
  <c r="C4776" i="5"/>
  <c r="C4777" i="5"/>
  <c r="C4778" i="5"/>
  <c r="C4779" i="5"/>
  <c r="C6228" i="5"/>
  <c r="C4780" i="5"/>
  <c r="C6229" i="5"/>
  <c r="C4781" i="5"/>
  <c r="C4782" i="5"/>
  <c r="C4783" i="5"/>
  <c r="C4784" i="5"/>
  <c r="C4785" i="5"/>
  <c r="C4786" i="5"/>
  <c r="C4787" i="5"/>
  <c r="C4788" i="5"/>
  <c r="C4789" i="5"/>
  <c r="C6230" i="5"/>
  <c r="C4790" i="5"/>
  <c r="C4791" i="5"/>
  <c r="C6231" i="5"/>
  <c r="C4792" i="5"/>
  <c r="C4793" i="5"/>
  <c r="C4794" i="5"/>
  <c r="C4795" i="5"/>
  <c r="C6232" i="5"/>
  <c r="C4796" i="5"/>
  <c r="C4797" i="5"/>
  <c r="C4798" i="5"/>
  <c r="C4799" i="5"/>
  <c r="C4800" i="5"/>
  <c r="C4801" i="5"/>
  <c r="C4802" i="5"/>
  <c r="C6233" i="5"/>
  <c r="C4803" i="5"/>
  <c r="C4804" i="5"/>
  <c r="C4805" i="5"/>
  <c r="C6234" i="5"/>
  <c r="C4806" i="5"/>
  <c r="C4807" i="5"/>
  <c r="C4808" i="5"/>
  <c r="C4809" i="5"/>
  <c r="C4810" i="5"/>
  <c r="C4811" i="5"/>
  <c r="C4812" i="5"/>
  <c r="C4813" i="5"/>
  <c r="C4814" i="5"/>
  <c r="C6235" i="5"/>
  <c r="C4815" i="5"/>
  <c r="C6236" i="5"/>
  <c r="C4816" i="5"/>
  <c r="C4817" i="5"/>
  <c r="C4818" i="5"/>
  <c r="C4819" i="5"/>
  <c r="C4820" i="5"/>
  <c r="C4821" i="5"/>
  <c r="C4822" i="5"/>
  <c r="C6237" i="5"/>
  <c r="C4823" i="5"/>
  <c r="C4824" i="5"/>
  <c r="C4825" i="5"/>
  <c r="C4826" i="5"/>
  <c r="C4827" i="5"/>
  <c r="C4828" i="5"/>
  <c r="C4829" i="5"/>
  <c r="C4830" i="5"/>
  <c r="C4831" i="5"/>
  <c r="C4832" i="5"/>
  <c r="C4833" i="5"/>
  <c r="C4834" i="5"/>
  <c r="C4835" i="5"/>
  <c r="C4836" i="5"/>
  <c r="C4837" i="5"/>
  <c r="C4838" i="5"/>
  <c r="C6238" i="5"/>
  <c r="C4839" i="5"/>
  <c r="C4840" i="5"/>
  <c r="C4841" i="5"/>
  <c r="C4842" i="5"/>
  <c r="C6239" i="5"/>
  <c r="C6240" i="5"/>
  <c r="C6241" i="5"/>
  <c r="C6242" i="5"/>
  <c r="C4843" i="5"/>
  <c r="C6417" i="5"/>
  <c r="C4844" i="5"/>
  <c r="C4845" i="5"/>
  <c r="C4846" i="5"/>
  <c r="C4847" i="5"/>
  <c r="C4848" i="5"/>
  <c r="C4849" i="5"/>
  <c r="C6243" i="5"/>
  <c r="C6244" i="5"/>
  <c r="C4850" i="5"/>
  <c r="C6245" i="5"/>
  <c r="C4851" i="5"/>
  <c r="C4852" i="5"/>
  <c r="C6246" i="5"/>
  <c r="C6247" i="5"/>
  <c r="C6248" i="5"/>
  <c r="C4853" i="5"/>
  <c r="C4854" i="5"/>
  <c r="C6418" i="5"/>
  <c r="C4855" i="5"/>
  <c r="C4856" i="5"/>
  <c r="C4857" i="5"/>
  <c r="C4858" i="5"/>
  <c r="C4859" i="5"/>
  <c r="C4860" i="5"/>
  <c r="C4861" i="5"/>
  <c r="C4862" i="5"/>
  <c r="C4863" i="5"/>
  <c r="C4864" i="5"/>
  <c r="C6249" i="5"/>
  <c r="C6419" i="5"/>
  <c r="C6420" i="5"/>
  <c r="C4865" i="5"/>
  <c r="C4866" i="5"/>
  <c r="C4867" i="5"/>
  <c r="C4868" i="5"/>
  <c r="C4869" i="5"/>
  <c r="C4870" i="5"/>
  <c r="C4871" i="5"/>
  <c r="C6250" i="5"/>
  <c r="C6251" i="5"/>
  <c r="C6421" i="5"/>
  <c r="C6252" i="5"/>
  <c r="C6253" i="5"/>
  <c r="C4872" i="5"/>
  <c r="C6422" i="5"/>
  <c r="C4873" i="5"/>
  <c r="C4874" i="5"/>
  <c r="C4875" i="5"/>
  <c r="C4876" i="5"/>
  <c r="C4877" i="5"/>
  <c r="C4878" i="5"/>
  <c r="C4879" i="5"/>
  <c r="C4880" i="5"/>
  <c r="C6254" i="5"/>
  <c r="C4881" i="5"/>
  <c r="C6423" i="5"/>
  <c r="C6255" i="5"/>
  <c r="C6424" i="5"/>
  <c r="C6425" i="5"/>
  <c r="C6256" i="5"/>
  <c r="C6257" i="5"/>
  <c r="C6426" i="5"/>
  <c r="C4882" i="5"/>
  <c r="C4883" i="5"/>
  <c r="C4884" i="5"/>
  <c r="C4885" i="5"/>
  <c r="C4886" i="5"/>
  <c r="C4887" i="5"/>
  <c r="C6427" i="5"/>
  <c r="C4888" i="5"/>
  <c r="C4889" i="5"/>
  <c r="C4890" i="5"/>
  <c r="C4891" i="5"/>
  <c r="C4892" i="5"/>
  <c r="C4893" i="5"/>
  <c r="C4894" i="5"/>
  <c r="C6428" i="5"/>
  <c r="C4895" i="5"/>
  <c r="C4896" i="5"/>
  <c r="C4897" i="5"/>
  <c r="C4898" i="5"/>
  <c r="C4899" i="5"/>
  <c r="C4900" i="5"/>
  <c r="C4901" i="5"/>
  <c r="C4902" i="5"/>
  <c r="C4903" i="5"/>
  <c r="C4904" i="5"/>
  <c r="C4905" i="5"/>
  <c r="C6258" i="5"/>
  <c r="C4906" i="5"/>
  <c r="C4907" i="5"/>
  <c r="C4908" i="5"/>
  <c r="C6259" i="5"/>
  <c r="C4909" i="5"/>
  <c r="C6260" i="5"/>
  <c r="C4910" i="5"/>
  <c r="C4911" i="5"/>
  <c r="C4912" i="5"/>
  <c r="C4913" i="5"/>
  <c r="C4914" i="5"/>
  <c r="C4915" i="5"/>
  <c r="C6261" i="5"/>
  <c r="C4916" i="5"/>
  <c r="C6262" i="5"/>
  <c r="C6263" i="5"/>
  <c r="C6264" i="5"/>
  <c r="C6265" i="5"/>
  <c r="C4917" i="5"/>
  <c r="C4918" i="5"/>
  <c r="C6266" i="5"/>
  <c r="C4919" i="5"/>
  <c r="C4920" i="5"/>
  <c r="C4921" i="5"/>
  <c r="C4922" i="5"/>
  <c r="C4923" i="5"/>
  <c r="C4924" i="5"/>
  <c r="C4925" i="5"/>
  <c r="C4926" i="5"/>
  <c r="C4927" i="5"/>
  <c r="C4928" i="5"/>
  <c r="C6467" i="5"/>
  <c r="C4929" i="5"/>
  <c r="C4930" i="5"/>
  <c r="C4931" i="5"/>
  <c r="C4932" i="5"/>
  <c r="C4933" i="5"/>
  <c r="C4934" i="5"/>
  <c r="C4935" i="5"/>
  <c r="C4936" i="5"/>
  <c r="C4937" i="5"/>
  <c r="C4938" i="5"/>
  <c r="C4939" i="5"/>
  <c r="C4940" i="5"/>
  <c r="C4941" i="5"/>
  <c r="C4942" i="5"/>
  <c r="C4943" i="5"/>
  <c r="C4944" i="5"/>
  <c r="C4945" i="5"/>
  <c r="C4946" i="5"/>
  <c r="C4947" i="5"/>
  <c r="C6267" i="5"/>
  <c r="C4948" i="5"/>
  <c r="C6429" i="5"/>
  <c r="C6430" i="5"/>
  <c r="C4949" i="5"/>
  <c r="C4950" i="5"/>
  <c r="C4951" i="5"/>
  <c r="C4952" i="5"/>
  <c r="C4953" i="5"/>
  <c r="C6268" i="5"/>
  <c r="C6431" i="5"/>
  <c r="C4954" i="5"/>
  <c r="C4955" i="5"/>
  <c r="C4956" i="5"/>
  <c r="C4957" i="5"/>
  <c r="C4958" i="5"/>
  <c r="C4959" i="5"/>
  <c r="C4960" i="5"/>
  <c r="C4961" i="5"/>
  <c r="C4962" i="5"/>
  <c r="C4963" i="5"/>
  <c r="C4964" i="5"/>
  <c r="C4965" i="5"/>
  <c r="C4966" i="5"/>
  <c r="C4967" i="5"/>
  <c r="C4968" i="5"/>
  <c r="C4969" i="5"/>
  <c r="C4970" i="5"/>
  <c r="C6269" i="5"/>
  <c r="C6270" i="5"/>
  <c r="C6271" i="5"/>
  <c r="C6432" i="5"/>
  <c r="C4971" i="5"/>
  <c r="C4972" i="5"/>
  <c r="C4973" i="5"/>
  <c r="C6433" i="5"/>
  <c r="C6272" i="5"/>
  <c r="C6273" i="5"/>
  <c r="C4974" i="5"/>
  <c r="C4975" i="5"/>
  <c r="C6274" i="5"/>
  <c r="C4976" i="5"/>
  <c r="C6275" i="5"/>
  <c r="C6276" i="5"/>
  <c r="C4977" i="5"/>
  <c r="C4978" i="5"/>
  <c r="C6434" i="5"/>
  <c r="C4979" i="5"/>
  <c r="C6277" i="5"/>
  <c r="C4980" i="5"/>
  <c r="C4981" i="5"/>
  <c r="C4982" i="5"/>
  <c r="C4983" i="5"/>
  <c r="C4984" i="5"/>
  <c r="C4985" i="5"/>
  <c r="C4986" i="5"/>
  <c r="C4987" i="5"/>
  <c r="C4988" i="5"/>
  <c r="C4989" i="5"/>
  <c r="C4990" i="5"/>
  <c r="C6435" i="5"/>
  <c r="C6436" i="5"/>
  <c r="C4991" i="5"/>
  <c r="C4992" i="5"/>
  <c r="C4993" i="5"/>
  <c r="C6278" i="5"/>
  <c r="C6279" i="5"/>
  <c r="C6280" i="5"/>
  <c r="C6281" i="5"/>
  <c r="C6282" i="5"/>
  <c r="C4994" i="5"/>
  <c r="C6283" i="5"/>
  <c r="C4995" i="5"/>
  <c r="C4996" i="5"/>
  <c r="C4997" i="5"/>
  <c r="C6284" i="5"/>
  <c r="C4998" i="5"/>
  <c r="C4999" i="5"/>
  <c r="C5000" i="5"/>
  <c r="C5001" i="5"/>
  <c r="C5002" i="5"/>
  <c r="C5003" i="5"/>
  <c r="C5004" i="5"/>
  <c r="C5005" i="5"/>
  <c r="C6466" i="5"/>
  <c r="C6437" i="5"/>
  <c r="C5006" i="5"/>
  <c r="C5007" i="5"/>
  <c r="C5008" i="5"/>
  <c r="C5009" i="5"/>
  <c r="C6438" i="5"/>
  <c r="C5010" i="5"/>
  <c r="C6439" i="5"/>
  <c r="C5011" i="5"/>
  <c r="C5012" i="5"/>
  <c r="C5013" i="5"/>
  <c r="C6285" i="5"/>
  <c r="C6286" i="5"/>
  <c r="C6440" i="5"/>
  <c r="C5014" i="5"/>
  <c r="C5015" i="5"/>
  <c r="C5016" i="5"/>
  <c r="C6287" i="5"/>
  <c r="C5017" i="5"/>
  <c r="C5018" i="5"/>
  <c r="C5019" i="5"/>
  <c r="C6288" i="5"/>
  <c r="C6441" i="5"/>
  <c r="C5020" i="5"/>
  <c r="C5021" i="5"/>
  <c r="C5022" i="5"/>
  <c r="C5023" i="5"/>
  <c r="C5024" i="5"/>
  <c r="C5025" i="5"/>
  <c r="C5026" i="5"/>
  <c r="C6289" i="5"/>
  <c r="C5027" i="5"/>
  <c r="C5028" i="5"/>
  <c r="C6290" i="5"/>
  <c r="C5029" i="5"/>
  <c r="C5030" i="5"/>
  <c r="C6291" i="5"/>
  <c r="C5031" i="5"/>
  <c r="C5032" i="5"/>
  <c r="C5033" i="5"/>
  <c r="C5034" i="5"/>
  <c r="C5035" i="5"/>
  <c r="C5036" i="5"/>
  <c r="C6292" i="5"/>
  <c r="C5037" i="5"/>
  <c r="C6293" i="5"/>
  <c r="C5038" i="5"/>
  <c r="C5039" i="5"/>
  <c r="C6442" i="5"/>
  <c r="C6294" i="5"/>
  <c r="C5040" i="5"/>
  <c r="C5041" i="5"/>
  <c r="C5042" i="5"/>
  <c r="C5043" i="5"/>
  <c r="C5044" i="5"/>
  <c r="C6295" i="5"/>
  <c r="C6296" i="5"/>
  <c r="C5045" i="5"/>
  <c r="C5046" i="5"/>
  <c r="C5047" i="5"/>
  <c r="C5048" i="5"/>
  <c r="C5049" i="5"/>
  <c r="C5050" i="5"/>
  <c r="C5051" i="5"/>
  <c r="C5052" i="5"/>
  <c r="C5053" i="5"/>
  <c r="C6443" i="5"/>
  <c r="C5054" i="5"/>
  <c r="C5055" i="5"/>
  <c r="C5056" i="5"/>
  <c r="C5057" i="5"/>
  <c r="C5058" i="5"/>
  <c r="C6297" i="5"/>
  <c r="C5059" i="5"/>
  <c r="C6444" i="5"/>
  <c r="C5060" i="5"/>
  <c r="C5061" i="5"/>
  <c r="C5062" i="5"/>
  <c r="C5063" i="5"/>
  <c r="C5064" i="5"/>
  <c r="C6298" i="5"/>
  <c r="C6299" i="5"/>
  <c r="C6300" i="5"/>
  <c r="C6301" i="5"/>
  <c r="C6302" i="5"/>
  <c r="C5065" i="5"/>
  <c r="C5066" i="5"/>
  <c r="C5067" i="5"/>
  <c r="C5068" i="5"/>
  <c r="C5069" i="5"/>
  <c r="C5070" i="5"/>
  <c r="C6303" i="5"/>
  <c r="C5071" i="5"/>
  <c r="C5072" i="5"/>
  <c r="C5073" i="5"/>
  <c r="C5074" i="5"/>
  <c r="C5075" i="5"/>
  <c r="C5076" i="5"/>
  <c r="C5077" i="5"/>
  <c r="C5078" i="5"/>
  <c r="C5079" i="5"/>
  <c r="C6304" i="5"/>
  <c r="C6305" i="5"/>
  <c r="C5080" i="5"/>
  <c r="C5081" i="5"/>
  <c r="C6445" i="5"/>
  <c r="C5082" i="5"/>
  <c r="C5083" i="5"/>
  <c r="C5084" i="5"/>
  <c r="C5085" i="5"/>
  <c r="C6306" i="5"/>
  <c r="C5086" i="5"/>
  <c r="C5087" i="5"/>
  <c r="C6307" i="5"/>
  <c r="C5088" i="5"/>
  <c r="C5089" i="5"/>
  <c r="C5090" i="5"/>
  <c r="C5091" i="5"/>
  <c r="C5092" i="5"/>
  <c r="C6446" i="5"/>
  <c r="C6308" i="5"/>
  <c r="C6309" i="5"/>
  <c r="C5093" i="5"/>
  <c r="C5094" i="5"/>
  <c r="C5095" i="5"/>
  <c r="C5096" i="5"/>
  <c r="C5097" i="5"/>
  <c r="C5098" i="5"/>
  <c r="C5099" i="5"/>
  <c r="C5100" i="5"/>
  <c r="C5101" i="5"/>
  <c r="C5102" i="5"/>
  <c r="C5103" i="5"/>
  <c r="C6310" i="5"/>
  <c r="C6311" i="5"/>
  <c r="C6312" i="5"/>
  <c r="C6313" i="5"/>
  <c r="C6314" i="5"/>
  <c r="C5104" i="5"/>
  <c r="C5105" i="5"/>
  <c r="C5106" i="5"/>
  <c r="C5107" i="5"/>
  <c r="C5108" i="5"/>
  <c r="C6315" i="5"/>
  <c r="C5109" i="5"/>
  <c r="C5110" i="5"/>
  <c r="C5111" i="5"/>
  <c r="C6447" i="5"/>
  <c r="C5112" i="5"/>
  <c r="C5113" i="5"/>
  <c r="C5114" i="5"/>
  <c r="C5115" i="5"/>
  <c r="C6316" i="5"/>
  <c r="C5116" i="5"/>
  <c r="C5117" i="5"/>
  <c r="C5118" i="5"/>
  <c r="C5119" i="5"/>
  <c r="C5120" i="5"/>
  <c r="C5121" i="5"/>
  <c r="C5122" i="5"/>
  <c r="C5123" i="5"/>
  <c r="C5124" i="5"/>
  <c r="C5125" i="5"/>
  <c r="C5126" i="5"/>
  <c r="C5127" i="5"/>
  <c r="C5128" i="5"/>
  <c r="C5129" i="5"/>
  <c r="C5130" i="5"/>
  <c r="C5131" i="5"/>
  <c r="C5132" i="5"/>
  <c r="C5133" i="5"/>
  <c r="C5134" i="5"/>
  <c r="C5135" i="5"/>
  <c r="C6448" i="5"/>
  <c r="C5136" i="5"/>
  <c r="C6317" i="5"/>
  <c r="C6318" i="5"/>
  <c r="C6319" i="5"/>
  <c r="C6320" i="5"/>
  <c r="C6321" i="5"/>
  <c r="C6322" i="5"/>
  <c r="C6323" i="5"/>
  <c r="C6324" i="5"/>
  <c r="C6325" i="5"/>
  <c r="C6326" i="5"/>
  <c r="C6327" i="5"/>
  <c r="C6328" i="5"/>
  <c r="C6329" i="5"/>
  <c r="C6330" i="5"/>
  <c r="C6331" i="5"/>
  <c r="C6332" i="5"/>
  <c r="C5137" i="5"/>
  <c r="C5138" i="5"/>
  <c r="C6333" i="5"/>
  <c r="C6334" i="5"/>
  <c r="C5139" i="5"/>
  <c r="C5140" i="5"/>
  <c r="C6449" i="5"/>
  <c r="C5141" i="5"/>
  <c r="C6450" i="5"/>
  <c r="C5142" i="5"/>
  <c r="C6451" i="5"/>
  <c r="C5143" i="5"/>
  <c r="C5144" i="5"/>
  <c r="C5145" i="5"/>
  <c r="C5146" i="5"/>
  <c r="C5147" i="5"/>
  <c r="C5148" i="5"/>
  <c r="C5149" i="5"/>
  <c r="C5150" i="5"/>
  <c r="C6452" i="5"/>
  <c r="C5151" i="5"/>
  <c r="C5152" i="5"/>
  <c r="C5153" i="5"/>
  <c r="C6453" i="5"/>
  <c r="C5154" i="5"/>
  <c r="C5155" i="5"/>
  <c r="C5156" i="5"/>
  <c r="C5157" i="5"/>
  <c r="C6335" i="5"/>
  <c r="C5158" i="5"/>
  <c r="C6336" i="5"/>
  <c r="C6337" i="5"/>
  <c r="C5159" i="5"/>
  <c r="C5160" i="5"/>
  <c r="C5161" i="5"/>
  <c r="C6338" i="5"/>
  <c r="C6339" i="5"/>
  <c r="C6340" i="5"/>
  <c r="C6341" i="5"/>
  <c r="C6342" i="5"/>
  <c r="C6343" i="5"/>
  <c r="C6344" i="5"/>
  <c r="C6345" i="5"/>
  <c r="C5162" i="5"/>
  <c r="C6346" i="5"/>
  <c r="C5163" i="5"/>
  <c r="C5164" i="5"/>
  <c r="C5165" i="5"/>
  <c r="C5166" i="5"/>
  <c r="C5167" i="5"/>
  <c r="C5168" i="5"/>
  <c r="C5169" i="5"/>
  <c r="C5170" i="5"/>
  <c r="C6454" i="5"/>
  <c r="C5171" i="5"/>
  <c r="C5172" i="5"/>
  <c r="C5173" i="5"/>
  <c r="C5174" i="5"/>
  <c r="C6347" i="5"/>
  <c r="C5175" i="5"/>
  <c r="C5176" i="5"/>
  <c r="C5177" i="5"/>
  <c r="C6348" i="5"/>
  <c r="C5178" i="5"/>
  <c r="C5179" i="5"/>
  <c r="C5180" i="5"/>
  <c r="C5181" i="5"/>
  <c r="C6349" i="5"/>
  <c r="C5182" i="5"/>
  <c r="C5183" i="5"/>
  <c r="C5184" i="5"/>
  <c r="C6350" i="5"/>
  <c r="C6351" i="5"/>
  <c r="C6455" i="5"/>
  <c r="C5185" i="5"/>
  <c r="C5186" i="5"/>
  <c r="C6352" i="5"/>
  <c r="C5187" i="5"/>
  <c r="C6353" i="5"/>
  <c r="C6354" i="5"/>
  <c r="C6355" i="5"/>
  <c r="C5188" i="5"/>
  <c r="C5189" i="5"/>
  <c r="C5190" i="5"/>
  <c r="C6456" i="5"/>
  <c r="C6356" i="5"/>
  <c r="C5191" i="5"/>
  <c r="C5192" i="5"/>
  <c r="C5193" i="5"/>
  <c r="C5194" i="5"/>
  <c r="C6457" i="5"/>
  <c r="C6458" i="5"/>
  <c r="C6357" i="5"/>
  <c r="C5195" i="5"/>
  <c r="C5196" i="5"/>
  <c r="C5197" i="5"/>
  <c r="C5198" i="5"/>
  <c r="C5199" i="5"/>
  <c r="C5200" i="5"/>
  <c r="C5201" i="5"/>
  <c r="C5202" i="5"/>
  <c r="C5203" i="5"/>
  <c r="C5204" i="5"/>
  <c r="C5205" i="5"/>
  <c r="C5206" i="5"/>
  <c r="C5207" i="5"/>
  <c r="C5208" i="5"/>
  <c r="C5209" i="5"/>
  <c r="C5210" i="5"/>
  <c r="C5211" i="5"/>
  <c r="C5212" i="5"/>
  <c r="C5213" i="5"/>
  <c r="C5214" i="5"/>
  <c r="C5215" i="5"/>
  <c r="C5216" i="5"/>
  <c r="C5217" i="5"/>
  <c r="C5218" i="5"/>
  <c r="C5219" i="5"/>
  <c r="C5220" i="5"/>
  <c r="C5221" i="5"/>
  <c r="C5222" i="5"/>
  <c r="C6358" i="5"/>
  <c r="C5223" i="5"/>
  <c r="C5224" i="5"/>
  <c r="C5225" i="5"/>
  <c r="C5226" i="5"/>
  <c r="C6359" i="5"/>
  <c r="C5227" i="5"/>
  <c r="C6360" i="5"/>
  <c r="C5228" i="5"/>
  <c r="C6361" i="5"/>
  <c r="C5229" i="5"/>
  <c r="C5230" i="5"/>
  <c r="C5231" i="5"/>
  <c r="C6362" i="5"/>
  <c r="C6363" i="5"/>
  <c r="C5232" i="5"/>
  <c r="C5233" i="5"/>
  <c r="C5234" i="5"/>
  <c r="C5235" i="5"/>
  <c r="C5236" i="5"/>
  <c r="C5237" i="5"/>
  <c r="C5238" i="5"/>
  <c r="C5239" i="5"/>
  <c r="C5240" i="5"/>
  <c r="C5241" i="5"/>
  <c r="C5242" i="5"/>
  <c r="C5243" i="5"/>
  <c r="C5244" i="5"/>
  <c r="C5245" i="5"/>
  <c r="C5246" i="5"/>
  <c r="C5247" i="5"/>
  <c r="C5248" i="5"/>
  <c r="C5249" i="5"/>
  <c r="C5250" i="5"/>
  <c r="C5251" i="5"/>
  <c r="C5252" i="5"/>
  <c r="C5253" i="5"/>
  <c r="C5254" i="5"/>
  <c r="C5255" i="5"/>
  <c r="C5256" i="5"/>
  <c r="C5257" i="5"/>
  <c r="C5258" i="5"/>
  <c r="C5259" i="5"/>
  <c r="C5260" i="5"/>
  <c r="C5261" i="5"/>
  <c r="C5262" i="5"/>
  <c r="C5263" i="5"/>
  <c r="C5264" i="5"/>
  <c r="C5265" i="5"/>
  <c r="C5266" i="5"/>
  <c r="C5267" i="5"/>
  <c r="C5268" i="5"/>
  <c r="C6459" i="5"/>
  <c r="C5269" i="5"/>
  <c r="C5270" i="5"/>
  <c r="C5271" i="5"/>
  <c r="C5272" i="5"/>
  <c r="C5273" i="5"/>
  <c r="C5274" i="5"/>
  <c r="C5275" i="5"/>
  <c r="C5276" i="5"/>
  <c r="C5277" i="5"/>
  <c r="C5278" i="5"/>
  <c r="C5279" i="5"/>
  <c r="C6364" i="5"/>
  <c r="C5280" i="5"/>
  <c r="C5281" i="5"/>
  <c r="C5282" i="5"/>
  <c r="C5283" i="5"/>
  <c r="C5284" i="5"/>
  <c r="C5285" i="5"/>
  <c r="C5286" i="5"/>
  <c r="C5287" i="5"/>
  <c r="C5288" i="5"/>
  <c r="C5289" i="5"/>
  <c r="C5290" i="5"/>
  <c r="C5291" i="5"/>
  <c r="C5292" i="5"/>
  <c r="C5293" i="5"/>
  <c r="C5294" i="5"/>
  <c r="C5295" i="5"/>
  <c r="C5296" i="5"/>
  <c r="C5297" i="5"/>
  <c r="C5298" i="5"/>
  <c r="C5299" i="5"/>
  <c r="C5300" i="5"/>
  <c r="C5301" i="5"/>
  <c r="C5302" i="5"/>
  <c r="C5303" i="5"/>
  <c r="C5304" i="5"/>
  <c r="C5305" i="5"/>
  <c r="C5306" i="5"/>
  <c r="C5307" i="5"/>
  <c r="C5308" i="5"/>
  <c r="C5309" i="5"/>
  <c r="C5310" i="5"/>
  <c r="C5311" i="5"/>
  <c r="C5312" i="5"/>
  <c r="C5313" i="5"/>
  <c r="C6365" i="5"/>
  <c r="C5314" i="5"/>
  <c r="C5315" i="5"/>
  <c r="C6460" i="5"/>
  <c r="C5316" i="5"/>
  <c r="C5317" i="5"/>
  <c r="C5318" i="5"/>
  <c r="C5319" i="5"/>
  <c r="C5320" i="5"/>
  <c r="C5321" i="5"/>
  <c r="C5322" i="5"/>
  <c r="C5323" i="5"/>
  <c r="C5324" i="5"/>
  <c r="C5325" i="5"/>
  <c r="C5326" i="5"/>
  <c r="C5327" i="5"/>
  <c r="C5328" i="5"/>
  <c r="C5329" i="5"/>
  <c r="C5330" i="5"/>
  <c r="C5331" i="5"/>
  <c r="C5332" i="5"/>
  <c r="C5333" i="5"/>
  <c r="C5334" i="5"/>
  <c r="C5335" i="5"/>
  <c r="C5336" i="5"/>
  <c r="C5337" i="5"/>
  <c r="C5338" i="5"/>
  <c r="C5339" i="5"/>
  <c r="C5340" i="5"/>
  <c r="C5341" i="5"/>
  <c r="C5342" i="5"/>
  <c r="C5343" i="5"/>
  <c r="C5344" i="5"/>
  <c r="C5345" i="5"/>
  <c r="C5346" i="5"/>
  <c r="C5347" i="5"/>
  <c r="C5348" i="5"/>
  <c r="C5349" i="5"/>
  <c r="C5350" i="5"/>
  <c r="C5351" i="5"/>
  <c r="C5352" i="5"/>
  <c r="C5353" i="5"/>
  <c r="C5354" i="5"/>
  <c r="C5355" i="5"/>
  <c r="C5356" i="5"/>
  <c r="C6366" i="5"/>
  <c r="C5357" i="5"/>
  <c r="C5358" i="5"/>
  <c r="C5359" i="5"/>
  <c r="C5360" i="5"/>
  <c r="C5361" i="5"/>
  <c r="C5362" i="5"/>
  <c r="C6367" i="5"/>
  <c r="C6368" i="5"/>
  <c r="C5363" i="5"/>
  <c r="C5364" i="5"/>
  <c r="C5365" i="5"/>
  <c r="C5366" i="5"/>
  <c r="C5367" i="5"/>
  <c r="C5368" i="5"/>
  <c r="C5369" i="5"/>
  <c r="C5370" i="5"/>
  <c r="C5371" i="5"/>
  <c r="C5372" i="5"/>
  <c r="C5373" i="5"/>
  <c r="C5374" i="5"/>
  <c r="C5375" i="5"/>
  <c r="C5376" i="5"/>
  <c r="C5377" i="5"/>
  <c r="C5378" i="5"/>
  <c r="C6369" i="5"/>
  <c r="C5379" i="5"/>
  <c r="C5380" i="5"/>
  <c r="C5381" i="5"/>
  <c r="C5382" i="5"/>
  <c r="C5383" i="5"/>
  <c r="C5384" i="5"/>
  <c r="C5385" i="5"/>
  <c r="C5386" i="5"/>
  <c r="C5387" i="5"/>
  <c r="C5388" i="5"/>
  <c r="C5389" i="5"/>
  <c r="C5390" i="5"/>
  <c r="C5391" i="5"/>
  <c r="C5392" i="5"/>
  <c r="C5393" i="5"/>
  <c r="C5394" i="5"/>
  <c r="C5395" i="5"/>
  <c r="C5396" i="5"/>
  <c r="C5397" i="5"/>
  <c r="C5398" i="5"/>
  <c r="C5399" i="5"/>
  <c r="C5400" i="5"/>
  <c r="C5401" i="5"/>
  <c r="C5402" i="5"/>
  <c r="C5403" i="5"/>
  <c r="C5404" i="5"/>
  <c r="C5405" i="5"/>
  <c r="C5406" i="5"/>
  <c r="C5407" i="5"/>
  <c r="C5408" i="5"/>
  <c r="C5409" i="5"/>
  <c r="C5410" i="5"/>
  <c r="C5411" i="5"/>
  <c r="C5412" i="5"/>
  <c r="C5413" i="5"/>
  <c r="C5414" i="5"/>
  <c r="C5415" i="5"/>
  <c r="C5416" i="5"/>
  <c r="C5417" i="5"/>
  <c r="C5418" i="5"/>
  <c r="C5419" i="5"/>
  <c r="C5420" i="5"/>
  <c r="C5421" i="5"/>
  <c r="C5422" i="5"/>
  <c r="C5423" i="5"/>
  <c r="C5424" i="5"/>
  <c r="C5425" i="5"/>
  <c r="C6370" i="5"/>
  <c r="C5426" i="5"/>
  <c r="C5427" i="5"/>
  <c r="C5428" i="5"/>
  <c r="C5429" i="5"/>
  <c r="C5430" i="5"/>
  <c r="C5431" i="5"/>
  <c r="C5432" i="5"/>
  <c r="C6371" i="5"/>
  <c r="C5433" i="5"/>
  <c r="C5434" i="5"/>
  <c r="C5435" i="5"/>
  <c r="C5436" i="5"/>
  <c r="C6461" i="5"/>
  <c r="C5437" i="5"/>
  <c r="C5438" i="5"/>
  <c r="C5439" i="5"/>
  <c r="C5440" i="5"/>
  <c r="C5441" i="5"/>
  <c r="C5442" i="5"/>
  <c r="C5443" i="5"/>
  <c r="C6372" i="5"/>
  <c r="C5444" i="5"/>
  <c r="C5445" i="5"/>
  <c r="C5446" i="5"/>
  <c r="C5447" i="5"/>
  <c r="C5448" i="5"/>
  <c r="C5449" i="5"/>
  <c r="C5450" i="5"/>
  <c r="C5451" i="5"/>
  <c r="C5452" i="5"/>
  <c r="C5453" i="5"/>
  <c r="C5454" i="5"/>
  <c r="C5455" i="5"/>
  <c r="C5456" i="5"/>
  <c r="C5457" i="5"/>
  <c r="C5458" i="5"/>
  <c r="C5459" i="5"/>
  <c r="C5460" i="5"/>
  <c r="C5461" i="5"/>
  <c r="C5462" i="5"/>
  <c r="C5463" i="5"/>
  <c r="C5464" i="5"/>
  <c r="C5465" i="5"/>
  <c r="C5466" i="5"/>
  <c r="C5467" i="5"/>
  <c r="C5468" i="5"/>
  <c r="C5469" i="5"/>
  <c r="C5470" i="5"/>
  <c r="C5471" i="5"/>
  <c r="C5472" i="5"/>
  <c r="C5473" i="5"/>
  <c r="C5474" i="5"/>
  <c r="C5475" i="5"/>
  <c r="C5476" i="5"/>
  <c r="C6373" i="5"/>
  <c r="C5477" i="5"/>
  <c r="C5478" i="5"/>
  <c r="C5479" i="5"/>
  <c r="C5480" i="5"/>
  <c r="C6462" i="5"/>
  <c r="C5481" i="5"/>
  <c r="C5482" i="5"/>
  <c r="C5483" i="5"/>
  <c r="C5484" i="5"/>
  <c r="C5485" i="5"/>
  <c r="C5486" i="5"/>
  <c r="C5487" i="5"/>
  <c r="C5488" i="5"/>
  <c r="C5489" i="5"/>
  <c r="C5490" i="5"/>
  <c r="C5491" i="5"/>
  <c r="C5492" i="5"/>
  <c r="C5493" i="5"/>
  <c r="C5494" i="5"/>
  <c r="C5495" i="5"/>
  <c r="C5496" i="5"/>
  <c r="C5497" i="5"/>
  <c r="C5498" i="5"/>
  <c r="C5499" i="5"/>
  <c r="C5500" i="5"/>
  <c r="C5501" i="5"/>
  <c r="C5502" i="5"/>
  <c r="C5503" i="5"/>
  <c r="C5504" i="5"/>
  <c r="C6374" i="5"/>
  <c r="C5505" i="5"/>
  <c r="C5506" i="5"/>
  <c r="C5507" i="5"/>
  <c r="C5508" i="5"/>
  <c r="C5509" i="5"/>
  <c r="C6463" i="5"/>
  <c r="C5510" i="5"/>
  <c r="C5511" i="5"/>
  <c r="C5512" i="5"/>
  <c r="C5513" i="5"/>
  <c r="C5514" i="5"/>
  <c r="C5515" i="5"/>
  <c r="C5516" i="5"/>
  <c r="C5517" i="5"/>
  <c r="C5518" i="5"/>
  <c r="C5519" i="5"/>
  <c r="C5520" i="5"/>
  <c r="C5521" i="5"/>
  <c r="C5522" i="5"/>
  <c r="C5523" i="5"/>
  <c r="C5524" i="5"/>
  <c r="C5525" i="5"/>
  <c r="C5526" i="5"/>
  <c r="C5527" i="5"/>
  <c r="C6375" i="5"/>
  <c r="C6376" i="5"/>
  <c r="C6464" i="5"/>
  <c r="C5528" i="5"/>
  <c r="C5529" i="5"/>
  <c r="C5530" i="5"/>
  <c r="C5531" i="5"/>
  <c r="C5532" i="5"/>
  <c r="C6377" i="5"/>
  <c r="C6378" i="5"/>
  <c r="C5533" i="5"/>
  <c r="C5534" i="5"/>
  <c r="C5535" i="5"/>
  <c r="C5536" i="5"/>
  <c r="C5537" i="5"/>
  <c r="C5538" i="5"/>
  <c r="C5539" i="5"/>
  <c r="C5540" i="5"/>
  <c r="C5541" i="5"/>
  <c r="C6379" i="5"/>
  <c r="C5542" i="5"/>
  <c r="C5543" i="5"/>
  <c r="C5544" i="5"/>
  <c r="C5545" i="5"/>
  <c r="C5546" i="5"/>
  <c r="C5547" i="5"/>
  <c r="C5548" i="5"/>
  <c r="C5549" i="5"/>
  <c r="C5550" i="5"/>
  <c r="C5551" i="5"/>
  <c r="C6380" i="5"/>
  <c r="C5552" i="5"/>
  <c r="C5553" i="5"/>
  <c r="C5554" i="5"/>
  <c r="C5555" i="5"/>
  <c r="C5556" i="5"/>
  <c r="C5557" i="5"/>
  <c r="C5558" i="5"/>
  <c r="C5559" i="5"/>
  <c r="C5560" i="5"/>
  <c r="C5561" i="5"/>
  <c r="C6381" i="5"/>
  <c r="C5562" i="5"/>
  <c r="C6465" i="5"/>
  <c r="C5563" i="5"/>
  <c r="C5564" i="5"/>
  <c r="C5565" i="5"/>
  <c r="C6382" i="5"/>
  <c r="C6383" i="5"/>
  <c r="C5566" i="5"/>
  <c r="C5567" i="5"/>
  <c r="C5568" i="5"/>
  <c r="C5569" i="5"/>
  <c r="C5570" i="5"/>
  <c r="C6384" i="5"/>
  <c r="C5571" i="5"/>
  <c r="C5572" i="5"/>
  <c r="C5573" i="5"/>
  <c r="C5574" i="5"/>
  <c r="C5575" i="5"/>
  <c r="C5576" i="5"/>
  <c r="C6385" i="5"/>
  <c r="C6386" i="5"/>
  <c r="C5577" i="5"/>
  <c r="C5578" i="5"/>
  <c r="C6387" i="5"/>
  <c r="C6388" i="5"/>
  <c r="C6389" i="5"/>
  <c r="C5579" i="5"/>
  <c r="C6390" i="5"/>
  <c r="C5580" i="5"/>
  <c r="C5581" i="5"/>
  <c r="C6391" i="5"/>
  <c r="C6392" i="5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5" i="5"/>
</calcChain>
</file>

<file path=xl/sharedStrings.xml><?xml version="1.0" encoding="utf-8"?>
<sst xmlns="http://schemas.openxmlformats.org/spreadsheetml/2006/main" count="44259" uniqueCount="43367">
  <si>
    <t>100-02-7</t>
  </si>
  <si>
    <t>4-nitrophenol</t>
  </si>
  <si>
    <t>Oc1ccc(cc1)[N+]([O-])=O</t>
  </si>
  <si>
    <t>100-97-0</t>
  </si>
  <si>
    <t>methenamine</t>
  </si>
  <si>
    <t>C1N2CN3CN1CN(C2)C3</t>
  </si>
  <si>
    <t>10605-21-7</t>
  </si>
  <si>
    <t>Carbendazim</t>
  </si>
  <si>
    <t>COC(=O)Nc1nc2ccccc2[nH]1</t>
  </si>
  <si>
    <t>108-78-1</t>
  </si>
  <si>
    <t>melamine</t>
  </si>
  <si>
    <t>Nc1nc(N)nc(N)n1</t>
  </si>
  <si>
    <t>109-89-7</t>
  </si>
  <si>
    <t>diethylamine</t>
  </si>
  <si>
    <t>CCNCC</t>
  </si>
  <si>
    <t>111988-49-9</t>
  </si>
  <si>
    <t>Thiacloprid</t>
  </si>
  <si>
    <t>Clc1ccc(CN2CCSC2=NC#N)cn1</t>
  </si>
  <si>
    <t>112-02-7</t>
  </si>
  <si>
    <t>cetrimonium chloride</t>
  </si>
  <si>
    <t>[Cl-].CCCCCCCCCCCCCCCC[N+](C)(C)C</t>
  </si>
  <si>
    <t>113665-84-2</t>
  </si>
  <si>
    <t>Klopidogrel</t>
  </si>
  <si>
    <t>COC(=O)C(N1CCc2sccc2C1)c1ccccc1Cl</t>
  </si>
  <si>
    <t>115-86-6</t>
  </si>
  <si>
    <t>triphenyl phosphate</t>
  </si>
  <si>
    <t>O=P(Oc1ccccc1)(Oc1ccccc1)Oc1ccccc1</t>
  </si>
  <si>
    <t>115-96-8</t>
  </si>
  <si>
    <t>tris(2-chloroethyl) phosphate</t>
  </si>
  <si>
    <t>ClCCOP(=O)(OCCCl)OCCCl</t>
  </si>
  <si>
    <t>120068-37-3</t>
  </si>
  <si>
    <t>Fipronil</t>
  </si>
  <si>
    <t>Nc1c([S+]([O-])C(F)(F)F)c(nn1-c1c(Cl)cc(cc1Cl)C(F)(F)F)C#N</t>
  </si>
  <si>
    <t>120-18-3</t>
  </si>
  <si>
    <t>naphthalene-2-sulphonic acid</t>
  </si>
  <si>
    <t>OS(=O)(=O)c1ccc2ccccc2c1</t>
  </si>
  <si>
    <t>120-40-1</t>
  </si>
  <si>
    <t>N,N-bis(2-hydroxyethyl)dodecanamide</t>
  </si>
  <si>
    <t>CCCCCCCCCCCC(=O)N(CCO)CCO</t>
  </si>
  <si>
    <t>120-47-8</t>
  </si>
  <si>
    <t>ethyl 4-hydroxybenzoate</t>
  </si>
  <si>
    <t>CCOC(=O)c1ccc(O)cc1</t>
  </si>
  <si>
    <t>122-34-9</t>
  </si>
  <si>
    <t>Simazine</t>
  </si>
  <si>
    <t>CCNc1nc(Cl)nc(NCC)n1</t>
  </si>
  <si>
    <t>123-91-1</t>
  </si>
  <si>
    <t>1,4-dioxane</t>
  </si>
  <si>
    <t>C1COCCO1</t>
  </si>
  <si>
    <t>124-40-3</t>
  </si>
  <si>
    <t>dimethylamine</t>
  </si>
  <si>
    <t>CNC</t>
  </si>
  <si>
    <t>126-71-6</t>
  </si>
  <si>
    <t>triisobutyl phosphate</t>
  </si>
  <si>
    <t>CC(C)COP(=O)(OCC(C)C)OCC(C)C</t>
  </si>
  <si>
    <t>126-73-8</t>
  </si>
  <si>
    <t>tributyl phosphate</t>
  </si>
  <si>
    <t>CCCCOP(=O)(OCCCC)OCCCC</t>
  </si>
  <si>
    <t>127-18-4</t>
  </si>
  <si>
    <t>tetrachloroethylene</t>
  </si>
  <si>
    <t>ClC(Cl)=C(Cl)Cl</t>
  </si>
  <si>
    <t>129-00-0</t>
  </si>
  <si>
    <t>pyrene</t>
  </si>
  <si>
    <t>c1cc2ccc3cccc4ccc(c1)c2c34</t>
  </si>
  <si>
    <t>131-57-7</t>
  </si>
  <si>
    <t>oxybenzone</t>
  </si>
  <si>
    <t>COc1ccc(C(=O)c2ccccc2)c(O)c1</t>
  </si>
  <si>
    <t>13523-86-9</t>
  </si>
  <si>
    <t>Pindolol</t>
  </si>
  <si>
    <t>CC(C)NCC(O)COc1cccc2[nH]ccc12</t>
  </si>
  <si>
    <t>13674-84-5</t>
  </si>
  <si>
    <t>tris(2-chloro-1-methylethyl) phosphate</t>
  </si>
  <si>
    <t>CC(CCl)OP(=O)(OC(C)CCl)OC(C)CCl</t>
  </si>
  <si>
    <t>13674-87-8</t>
  </si>
  <si>
    <t>tris[2-chloro-1-(chloromethyl)ethyl] phosphate</t>
  </si>
  <si>
    <t>ClCC(CCl)OP(=O)(OC(CCl)CCl)OC(CCl)CCl</t>
  </si>
  <si>
    <t>137-58-6</t>
  </si>
  <si>
    <t>Lidokain</t>
  </si>
  <si>
    <t>CCN(CC)CC(=O)Nc1c(C)cccc1C</t>
  </si>
  <si>
    <t>139-13-9</t>
  </si>
  <si>
    <t>nitrilotriacetic acid</t>
  </si>
  <si>
    <t>OC(=O)CN(CC(O)=O)CC(O)=O</t>
  </si>
  <si>
    <t>143-24-8</t>
  </si>
  <si>
    <t>bis(2-(2-methoxyethoxy)ethyl) ether</t>
  </si>
  <si>
    <t>COCCOCCOCCOCCOC</t>
  </si>
  <si>
    <t>144-83-2</t>
  </si>
  <si>
    <t>sulfapyridine</t>
  </si>
  <si>
    <t>Nc1ccc(cc1)S(=O)(=O)Nc1ccccn1</t>
  </si>
  <si>
    <t>15307-79-6</t>
  </si>
  <si>
    <t>sodium [2-[(2,6-dichlorophenyl)amino]phenyl]acetate</t>
  </si>
  <si>
    <t>[Na+].[O-]C(=O)Cc1ccccc1Nc1c(Cl)cccc1Cl</t>
  </si>
  <si>
    <t>15307-86-5</t>
  </si>
  <si>
    <t>diclofenac</t>
  </si>
  <si>
    <t>OC(=O)Cc1ccccc1Nc1c(Cl)cccc1Cl</t>
  </si>
  <si>
    <t>15545-48-9</t>
  </si>
  <si>
    <t>Chlorotoluron</t>
  </si>
  <si>
    <t>CN(C)C(=O)Nc1ccc(C)c(Cl)c1</t>
  </si>
  <si>
    <t>1634-04-4</t>
  </si>
  <si>
    <t>tert-butyl methyl ether</t>
  </si>
  <si>
    <t>COC(C)(C)C</t>
  </si>
  <si>
    <t>1689-84-5</t>
  </si>
  <si>
    <t>Bromoxynil</t>
  </si>
  <si>
    <t>Oc1c(Br)cc(cc1Br)C#N</t>
  </si>
  <si>
    <t>1698-60-8</t>
  </si>
  <si>
    <t>Chloridazon</t>
  </si>
  <si>
    <t>NC1C=NN(c2ccccc2)C(=O)C=1Cl</t>
  </si>
  <si>
    <t>188425-85-6</t>
  </si>
  <si>
    <t>Boscalid</t>
  </si>
  <si>
    <t>Clc1ccc(cc1)-c1ccccc1NC(=O)c1cccnc1Cl</t>
  </si>
  <si>
    <t>1912-24-9</t>
  </si>
  <si>
    <t>atrazine</t>
  </si>
  <si>
    <t>CCNc1nc(Cl)nc(NC(C)C)n1</t>
  </si>
  <si>
    <t>22071-15-4</t>
  </si>
  <si>
    <t>Ketoprofen</t>
  </si>
  <si>
    <t>CC(C(O)=O)c1cccc(c1)C(=O)c1ccccc1</t>
  </si>
  <si>
    <t>25057-89-0</t>
  </si>
  <si>
    <t>Bentazone</t>
  </si>
  <si>
    <t>CC(C)N1C(=O)c2ccccc2NS1(=O)=O</t>
  </si>
  <si>
    <t>2642-71-9</t>
  </si>
  <si>
    <t>Azinphos-ethyl</t>
  </si>
  <si>
    <t>CCOP(=S)(OCC)SCN1N=Nc2ccccc2C1=O</t>
  </si>
  <si>
    <t>27203-92-5</t>
  </si>
  <si>
    <t>Tramadol</t>
  </si>
  <si>
    <t>COc1cccc(c1)C1(O)CCCCC1CN(C)C</t>
  </si>
  <si>
    <t>27503-81-7</t>
  </si>
  <si>
    <t>2-phenyl-1H-benzimidazole-5-sulphonic acid</t>
  </si>
  <si>
    <t>OS(=O)(=O)c1ccc2nc([nH]c2c1)-c1ccccc1</t>
  </si>
  <si>
    <t>288-13-1</t>
  </si>
  <si>
    <t>pyrazole</t>
  </si>
  <si>
    <t>c1cn[nH]c1</t>
  </si>
  <si>
    <t>29122-68-7</t>
  </si>
  <si>
    <t>Atenolol</t>
  </si>
  <si>
    <t>CC(C)NCC(O)COc1ccc(CC(N)=O)cc1</t>
  </si>
  <si>
    <t>298-46-4</t>
  </si>
  <si>
    <t>Karbamazepin</t>
  </si>
  <si>
    <t>NC(=O)N1c2ccccc2C=Cc2ccccc12</t>
  </si>
  <si>
    <t>330-54-1</t>
  </si>
  <si>
    <t>diuron</t>
  </si>
  <si>
    <t>CN(C)C(=O)Nc1ccc(Cl)c(Cl)c1</t>
  </si>
  <si>
    <t>333-41-5</t>
  </si>
  <si>
    <t>Diazinon</t>
  </si>
  <si>
    <t>CCOP(=S)(OCC)Oc1cc(C)nc(n1)C(C)C</t>
  </si>
  <si>
    <t>3380-34-5</t>
  </si>
  <si>
    <t>triclosan</t>
  </si>
  <si>
    <t>Oc1cc(Cl)ccc1Oc1ccc(Cl)cc1Cl</t>
  </si>
  <si>
    <t>34123-59-6</t>
  </si>
  <si>
    <t>Isoproturon</t>
  </si>
  <si>
    <t>CC(C)c1ccc(NC(=O)N(C)C)cc1</t>
  </si>
  <si>
    <t>37350-58-6</t>
  </si>
  <si>
    <t>Metoprolol</t>
  </si>
  <si>
    <t>COCCc1ccc(OCC(O)CNC(C)C)cc1</t>
  </si>
  <si>
    <t>3930-20-9</t>
  </si>
  <si>
    <t>Sotalol</t>
  </si>
  <si>
    <t>CC(C)NCC(O)c1ccc(NS(C)(=O)=O)cc1</t>
  </si>
  <si>
    <t>4065-45-6</t>
  </si>
  <si>
    <t>sulisobenzone</t>
  </si>
  <si>
    <t>COc1cc(O)c(cc1S(O)(=O)=O)C(=O)c1ccccc1</t>
  </si>
  <si>
    <t>41859-67-0</t>
  </si>
  <si>
    <t>Bezafibrat</t>
  </si>
  <si>
    <t>CC(C)(Oc1ccc(CCNC(=O)c2ccc(Cl)cc2)cc1)C(O)=O</t>
  </si>
  <si>
    <t>50-27-1</t>
  </si>
  <si>
    <t>Estriol</t>
  </si>
  <si>
    <t>CC12CCC3C(CCc4cc(O)ccc34)C1CC(O)C2O</t>
  </si>
  <si>
    <t>50-28-2</t>
  </si>
  <si>
    <t>estradiol</t>
  </si>
  <si>
    <t>CC12CCC3C(CCc4cc(O)ccc34)C1CCC2O</t>
  </si>
  <si>
    <t>51218-45-2</t>
  </si>
  <si>
    <t>Metolachlor</t>
  </si>
  <si>
    <t>CCc1cccc(C)c1N(C(C)COC)C(=O)CCl</t>
  </si>
  <si>
    <t>51-28-5</t>
  </si>
  <si>
    <t>2,4-dinitrophenol</t>
  </si>
  <si>
    <t>Oc1ccc(cc1[N+]([O-])=O)[N+]([O-])=O</t>
  </si>
  <si>
    <t>520-85-4</t>
  </si>
  <si>
    <t>Medroxiprogesteron</t>
  </si>
  <si>
    <t>CC1CC2C(CCC3(C)C2CCC3(O)C(C)=O)C2(C)CCC(=O)C=C12</t>
  </si>
  <si>
    <t>525-66-6</t>
  </si>
  <si>
    <t>Propranolol</t>
  </si>
  <si>
    <t>CC(C)NCC(O)COc1cccc2ccccc12</t>
  </si>
  <si>
    <t>52888-80-9</t>
  </si>
  <si>
    <t>Prosulfocarb</t>
  </si>
  <si>
    <t>CCCN(CCC)C(=O)SCc1ccccc1</t>
  </si>
  <si>
    <t>53-16-7</t>
  </si>
  <si>
    <t>estrone</t>
  </si>
  <si>
    <t>CC12CCC3C(CCc4cc(O)ccc34)C1CCC2=O</t>
  </si>
  <si>
    <t>54-31-9</t>
  </si>
  <si>
    <t>Furosemid</t>
  </si>
  <si>
    <t>NS(=O)(=O)c1cc(C(O)=O)c(NCc2ccco2)cc1Cl</t>
  </si>
  <si>
    <t>55589-62-3</t>
  </si>
  <si>
    <t>6-methyl-1,2,3-oxathiazin-4(3H)-one 2,2-dioxide, potassium salt</t>
  </si>
  <si>
    <t>[K+].CC1OS(=O)(=O)N=C([O-])C=1</t>
  </si>
  <si>
    <t>56-75-7</t>
  </si>
  <si>
    <t>Kloramfenikol</t>
  </si>
  <si>
    <t>OCC(NC(=O)C(Cl)Cl)C(O)c1ccc(cc1)[N+]([O-])=O</t>
  </si>
  <si>
    <t>57-83-0</t>
  </si>
  <si>
    <t>progesterone</t>
  </si>
  <si>
    <t>CC(=O)C1CCC2C3CCC4=CC(=O)CCC4(C)C3CCC21C</t>
  </si>
  <si>
    <t>58-08-2</t>
  </si>
  <si>
    <t>caffeine</t>
  </si>
  <si>
    <t>CN1C(=O)N(C)c2ncn(C)c2C1=O</t>
  </si>
  <si>
    <t>58-22-0</t>
  </si>
  <si>
    <t>testosterone</t>
  </si>
  <si>
    <t>CC12CCC3C(CCC4=CC(=O)CCC34C)C1CCC2O</t>
  </si>
  <si>
    <t>58-89-9</t>
  </si>
  <si>
    <t>Lindane</t>
  </si>
  <si>
    <t>ClC1C(Cl)C(Cl)C(Cl)C(Cl)C1Cl</t>
  </si>
  <si>
    <t>58-93-5</t>
  </si>
  <si>
    <t>Hydroklortiazid</t>
  </si>
  <si>
    <t>NS(=O)(=O)c1cc2c(NCNS2(=O)=O)cc1Cl</t>
  </si>
  <si>
    <t>5915-41-3</t>
  </si>
  <si>
    <t>Terbuthylazine</t>
  </si>
  <si>
    <t>CCNc1nc(Cl)nc(NC(C)(C)C)n1</t>
  </si>
  <si>
    <t>60-00-4</t>
  </si>
  <si>
    <t>edetic acid</t>
  </si>
  <si>
    <t>OC(=O)CN(CCN(CC(O)=O)CC(O)=O)CC(O)=O</t>
  </si>
  <si>
    <t>60142-96-3</t>
  </si>
  <si>
    <t>Gabapentin</t>
  </si>
  <si>
    <t>NCC1(CCCCC1)CC(O)=O</t>
  </si>
  <si>
    <t>604-75-1</t>
  </si>
  <si>
    <t>Oxazepam</t>
  </si>
  <si>
    <t>OC1N=C(c2ccccc2)c2cc(Cl)ccc2NC1=O</t>
  </si>
  <si>
    <t>60-80-0</t>
  </si>
  <si>
    <t>phenazone</t>
  </si>
  <si>
    <t>CN1N(C(=O)C=C1C)c1ccccc1</t>
  </si>
  <si>
    <t>63-05-8</t>
  </si>
  <si>
    <t>androst-4-ene-3,17-dione</t>
  </si>
  <si>
    <t>CC12CCC3C(CCC4=CC(=O)CCC34C)C1CCC2=O</t>
  </si>
  <si>
    <t>63-25-2</t>
  </si>
  <si>
    <t>Carbaryl</t>
  </si>
  <si>
    <t>CNC(=O)Oc1cccc2ccccc12</t>
  </si>
  <si>
    <t>637-92-3</t>
  </si>
  <si>
    <t>2-ethoxy-2-methylpropane</t>
  </si>
  <si>
    <t>CCOC(C)(C)C</t>
  </si>
  <si>
    <t>65277-42-1</t>
  </si>
  <si>
    <t>Ketokonazol</t>
  </si>
  <si>
    <t>CC(=O)N1CCN(CC1)c1ccc(OCC2COC(Cn3ccnc3)(O2)c2ccc(Cl)cc2Cl)cc1</t>
  </si>
  <si>
    <t>657-24-9</t>
  </si>
  <si>
    <t>Metformin</t>
  </si>
  <si>
    <t>CN(C)C(=N)NC(N)=N</t>
  </si>
  <si>
    <t>66108-95-0</t>
  </si>
  <si>
    <t>iohexol</t>
  </si>
  <si>
    <t>CC(=O)N(CC(O)CO)c1c(I)c(C(=O)NCC(O)CO)c(I)c(C(=O)NCC(O)CO)c1I</t>
  </si>
  <si>
    <t>67129-08-2</t>
  </si>
  <si>
    <t>Metazachlor</t>
  </si>
  <si>
    <t>Cc1cccc(C)c1N(Cn1cccn1)C(=O)CCl</t>
  </si>
  <si>
    <t>67-43-6</t>
  </si>
  <si>
    <t>N-carboxymethyliminobis(ethylenenitrilo)tetra(acetic acid)</t>
  </si>
  <si>
    <t>OC(=O)CN(CCN(CC(O)=O)CC(O)=O)CCN(CC(O)=O)CC(O)=O</t>
  </si>
  <si>
    <t>67-66-3</t>
  </si>
  <si>
    <t>chloroform</t>
  </si>
  <si>
    <t>ClC(Cl)Cl</t>
  </si>
  <si>
    <t>69-72-7</t>
  </si>
  <si>
    <t>salicylic acid</t>
  </si>
  <si>
    <t>OC(=O)c1ccccc1O</t>
  </si>
  <si>
    <t>70-55-3</t>
  </si>
  <si>
    <t>toluene-4-sulphonamide</t>
  </si>
  <si>
    <t>Cc1ccc(cc1)S(N)(=O)=O</t>
  </si>
  <si>
    <t>723-46-6</t>
  </si>
  <si>
    <t>Sulfametoxazol</t>
  </si>
  <si>
    <t>Cc1cc(NS(=O)(=O)c2ccc(N)cc2)no1</t>
  </si>
  <si>
    <t>7287-19-6</t>
  </si>
  <si>
    <t>Prometryn</t>
  </si>
  <si>
    <t>CSc1nc(NC(C)C)nc(NC(C)C)n1</t>
  </si>
  <si>
    <t>73334-07-3</t>
  </si>
  <si>
    <t>Jopromid</t>
  </si>
  <si>
    <t>COCC(=O)Nc1c(I)c(C(=O)NCC(O)CO)c(I)c(C(=O)N(C)CC(O)CO)c1I</t>
  </si>
  <si>
    <t>738-70-5</t>
  </si>
  <si>
    <t>Trimetoprim</t>
  </si>
  <si>
    <t>COc1cc(Cc2cnc(N)nc2N)cc(OC)c1OC</t>
  </si>
  <si>
    <t>76-03-9</t>
  </si>
  <si>
    <t>trichloroacetic acid</t>
  </si>
  <si>
    <t>OC(=O)C(Cl)(Cl)Cl</t>
  </si>
  <si>
    <t>75847-73-3</t>
  </si>
  <si>
    <t>Enalapril</t>
  </si>
  <si>
    <t>CCOC(=O)C(CCc1ccccc1)NC(C)C(=O)N1CCCC1C(O)=O</t>
  </si>
  <si>
    <t>77-93-0</t>
  </si>
  <si>
    <t>triethyl citrate</t>
  </si>
  <si>
    <t>CCOC(=O)CC(O)(CC(=O)OCC)C(=O)OCC</t>
  </si>
  <si>
    <t>78-51-3</t>
  </si>
  <si>
    <t>tris(2-butoxyethyl) phosphate</t>
  </si>
  <si>
    <t>CCCCOCCOP(=O)(OCCOCCCC)OCCOCCCC</t>
  </si>
  <si>
    <t>78649-41-9</t>
  </si>
  <si>
    <t>Jomeprol</t>
  </si>
  <si>
    <t>CN(C(=O)CO)c1c(I)c(C(=O)NCC(O)CO)c(I)c(C(=O)NCC(O)CO)c1I</t>
  </si>
  <si>
    <t>791-28-6</t>
  </si>
  <si>
    <t>triphenylphosphine oxide</t>
  </si>
  <si>
    <t>O=P(c1ccccc1)(c1ccccc1)c1ccccc1</t>
  </si>
  <si>
    <t>80-05-7</t>
  </si>
  <si>
    <t>4,4'-isopropylidenediphenol</t>
  </si>
  <si>
    <t>CC(C)(c1ccc(O)cc1)c1ccc(O)cc1</t>
  </si>
  <si>
    <t>80-09-1</t>
  </si>
  <si>
    <t>4,4'-sulphonyldiphenol</t>
  </si>
  <si>
    <t>Oc1ccc(cc1)S(=O)(=O)c1ccc(O)cc1</t>
  </si>
  <si>
    <t>81-07-2</t>
  </si>
  <si>
    <t>1,2-benzisothiazol-3(2H)-one 1,1-dioxide</t>
  </si>
  <si>
    <t>O=C1NS(=O)(=O)c2ccccc12</t>
  </si>
  <si>
    <t>81103-11-9</t>
  </si>
  <si>
    <t>Klaritromycin</t>
  </si>
  <si>
    <t>CCC1OC(=O)C(C)C(OC2CC(C)(OC)C(O)C(C)O2)C(C)C(OC2OC(C)CC(C2O)N(C)C)C(C)(CC(C)C(=O)C(C)C(O)C1(C)O)OC</t>
  </si>
  <si>
    <t>81-25-4</t>
  </si>
  <si>
    <t>cholic acid</t>
  </si>
  <si>
    <t>CC(CCC(O)=O)C1CCC2C3C(O)CC4CC(O)CCC4(C)C3CC(O)C12C</t>
  </si>
  <si>
    <t>83881-51-0</t>
  </si>
  <si>
    <t>Cetirizin</t>
  </si>
  <si>
    <t>OC(=O)COCCN1CCN(CC1)C(c1ccccc1)c1ccc(Cl)cc1</t>
  </si>
  <si>
    <t>84057-84-1</t>
  </si>
  <si>
    <t>Lamotrigin</t>
  </si>
  <si>
    <t>Nc1nnc(c(N)n1)-c1cccc(Cl)c1Cl</t>
  </si>
  <si>
    <t>846-49-1</t>
  </si>
  <si>
    <t>Lorazepam</t>
  </si>
  <si>
    <t>OC1N=C(c2ccccc2Cl)c2cc(Cl)ccc2NC1=O</t>
  </si>
  <si>
    <t>886-50-0</t>
  </si>
  <si>
    <t>Terbutryn</t>
  </si>
  <si>
    <t>CCNc1nc(NC(C)(C)C)nc(SC)n1</t>
  </si>
  <si>
    <t>90357-06-5</t>
  </si>
  <si>
    <t>Bikalutamid</t>
  </si>
  <si>
    <t>CC(O)(CS(=O)(=O)c1ccc(F)cc1)C(=O)Nc1ccc(C#N)c(c1)C(F)(F)F</t>
  </si>
  <si>
    <t>90-43-7</t>
  </si>
  <si>
    <t>biphenyl-2-ol</t>
  </si>
  <si>
    <t>Oc1ccccc1-c1ccccc1</t>
  </si>
  <si>
    <t>91-20-3</t>
  </si>
  <si>
    <t>naphthalene</t>
  </si>
  <si>
    <t>c1ccc2ccccc2c1</t>
  </si>
  <si>
    <t>93-65-2</t>
  </si>
  <si>
    <t>Mecoprop</t>
  </si>
  <si>
    <t>CC(Oc1ccc(Cl)cc1C)C(O)=O</t>
  </si>
  <si>
    <t>94-13-3</t>
  </si>
  <si>
    <t>propyl 4-hydroxybenzoate</t>
  </si>
  <si>
    <t>CCCOC(=O)c1ccc(O)cc1</t>
  </si>
  <si>
    <t>94-74-6</t>
  </si>
  <si>
    <t>MCPA</t>
  </si>
  <si>
    <t>Cc1cc(Cl)ccc1OCC(O)=O</t>
  </si>
  <si>
    <t>94-75-7</t>
  </si>
  <si>
    <t>2,4-D</t>
  </si>
  <si>
    <t>OC(=O)COc1ccc(Cl)cc1Cl</t>
  </si>
  <si>
    <t>95-14-7</t>
  </si>
  <si>
    <t>benzotriazole</t>
  </si>
  <si>
    <t>c1ccc2[nH]nnc2c1</t>
  </si>
  <si>
    <t>95-16-9</t>
  </si>
  <si>
    <t>benzothiazole</t>
  </si>
  <si>
    <t>c1ccc2scnc2c1</t>
  </si>
  <si>
    <t>Compounds</t>
  </si>
  <si>
    <t>No</t>
  </si>
  <si>
    <t>CAS Number</t>
  </si>
  <si>
    <t>Name</t>
  </si>
  <si>
    <t>SMILES</t>
  </si>
  <si>
    <t>Code</t>
  </si>
  <si>
    <t>Reach_548</t>
  </si>
  <si>
    <t>Reach_571</t>
  </si>
  <si>
    <t>Pest_299</t>
  </si>
  <si>
    <t>Reach_756</t>
  </si>
  <si>
    <t>Reach_796</t>
  </si>
  <si>
    <t>Pest_20</t>
  </si>
  <si>
    <t>Reach_884</t>
  </si>
  <si>
    <t>Reach_946</t>
  </si>
  <si>
    <t>Reach_948</t>
  </si>
  <si>
    <t>Pest_37</t>
  </si>
  <si>
    <t>Reach_990</t>
  </si>
  <si>
    <t>Reach_993</t>
  </si>
  <si>
    <t>Pest_43</t>
  </si>
  <si>
    <t>Reach_1060</t>
  </si>
  <si>
    <t>Reach_1077</t>
  </si>
  <si>
    <t>Reach_1088</t>
  </si>
  <si>
    <t>Reach_1089</t>
  </si>
  <si>
    <t>Reach_1096</t>
  </si>
  <si>
    <t>Reach_1114</t>
  </si>
  <si>
    <t>Reach_1122</t>
  </si>
  <si>
    <t>Reach_2342</t>
  </si>
  <si>
    <t>Reach_2343</t>
  </si>
  <si>
    <t>Reach_1142</t>
  </si>
  <si>
    <t>Reach_1191</t>
  </si>
  <si>
    <t>Reach_2381</t>
  </si>
  <si>
    <t>Pest_82</t>
  </si>
  <si>
    <t>Reach_1701</t>
  </si>
  <si>
    <t>Pest_92</t>
  </si>
  <si>
    <t>Pest_93</t>
  </si>
  <si>
    <t>Pest_101</t>
  </si>
  <si>
    <t>Pest_290</t>
  </si>
  <si>
    <t>Pest_137</t>
  </si>
  <si>
    <t>Reach_2608</t>
  </si>
  <si>
    <t>Reach_1223</t>
  </si>
  <si>
    <t>Pest_157</t>
  </si>
  <si>
    <t>Reach_2009</t>
  </si>
  <si>
    <t>Pest_180</t>
  </si>
  <si>
    <t>Reach_14</t>
  </si>
  <si>
    <t>Pest_184</t>
  </si>
  <si>
    <t>Reach_2810</t>
  </si>
  <si>
    <t>Pest_367</t>
  </si>
  <si>
    <t>Pest_201</t>
  </si>
  <si>
    <t>Reach_53</t>
  </si>
  <si>
    <t>Pest_206</t>
  </si>
  <si>
    <t>Reach_1476</t>
  </si>
  <si>
    <t>Pest_215</t>
  </si>
  <si>
    <t>Reach_80</t>
  </si>
  <si>
    <t>Reach_87</t>
  </si>
  <si>
    <t>Pest_228</t>
  </si>
  <si>
    <t>Reach_170</t>
  </si>
  <si>
    <t>Reach_190</t>
  </si>
  <si>
    <t>Reach_200</t>
  </si>
  <si>
    <t>PharmaBeta_358</t>
  </si>
  <si>
    <t>Reach_1547</t>
  </si>
  <si>
    <t>Reach_254</t>
  </si>
  <si>
    <t>Reach_257</t>
  </si>
  <si>
    <t>Reach_270</t>
  </si>
  <si>
    <t>Reach_274</t>
  </si>
  <si>
    <t>Pest_260</t>
  </si>
  <si>
    <t>Reach_364</t>
  </si>
  <si>
    <t>Reach_372</t>
  </si>
  <si>
    <t>Pest_369</t>
  </si>
  <si>
    <t>Pest_278</t>
  </si>
  <si>
    <t>Reach_422</t>
  </si>
  <si>
    <t>Reach_423</t>
  </si>
  <si>
    <t>EC number</t>
  </si>
  <si>
    <t>202-811-7</t>
  </si>
  <si>
    <t>202-905-8</t>
  </si>
  <si>
    <t>203-615-4</t>
  </si>
  <si>
    <t>203-716-3</t>
  </si>
  <si>
    <t>203-928-6</t>
  </si>
  <si>
    <t>204-112-2</t>
  </si>
  <si>
    <t>204-118-5</t>
  </si>
  <si>
    <t>204-375-3</t>
  </si>
  <si>
    <t>204-393-1</t>
  </si>
  <si>
    <t>204-399-4</t>
  </si>
  <si>
    <t>204-661-8</t>
  </si>
  <si>
    <t>204-697-4</t>
  </si>
  <si>
    <t>204-798-3</t>
  </si>
  <si>
    <t>204-800-2</t>
  </si>
  <si>
    <t>204-825-9</t>
  </si>
  <si>
    <t>204-927-3</t>
  </si>
  <si>
    <t>205-031-5</t>
  </si>
  <si>
    <t>237-158-7</t>
  </si>
  <si>
    <t>237-159-2</t>
  </si>
  <si>
    <t>205-355-7</t>
  </si>
  <si>
    <t>205-594-7</t>
  </si>
  <si>
    <t>205-642-7</t>
  </si>
  <si>
    <t>239-346-4</t>
  </si>
  <si>
    <t>239-348-5</t>
  </si>
  <si>
    <t>216-653-1</t>
  </si>
  <si>
    <t>217-617-8</t>
  </si>
  <si>
    <t>248-502-0</t>
  </si>
  <si>
    <t>206-017-1</t>
  </si>
  <si>
    <t>206-354-4</t>
  </si>
  <si>
    <t>222-182-2</t>
  </si>
  <si>
    <t>223-772-2</t>
  </si>
  <si>
    <t>200-023-8</t>
  </si>
  <si>
    <t>200-087-7</t>
  </si>
  <si>
    <t>200-164-5</t>
  </si>
  <si>
    <t>259-715-3</t>
  </si>
  <si>
    <t>200-350-6</t>
  </si>
  <si>
    <t>200-362-1</t>
  </si>
  <si>
    <t>200-370-5</t>
  </si>
  <si>
    <t>200-449-4</t>
  </si>
  <si>
    <t>200-486-6</t>
  </si>
  <si>
    <t>200-554-5</t>
  </si>
  <si>
    <t>211-309-7</t>
  </si>
  <si>
    <t>266-164-2</t>
  </si>
  <si>
    <t>200-652-8</t>
  </si>
  <si>
    <t>200-663-8</t>
  </si>
  <si>
    <t>200-712-3</t>
  </si>
  <si>
    <t>200-741-1</t>
  </si>
  <si>
    <t>200-927-2</t>
  </si>
  <si>
    <t>201-070-7</t>
  </si>
  <si>
    <t>201-122-9</t>
  </si>
  <si>
    <t>212-338-8</t>
  </si>
  <si>
    <t>201-245-8</t>
  </si>
  <si>
    <t>201-250-5</t>
  </si>
  <si>
    <t>201-321-0</t>
  </si>
  <si>
    <t>201-337-8</t>
  </si>
  <si>
    <t>201-993-5</t>
  </si>
  <si>
    <t>202-049-5</t>
  </si>
  <si>
    <t>202-307-7</t>
  </si>
  <si>
    <t>202-394-1</t>
  </si>
  <si>
    <t>202-396-2</t>
  </si>
  <si>
    <t>Content and Tables</t>
  </si>
  <si>
    <t>Order and Sorting</t>
  </si>
  <si>
    <t>The tables are organised according to the general nature of the contained endpoint</t>
  </si>
  <si>
    <t>Any particular content should be self-explanatory within ist table</t>
  </si>
  <si>
    <t>Sorting by column B (Line in table Compound) synchronises to the currently selected order in the table Compounds</t>
  </si>
  <si>
    <t>For further cross-links, use only columns A, the file must not contain any other cross-links!</t>
  </si>
  <si>
    <t>To synchronise table Compounds with any other table, sort it by table C with specifying the reference table in C3:</t>
  </si>
  <si>
    <t>1. In Ecotoxicity, sort column I by increasing values (note: low value means high toxicity!)</t>
  </si>
  <si>
    <t>2. In Compounds, type "5" (for table Ecotoxicity) into C3</t>
  </si>
  <si>
    <t>3. In Compounds, sort column C by increasing values</t>
  </si>
  <si>
    <t>4. Now sort any other table according to its column B (increasing)</t>
  </si>
  <si>
    <t>Each table can be sorted independently by any column without the risk of mixing any entries, as long as the provided filters are used</t>
  </si>
  <si>
    <t xml:space="preserve">      see table Help for numbers in C3</t>
  </si>
  <si>
    <t>Line in table referred to
in C3</t>
  </si>
  <si>
    <t>Examples</t>
  </si>
  <si>
    <r>
      <t xml:space="preserve">1. Sort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tables according to decreasing fish toxicity, most harming first:</t>
    </r>
  </si>
  <si>
    <t>2. For some reason, partly recalculation of a specific property is required</t>
  </si>
  <si>
    <t>0. In preparation, the respective table can be sorted in any helpful order</t>
  </si>
  <si>
    <t>2. Sort this table according to column D</t>
  </si>
  <si>
    <t>3. In Compounds, set C3 accordingly</t>
  </si>
  <si>
    <t>4. Sort Compounds by column C</t>
  </si>
  <si>
    <t>5. Now the respective SMILES codes are available to be copied as a group</t>
  </si>
  <si>
    <t>6. Run the calculations</t>
  </si>
  <si>
    <t>7. Copy the results into the respective table</t>
  </si>
  <si>
    <t>8. Sort back into any other desired order</t>
  </si>
  <si>
    <t>1. In the respective table, use column D to mark the compounds with re-calculation required, e.g. by 1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</si>
  <si>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</si>
  <si>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</si>
  <si>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</si>
  <si>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</si>
  <si>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</si>
  <si>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</si>
  <si>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</si>
  <si>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</si>
  <si>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</si>
  <si>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</si>
  <si>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</si>
  <si>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</si>
  <si>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</si>
  <si>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</si>
  <si>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</si>
  <si>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</si>
  <si>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</si>
  <si>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</si>
  <si>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</si>
  <si>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</si>
  <si>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</si>
  <si>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</si>
  <si>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</si>
  <si>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</si>
  <si>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</si>
  <si>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</si>
  <si>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</si>
  <si>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</si>
  <si>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</si>
  <si>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</si>
  <si>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</si>
  <si>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</si>
  <si>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</si>
  <si>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</si>
  <si>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</si>
  <si>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</si>
  <si>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The column B in each other table links to the currently selected order in the table Compound</t>
  </si>
  <si>
    <t>In table Compounds, column B refers to the subsets and to their order of compounds</t>
  </si>
  <si>
    <t>Sorting by column A (No) restores the initial (final 113) order in each table</t>
  </si>
  <si>
    <t>2. Now sort the concerned table(s) by column B</t>
  </si>
  <si>
    <t>1. Sort Compounds according column B</t>
  </si>
  <si>
    <t>3. Copy the results into the respective parts of the tables</t>
  </si>
  <si>
    <t>Note: In case of doubt, the SMILES can be taken from table Compounds instead</t>
  </si>
  <si>
    <t>3. Special case: new or re-calculation for the 36 (A) or for the 75 (B) subset (supposed the original order of subset A or B was used for the calculation)</t>
  </si>
  <si>
    <t>Subset</t>
  </si>
  <si>
    <t>1=Physical state 2=Water partitioning 3=Octanol partitioning 4=Biotic degradation 5=Abiotic degradation 6=Ecotoxicity</t>
  </si>
  <si>
    <t xml:space="preserve">      see table Help for subset names</t>
  </si>
  <si>
    <t>Subsets</t>
  </si>
  <si>
    <t>A, B</t>
  </si>
  <si>
    <t>113 priority chemicals</t>
  </si>
  <si>
    <t>A = first 36</t>
  </si>
  <si>
    <t>B+ = 2 corrected chemicals of the original 77</t>
  </si>
  <si>
    <t>B = 75 of the following 77</t>
  </si>
  <si>
    <t>C</t>
  </si>
  <si>
    <t>D</t>
  </si>
  <si>
    <t>B1.01</t>
  </si>
  <si>
    <t>B1.02</t>
  </si>
  <si>
    <t>B1.03</t>
  </si>
  <si>
    <t>B1.04</t>
  </si>
  <si>
    <t>B1.05</t>
  </si>
  <si>
    <t>B1.06</t>
  </si>
  <si>
    <t>B1.07</t>
  </si>
  <si>
    <t>B1.08</t>
  </si>
  <si>
    <t>B1.09</t>
  </si>
  <si>
    <t>B1.10</t>
  </si>
  <si>
    <t>B1.11</t>
  </si>
  <si>
    <t>B1.12</t>
  </si>
  <si>
    <t>B1.13</t>
  </si>
  <si>
    <t>B1.14</t>
  </si>
  <si>
    <t>B1.15</t>
  </si>
  <si>
    <t>B1.16</t>
  </si>
  <si>
    <t>B1.17</t>
  </si>
  <si>
    <t>B1.18</t>
  </si>
  <si>
    <t>B1.19</t>
  </si>
  <si>
    <t>B1.20</t>
  </si>
  <si>
    <t>B1.21</t>
  </si>
  <si>
    <t>B1.22</t>
  </si>
  <si>
    <t>B1.23</t>
  </si>
  <si>
    <t>B1.24</t>
  </si>
  <si>
    <t>B1.25</t>
  </si>
  <si>
    <t>B1.26</t>
  </si>
  <si>
    <t>B1.27</t>
  </si>
  <si>
    <t>B1.28</t>
  </si>
  <si>
    <t>B1.29</t>
  </si>
  <si>
    <t>B1.30</t>
  </si>
  <si>
    <t>B1.31</t>
  </si>
  <si>
    <t>B1.32</t>
  </si>
  <si>
    <t>B1.33</t>
  </si>
  <si>
    <t>B1.34</t>
  </si>
  <si>
    <t>B1.35</t>
  </si>
  <si>
    <t>B1.36</t>
  </si>
  <si>
    <t>B1.37</t>
  </si>
  <si>
    <t>B1.38</t>
  </si>
  <si>
    <t>B1.39</t>
  </si>
  <si>
    <t>B1.40</t>
  </si>
  <si>
    <t>B1.41</t>
  </si>
  <si>
    <t>B1.42</t>
  </si>
  <si>
    <t>B1.43</t>
  </si>
  <si>
    <t>B1.44</t>
  </si>
  <si>
    <t>B1.45</t>
  </si>
  <si>
    <t>B1.46</t>
  </si>
  <si>
    <t>B1.47</t>
  </si>
  <si>
    <t>B1.48</t>
  </si>
  <si>
    <t>B1.49</t>
  </si>
  <si>
    <t>B1.50</t>
  </si>
  <si>
    <t>B1.51</t>
  </si>
  <si>
    <t>B1.52</t>
  </si>
  <si>
    <t>B1.53</t>
  </si>
  <si>
    <t>B1.54</t>
  </si>
  <si>
    <t>B1.55</t>
  </si>
  <si>
    <t>B1.56</t>
  </si>
  <si>
    <t>B1.57</t>
  </si>
  <si>
    <t>B1.58</t>
  </si>
  <si>
    <t>B1.59</t>
  </si>
  <si>
    <t>B1.60</t>
  </si>
  <si>
    <t>B1.61</t>
  </si>
  <si>
    <t>B1.62</t>
  </si>
  <si>
    <t>B1.63</t>
  </si>
  <si>
    <t>B1.64</t>
  </si>
  <si>
    <t>B1.65</t>
  </si>
  <si>
    <t>B1.66</t>
  </si>
  <si>
    <t>B1.67</t>
  </si>
  <si>
    <t>B1.68</t>
  </si>
  <si>
    <t>B1.69</t>
  </si>
  <si>
    <t>B1.70</t>
  </si>
  <si>
    <t>B1.71</t>
  </si>
  <si>
    <t>B1.72</t>
  </si>
  <si>
    <t>B1.73</t>
  </si>
  <si>
    <t>B1.74</t>
  </si>
  <si>
    <t>B1.75</t>
  </si>
  <si>
    <t>B2.01</t>
  </si>
  <si>
    <t>B2.02</t>
  </si>
  <si>
    <t>2164-08-1</t>
  </si>
  <si>
    <t>Lenacil</t>
  </si>
  <si>
    <t>Pest_114</t>
  </si>
  <si>
    <t>O=C1NC2CCCC=2C(=O)N1C1CCCCC1</t>
  </si>
  <si>
    <t>606-938-2</t>
  </si>
  <si>
    <t>2212-11-5</t>
  </si>
  <si>
    <t>Reach_4226</t>
  </si>
  <si>
    <t>CO[Si](C)(CCl)OC</t>
  </si>
  <si>
    <t>219-031-8</t>
  </si>
  <si>
    <t>2321-07-5</t>
  </si>
  <si>
    <t>2-(6-hydroxy-3-oxo-(3H)-xanthen-9-yl)benzoic acid</t>
  </si>
  <si>
    <t>Reach_1784</t>
  </si>
  <si>
    <t>Oc1ccc2c(Oc3cc(O)ccc3C32OC(=O)c2ccccc23)c1</t>
  </si>
  <si>
    <t>219-535-8</t>
  </si>
  <si>
    <t>2457-01-4</t>
  </si>
  <si>
    <t>barium bis(2-ethylhexanoate)</t>
  </si>
  <si>
    <t>Reach_1812</t>
  </si>
  <si>
    <t>[Ba+2].CCCCC(CC)C([O-])=O.CCCCC(CC)C([O-])=O</t>
  </si>
  <si>
    <t>219-542-6</t>
  </si>
  <si>
    <t>2458-08-4</t>
  </si>
  <si>
    <t>3α,7α-dihydroxy-12-oxo-5β-cholan-24-oic acid</t>
  </si>
  <si>
    <t>Reach_1813</t>
  </si>
  <si>
    <t>CC(CCC(O)=O)C1CCC2C3C(O)CC4CC(O)CCC4(C)C3CC(=O)C12C</t>
  </si>
  <si>
    <t>219-606-3</t>
  </si>
  <si>
    <t>2478-10-6</t>
  </si>
  <si>
    <t>4-hydroxybutyl acrylate</t>
  </si>
  <si>
    <t>Reach_1815</t>
  </si>
  <si>
    <t>OCCCCOC(=O)C=C</t>
  </si>
  <si>
    <t>219-641-4</t>
  </si>
  <si>
    <t>2489-05-6</t>
  </si>
  <si>
    <t>silver docosanoate</t>
  </si>
  <si>
    <t>Reach_1817</t>
  </si>
  <si>
    <t>[Ag+].CCCCCCCCCCCCCCCCCCCCCC([O-])=O</t>
  </si>
  <si>
    <t>219-755-4</t>
  </si>
  <si>
    <t>2524-04-1</t>
  </si>
  <si>
    <t>O,O-diethyl phosphorochloridothioate</t>
  </si>
  <si>
    <t>Reach_1829</t>
  </si>
  <si>
    <t>CCOP(Cl)(=S)OCC</t>
  </si>
  <si>
    <t>219-799-4</t>
  </si>
  <si>
    <t>2536-05-2</t>
  </si>
  <si>
    <t>2,2'-methylenediphenyl diisocyanate</t>
  </si>
  <si>
    <t>Reach_1833</t>
  </si>
  <si>
    <t>O=C=Nc1ccccc1Cc1ccccc1N=C=O</t>
  </si>
  <si>
    <t>219-842-7</t>
  </si>
  <si>
    <t>2550-02-9</t>
  </si>
  <si>
    <t>triethoxypropylsilane</t>
  </si>
  <si>
    <t>Reach_1836</t>
  </si>
  <si>
    <t>CCC[Si](OCC)(OCC)OCC</t>
  </si>
  <si>
    <t>219-844-8</t>
  </si>
  <si>
    <t>2550-06-3</t>
  </si>
  <si>
    <t>trichloro(3-chloropropyl)silane</t>
  </si>
  <si>
    <t>Reach_1837</t>
  </si>
  <si>
    <t>ClCCC[Si](Cl)(Cl)Cl</t>
  </si>
  <si>
    <t>219-863-1</t>
  </si>
  <si>
    <t>2554-06-5</t>
  </si>
  <si>
    <t>2,4,6,8-tetramethyl-2,4,6,8-tetravinylcyclotetrasiloxane</t>
  </si>
  <si>
    <t>Reach_1839</t>
  </si>
  <si>
    <t>C[Si]1(O[Si](C)(O[Si](C)(O[Si](C)(O1)C=C)C=C)C=C)C=C</t>
  </si>
  <si>
    <t>220-028-9</t>
  </si>
  <si>
    <t>2610-11-9</t>
  </si>
  <si>
    <t>disodium 7-benzamido-4-hydroxy-3-[[4-[(4-sulphonatophenyl)azo]phenyl]azo]naphthalene-2-sulphonate</t>
  </si>
  <si>
    <t>Reach_1845</t>
  </si>
  <si>
    <t>[Na+].[Na+].Oc1c(N=Nc2ccc(cc2)N=Nc2ccc(cc2)S([O-])(=O)=O)c(cc2cc(NC(=O)c3ccccc3)ccc12)S([O-])(=O)=O</t>
  </si>
  <si>
    <t>220-150-2</t>
  </si>
  <si>
    <t>2643-07-4</t>
  </si>
  <si>
    <t>p-[(2-chloroethyl)ethylamino]benzaldehyde</t>
  </si>
  <si>
    <t>Reach_1850</t>
  </si>
  <si>
    <t>CCN(CCCl)c1ccc(C=O)cc1</t>
  </si>
  <si>
    <t>220-237-5</t>
  </si>
  <si>
    <t>2680-03-7</t>
  </si>
  <si>
    <t>N,N-dimethylacrylamide</t>
  </si>
  <si>
    <t>Reach_1852</t>
  </si>
  <si>
    <t>CN(C)C(=O)C=C</t>
  </si>
  <si>
    <t>220-449-8</t>
  </si>
  <si>
    <t>2768-02-7</t>
  </si>
  <si>
    <t>trimethoxyvinylsilane</t>
  </si>
  <si>
    <t>Reach_1864</t>
  </si>
  <si>
    <t>CO[Si](OC)(OC)C=C</t>
  </si>
  <si>
    <t>220-513-5</t>
  </si>
  <si>
    <t>2787-02-2</t>
  </si>
  <si>
    <t>17α-hydroxy-2-(hydroxymethylene)pregn-4-en-20-yn-3-one</t>
  </si>
  <si>
    <t>Reach_1869</t>
  </si>
  <si>
    <t>CC12CC(=CO)C(=O)C=C1CCC1C2CCC2(C)C1CCC2(O)C#C</t>
  </si>
  <si>
    <t>221-374-3</t>
  </si>
  <si>
    <t>3081-01-4</t>
  </si>
  <si>
    <t>N-(1,4-dimethylpentyl)-N'-phenylbenzene-1,4-diamine</t>
  </si>
  <si>
    <t>Reach_1912</t>
  </si>
  <si>
    <t>CC(C)CCC(C)Nc1ccc(Nc2ccccc2)cc1</t>
  </si>
  <si>
    <t>221-975-0</t>
  </si>
  <si>
    <t>3302-10-1</t>
  </si>
  <si>
    <t>3,5,5-trimethylhexanoic acid</t>
  </si>
  <si>
    <t>Reach_1944</t>
  </si>
  <si>
    <t>CC(CC(O)=O)CC(C)(C)C</t>
  </si>
  <si>
    <t>222-102-6</t>
  </si>
  <si>
    <t>3349-08-4</t>
  </si>
  <si>
    <t>nickel(2+) propionate</t>
  </si>
  <si>
    <t>Reach_1951</t>
  </si>
  <si>
    <t>[Ni+2].CCC([O-])=O.CCC([O-])=O</t>
  </si>
  <si>
    <t>222-111-5</t>
  </si>
  <si>
    <t>3351-05-1</t>
  </si>
  <si>
    <t>sodium 8-phenylamino-5-(4-(3-sulphonatophenylazo)-1-naphthylazo)naphthalenesulphonate</t>
  </si>
  <si>
    <t>Reach_1952</t>
  </si>
  <si>
    <t>[Na+].[Na+].[O-]S(=O)(=O)c1cccc(c1)N=Nc1ccc(N=Nc2ccc(Nc3ccccc3)c3c(cccc23)S([O-])(=O)=O)c2ccccc12</t>
  </si>
  <si>
    <t>222-359-4</t>
  </si>
  <si>
    <t>3445-11-2</t>
  </si>
  <si>
    <t>1-(2-hydroxyethyl)pyrrolidin-2-one</t>
  </si>
  <si>
    <t>Reach_1962</t>
  </si>
  <si>
    <t>OCCN1CCCC1=O</t>
  </si>
  <si>
    <t>222-374-6</t>
  </si>
  <si>
    <t>3452-07-1</t>
  </si>
  <si>
    <t>icos-1-ene</t>
  </si>
  <si>
    <t>Reach_1963</t>
  </si>
  <si>
    <t>CCCCCCCCCCCCCCCCCCC=C</t>
  </si>
  <si>
    <t>3737-09-5</t>
  </si>
  <si>
    <t>Disopyramid</t>
  </si>
  <si>
    <t>PharmaBeta_179; PharmaUBA</t>
  </si>
  <si>
    <t>CC(C)N(CCC(C(N)=O)(c1ccccc1)c1ccccn1)C(C)C</t>
  </si>
  <si>
    <t>3813-05-6</t>
  </si>
  <si>
    <t>Benazolin</t>
  </si>
  <si>
    <t>Pest_165</t>
  </si>
  <si>
    <t>OC(=O)CN1C(=O)Sc2cccc(Cl)c12</t>
  </si>
  <si>
    <t>223-445-4</t>
  </si>
  <si>
    <t>3896-11-5</t>
  </si>
  <si>
    <t>bumetrizole</t>
  </si>
  <si>
    <t>Reach_1998</t>
  </si>
  <si>
    <t>Cc1cc(c(O)c(c1)C(C)(C)C)-n1nc2ccc(Cl)cc2n1</t>
  </si>
  <si>
    <t>223-470-0</t>
  </si>
  <si>
    <t>3913-02-8</t>
  </si>
  <si>
    <t>2-butyloctan-1-ol</t>
  </si>
  <si>
    <t>Reach_2001</t>
  </si>
  <si>
    <t>CCCCCCC(CO)CCCC</t>
  </si>
  <si>
    <t>223-914-3</t>
  </si>
  <si>
    <t>4121-12-4</t>
  </si>
  <si>
    <t>dibutyl 2,2'-thiobisacetate</t>
  </si>
  <si>
    <t>Reach_2014</t>
  </si>
  <si>
    <t>CCCCOC(=O)CSCC(=O)OCCCC</t>
  </si>
  <si>
    <t>223-943-1</t>
  </si>
  <si>
    <t>4130-08-9</t>
  </si>
  <si>
    <t>triacetoxyvinylsilane</t>
  </si>
  <si>
    <t>Reach_2015</t>
  </si>
  <si>
    <t>CC(=O)O[Si](OC(C)=O)(OC(C)=O)C=C</t>
  </si>
  <si>
    <t>224-169-7</t>
  </si>
  <si>
    <t>4223-03-4</t>
  </si>
  <si>
    <t>N-(1,1,3,3-tetramethylbutyl)acrylamide</t>
  </si>
  <si>
    <t>Reach_2021</t>
  </si>
  <si>
    <t>CC(C)(C)CC(C)(C)NC(=O)C=C</t>
  </si>
  <si>
    <t>224-292-6</t>
  </si>
  <si>
    <t>4292-10-8</t>
  </si>
  <si>
    <t>(carboxymethyl)dimethyl-3-[(1-oxododecyl)amino]propylammonium hydroxide</t>
  </si>
  <si>
    <t>Reach_2026</t>
  </si>
  <si>
    <t>CCCCCCCCCCCC(=O)NCCC[N+](C)(C)CC([O-])=O</t>
  </si>
  <si>
    <t>224-427-9</t>
  </si>
  <si>
    <t>4355-11-7</t>
  </si>
  <si>
    <t>cyclohexanediacetic acid</t>
  </si>
  <si>
    <t>Reach_2029</t>
  </si>
  <si>
    <t>OC(=O)CC1(CCCCC1)CC(O)=O</t>
  </si>
  <si>
    <t>224-698-3</t>
  </si>
  <si>
    <t>4454-05-1</t>
  </si>
  <si>
    <t>3,4-dihydro-2-methoxy-2H-pyran</t>
  </si>
  <si>
    <t>Reach_2038</t>
  </si>
  <si>
    <t>COC1CCC=CO1</t>
  </si>
  <si>
    <t>225-172-6</t>
  </si>
  <si>
    <t>4698-11-7</t>
  </si>
  <si>
    <t>10-methoxy-5H-dibenz[b,f]azepine</t>
  </si>
  <si>
    <t>Reach_2056</t>
  </si>
  <si>
    <t>COC1=Cc2ccccc2Nc2ccccc21</t>
  </si>
  <si>
    <t>225-195-1</t>
  </si>
  <si>
    <t>4708-04-7</t>
  </si>
  <si>
    <t>propylphosphonic dichloride</t>
  </si>
  <si>
    <t>Reach_2057</t>
  </si>
  <si>
    <t>CCCP(Cl)(Cl)=O</t>
  </si>
  <si>
    <t>225-208-0</t>
  </si>
  <si>
    <t>4719-04-4</t>
  </si>
  <si>
    <t>2,2',2''-(hexahydro-1,3,5-triazine-1,3,5-triyl)triethanol</t>
  </si>
  <si>
    <t>Reach_2059</t>
  </si>
  <si>
    <t>OCCN1CN(CCO)CN(CCO)C1</t>
  </si>
  <si>
    <t>225-306-3</t>
  </si>
  <si>
    <t>4767-03-7</t>
  </si>
  <si>
    <t>2,2-bis(hydroxymethyl)propionic acid</t>
  </si>
  <si>
    <t>Reach_2063</t>
  </si>
  <si>
    <t>CC(CO)(CO)C(O)=O</t>
  </si>
  <si>
    <t>225-935-3</t>
  </si>
  <si>
    <t>5160-02-1</t>
  </si>
  <si>
    <t>barium bis[2-chloro-5-[(2-hydroxy-1-naphthyl)azo]toluene-4-sulphonate]</t>
  </si>
  <si>
    <t>Reach_2081</t>
  </si>
  <si>
    <t>[Ba+2].Cc1cc(NN=C2C(=O)C=Cc3ccccc32)c(cc1Cl)S([O-])(=O)=O.Cc1cc(NN=C2C(=O)C=Cc3ccccc32)c(cc1Cl)S([O-])(=O)=O</t>
  </si>
  <si>
    <t>225-969-9</t>
  </si>
  <si>
    <t>5188-07-8</t>
  </si>
  <si>
    <t>sodium methanethiolate</t>
  </si>
  <si>
    <t>Reach_2084</t>
  </si>
  <si>
    <t>[Na+].C[S-]</t>
  </si>
  <si>
    <t>700-829-4</t>
  </si>
  <si>
    <t>5324-06-1</t>
  </si>
  <si>
    <t>1,3-bis[(2-hydroxyethyl)thio]propan-2-ol</t>
  </si>
  <si>
    <t>Reach_5003</t>
  </si>
  <si>
    <t>OCCSCC(O)CSCCO</t>
  </si>
  <si>
    <t>226-323-9</t>
  </si>
  <si>
    <t>5351-04-2</t>
  </si>
  <si>
    <t>3-diethylaminopropiononitrile</t>
  </si>
  <si>
    <t>Reach_2102</t>
  </si>
  <si>
    <t>CCN(CC)CCC#N</t>
  </si>
  <si>
    <t>226-467-2</t>
  </si>
  <si>
    <t>5407-04-5</t>
  </si>
  <si>
    <t>3-chloropropyldimethylammonium chloride</t>
  </si>
  <si>
    <t>Reach_2105</t>
  </si>
  <si>
    <t>Cl.CN(C)CCCCl</t>
  </si>
  <si>
    <t>226-558-7</t>
  </si>
  <si>
    <t>5424-01-1</t>
  </si>
  <si>
    <t>3-aminopyrazine-2-carboxylic acid</t>
  </si>
  <si>
    <t>Reach_2111</t>
  </si>
  <si>
    <t>Nc1nccnc1C(O)=O</t>
  </si>
  <si>
    <t>226-724-9</t>
  </si>
  <si>
    <t>5459-04-1</t>
  </si>
  <si>
    <t>ethylene diacetoacetate</t>
  </si>
  <si>
    <t>Reach_2114</t>
  </si>
  <si>
    <t>CC(=O)CC(=O)OCCOC(=O)CC(C)=O</t>
  </si>
  <si>
    <t>226-736-4</t>
  </si>
  <si>
    <t>5460-09-3</t>
  </si>
  <si>
    <t>sodium hydrogen 4-amino-5-hydroxynaphthalene-2,7-disulphonate</t>
  </si>
  <si>
    <t>Reach_2116</t>
  </si>
  <si>
    <t>[Na+].Nc1cc(cc2cc(cc(O)c12)S([O-])(=O)=O)S(O)(=O)=O</t>
  </si>
  <si>
    <t>227-369-2</t>
  </si>
  <si>
    <t>5809-08-5</t>
  </si>
  <si>
    <t>1,1,3,3-tetramethylbutyl hydroperoxide</t>
  </si>
  <si>
    <t>Reach_2136</t>
  </si>
  <si>
    <t>CC(C)(C)CC(C)(C)OO</t>
  </si>
  <si>
    <t>227-372-9</t>
  </si>
  <si>
    <t>5810-11-7</t>
  </si>
  <si>
    <t>2-chloro-N,N-dimethyl-3-oxobutyramide</t>
  </si>
  <si>
    <t>Reach_2137</t>
  </si>
  <si>
    <t>CN(C)C(=O)C(Cl)C(C)=O</t>
  </si>
  <si>
    <t>228-168-2</t>
  </si>
  <si>
    <t>6153-05-5</t>
  </si>
  <si>
    <t>(Z)-3-methylpent-2-en-4-yn-1-ol</t>
  </si>
  <si>
    <t>Reach_2154</t>
  </si>
  <si>
    <t>CC(=CCO)C#C</t>
  </si>
  <si>
    <t>228-169-8</t>
  </si>
  <si>
    <t>6153-06-6</t>
  </si>
  <si>
    <t>(E)-3-methylpent-2-en-4-yn-1-ol</t>
  </si>
  <si>
    <t>Reach_2155</t>
  </si>
  <si>
    <t>228-391-5</t>
  </si>
  <si>
    <t>6258-06-6</t>
  </si>
  <si>
    <t>sodium 1-amino-4-bromo-9,10-dioxoanthracene-2-sulphonate</t>
  </si>
  <si>
    <t>Reach_2158</t>
  </si>
  <si>
    <t>[Na+].Nc1c(cc(Br)c2C(=O)c3ccccc3C(=O)c12)S([O-])(=O)=O</t>
  </si>
  <si>
    <t>228-567-1</t>
  </si>
  <si>
    <t>6297-03-6</t>
  </si>
  <si>
    <t>dioctadecyl ether</t>
  </si>
  <si>
    <t>Reach_2163</t>
  </si>
  <si>
    <t>CCCCCCCCCCCCCCCCCCOCCCCCCCCCCCCCCCCCC</t>
  </si>
  <si>
    <t>613-175-9</t>
  </si>
  <si>
    <t>6318-09-8</t>
  </si>
  <si>
    <t>Reach_4383</t>
  </si>
  <si>
    <t>CC(C)c1cc(C(C)C)c(N)c(C(C)C)c1N</t>
  </si>
  <si>
    <t>228-761-6</t>
  </si>
  <si>
    <t>6358-08-3</t>
  </si>
  <si>
    <t>2-amino-4-chloro-6-nitrophenol</t>
  </si>
  <si>
    <t>Reach_2166</t>
  </si>
  <si>
    <t>Nc1cc(Cl)cc(c1O)[N+]([O-])=O</t>
  </si>
  <si>
    <t>229-114-0</t>
  </si>
  <si>
    <t>6413-10-1</t>
  </si>
  <si>
    <t>ethyl 2-methyl-1,3-dioxolane-2-acetate</t>
  </si>
  <si>
    <t>Reach_2180</t>
  </si>
  <si>
    <t>CCOC(=O)CC1(C)OCCO1</t>
  </si>
  <si>
    <t>700-088-7</t>
  </si>
  <si>
    <t>6764-10-9</t>
  </si>
  <si>
    <t>1-(4-chlorophenyl)sulfanyl-2-nitrobenzene</t>
  </si>
  <si>
    <t>Reach_4757</t>
  </si>
  <si>
    <t>[O-][N+](=O)c1ccccc1Sc1ccc(Cl)cc1</t>
  </si>
  <si>
    <t>700-424-2</t>
  </si>
  <si>
    <t>6872-10-2</t>
  </si>
  <si>
    <t>Methyl 1,3,3-trimethyl-2-methylidene-2,3-dihydro-1H-indole-5-carboxylate</t>
  </si>
  <si>
    <t>Reach_4897</t>
  </si>
  <si>
    <t>COC(=O)c1ccc2N(C)C(=C)C(C)(C)c2c1</t>
  </si>
  <si>
    <t>6893-02-3</t>
  </si>
  <si>
    <t>Liotyronin</t>
  </si>
  <si>
    <t>PharmaBeta_453</t>
  </si>
  <si>
    <t>NC(Cc1cc(I)c(Oc2ccc(O)c(I)c2)c(I)c1)C(O)=O</t>
  </si>
  <si>
    <t>230-258-1</t>
  </si>
  <si>
    <t>6992-11-6</t>
  </si>
  <si>
    <t>4-[(2,5-dichlorophenyl)azo]-N-(2,3-dihydro-2-oxo-1H-benzimidazol-5-yl)-3-hydroxynaphthalene-2-carboxamide</t>
  </si>
  <si>
    <t>Reach_2217</t>
  </si>
  <si>
    <t>Oc1c(cc2ccccc2c1N=Nc1cc(Cl)ccc1Cl)C(=O)Nc1ccc2NC(=O)Nc2c1</t>
  </si>
  <si>
    <t>615-117-8</t>
  </si>
  <si>
    <t>7048-04-6</t>
  </si>
  <si>
    <t>L-Cysteine, hydrochloride, hydrate</t>
  </si>
  <si>
    <t>Reach_4410</t>
  </si>
  <si>
    <t>Cl.NC(CS)C(O)=O</t>
  </si>
  <si>
    <t>230-437-4</t>
  </si>
  <si>
    <t>7139-02-8</t>
  </si>
  <si>
    <t>2,6-dichloro-4,8-dipiperidinopyrimido[5,4-d]pyrimidine</t>
  </si>
  <si>
    <t>Reach_2226</t>
  </si>
  <si>
    <t>Clc1nc(N2CCCCC2)c2nc(Cl)nc(N3CCCCC3)c2n1</t>
  </si>
  <si>
    <t>230-949-8</t>
  </si>
  <si>
    <t>7381-01-3</t>
  </si>
  <si>
    <t>sodium 2-sulphonatoethyl laurate</t>
  </si>
  <si>
    <t>Reach_2244</t>
  </si>
  <si>
    <t>[Na+].CCCCCCCCCCCC(=O)OCCS([O-])(=O)=O</t>
  </si>
  <si>
    <t>231-609-1</t>
  </si>
  <si>
    <t>7651-02-7</t>
  </si>
  <si>
    <t>N-[3-(dimethylamino)propyl]stearamide</t>
  </si>
  <si>
    <t>Reach_2266</t>
  </si>
  <si>
    <t>CCCCCCCCCCCCCCCCCC(=O)NCCCN(C)C</t>
  </si>
  <si>
    <t>231-701-1</t>
  </si>
  <si>
    <t>7691-02-3</t>
  </si>
  <si>
    <t>N-(dimethylvinylsilyl)-1,1-dimethyl-1-vinylsilylamine</t>
  </si>
  <si>
    <t>Reach_2269</t>
  </si>
  <si>
    <t>C[Si](C)(N[Si](C)(C)C=C)C=C</t>
  </si>
  <si>
    <t>8018-01-7</t>
  </si>
  <si>
    <t>Mancozeb</t>
  </si>
  <si>
    <t>Pest_242</t>
  </si>
  <si>
    <t>[Mn+2].[Zn+2].[S-]C(=S)NCCNC([S-])=S.[S-]C(=S)NCCNC([S-])=S</t>
  </si>
  <si>
    <t>618-465-9</t>
  </si>
  <si>
    <t>9011-11-4</t>
  </si>
  <si>
    <t>Reach_4495</t>
  </si>
  <si>
    <t>c1(ccccc1)C(=C)C.c1(ccccc1)C=C</t>
  </si>
  <si>
    <t>202-809-6</t>
  </si>
  <si>
    <t>100-00-5</t>
  </si>
  <si>
    <t>1-chloro-4-nitrobenzene</t>
  </si>
  <si>
    <t>Reach_546</t>
  </si>
  <si>
    <t>[O-][N+](=O)c1ccc(Cl)cc1</t>
  </si>
  <si>
    <t>202-810-1</t>
  </si>
  <si>
    <t>100-01-6</t>
  </si>
  <si>
    <t>4-nitroaniline</t>
  </si>
  <si>
    <t>Reach_547</t>
  </si>
  <si>
    <t>Nc1ccc(cc1)[N+]([O-])=O</t>
  </si>
  <si>
    <t>10004-44-1</t>
  </si>
  <si>
    <t>Hymexazol</t>
  </si>
  <si>
    <t>Pest_1</t>
  </si>
  <si>
    <t>CC1ONC(=O)C=1</t>
  </si>
  <si>
    <t>202-815-9</t>
  </si>
  <si>
    <t>100-06-1</t>
  </si>
  <si>
    <t>4'-methoxyacetophenone</t>
  </si>
  <si>
    <t>Reach_549</t>
  </si>
  <si>
    <t>COc1ccc(cc1)C(C)=O</t>
  </si>
  <si>
    <t>700-291-0</t>
  </si>
  <si>
    <t>1000701-92-7</t>
  </si>
  <si>
    <t>sodium 2-hexyloxyethanolate</t>
  </si>
  <si>
    <t>Reach_4845</t>
  </si>
  <si>
    <t>[Na+].CCCCCCOCC[O-]</t>
  </si>
  <si>
    <t>600-024-7</t>
  </si>
  <si>
    <t>1000777-61-6</t>
  </si>
  <si>
    <t>Reach_4054</t>
  </si>
  <si>
    <t>[O-]S([O-])(=O)=O.C[N+](C)(C)C12CC3CC(CC(C3)C1)C2.C[N+](C)(C)C12CC3CC(CC(C3)C1)C2</t>
  </si>
  <si>
    <t>691-061-8</t>
  </si>
  <si>
    <t>1001320-38-2</t>
  </si>
  <si>
    <t>O,S-dibutyl dithioimidodicarbonate</t>
  </si>
  <si>
    <t>Reach_4664</t>
  </si>
  <si>
    <t>CCCCOC(=O)NC(=S)SCCCC</t>
  </si>
  <si>
    <t>233-007-4</t>
  </si>
  <si>
    <t>10016-20-3</t>
  </si>
  <si>
    <t>cyclohexapentylose</t>
  </si>
  <si>
    <t>Reach_2277</t>
  </si>
  <si>
    <t>OCC1OC2OC3C(CO)OC(OC4C(CO)OC(OC5C(CO)OC(OC6C(CO)OC(OC7C(CO)OC(OC1C(O)C2O)C(O)C7O)C(O)C6O)C(O)C5O)C(O)C4O)C(O)C3O</t>
  </si>
  <si>
    <t>202-826-9</t>
  </si>
  <si>
    <t>100-18-5</t>
  </si>
  <si>
    <t>1,4-diisopropylbenzene</t>
  </si>
  <si>
    <t>Reach_550</t>
  </si>
  <si>
    <t>CC(C)c1ccc(cc1)C(C)C</t>
  </si>
  <si>
    <t>202-829-5</t>
  </si>
  <si>
    <t>100-20-9</t>
  </si>
  <si>
    <t>terephthaloyl dichloride</t>
  </si>
  <si>
    <t>Reach_551</t>
  </si>
  <si>
    <t>ClC(=O)c1ccc(cc1)C(Cl)=O</t>
  </si>
  <si>
    <t>202-830-0</t>
  </si>
  <si>
    <t>100-21-0</t>
  </si>
  <si>
    <t>terephthalic acid</t>
  </si>
  <si>
    <t>Reach_552</t>
  </si>
  <si>
    <t>OC(=O)c1ccc(cc1)C(O)=O</t>
  </si>
  <si>
    <t>213-697-3</t>
  </si>
  <si>
    <t>1003-03-8</t>
  </si>
  <si>
    <t>cyclopentylamine</t>
  </si>
  <si>
    <t>Reach_1632</t>
  </si>
  <si>
    <t>NC1CCCC1</t>
  </si>
  <si>
    <t>213-701-3</t>
  </si>
  <si>
    <t>1003-14-1</t>
  </si>
  <si>
    <t>propyloxirane</t>
  </si>
  <si>
    <t>Reach_1633</t>
  </si>
  <si>
    <t>CCCC1CO1</t>
  </si>
  <si>
    <t>600-066-6</t>
  </si>
  <si>
    <t>1003315-69-2</t>
  </si>
  <si>
    <t>ethyl [(1-chloro-10-oxo-10H-dibenzo[b,e]thiopyran-4-yl)oxy]acetate</t>
  </si>
  <si>
    <t>Reach_4055</t>
  </si>
  <si>
    <t>CCOC(=O)COc1ccc(Cl)c2C(=O)c3ccccc3Sc12</t>
  </si>
  <si>
    <t>100-33-4</t>
  </si>
  <si>
    <t>Pentamidin</t>
  </si>
  <si>
    <t>PharmaBeta_602</t>
  </si>
  <si>
    <t>NC(=N)c1ccc(OCCCCCOc2ccc(cc2)C(N)=N)cc1</t>
  </si>
  <si>
    <t>213-709-7</t>
  </si>
  <si>
    <t>1003-52-7</t>
  </si>
  <si>
    <t>4-methyloxazole-5-carbonitrile</t>
  </si>
  <si>
    <t>Reach_1634</t>
  </si>
  <si>
    <t>Cc1ncoc1C#N</t>
  </si>
  <si>
    <t>202-845-2</t>
  </si>
  <si>
    <t>100-37-8</t>
  </si>
  <si>
    <t>2-diethylaminoethanol</t>
  </si>
  <si>
    <t>Reach_553</t>
  </si>
  <si>
    <t>CCN(CC)CCO</t>
  </si>
  <si>
    <t>620-464-3</t>
  </si>
  <si>
    <t>1003859-14-0</t>
  </si>
  <si>
    <t>Reach_4571</t>
  </si>
  <si>
    <t>FC(F)CNCc1ccc(Cl)nc1</t>
  </si>
  <si>
    <t>202-847-3</t>
  </si>
  <si>
    <t>100-39-0</t>
  </si>
  <si>
    <t>α-bromotoluene</t>
  </si>
  <si>
    <t>Reach_554</t>
  </si>
  <si>
    <t>BrCc1ccccc1</t>
  </si>
  <si>
    <t>202-848-9</t>
  </si>
  <si>
    <t>100-40-3</t>
  </si>
  <si>
    <t>4-vinylcyclohexene</t>
  </si>
  <si>
    <t>Reach_555</t>
  </si>
  <si>
    <t>C=CC1CCC=CC1</t>
  </si>
  <si>
    <t>10040-45-6</t>
  </si>
  <si>
    <t>Natriumpikosulfat</t>
  </si>
  <si>
    <t>PharmaBeta_540</t>
  </si>
  <si>
    <t>[Na+].[Na+].[O-]S(=O)(=O)Oc1ccc(cc1)C(c1ccc(OS([O-])(=O)=O)cc1)c1ccccn1</t>
  </si>
  <si>
    <t>202-849-4</t>
  </si>
  <si>
    <t>100-41-4</t>
  </si>
  <si>
    <t>ethylbenzene</t>
  </si>
  <si>
    <t>Reach_556</t>
  </si>
  <si>
    <t>CCc1ccccc1</t>
  </si>
  <si>
    <t>202-851-5</t>
  </si>
  <si>
    <t>100-42-5</t>
  </si>
  <si>
    <t>styrene</t>
  </si>
  <si>
    <t>Reach_557</t>
  </si>
  <si>
    <t>C=Cc1ccccc1</t>
  </si>
  <si>
    <t>233-126-1</t>
  </si>
  <si>
    <t>10042-59-8</t>
  </si>
  <si>
    <t>2-propylheptan-1-ol</t>
  </si>
  <si>
    <t>Reach_2278</t>
  </si>
  <si>
    <t>CCCCCC(CO)CCC</t>
  </si>
  <si>
    <t>202-853-6</t>
  </si>
  <si>
    <t>100-44-7</t>
  </si>
  <si>
    <t>α-chlorotoluene</t>
  </si>
  <si>
    <t>Reach_558</t>
  </si>
  <si>
    <t>ClCc1ccccc1</t>
  </si>
  <si>
    <t>202-854-1</t>
  </si>
  <si>
    <t>100-46-9</t>
  </si>
  <si>
    <t>benzylamine</t>
  </si>
  <si>
    <t>Reach_559</t>
  </si>
  <si>
    <t>NCc1ccccc1</t>
  </si>
  <si>
    <t>202-855-7</t>
  </si>
  <si>
    <t>100-47-0</t>
  </si>
  <si>
    <t>benzonitrile</t>
  </si>
  <si>
    <t>Reach_560</t>
  </si>
  <si>
    <t>N#Cc1ccccc1</t>
  </si>
  <si>
    <t>700-765-7</t>
  </si>
  <si>
    <t>100485-51-6</t>
  </si>
  <si>
    <t>(1E)-1-(1-Naphthyl)ethanone oxime</t>
  </si>
  <si>
    <t>Reach_4987</t>
  </si>
  <si>
    <t>CC(=NO)c1cccc2ccccc21</t>
  </si>
  <si>
    <t>202-859-9</t>
  </si>
  <si>
    <t>100-51-6</t>
  </si>
  <si>
    <t>benzyl alcohol</t>
  </si>
  <si>
    <t>Reach_561</t>
  </si>
  <si>
    <t>OCc1ccccc1</t>
  </si>
  <si>
    <t>202-860-4</t>
  </si>
  <si>
    <t>100-52-7</t>
  </si>
  <si>
    <t>benzaldehyde</t>
  </si>
  <si>
    <t>Reach_562</t>
  </si>
  <si>
    <t>O=Cc1ccccc1</t>
  </si>
  <si>
    <t>202-863-0</t>
  </si>
  <si>
    <t>100-54-9</t>
  </si>
  <si>
    <t>nicotinonitrile</t>
  </si>
  <si>
    <t>Reach_563</t>
  </si>
  <si>
    <t>N#Cc1cccnc1</t>
  </si>
  <si>
    <t>695-988-9</t>
  </si>
  <si>
    <t>100556-82-9</t>
  </si>
  <si>
    <t>Disodium 4-amino-5-hydroxy-3,6-bis{(E)-[4-(vinylsulfonyl)phenyl]diazenyl}naphthalene-2,7-disulfonate</t>
  </si>
  <si>
    <t>Reach_4699</t>
  </si>
  <si>
    <t>[Na+].[Na+].Nc1c(N=Nc2ccc(cc2)S(=O)(=O)C=C)c(cc2cc(c(N=Nc3ccc(cc3)S(=O)(=O)C=C)c(O)c12)S([O-])(=O)=O)S([O-])(=O)=O</t>
  </si>
  <si>
    <t>233-195-8</t>
  </si>
  <si>
    <t>10061-01-5</t>
  </si>
  <si>
    <t>(Z)-1,3-dichloropropene</t>
  </si>
  <si>
    <t>Reach_2279</t>
  </si>
  <si>
    <t>ClCC=CCl</t>
  </si>
  <si>
    <t>202-870-9</t>
  </si>
  <si>
    <t>100-61-8</t>
  </si>
  <si>
    <t>N-methylaniline</t>
  </si>
  <si>
    <t>Reach_564</t>
  </si>
  <si>
    <t>CNc1ccccc1</t>
  </si>
  <si>
    <t>202-873-5</t>
  </si>
  <si>
    <t>100-63-0</t>
  </si>
  <si>
    <t>phenylhydrazine</t>
  </si>
  <si>
    <t>Reach_565</t>
  </si>
  <si>
    <t>NNc1ccccc1</t>
  </si>
  <si>
    <t>202-874-0</t>
  </si>
  <si>
    <t>100-64-1</t>
  </si>
  <si>
    <t>cyclohexanone oxime</t>
  </si>
  <si>
    <t>Reach_566</t>
  </si>
  <si>
    <t>ON=C1CCCCC1</t>
  </si>
  <si>
    <t>100643-71-8</t>
  </si>
  <si>
    <t>Desloratadin</t>
  </si>
  <si>
    <t>PharmaBeta_158; PharmaUBA</t>
  </si>
  <si>
    <t>Clc1ccc2c(CCc3cccnc3C2=C2CCNCC2)c1</t>
  </si>
  <si>
    <t>202-876-1</t>
  </si>
  <si>
    <t>100-66-3</t>
  </si>
  <si>
    <t>anisole</t>
  </si>
  <si>
    <t>Reach_567</t>
  </si>
  <si>
    <t>COc1ccccc1</t>
  </si>
  <si>
    <t>202-878-2</t>
  </si>
  <si>
    <t>100-68-5</t>
  </si>
  <si>
    <t>methyl phenyl sulphide</t>
  </si>
  <si>
    <t>Reach_568</t>
  </si>
  <si>
    <t>CSc1ccccc1</t>
  </si>
  <si>
    <t>202-879-8</t>
  </si>
  <si>
    <t>100-69-6</t>
  </si>
  <si>
    <t>2-vinylpyridine</t>
  </si>
  <si>
    <t>Reach_569</t>
  </si>
  <si>
    <t>C=Cc1ccccn1</t>
  </si>
  <si>
    <t>233-215-5</t>
  </si>
  <si>
    <t>10081-67-1</t>
  </si>
  <si>
    <t>4-(1-methyl-1-phenylethyl)-N-[4-(1-methyl-1-phenylethyl)phenyl]aniline</t>
  </si>
  <si>
    <t>Reach_2280</t>
  </si>
  <si>
    <t>CC(C)(c1ccccc1)c1ccc(Nc2ccc(cc2)C(C)(C)c2ccccc2)cc1</t>
  </si>
  <si>
    <t>202-892-9</t>
  </si>
  <si>
    <t>100-83-4</t>
  </si>
  <si>
    <t>3-hydroxybenzaldehyde</t>
  </si>
  <si>
    <t>Reach_570</t>
  </si>
  <si>
    <t>Oc1cccc(C=O)c1</t>
  </si>
  <si>
    <t>600-141-3</t>
  </si>
  <si>
    <t>1009-22-9</t>
  </si>
  <si>
    <t>N-(2-bromo-4-fluorophenyl)acetamide</t>
  </si>
  <si>
    <t>Reach_4056</t>
  </si>
  <si>
    <t>CC(=O)Nc1ccc(F)cc1Br</t>
  </si>
  <si>
    <t>233-226-5</t>
  </si>
  <si>
    <t>10094-45-8</t>
  </si>
  <si>
    <t>(Z)-N-octadecyldocos-13-enamide</t>
  </si>
  <si>
    <t>Reach_2281</t>
  </si>
  <si>
    <t>CCCCCCCCCCCCCCCCCCNC(=O)CCCCCCCCCCCC=CCCCCCCCC</t>
  </si>
  <si>
    <t>100986-85-4</t>
  </si>
  <si>
    <t>Levofloxacin</t>
  </si>
  <si>
    <t>PharmaBeta_445; PharmaUBA</t>
  </si>
  <si>
    <t>CC1COc2c(N3CCN(C)CC3)c(F)cc3C(=O)C(=CN1c32)C(O)=O</t>
  </si>
  <si>
    <t>202-908-4</t>
  </si>
  <si>
    <t>101-02-0</t>
  </si>
  <si>
    <t>triphenyl phosphite</t>
  </si>
  <si>
    <t>Reach_572</t>
  </si>
  <si>
    <t>O(P(Oc1ccccc1)Oc1ccccc1)c1ccccc1</t>
  </si>
  <si>
    <t>101-05-3</t>
  </si>
  <si>
    <t>Anilazine</t>
  </si>
  <si>
    <t>Pest_2</t>
  </si>
  <si>
    <t>Clc1nc(Cl)nc(Nc2ccccc2Cl)n1</t>
  </si>
  <si>
    <t>233-302-8</t>
  </si>
  <si>
    <t>10109-95-2</t>
  </si>
  <si>
    <t>2,5-dianilinoterephthalic acid</t>
  </si>
  <si>
    <t>Reach_2282</t>
  </si>
  <si>
    <t>OC(=O)c1cc(Nc2ccccc2)c(cc1Nc1ccccc1)C(O)=O</t>
  </si>
  <si>
    <t>202-918-9</t>
  </si>
  <si>
    <t>101-14-4</t>
  </si>
  <si>
    <t>4,4'-methylenebis[2-chloroaniline]</t>
  </si>
  <si>
    <t>Reach_573</t>
  </si>
  <si>
    <t>Nc1ccc(Cc2ccc(N)c(Cl)c2)cc1Cl</t>
  </si>
  <si>
    <t>101200-48-0</t>
  </si>
  <si>
    <t>Tribenuron-methyl</t>
  </si>
  <si>
    <t>Pest_3</t>
  </si>
  <si>
    <t>COC(=O)c1ccccc1S(=O)(=O)NC(=O)N(C)c1nc(C)nc(OC)n1</t>
  </si>
  <si>
    <t>202-924-1</t>
  </si>
  <si>
    <t>101-20-2</t>
  </si>
  <si>
    <t>triclocarban</t>
  </si>
  <si>
    <t>Reach_574; PharmaUBA</t>
  </si>
  <si>
    <t>Clc1ccc(NC(=O)Nc2ccc(Cl)c(Cl)c2)cc1</t>
  </si>
  <si>
    <t>101205-02-1</t>
  </si>
  <si>
    <t>Cycloxydim</t>
  </si>
  <si>
    <t>Pest_4</t>
  </si>
  <si>
    <t>CCCC(=NOCC)C1C(=O)CC(CC=1O)C1CCCSC1</t>
  </si>
  <si>
    <t>101-21-3</t>
  </si>
  <si>
    <t>Chlorpropham</t>
  </si>
  <si>
    <t>Pest_5</t>
  </si>
  <si>
    <t>CC(C)OC(=O)Nc1cccc(Cl)c1</t>
  </si>
  <si>
    <t>700-503-1</t>
  </si>
  <si>
    <t>101238-01-1</t>
  </si>
  <si>
    <t>2,2,6,6-Tetramethylpiperidin-4-yl dodecanoate</t>
  </si>
  <si>
    <t>Reach_4913</t>
  </si>
  <si>
    <t>CCCCCCCCCCCC(=O)OC1CC(C)(C)NC(C)(C)C1</t>
  </si>
  <si>
    <t>101-31-5</t>
  </si>
  <si>
    <t>(-)-Hyoscyamin</t>
  </si>
  <si>
    <t>PharmaBeta_1</t>
  </si>
  <si>
    <t>CN1C2CCC1CC(C2)OC(=O)C(CO)c1ccccc1</t>
  </si>
  <si>
    <t>202-936-7</t>
  </si>
  <si>
    <t>101-37-1</t>
  </si>
  <si>
    <t>2,4,6-triallyloxy-1,3,5-triazine</t>
  </si>
  <si>
    <t>Reach_575</t>
  </si>
  <si>
    <t>C=CCOc1nc(OCC=C)nc(OCC=C)n1</t>
  </si>
  <si>
    <t>202-938-8</t>
  </si>
  <si>
    <t>101-39-3</t>
  </si>
  <si>
    <t>α-methylcinnamaldehyde</t>
  </si>
  <si>
    <t>Reach_576</t>
  </si>
  <si>
    <t>CC(C=O)=Cc1ccccc1</t>
  </si>
  <si>
    <t>202-940-9</t>
  </si>
  <si>
    <t>101-41-7</t>
  </si>
  <si>
    <t>methyl phenylacetate</t>
  </si>
  <si>
    <t>Reach_577</t>
  </si>
  <si>
    <t>COC(=O)Cc1ccccc1</t>
  </si>
  <si>
    <t>101-42-8</t>
  </si>
  <si>
    <t>Fenuron</t>
  </si>
  <si>
    <t>Pest_6</t>
  </si>
  <si>
    <t>CN(C)C(=O)Nc1ccccc1</t>
  </si>
  <si>
    <t>202-943-5</t>
  </si>
  <si>
    <t>101-43-9</t>
  </si>
  <si>
    <t>cyclohexyl methacrylate</t>
  </si>
  <si>
    <t>Reach_578</t>
  </si>
  <si>
    <t>CC(=C)C(=O)OC1CCCCC1</t>
  </si>
  <si>
    <t>101463-69-8</t>
  </si>
  <si>
    <t>Flufenoxuron</t>
  </si>
  <si>
    <t>Pest_7</t>
  </si>
  <si>
    <t>Fc1cc(Oc2ccc(cc2Cl)C(F)(F)F)ccc1NC(=O)NC(=O)c1c(F)cccc1F</t>
  </si>
  <si>
    <t>1014-69-3</t>
  </si>
  <si>
    <t>Desmetryn</t>
  </si>
  <si>
    <t>Pest_8</t>
  </si>
  <si>
    <t>CNc1nc(NC(C)C)nc(SC)n1</t>
  </si>
  <si>
    <t>202-951-9</t>
  </si>
  <si>
    <t>101-54-2</t>
  </si>
  <si>
    <t>N-(4-aminophenyl)aniline</t>
  </si>
  <si>
    <t>Reach_579</t>
  </si>
  <si>
    <t>Nc1ccc(Nc2ccccc2)cc1</t>
  </si>
  <si>
    <t>202-966-0</t>
  </si>
  <si>
    <t>101-68-8</t>
  </si>
  <si>
    <t>4,4'-methylenediphenyl diisocyanate</t>
  </si>
  <si>
    <t>Reach_580</t>
  </si>
  <si>
    <t>O=C=Nc1ccc(Cc2ccc(cc2)N=C=O)cc1</t>
  </si>
  <si>
    <t>202-969-7</t>
  </si>
  <si>
    <t>101-72-4</t>
  </si>
  <si>
    <t>N-isopropyl-N'-phenyl-p-phenylenediamine</t>
  </si>
  <si>
    <t>Reach_581</t>
  </si>
  <si>
    <t>CC(C)Nc1ccc(Nc2ccccc2)cc1</t>
  </si>
  <si>
    <t>688-329-1</t>
  </si>
  <si>
    <t>10175-31-2</t>
  </si>
  <si>
    <t>Reach_4643</t>
  </si>
  <si>
    <t>CN(C)Cc1ccccc1Cl</t>
  </si>
  <si>
    <t>202-974-4</t>
  </si>
  <si>
    <t>101-77-9</t>
  </si>
  <si>
    <t>4,4'-methylenedianiline</t>
  </si>
  <si>
    <t>Reach_582</t>
  </si>
  <si>
    <t>Nc1ccc(Cc2ccc(N)cc2)cc1</t>
  </si>
  <si>
    <t>202-977-0</t>
  </si>
  <si>
    <t>101-80-4</t>
  </si>
  <si>
    <t>4,4'-oxydianiline</t>
  </si>
  <si>
    <t>Reach_583</t>
  </si>
  <si>
    <t>Nc1ccc(Oc2ccc(N)cc2)cc1</t>
  </si>
  <si>
    <t>202-981-2</t>
  </si>
  <si>
    <t>101-84-8</t>
  </si>
  <si>
    <t>diphenyl ether</t>
  </si>
  <si>
    <t>Reach_584</t>
  </si>
  <si>
    <t>O(c1ccccc1)c1ccccc1</t>
  </si>
  <si>
    <t>233-467-6</t>
  </si>
  <si>
    <t>10191-60-3</t>
  </si>
  <si>
    <t>S,S-dimethyl cyanoimidodithiocarbonate</t>
  </si>
  <si>
    <t>Reach_2283</t>
  </si>
  <si>
    <t>CSC(SC)=NC#N</t>
  </si>
  <si>
    <t>202-992-2</t>
  </si>
  <si>
    <t>101-96-2</t>
  </si>
  <si>
    <t>N,N'-di-sec-butyl-p-phenylenediamine</t>
  </si>
  <si>
    <t>Reach_585</t>
  </si>
  <si>
    <t>CCC(C)Nc1ccc(NC(C)CC)cc1</t>
  </si>
  <si>
    <t>202-993-8</t>
  </si>
  <si>
    <t>101-97-3</t>
  </si>
  <si>
    <t>ethyl phenylacetate</t>
  </si>
  <si>
    <t>Reach_586</t>
  </si>
  <si>
    <t>CCOC(=O)Cc1ccccc1</t>
  </si>
  <si>
    <t>600-261-6</t>
  </si>
  <si>
    <t>101990-44-7</t>
  </si>
  <si>
    <t>Reach_4058</t>
  </si>
  <si>
    <t>NCCNCc1ccc(Cl)nc1</t>
  </si>
  <si>
    <t>202-996-4</t>
  </si>
  <si>
    <t>102-01-2</t>
  </si>
  <si>
    <t>acetoacetanilide</t>
  </si>
  <si>
    <t>Reach_587</t>
  </si>
  <si>
    <t>CC(=O)CC(=O)Nc1ccccc1</t>
  </si>
  <si>
    <t>203-002-1</t>
  </si>
  <si>
    <t>102-06-7</t>
  </si>
  <si>
    <t>1,3-diphenylguanidine</t>
  </si>
  <si>
    <t>Reach_588</t>
  </si>
  <si>
    <t>N=C(Nc1ccccc1)Nc1ccccc1</t>
  </si>
  <si>
    <t>203-004-2</t>
  </si>
  <si>
    <t>102-08-9</t>
  </si>
  <si>
    <t>1,3-diphenyl-2-thiourea</t>
  </si>
  <si>
    <t>Reach_589</t>
  </si>
  <si>
    <t>S=C(Nc1ccccc1)Nc1ccccc1</t>
  </si>
  <si>
    <t>203-005-8</t>
  </si>
  <si>
    <t>102-09-0</t>
  </si>
  <si>
    <t>diphenyl carbonate</t>
  </si>
  <si>
    <t>Reach_590</t>
  </si>
  <si>
    <t>O=C(Oc1ccccc1)Oc1ccccc1</t>
  </si>
  <si>
    <t>203-013-1</t>
  </si>
  <si>
    <t>102-20-5</t>
  </si>
  <si>
    <t>phenethyl phenylacetate</t>
  </si>
  <si>
    <t>Reach_591</t>
  </si>
  <si>
    <t>O=C(Cc1ccccc1)OCCc1ccccc1</t>
  </si>
  <si>
    <t>233-560-1</t>
  </si>
  <si>
    <t>10233-13-3</t>
  </si>
  <si>
    <t>isopropyl laurate</t>
  </si>
  <si>
    <t>Reach_2284</t>
  </si>
  <si>
    <t>CCCCCCCCCCCC(=O)OC(C)C</t>
  </si>
  <si>
    <t>805-675-2</t>
  </si>
  <si>
    <t>102340-61-4</t>
  </si>
  <si>
    <t>(2R)-2,8-dimethyl-2-[(4R,8R)-4,8,12-trimethyltridecyl]-3,4-dihydro-2H-chromen-6-yl beta-D-glucopyranoside</t>
  </si>
  <si>
    <t>Reach_5069</t>
  </si>
  <si>
    <t>CC(C)CCCC(C)CCCC(C)CCCC1(C)CCC2CC(O)CCC2O1</t>
  </si>
  <si>
    <t>203-026-2</t>
  </si>
  <si>
    <t>102-36-3</t>
  </si>
  <si>
    <t>3,4-dichlorophenyl isocyanate</t>
  </si>
  <si>
    <t>Reach_592</t>
  </si>
  <si>
    <t>Clc1ccc(cc1Cl)N=C=O</t>
  </si>
  <si>
    <t>10238-21-8</t>
  </si>
  <si>
    <t>Glibenklamid</t>
  </si>
  <si>
    <t>PharmaBeta_301; PharmaUBA</t>
  </si>
  <si>
    <t>COc1ccc(Cl)cc1C(=O)NCCc1ccc(cc1)S(=O)(=O)NC(=O)NC1CCCCC1</t>
  </si>
  <si>
    <t>600-314-3</t>
  </si>
  <si>
    <t>102445-69-2</t>
  </si>
  <si>
    <t>Reach_4059</t>
  </si>
  <si>
    <t>CC(=O)C1(O)CCC2C3CCC4=CC(=O)CCC4(C)C3(Br)C(O)CC21C</t>
  </si>
  <si>
    <t>213-834-7</t>
  </si>
  <si>
    <t>1025-15-6</t>
  </si>
  <si>
    <t>1,3,5-triallyl-1,3,5-triazine-2,4,6(1H,3H,5H)-trione</t>
  </si>
  <si>
    <t>Reach_1635</t>
  </si>
  <si>
    <t>C=CCN1C(=O)N(CC=C)C(=O)N(CC=C)C1=O</t>
  </si>
  <si>
    <t>233-593-1</t>
  </si>
  <si>
    <t>10254-57-6</t>
  </si>
  <si>
    <t>4,4'-methylene bis(dibutyldithiocarbamate)</t>
  </si>
  <si>
    <t>Reach_2285</t>
  </si>
  <si>
    <t>CCCCN(CCCC)C(=S)SCSC(=S)N(CCCC)CCCC</t>
  </si>
  <si>
    <t>203-040-9</t>
  </si>
  <si>
    <t>102-56-7</t>
  </si>
  <si>
    <t>2,5-dimethoxyaniline</t>
  </si>
  <si>
    <t>Reach_593</t>
  </si>
  <si>
    <t>COc1ccc(OC)c(N)c1</t>
  </si>
  <si>
    <t>233-597-3</t>
  </si>
  <si>
    <t>10258-54-5</t>
  </si>
  <si>
    <t>2-methoxyethyl cyanoacetate</t>
  </si>
  <si>
    <t>Reach_2286</t>
  </si>
  <si>
    <t>COCCOC(=O)C#N</t>
  </si>
  <si>
    <t>700-631-8</t>
  </si>
  <si>
    <t>102601-34-3</t>
  </si>
  <si>
    <t>sodium 3-(cyclohexylamino)-2-hydroxypropane-1-sulfonate</t>
  </si>
  <si>
    <t>Reach_4956</t>
  </si>
  <si>
    <t>[Na+].OC(CNC1CCCCC1)CS([O-])(=O)=O</t>
  </si>
  <si>
    <t>203-041-4</t>
  </si>
  <si>
    <t>102-60-3</t>
  </si>
  <si>
    <t>1,1',1'',1'''-ethylenedinitrilotetrapropan-2-ol</t>
  </si>
  <si>
    <t>Reach_594</t>
  </si>
  <si>
    <t>CC(O)CN(CCN(CC(C)O)CC(C)O)CC(C)O</t>
  </si>
  <si>
    <t>700-025-3</t>
  </si>
  <si>
    <t>102625-64-9</t>
  </si>
  <si>
    <t>5-difluoromethoxy-2-[[(3,4-dimethoxy-2-pyridyl)methyl]thio]-1H-benzimidazole</t>
  </si>
  <si>
    <t>Reach_4729</t>
  </si>
  <si>
    <t>COc1ccnc(CSc2nc3cc(OC(F)F)ccc3[nH]2)c1OC</t>
  </si>
  <si>
    <t>102625-70-7</t>
  </si>
  <si>
    <t>Pantoprazol</t>
  </si>
  <si>
    <t>PharmaBeta_592; PharmaUBA</t>
  </si>
  <si>
    <t>COc1ccnc(C[S+]([O-])c2nc3cc(OC(F)F)ccc3[nH]2)c1OC</t>
  </si>
  <si>
    <t>10265-92-6</t>
  </si>
  <si>
    <t>Methamidophos</t>
  </si>
  <si>
    <t>Pest_9</t>
  </si>
  <si>
    <t>COP(N)(=O)SC</t>
  </si>
  <si>
    <t>203-047-7</t>
  </si>
  <si>
    <t>102-69-2</t>
  </si>
  <si>
    <t>tripropylamine</t>
  </si>
  <si>
    <t>Reach_595</t>
  </si>
  <si>
    <t>CCCN(CCC)CCC</t>
  </si>
  <si>
    <t>203-049-8</t>
  </si>
  <si>
    <t>102-71-6</t>
  </si>
  <si>
    <t>2,2',2''-nitrilotriethanol</t>
  </si>
  <si>
    <t>Reach_596</t>
  </si>
  <si>
    <t>OCCN(CCO)CCO</t>
  </si>
  <si>
    <t>203-051-9</t>
  </si>
  <si>
    <t>102-76-1</t>
  </si>
  <si>
    <t>triacetin</t>
  </si>
  <si>
    <t>Reach_597</t>
  </si>
  <si>
    <t>CC(=O)OCC(COC(C)=O)OC(C)=O</t>
  </si>
  <si>
    <t>203-052-4</t>
  </si>
  <si>
    <t>102-77-2</t>
  </si>
  <si>
    <t>2-(morpholinothio)benzothiazole</t>
  </si>
  <si>
    <t>Reach_598</t>
  </si>
  <si>
    <t>C1CN(CCO1)Sc1nc2ccccc2s1</t>
  </si>
  <si>
    <t>203-057-1</t>
  </si>
  <si>
    <t>102-81-8</t>
  </si>
  <si>
    <t>2-dibutylaminoethanol</t>
  </si>
  <si>
    <t>Reach_599</t>
  </si>
  <si>
    <t>CCCCN(CCO)CCCC</t>
  </si>
  <si>
    <t>203-058-7</t>
  </si>
  <si>
    <t>102-82-9</t>
  </si>
  <si>
    <t>tributylamine</t>
  </si>
  <si>
    <t>Reach_600</t>
  </si>
  <si>
    <t>CCCCN(CCCC)CCCC</t>
  </si>
  <si>
    <t>102851-06-9</t>
  </si>
  <si>
    <t>Tau-fluvalinate</t>
  </si>
  <si>
    <t>Pest_10</t>
  </si>
  <si>
    <t>CC(C)C(Nc1ccc(cc1Cl)C(F)(F)F)C(=O)OC(C#N)c1cccc(Oc2ccccc2)c1</t>
  </si>
  <si>
    <t>233-651-6</t>
  </si>
  <si>
    <t>10291-28-8</t>
  </si>
  <si>
    <t>2,5-bis(p-toluidino)terephthalic acid</t>
  </si>
  <si>
    <t>Reach_2287</t>
  </si>
  <si>
    <t>Cc1ccc(Nc2cc(C(O)=O)c(Nc3ccc(C)cc3)cc2C(O)=O)cc1</t>
  </si>
  <si>
    <t>600-381-9</t>
  </si>
  <si>
    <t>1030385-16-0</t>
  </si>
  <si>
    <t>(1R)-2-(benzylamino)-1-[(2S)-6-fluoro-3,4-dihydro-2H-chromen-2-yl]ethanol</t>
  </si>
  <si>
    <t>Reach_4060</t>
  </si>
  <si>
    <t>OC(CNCc1ccccc1)C1CCc2cc(F)ccc2O1</t>
  </si>
  <si>
    <t>805-622-3</t>
  </si>
  <si>
    <t>10305-41-6</t>
  </si>
  <si>
    <t>3-(cyclohexyloxy)propane-1,2-diol</t>
  </si>
  <si>
    <t>Reach_5067</t>
  </si>
  <si>
    <t>OCC(O)COC1CCCCC1</t>
  </si>
  <si>
    <t>103055-07-8</t>
  </si>
  <si>
    <t>Lufenuron</t>
  </si>
  <si>
    <t>Pest_11</t>
  </si>
  <si>
    <t>FC(C(F)(F)F)C(F)(F)Oc1cc(Cl)c(NC(=O)NC(=O)c2c(F)cccc2F)cc1Cl</t>
  </si>
  <si>
    <t>103060-53-3</t>
  </si>
  <si>
    <t>Daptomycin</t>
  </si>
  <si>
    <t>PharmaBeta_148</t>
  </si>
  <si>
    <t>CCCCCCCCCC(=O)NC(Cc1c[nH]c2ccccc12)C(=O)NC(CC(N)=O)C(=O)NC(CC(O)=O)C(=O)NC1C(C)OC(=O)C(CC(=O)c2ccccc2N)NC(=O)C(NC(=O)C(CO)NC(=O)CNC(=O)C(CC(O)=O)NC(=O)C(C)NC(=O)C(CC(O)=O)NC(=O)C(CCCN)NC(=O)CNC1=O)C(C)CC(O)=O</t>
  </si>
  <si>
    <t>203-079-1</t>
  </si>
  <si>
    <t>103-09-3</t>
  </si>
  <si>
    <t>2-ethylhexyl acetate</t>
  </si>
  <si>
    <t>Reach_601</t>
  </si>
  <si>
    <t>CCCCC(CC)COC(C)=O</t>
  </si>
  <si>
    <t>203-080-7</t>
  </si>
  <si>
    <t>103-11-7</t>
  </si>
  <si>
    <t>2-ethylhexyl acrylate</t>
  </si>
  <si>
    <t>Reach_602</t>
  </si>
  <si>
    <t>CCCCC(CC)COC(=O)C=C</t>
  </si>
  <si>
    <t>600-406-3</t>
  </si>
  <si>
    <t>103201-78-1</t>
  </si>
  <si>
    <t>(4S)-4-cyclohexyl-L-proline</t>
  </si>
  <si>
    <t>Reach_4062</t>
  </si>
  <si>
    <t>OC(=O)C1CC(CN1)C1CCCCC1</t>
  </si>
  <si>
    <t>203-090-1</t>
  </si>
  <si>
    <t>103-23-1</t>
  </si>
  <si>
    <t>bis(2-ethylhexyl) adipate</t>
  </si>
  <si>
    <t>Reach_603</t>
  </si>
  <si>
    <t>CCCCC(CC)COC(=O)CCCCC(=O)OCC(CC)CCCC</t>
  </si>
  <si>
    <t>203-091-7</t>
  </si>
  <si>
    <t>103-24-2</t>
  </si>
  <si>
    <t>bis(2-ethylhexyl) azelate</t>
  </si>
  <si>
    <t>Reach_604</t>
  </si>
  <si>
    <t>CCCCC(CC)COC(=O)CCCCCCCC(=O)OCC(CC)CCCC</t>
  </si>
  <si>
    <t>203-093-8</t>
  </si>
  <si>
    <t>103-26-4</t>
  </si>
  <si>
    <t>methyl cinnamate</t>
  </si>
  <si>
    <t>Reach_605</t>
  </si>
  <si>
    <t>COC(=O)C=Cc1ccccc1</t>
  </si>
  <si>
    <t>233-713-2</t>
  </si>
  <si>
    <t>10326-41-7</t>
  </si>
  <si>
    <t>(R)-lactic acid</t>
  </si>
  <si>
    <t>Reach_2288</t>
  </si>
  <si>
    <t>CC(O)C(O)=O</t>
  </si>
  <si>
    <t>600-417-3</t>
  </si>
  <si>
    <t>103312-62-5</t>
  </si>
  <si>
    <t>2-{[(4-chloro-3-methylpyridin-2-yl)methyl]thio}-1H-benzimidazole</t>
  </si>
  <si>
    <t>Reach_4063</t>
  </si>
  <si>
    <t>Cc1c(Cl)ccnc1CSc1nc2ccccc2[nH]1</t>
  </si>
  <si>
    <t>233-739-4</t>
  </si>
  <si>
    <t>10341-03-4</t>
  </si>
  <si>
    <t>ditetradecyl fumarate</t>
  </si>
  <si>
    <t>Reach_2289</t>
  </si>
  <si>
    <t>CCCCCCCCCCCCCCOC(=O)C=CC(=O)OCCCCCCCCCCCCCC</t>
  </si>
  <si>
    <t>700-408-5</t>
  </si>
  <si>
    <t>103429-90-9</t>
  </si>
  <si>
    <t>3-Methoxy-3-methylbutyl acetate</t>
  </si>
  <si>
    <t>Reach_4890</t>
  </si>
  <si>
    <t>COC(C)(C)CCOC(C)=O</t>
  </si>
  <si>
    <t>203-113-5</t>
  </si>
  <si>
    <t>103-45-7</t>
  </si>
  <si>
    <t>phenethyl acetate</t>
  </si>
  <si>
    <t>Reach_606</t>
  </si>
  <si>
    <t>CC(=O)OCCc1ccccc1</t>
  </si>
  <si>
    <t>203-117-7</t>
  </si>
  <si>
    <t>103-49-1</t>
  </si>
  <si>
    <t>dibenzylamine</t>
  </si>
  <si>
    <t>Reach_607</t>
  </si>
  <si>
    <t>C(NCc1ccccc1)c1ccccc1</t>
  </si>
  <si>
    <t>203-118-2</t>
  </si>
  <si>
    <t>103-50-4</t>
  </si>
  <si>
    <t>dibenzyl ether</t>
  </si>
  <si>
    <t>Reach_608</t>
  </si>
  <si>
    <t>C(OCc1ccccc1)c1ccccc1</t>
  </si>
  <si>
    <t>700-663-2</t>
  </si>
  <si>
    <t>1035-69-4</t>
  </si>
  <si>
    <t>Androsta-4,9(11)-diene-3,17-dione</t>
  </si>
  <si>
    <t>Reach_4962</t>
  </si>
  <si>
    <t>C[C@]12CC=C3[C@@H](CCC4=CC(=O)CC[C@]34C)[C@@H]1CCC2=O</t>
  </si>
  <si>
    <t>600-451-9</t>
  </si>
  <si>
    <t>103577-40-8</t>
  </si>
  <si>
    <t>1H-Benzimidazole, 2-[[[3-methyl-4-(2,2,2-trifluoroethoxy)-2-pyridinyl]methyl]thio]-</t>
  </si>
  <si>
    <t>Reach_4064</t>
  </si>
  <si>
    <t>Cc1c(OCC(F)(F)F)ccnc1CSc1nc2ccccc2[nH]1</t>
  </si>
  <si>
    <t>103577-45-3</t>
  </si>
  <si>
    <t>Lansoprazol</t>
  </si>
  <si>
    <t>PharmaBeta_430; PharmaUBA</t>
  </si>
  <si>
    <t>Cc1c(OCC(F)(F)F)ccnc1C[S+]([O-])c1nc2ccccc2[nH]1</t>
  </si>
  <si>
    <t>103598-03-4</t>
  </si>
  <si>
    <t>Esmolol</t>
  </si>
  <si>
    <t>PharmaBeta_221</t>
  </si>
  <si>
    <t>c1(ccc(cc1)OCC(CNC(C)C)O)CCC(=O)OC</t>
  </si>
  <si>
    <t>203-127-1</t>
  </si>
  <si>
    <t>103-60-6</t>
  </si>
  <si>
    <t>2-phenoxyethyl isobutyrate</t>
  </si>
  <si>
    <t>Reach_609</t>
  </si>
  <si>
    <t>CC(C)C(=O)OCCOc1ccccc1</t>
  </si>
  <si>
    <t>103628-46-2</t>
  </si>
  <si>
    <t>Sumatriptan</t>
  </si>
  <si>
    <t>PharmaBeta_705; PharmaUBA</t>
  </si>
  <si>
    <t>CNS(=O)(=O)Cc1ccc2[nH]cc(CCN(C)C)c2c1</t>
  </si>
  <si>
    <t>203-133-4</t>
  </si>
  <si>
    <t>103-67-3</t>
  </si>
  <si>
    <t>benzyl(methyl)amine</t>
  </si>
  <si>
    <t>Reach_610</t>
  </si>
  <si>
    <t>CNCc1ccccc1</t>
  </si>
  <si>
    <t>203-135-5</t>
  </si>
  <si>
    <t>103-69-5</t>
  </si>
  <si>
    <t>N-ethylaniline</t>
  </si>
  <si>
    <t>Reach_611</t>
  </si>
  <si>
    <t>CCNc1ccccc1</t>
  </si>
  <si>
    <t>600-476-5</t>
  </si>
  <si>
    <t>1037184-07-8</t>
  </si>
  <si>
    <t>2,6-dichloro-N-(2,6-dimethylphenyl)hexanamide</t>
  </si>
  <si>
    <t>Reach_4065</t>
  </si>
  <si>
    <t>Cc1cccc(C)c1NC(=O)C(Cl)CCCCCl</t>
  </si>
  <si>
    <t>203-137-6</t>
  </si>
  <si>
    <t>103-71-9</t>
  </si>
  <si>
    <t>phenyl isocyanate</t>
  </si>
  <si>
    <t>Reach_612</t>
  </si>
  <si>
    <t>O=C=Nc1ccccc1</t>
  </si>
  <si>
    <t>600-478-6</t>
  </si>
  <si>
    <t>1037197-98-0</t>
  </si>
  <si>
    <t>1-(2-chloroethoxy)-4-(1,2-diphenylvinyl)benzene</t>
  </si>
  <si>
    <t>Reach_4066</t>
  </si>
  <si>
    <t>ClCCOc1ccc(cc1)C(=Cc1ccccc1)c1ccccc1</t>
  </si>
  <si>
    <t>203-139-7</t>
  </si>
  <si>
    <t>103-73-1</t>
  </si>
  <si>
    <t>phenetole</t>
  </si>
  <si>
    <t>Reach_613</t>
  </si>
  <si>
    <t>CCOc1ccccc1</t>
  </si>
  <si>
    <t>203-140-2</t>
  </si>
  <si>
    <t>103-74-2</t>
  </si>
  <si>
    <t>2-(2-pyridyl)ethanol</t>
  </si>
  <si>
    <t>Reach_614</t>
  </si>
  <si>
    <t>OCCc1ccccn1</t>
  </si>
  <si>
    <t>203-149-1</t>
  </si>
  <si>
    <t>103-83-3</t>
  </si>
  <si>
    <t>benzyldimethylamine</t>
  </si>
  <si>
    <t>Reach_615</t>
  </si>
  <si>
    <t>CN(C)Cc1ccccc1</t>
  </si>
  <si>
    <t>203-157-5</t>
  </si>
  <si>
    <t>103-90-2</t>
  </si>
  <si>
    <t>paracetamol</t>
  </si>
  <si>
    <t>Reach_616; PharmaBeta_595; PharmaUBA</t>
  </si>
  <si>
    <t>CC(=O)Nc1ccc(O)cc1</t>
  </si>
  <si>
    <t>700-068-8</t>
  </si>
  <si>
    <t>103953-71-5</t>
  </si>
  <si>
    <t>1-[(2E)-3,7-dimethylocta-2,6-dien-1-yl]pyrrolidine-2,5-dione</t>
  </si>
  <si>
    <t>Reach_4749</t>
  </si>
  <si>
    <t>CC(C)=CCCC(C)=CCN1C(=O)CCC1=O</t>
  </si>
  <si>
    <t>203-161-7</t>
  </si>
  <si>
    <t>103-95-7</t>
  </si>
  <si>
    <t>3-p-cumenyl-2-methylpropionaldehyde</t>
  </si>
  <si>
    <t>Reach_617</t>
  </si>
  <si>
    <t>CC(Cc1ccc(cc1)C(C)C)C=O</t>
  </si>
  <si>
    <t>104040-78-0</t>
  </si>
  <si>
    <t>Flazasulfuron</t>
  </si>
  <si>
    <t>Pest_12</t>
  </si>
  <si>
    <t>COc1cc(OC)nc(NC(=O)NS(=O)(=O)c2ncccc2C(F)(F)F)n1</t>
  </si>
  <si>
    <t>233-881-7</t>
  </si>
  <si>
    <t>10411-92-4</t>
  </si>
  <si>
    <t>cis-4-tert-butylcyclohexyl acetate</t>
  </si>
  <si>
    <t>Reach_2290</t>
  </si>
  <si>
    <t>CC(=O)OC1CCC(CC1)C(C)(C)C</t>
  </si>
  <si>
    <t>203-176-9</t>
  </si>
  <si>
    <t>104-12-1</t>
  </si>
  <si>
    <t>4-chlorophenyl isocyanate</t>
  </si>
  <si>
    <t>Reach_618</t>
  </si>
  <si>
    <t>Clc1ccc(cc1)N=C=O</t>
  </si>
  <si>
    <t>203-180-0</t>
  </si>
  <si>
    <t>104-15-4</t>
  </si>
  <si>
    <t>toluene-4-sulphonic acid</t>
  </si>
  <si>
    <t>Reach_619</t>
  </si>
  <si>
    <t>Cc1ccc(cc1)S(O)(=O)=O</t>
  </si>
  <si>
    <t>233-892-7</t>
  </si>
  <si>
    <t>10416-59-8</t>
  </si>
  <si>
    <t>trimethylsilyl N-trimethylsilylacetamidate</t>
  </si>
  <si>
    <t>Reach_2291</t>
  </si>
  <si>
    <t>CC(O[Si](C)(C)C)=N[Si](C)(C)C</t>
  </si>
  <si>
    <t>233-897-4</t>
  </si>
  <si>
    <t>10420-33-4</t>
  </si>
  <si>
    <t>dimethyl acetylsuccinate</t>
  </si>
  <si>
    <t>Reach_2292</t>
  </si>
  <si>
    <t>COC(=O)CC(C(C)=O)C(=O)OC</t>
  </si>
  <si>
    <t>104206-82-8</t>
  </si>
  <si>
    <t>Mesotrione</t>
  </si>
  <si>
    <t>Pest_13</t>
  </si>
  <si>
    <t>CS(=O)(=O)c1ccc(C(=O)C2C(=O)CCCC2=O)c(c1)[N+]([O-])=O</t>
  </si>
  <si>
    <t>203-187-9</t>
  </si>
  <si>
    <t>104-23-4</t>
  </si>
  <si>
    <t>4'-aminoazobenzene-4-sulphonic acid</t>
  </si>
  <si>
    <t>Reach_620</t>
  </si>
  <si>
    <t>Nc1ccc(cc1)N=Nc1ccc(cc1)S(O)(=O)=O</t>
  </si>
  <si>
    <t>600-553-3</t>
  </si>
  <si>
    <t>10429-07-9</t>
  </si>
  <si>
    <t>Reach_4067</t>
  </si>
  <si>
    <t>Cc1ccc(cc1)S(=O)(=O)OC1CCC2(C)C(CCC3C2CCC2(C)C3CCC2=O)C1</t>
  </si>
  <si>
    <t>600-558-0</t>
  </si>
  <si>
    <t>104358-16-9</t>
  </si>
  <si>
    <t>Reach_4068</t>
  </si>
  <si>
    <t>CCCC1CCC(CC1)C1CCC(CC1)C=O</t>
  </si>
  <si>
    <t>203-197-3</t>
  </si>
  <si>
    <t>104-38-1</t>
  </si>
  <si>
    <t>2,2'-p-phenylenedioxydiethanol</t>
  </si>
  <si>
    <t>Reach_621</t>
  </si>
  <si>
    <t>OCCOc1ccc(OCCO)cc1</t>
  </si>
  <si>
    <t>203-212-3</t>
  </si>
  <si>
    <t>104-54-1</t>
  </si>
  <si>
    <t>cinnamyl alcohol</t>
  </si>
  <si>
    <t>Reach_622</t>
  </si>
  <si>
    <t>OCC=Cc1ccccc1</t>
  </si>
  <si>
    <t>203-213-9</t>
  </si>
  <si>
    <t>104-55-2</t>
  </si>
  <si>
    <t>cinnamaldehyde</t>
  </si>
  <si>
    <t>Reach_623</t>
  </si>
  <si>
    <t>O=CC=Cc1ccccc1</t>
  </si>
  <si>
    <t>203-219-1</t>
  </si>
  <si>
    <t>104-61-0</t>
  </si>
  <si>
    <t>nonan-4-olide</t>
  </si>
  <si>
    <t>Reach_624</t>
  </si>
  <si>
    <t>CCCCCC1CCC(=O)O1</t>
  </si>
  <si>
    <t>600-588-4</t>
  </si>
  <si>
    <t>104617-50-7</t>
  </si>
  <si>
    <t>Reach_4069</t>
  </si>
  <si>
    <t>Br.CC(=O)NC1CCc2nc(N)sc2C1</t>
  </si>
  <si>
    <t>600-593-1</t>
  </si>
  <si>
    <t>104632-26-0</t>
  </si>
  <si>
    <t>Pramipexol</t>
  </si>
  <si>
    <t>PharmaBeta_621; Reach_4070</t>
  </si>
  <si>
    <t>CCCNC1CCc2nc(N)sc2C1</t>
  </si>
  <si>
    <t>203-224-9</t>
  </si>
  <si>
    <t>104-66-5</t>
  </si>
  <si>
    <t>1,2-diphenoxyethane</t>
  </si>
  <si>
    <t>Reach_625</t>
  </si>
  <si>
    <t>C(COc1ccccc1)Oc1ccccc1</t>
  </si>
  <si>
    <t>203-225-4</t>
  </si>
  <si>
    <t>104-67-6</t>
  </si>
  <si>
    <t>undecan-4-olide</t>
  </si>
  <si>
    <t>Reach_626</t>
  </si>
  <si>
    <t>CCCCCCCC1CCC(=O)O1</t>
  </si>
  <si>
    <t>203-227-5</t>
  </si>
  <si>
    <t>104-68-7</t>
  </si>
  <si>
    <t>2-(2-phenoxyethoxy)ethanol</t>
  </si>
  <si>
    <t>Reach_627</t>
  </si>
  <si>
    <t>OCCOCCOc1ccccc1</t>
  </si>
  <si>
    <t>213-879-2</t>
  </si>
  <si>
    <t>1047-16-1</t>
  </si>
  <si>
    <t>5,12-dihydroquino[2,3-b]acridine-7,14-dione</t>
  </si>
  <si>
    <t>Reach_1636</t>
  </si>
  <si>
    <t>O=C1c2ccccc2Nc2cc3C(=O)c4ccccc4Nc3cc12</t>
  </si>
  <si>
    <t>203-233-8</t>
  </si>
  <si>
    <t>104-75-6</t>
  </si>
  <si>
    <t>2-ethylhexylamine</t>
  </si>
  <si>
    <t>Reach_628</t>
  </si>
  <si>
    <t>CCCCC(CC)CN</t>
  </si>
  <si>
    <t>203-234-3</t>
  </si>
  <si>
    <t>104-76-7</t>
  </si>
  <si>
    <t>2-ethylhexan-1-ol</t>
  </si>
  <si>
    <t>Reach_629</t>
  </si>
  <si>
    <t>CCCCC(CC)CCO</t>
  </si>
  <si>
    <t>203-242-7</t>
  </si>
  <si>
    <t>104-83-6</t>
  </si>
  <si>
    <t>α,4-dichlorotoluene</t>
  </si>
  <si>
    <t>Reach_630</t>
  </si>
  <si>
    <t>ClCc1ccc(Cl)cc1</t>
  </si>
  <si>
    <t>695-069-2</t>
  </si>
  <si>
    <t>1048649-80-4</t>
  </si>
  <si>
    <t>N-(2-chlorobenzyl)-1-phenylpropan-2-amine hydrochloride (1:1)</t>
  </si>
  <si>
    <t>Reach_4686</t>
  </si>
  <si>
    <t>Cl.CC(Cc1ccccc1)NCc1ccccc1Cl</t>
  </si>
  <si>
    <t>203-247-4</t>
  </si>
  <si>
    <t>104-88-1</t>
  </si>
  <si>
    <t>4-chlorobenzaldehyde</t>
  </si>
  <si>
    <t>Reach_631</t>
  </si>
  <si>
    <t>Clc1ccc(C=O)cc1</t>
  </si>
  <si>
    <t>203-250-0</t>
  </si>
  <si>
    <t>104-90-5</t>
  </si>
  <si>
    <t>5-ethyl-2-methylpyridine</t>
  </si>
  <si>
    <t>Reach_632</t>
  </si>
  <si>
    <t>CCc1ccc(C)nc1</t>
  </si>
  <si>
    <t>203-252-1</t>
  </si>
  <si>
    <t>104-92-7</t>
  </si>
  <si>
    <t>4-bromoanisole</t>
  </si>
  <si>
    <t>Reach_633</t>
  </si>
  <si>
    <t>COc1ccc(Br)cc1</t>
  </si>
  <si>
    <t>203-253-7</t>
  </si>
  <si>
    <t>104-93-8</t>
  </si>
  <si>
    <t>4-methylanisole</t>
  </si>
  <si>
    <t>Reach_634</t>
  </si>
  <si>
    <t>COc1ccc(C)cc1</t>
  </si>
  <si>
    <t>104993-28-4</t>
  </si>
  <si>
    <t>Fondaparinux</t>
  </si>
  <si>
    <t>PharmaBeta_275</t>
  </si>
  <si>
    <t>S(=O)(=O)(O)OC[C@@H]1[C@H]([C@@H]([C@@H](NS(=O)(=O)O)[C@H](O1)OC)O)O[C@H]1[C@H](OS(=O)(=O)O)[C@H]([C@@H]([C@H](C(=O)O)O1)O[C@@H]1[C@H](NS(=O)(=O)O)[C@H]([C@@H]([C@H](O1)COS(=O)(=O)O)O[C@@H]1O[C@@H]([C@H]([C@@H]([C@H]1O)O)O[C@@H]1[C@@H]([C@H]([C@@H]([C@H](O1)COS(=O)(=O)O)O)O)NS(=O)(=O)O)C(=O)O)OS(=O)(=O)O)O</t>
  </si>
  <si>
    <t>203-265-2</t>
  </si>
  <si>
    <t>105-05-5</t>
  </si>
  <si>
    <t>1,4-diethylbenzene</t>
  </si>
  <si>
    <t>Reach_635</t>
  </si>
  <si>
    <t>CCc1ccc(CC)cc1</t>
  </si>
  <si>
    <t>234-042-8</t>
  </si>
  <si>
    <t>10508-09-5</t>
  </si>
  <si>
    <t>di-tert-pentyl peroxide</t>
  </si>
  <si>
    <t>Reach_2293</t>
  </si>
  <si>
    <t>CCC(C)(C)OOC(C)(C)CC</t>
  </si>
  <si>
    <t>203-268-9</t>
  </si>
  <si>
    <t>105-08-8</t>
  </si>
  <si>
    <t>cyclohex-1,4-ylenedimethanol</t>
  </si>
  <si>
    <t>Reach_636</t>
  </si>
  <si>
    <t>OCC1CCC(CO)CC1</t>
  </si>
  <si>
    <t>105102-22-5</t>
  </si>
  <si>
    <t>Mometason</t>
  </si>
  <si>
    <t>PharmaBeta_516; PharmaUBA</t>
  </si>
  <si>
    <t>CC1CC2C3CCC4=CC(=O)C=CC4(C)C3(Cl)C(O)CC2(C)C1(O)C(=O)CCl</t>
  </si>
  <si>
    <t>203-273-6</t>
  </si>
  <si>
    <t>105-13-5</t>
  </si>
  <si>
    <t>4-methoxybenzyl alcohol</t>
  </si>
  <si>
    <t>Reach_637</t>
  </si>
  <si>
    <t>COc1ccc(CO)cc1</t>
  </si>
  <si>
    <t>801-072-3</t>
  </si>
  <si>
    <t>1052075-57-6</t>
  </si>
  <si>
    <t>2-[3-(9-butyl-1,1,3,3,5,5,7,7,9,9-decamethylpentasiloxanyl)propoxy]ethyl methacrylate</t>
  </si>
  <si>
    <t>Reach_5051</t>
  </si>
  <si>
    <t>CCCC[Si](C)(C)O[Si](C)(C)O[Si](C)(C)O[Si](C)(C)O[Si](C)(C)CCCOCCOC(=O)C(C)=C</t>
  </si>
  <si>
    <t>203-288-8</t>
  </si>
  <si>
    <t>105-34-0</t>
  </si>
  <si>
    <t>methyl cyanoacetate</t>
  </si>
  <si>
    <t>Reach_638</t>
  </si>
  <si>
    <t>COC(=O)CC#N</t>
  </si>
  <si>
    <t>203-294-0</t>
  </si>
  <si>
    <t>105-39-5</t>
  </si>
  <si>
    <t>ethyl chloroacetate</t>
  </si>
  <si>
    <t>Reach_639</t>
  </si>
  <si>
    <t>CCOC(=O)CCl</t>
  </si>
  <si>
    <t>234-118-0</t>
  </si>
  <si>
    <t>10540-29-1</t>
  </si>
  <si>
    <t>tamoxifen</t>
  </si>
  <si>
    <t>Reach_2294; PharmaBeta_714; PharmaUBA</t>
  </si>
  <si>
    <t>CCC(c1ccccc1)=C(c1ccccc1)c1ccc(OCCN(C)C)cc1</t>
  </si>
  <si>
    <t>234-123-8</t>
  </si>
  <si>
    <t>10543-57-4</t>
  </si>
  <si>
    <t>N,N'-ethylenebis[N-acetylacetamide]</t>
  </si>
  <si>
    <t>Reach_2295</t>
  </si>
  <si>
    <t>CC(=O)N(CCN(C(C)=O)C(C)=O)C(C)=O</t>
  </si>
  <si>
    <t>203-299-8</t>
  </si>
  <si>
    <t>105-45-3</t>
  </si>
  <si>
    <t>methyl acetoacetate</t>
  </si>
  <si>
    <t>Reach_640</t>
  </si>
  <si>
    <t>COC(=O)CC(C)=O</t>
  </si>
  <si>
    <t>234-129-0</t>
  </si>
  <si>
    <t>10545-99-0</t>
  </si>
  <si>
    <t>sulphur dichloride</t>
  </si>
  <si>
    <t>Reach_2296</t>
  </si>
  <si>
    <t>ClSCl</t>
  </si>
  <si>
    <t>105462-24-6</t>
  </si>
  <si>
    <r>
      <t xml:space="preserve">Risedronsyra | Risedronsäure | </t>
    </r>
    <r>
      <rPr>
        <sz val="11"/>
        <color rgb="FF333333"/>
        <rFont val="Calibri"/>
        <family val="2"/>
        <scheme val="minor"/>
      </rPr>
      <t>Risedronic acid</t>
    </r>
  </si>
  <si>
    <t>PharmaBeta_659; PharmaUBA</t>
  </si>
  <si>
    <t>OC(Cc1cccnc1)(P(O)(O)=O)P(O)(O)=O</t>
  </si>
  <si>
    <t>10552-74-6</t>
  </si>
  <si>
    <t>Nitrothal-isopropyl</t>
  </si>
  <si>
    <t>Pest_14</t>
  </si>
  <si>
    <t>CC(C)OC(=O)c1cc(cc(c1)[N+]([O-])=O)C(=O)OC(C)C</t>
  </si>
  <si>
    <t>203-305-9</t>
  </si>
  <si>
    <t>105-53-3</t>
  </si>
  <si>
    <t>diethyl malonate</t>
  </si>
  <si>
    <t>Reach_641</t>
  </si>
  <si>
    <t>CCOC(=O)CC(=O)OCC</t>
  </si>
  <si>
    <t>203-308-5</t>
  </si>
  <si>
    <t>105-55-5</t>
  </si>
  <si>
    <t>1,3-diethyl-2-thiourea</t>
  </si>
  <si>
    <t>Reach_642</t>
  </si>
  <si>
    <t>CCNC(=S)NCC</t>
  </si>
  <si>
    <t>203-309-0</t>
  </si>
  <si>
    <t>105-56-6</t>
  </si>
  <si>
    <t>ethyl cyanoacetate</t>
  </si>
  <si>
    <t>Reach_643</t>
  </si>
  <si>
    <t>CCOC(=O)CC#N</t>
  </si>
  <si>
    <t>203-311-1</t>
  </si>
  <si>
    <t>105-58-8</t>
  </si>
  <si>
    <t>diethyl carbonate</t>
  </si>
  <si>
    <t>Reach_644</t>
  </si>
  <si>
    <t>CCOC(=O)OCC</t>
  </si>
  <si>
    <t>203-312-7</t>
  </si>
  <si>
    <t>105-59-9</t>
  </si>
  <si>
    <t>2,2'-methyliminodiethanol</t>
  </si>
  <si>
    <t>Reach_645</t>
  </si>
  <si>
    <t>CN(CCO)CCO</t>
  </si>
  <si>
    <t>203-313-2</t>
  </si>
  <si>
    <t>105-60-2</t>
  </si>
  <si>
    <t>ε-caprolactam</t>
  </si>
  <si>
    <t>Reach_646</t>
  </si>
  <si>
    <t>O=C1CCCCCN1</t>
  </si>
  <si>
    <t>234-147-9</t>
  </si>
  <si>
    <t>10563-26-5</t>
  </si>
  <si>
    <t>N,N'-bis(3-aminopropyl)ethylenediamine</t>
  </si>
  <si>
    <t>Reach_2297</t>
  </si>
  <si>
    <t>NCCCNCCNCCCN</t>
  </si>
  <si>
    <t>234-148-4</t>
  </si>
  <si>
    <t>10563-29-8</t>
  </si>
  <si>
    <t>N'-(3-aminopropyl)-N,N-dimethylpropane-1,3-diamine</t>
  </si>
  <si>
    <t>Reach_2298</t>
  </si>
  <si>
    <t>CN(C)CCCNCCCN</t>
  </si>
  <si>
    <t>203-321-6</t>
  </si>
  <si>
    <t>105-67-9</t>
  </si>
  <si>
    <t>2,4-xylenol</t>
  </si>
  <si>
    <t>Reach_647</t>
  </si>
  <si>
    <t>Cc1ccc(O)c(C)c1</t>
  </si>
  <si>
    <t>203-326-3</t>
  </si>
  <si>
    <t>105-74-8</t>
  </si>
  <si>
    <t>dilauroyl peroxide</t>
  </si>
  <si>
    <t>Reach_648</t>
  </si>
  <si>
    <t>CCCCCCCCCCCC(=O)OOC(=O)CCCCCCCCCCC</t>
  </si>
  <si>
    <t>203-327-9</t>
  </si>
  <si>
    <t>105-75-9</t>
  </si>
  <si>
    <t>dibutyl fumarate</t>
  </si>
  <si>
    <t>Reach_649</t>
  </si>
  <si>
    <t>CCCCOC(=O)C=CC(=O)OCCCC</t>
  </si>
  <si>
    <t>203-328-4</t>
  </si>
  <si>
    <t>105-76-0</t>
  </si>
  <si>
    <t>dibutyl maleate</t>
  </si>
  <si>
    <t>Reach_650</t>
  </si>
  <si>
    <t>203-336-8</t>
  </si>
  <si>
    <t>105-83-9</t>
  </si>
  <si>
    <t>N,N-bis(3-aminopropyl)methylamine</t>
  </si>
  <si>
    <t>Reach_651</t>
  </si>
  <si>
    <t>CN(CCCN)CCCN</t>
  </si>
  <si>
    <t>234-196-6</t>
  </si>
  <si>
    <t>10591-84-1</t>
  </si>
  <si>
    <t>N,N'-dimethyldiphenylthiuram disulphide</t>
  </si>
  <si>
    <t>Reach_2299</t>
  </si>
  <si>
    <t>CN(C(=S)SSC(=S)N(C)c1ccccc1)c1ccccc1</t>
  </si>
  <si>
    <t>203-347-8</t>
  </si>
  <si>
    <t>105-95-3</t>
  </si>
  <si>
    <t>1,4-dioxacycloheptadecane-5,17-dione</t>
  </si>
  <si>
    <t>Reach_652</t>
  </si>
  <si>
    <t>O=C1CCCCCCCCCCCC(=O)OCCO1</t>
  </si>
  <si>
    <t>234-204-8</t>
  </si>
  <si>
    <t>10595-49-0</t>
  </si>
  <si>
    <t>methyl trimethyl-3-[(1-oxododecyl)amino]propylammonium sulphate</t>
  </si>
  <si>
    <t>Reach_2300</t>
  </si>
  <si>
    <t>COS([O-])(=O)=O.CCCCCCCCCCCC(=O)NCCC[N+](C)(C)C</t>
  </si>
  <si>
    <t>234-205-3</t>
  </si>
  <si>
    <t>10595-60-5</t>
  </si>
  <si>
    <t>N,N'-bis(1,3-dimethylbutylidene)-2,2'-iminobis(ethylamine)</t>
  </si>
  <si>
    <t>Reach_2301</t>
  </si>
  <si>
    <t>CC(C)CC(C)=NCCNCCN=C(C)CC(C)C</t>
  </si>
  <si>
    <t>203-350-4</t>
  </si>
  <si>
    <t>105-99-7</t>
  </si>
  <si>
    <t>dibutyl adipate</t>
  </si>
  <si>
    <t>Reach_653</t>
  </si>
  <si>
    <t>CCCCOC(=O)CCCCC(=O)OCCCC</t>
  </si>
  <si>
    <t>600-709-0</t>
  </si>
  <si>
    <t>106006-84-2</t>
  </si>
  <si>
    <t>Propanamide, N-[(6S)-2-amino-4,5,6,7-tetrahydro-6-benzothiazolyl]-</t>
  </si>
  <si>
    <t>Reach_4071</t>
  </si>
  <si>
    <t>CCC(=O)NC1CCc2nc(N)sc2C1</t>
  </si>
  <si>
    <t>203-354-6</t>
  </si>
  <si>
    <t>106-02-5</t>
  </si>
  <si>
    <t>pentadecan-15-olide</t>
  </si>
  <si>
    <t>Reach_654</t>
  </si>
  <si>
    <t>O=C1CCCCCCCCCCCCCCO1</t>
  </si>
  <si>
    <t>234-234-1</t>
  </si>
  <si>
    <t>10605-40-0</t>
  </si>
  <si>
    <t>chloro(3-chloropropyl)dimethylsilane</t>
  </si>
  <si>
    <t>Reach_2302</t>
  </si>
  <si>
    <t>C[Si](C)(Cl)CCCCl</t>
  </si>
  <si>
    <t>203-360-9</t>
  </si>
  <si>
    <t>106-09-2</t>
  </si>
  <si>
    <t>N-[2-[(2-hydroxyethyl)amino]ethyl]dodecanamide</t>
  </si>
  <si>
    <t>Reach_655</t>
  </si>
  <si>
    <t>CCCCCCCCCCCC(=O)NCCNCCO</t>
  </si>
  <si>
    <t>600-715-3</t>
  </si>
  <si>
    <t>106092-09-5</t>
  </si>
  <si>
    <t>Reach_4072</t>
  </si>
  <si>
    <t>NC1CCc2nc(N)sc2C1</t>
  </si>
  <si>
    <t>203-366-1</t>
  </si>
  <si>
    <t>106-14-9</t>
  </si>
  <si>
    <t>12-hydroxystearic acid</t>
  </si>
  <si>
    <t>Reach_656</t>
  </si>
  <si>
    <t>CCCCCCC(O)CCCCCCCCCCC(O)=O</t>
  </si>
  <si>
    <t>203-372-4</t>
  </si>
  <si>
    <t>106-20-7</t>
  </si>
  <si>
    <t>bis(2-ethylhexyl)amine</t>
  </si>
  <si>
    <t>Reach_657</t>
  </si>
  <si>
    <t>CCCCC(CC)CNCC(CC)CCCC</t>
  </si>
  <si>
    <t>203-374-5</t>
  </si>
  <si>
    <t>106-21-8</t>
  </si>
  <si>
    <t>3,7-dimethyloctan-1-ol</t>
  </si>
  <si>
    <t>Reach_658</t>
  </si>
  <si>
    <t>CC(C)CCCC(C)CCO</t>
  </si>
  <si>
    <t>203-375-0</t>
  </si>
  <si>
    <t>106-22-9</t>
  </si>
  <si>
    <t>citronellol</t>
  </si>
  <si>
    <t>Reach_659</t>
  </si>
  <si>
    <t>CC(CCO)CCC=C(C)C</t>
  </si>
  <si>
    <t>203-376-6</t>
  </si>
  <si>
    <t>106-23-0</t>
  </si>
  <si>
    <t>citronellal</t>
  </si>
  <si>
    <t>Reach_660</t>
  </si>
  <si>
    <t>CC(CCC=C(C)C)CC=O</t>
  </si>
  <si>
    <t>203-377-1</t>
  </si>
  <si>
    <t>106-24-1</t>
  </si>
  <si>
    <t>geraniol</t>
  </si>
  <si>
    <t>Reach_661</t>
  </si>
  <si>
    <t>CC(C)=CCCC(C)=CCO</t>
  </si>
  <si>
    <t>203-378-7</t>
  </si>
  <si>
    <t>106-25-2</t>
  </si>
  <si>
    <t>nerol</t>
  </si>
  <si>
    <t>Reach_662</t>
  </si>
  <si>
    <t>700-696-2</t>
  </si>
  <si>
    <t>1062580-52-2</t>
  </si>
  <si>
    <t>(3R,4R)-1-benzyl-N,4-dimethylpiperidin-3-amine dihydrochloride</t>
  </si>
  <si>
    <t>Reach_4971</t>
  </si>
  <si>
    <t>Cl.Cl.CNC1CN(CCC1C)Cc1ccccc1</t>
  </si>
  <si>
    <t>680-808-3</t>
  </si>
  <si>
    <t>106261-64-7</t>
  </si>
  <si>
    <t>1-[4-(Chlorocarbonyl)benzyl]-4- methylpiperazinediium dichloride</t>
  </si>
  <si>
    <t>Reach_4627</t>
  </si>
  <si>
    <t>Cl.Cl.CN1CCN(CC1)Cc1ccc(cc1)C(Cl)=O</t>
  </si>
  <si>
    <t>203-379-2</t>
  </si>
  <si>
    <t>106-26-3</t>
  </si>
  <si>
    <t>(Z)-3,7-dimethylocta-2,6-dienal</t>
  </si>
  <si>
    <t>Reach_663</t>
  </si>
  <si>
    <t>CC(C)=CCCC(C)=CC=O</t>
  </si>
  <si>
    <t>106266-06-2</t>
  </si>
  <si>
    <t>Risperidon</t>
  </si>
  <si>
    <t>PharmaBeta_660; PharmaUBA</t>
  </si>
  <si>
    <t>CC1N=C2CCCCN2C(=O)C=1CCN1CCC(CC1)c1noc2cc(F)ccc12</t>
  </si>
  <si>
    <t>203-383-4</t>
  </si>
  <si>
    <t>106-31-0</t>
  </si>
  <si>
    <t>butyric anhydride</t>
  </si>
  <si>
    <t>Reach_664</t>
  </si>
  <si>
    <t>CCCC(=O)OC(=O)CCC</t>
  </si>
  <si>
    <t>600-744-1</t>
  </si>
  <si>
    <t>106410-46-2</t>
  </si>
  <si>
    <t>4-[(5-{[(benzyloxy)carbonyl]amino}pentyl)(hydroxy)amino]-4-oxobutanoic acid</t>
  </si>
  <si>
    <t>Reach_4073</t>
  </si>
  <si>
    <t>ON(CCCCCNC(=O)OCc1ccccc1)C(=O)CCC(O)=O</t>
  </si>
  <si>
    <t>203-396-5</t>
  </si>
  <si>
    <t>106-42-3</t>
  </si>
  <si>
    <t>p-xylene</t>
  </si>
  <si>
    <t>Reach_665</t>
  </si>
  <si>
    <t>Cc1ccc(C)cc1</t>
  </si>
  <si>
    <t>203-397-0</t>
  </si>
  <si>
    <t>106-43-4</t>
  </si>
  <si>
    <t>4-chlorotoluene</t>
  </si>
  <si>
    <t>Reach_666</t>
  </si>
  <si>
    <t>Cc1ccc(Cl)cc1</t>
  </si>
  <si>
    <t>203-398-6</t>
  </si>
  <si>
    <t>106-44-5</t>
  </si>
  <si>
    <t>p-cresol</t>
  </si>
  <si>
    <t>Reach_667</t>
  </si>
  <si>
    <t>Cc1ccc(O)cc1</t>
  </si>
  <si>
    <t>203-400-5</t>
  </si>
  <si>
    <t>106-46-7</t>
  </si>
  <si>
    <t>1,4-dichlorobenzene</t>
  </si>
  <si>
    <t>Reach_668</t>
  </si>
  <si>
    <t>Clc1ccc(Cl)cc1</t>
  </si>
  <si>
    <t>203-401-0</t>
  </si>
  <si>
    <t>106-47-8</t>
  </si>
  <si>
    <t>4-chloroaniline</t>
  </si>
  <si>
    <t>Reach_669</t>
  </si>
  <si>
    <t>Nc1ccc(Cl)cc1</t>
  </si>
  <si>
    <t>600-753-0</t>
  </si>
  <si>
    <t>106483-59-4</t>
  </si>
  <si>
    <t>3-[(2-Ammonio-4,5-dimethoxyphenyl)diazenyl]-4-methoxybenzenesulfonate</t>
  </si>
  <si>
    <t>Reach_4074</t>
  </si>
  <si>
    <t>COc1cc(N)c(cc1OC)N=Nc1cc(ccc1OC)S(O)(=O)=O</t>
  </si>
  <si>
    <t>203-402-6</t>
  </si>
  <si>
    <t>106-48-9</t>
  </si>
  <si>
    <t>4-chlorophenol</t>
  </si>
  <si>
    <t>Reach_670</t>
  </si>
  <si>
    <t>Oc1ccc(Cl)cc1</t>
  </si>
  <si>
    <t>203-403-1</t>
  </si>
  <si>
    <t>106-49-0</t>
  </si>
  <si>
    <t>p-toluidine</t>
  </si>
  <si>
    <t>Reach_671</t>
  </si>
  <si>
    <t>Cc1ccc(N)cc1</t>
  </si>
  <si>
    <t>203-404-7</t>
  </si>
  <si>
    <t>106-50-3</t>
  </si>
  <si>
    <t>p-phenylenediamine</t>
  </si>
  <si>
    <t>Reach_672</t>
  </si>
  <si>
    <t>Nc1ccc(N)cc1</t>
  </si>
  <si>
    <t>203-405-2</t>
  </si>
  <si>
    <t>106-51-4</t>
  </si>
  <si>
    <t>p-benzoquinone</t>
  </si>
  <si>
    <t>Reach_673</t>
  </si>
  <si>
    <t>O=C1C=CC(=O)C=C1</t>
  </si>
  <si>
    <t>106516-24-9</t>
  </si>
  <si>
    <t>Sertindol</t>
  </si>
  <si>
    <t>PharmaBeta_683</t>
  </si>
  <si>
    <t>Fc1ccc(cc1)-n1cc(C2CCN(CC2)CCN2CCNC2=O)c2cc(Cl)ccc21</t>
  </si>
  <si>
    <t>700-222-4</t>
  </si>
  <si>
    <t>1065519-44-9</t>
  </si>
  <si>
    <t>N-(4-{[3-(dimethylamino)propyl]sulfamoyl}phenyl)-2-[(2-methoxy-4-nitrophenyl)diazenyl]-3-oxobutanamide</t>
  </si>
  <si>
    <t>Reach_4809</t>
  </si>
  <si>
    <t>COc1cc(ccc1N=NC(C(C)=O)C(=O)Nc1ccc(cc1)S(=O)(=O)NCCCN(C)C)[N+]([O-])=O</t>
  </si>
  <si>
    <t>203-412-0</t>
  </si>
  <si>
    <t>106-58-1</t>
  </si>
  <si>
    <t>1,4-dimethylpiperazine</t>
  </si>
  <si>
    <t>Reach_674</t>
  </si>
  <si>
    <t>CN1CCN(C)CC1</t>
  </si>
  <si>
    <t>213-912-0</t>
  </si>
  <si>
    <t>1066-35-9</t>
  </si>
  <si>
    <t>chlorodimethylsilane</t>
  </si>
  <si>
    <t>Reach_1637</t>
  </si>
  <si>
    <t>C[Si](C)Cl</t>
  </si>
  <si>
    <t>203-417-8</t>
  </si>
  <si>
    <t>106-63-8</t>
  </si>
  <si>
    <t>isobutyl acrylate</t>
  </si>
  <si>
    <t>Reach_675</t>
  </si>
  <si>
    <t>CC(C)COC(=O)C=C</t>
  </si>
  <si>
    <t>700-156-6</t>
  </si>
  <si>
    <t>106649-95-0</t>
  </si>
  <si>
    <t>N-(aminosulfonyl)-3-chloropropanimidamide hydrochloride</t>
  </si>
  <si>
    <t>Reach_4783</t>
  </si>
  <si>
    <t>Cl.NS(=O)(=O)NC(=N)CCCl</t>
  </si>
  <si>
    <t>203-419-9</t>
  </si>
  <si>
    <t>106-65-0</t>
  </si>
  <si>
    <t>dimethyl succinate</t>
  </si>
  <si>
    <t>Reach_676</t>
  </si>
  <si>
    <t>COC(=O)CCC(=O)OC</t>
  </si>
  <si>
    <t>106650-56-0</t>
  </si>
  <si>
    <t>Sibutramin</t>
  </si>
  <si>
    <t>PharmaBeta_687</t>
  </si>
  <si>
    <t>CC(C)CC(N(C)C)C1(CCC1)c1ccc(Cl)cc1</t>
  </si>
  <si>
    <t>106685-40-9</t>
  </si>
  <si>
    <t>Adapalen</t>
  </si>
  <si>
    <t>PharmaBeta_10</t>
  </si>
  <si>
    <t>OC(C6=CC5=CC=C(C=C5C=C6)C1=CC(C2(CC4C3)CC3CC(C4)C2)=C(OC)C=C1)=O</t>
  </si>
  <si>
    <t>203-425-1</t>
  </si>
  <si>
    <t>106-70-7</t>
  </si>
  <si>
    <t>methyl hexanoate</t>
  </si>
  <si>
    <t>Reach_677</t>
  </si>
  <si>
    <t>CCCCCC(=O)OC</t>
  </si>
  <si>
    <t>213-926-7</t>
  </si>
  <si>
    <t>1067-25-0</t>
  </si>
  <si>
    <t>trimethoxypropylsilane</t>
  </si>
  <si>
    <t>Reach_1638</t>
  </si>
  <si>
    <t>CCC[Si](OC)(OC)OC</t>
  </si>
  <si>
    <t>213-928-8</t>
  </si>
  <si>
    <t>1067-33-0</t>
  </si>
  <si>
    <t>dibutyltin di(acetate)</t>
  </si>
  <si>
    <t>Reach_1639</t>
  </si>
  <si>
    <t>CCCC[Sn](CCCC)(OC(C)=O)OC(C)=O</t>
  </si>
  <si>
    <t>203-431-4</t>
  </si>
  <si>
    <t>106-79-6</t>
  </si>
  <si>
    <t>dimethyl sebacate</t>
  </si>
  <si>
    <t>Reach_678</t>
  </si>
  <si>
    <t>COC(=O)CCCCCCCCC(=O)OC</t>
  </si>
  <si>
    <t>106861-44-3</t>
  </si>
  <si>
    <t>Mivakuriumklorid</t>
  </si>
  <si>
    <t>PharmaBeta_513</t>
  </si>
  <si>
    <t>[Cl-].[Cl-].COc1cc2CC[N+](C)(CCCOC(=O)CCC=CCCC(=O)OCCC[N+]3(C)CCc4cc(OC)c(OC)cc4C3Cc3cc(OC)c(OC)c(OC)c3)C(Cc3cc(OC)c(OC)c(OC)c3)c2cc1OC</t>
  </si>
  <si>
    <t>203-438-2</t>
  </si>
  <si>
    <t>106-88-7</t>
  </si>
  <si>
    <t>1,2-epoxybutane</t>
  </si>
  <si>
    <t>Reach_679</t>
  </si>
  <si>
    <t>CCC1CO1</t>
  </si>
  <si>
    <t>203-439-8</t>
  </si>
  <si>
    <t>106-89-8</t>
  </si>
  <si>
    <t>1-chloro-2,3-epoxypropane</t>
  </si>
  <si>
    <t>Reach_680</t>
  </si>
  <si>
    <t>ClCC1CO1</t>
  </si>
  <si>
    <t>600-786-0</t>
  </si>
  <si>
    <t>106904-09-0</t>
  </si>
  <si>
    <t>2-chloro-3-methyl-4-(methylsulfonyl)benzoic acid</t>
  </si>
  <si>
    <t>Reach_4075</t>
  </si>
  <si>
    <t>Cc1c(Cl)c(ccc1S(C)(=O)=O)C(O)=O</t>
  </si>
  <si>
    <t>203-441-9</t>
  </si>
  <si>
    <t>106-91-2</t>
  </si>
  <si>
    <t>2,3-epoxypropyl methacrylate</t>
  </si>
  <si>
    <t>Reach_681</t>
  </si>
  <si>
    <t>CC(=C)C(=O)OCC1CO1</t>
  </si>
  <si>
    <t>203-442-4</t>
  </si>
  <si>
    <t>106-92-3</t>
  </si>
  <si>
    <t>allyl 2,3-epoxypropyl ether</t>
  </si>
  <si>
    <t>Reach_682</t>
  </si>
  <si>
    <t>C=CCOCC1CO1</t>
  </si>
  <si>
    <t>203-444-5</t>
  </si>
  <si>
    <t>106-93-4</t>
  </si>
  <si>
    <t>1,2-dibromoethane</t>
  </si>
  <si>
    <t>Reach_683</t>
  </si>
  <si>
    <t>BrCCBr</t>
  </si>
  <si>
    <t>203-445-0</t>
  </si>
  <si>
    <t>106-94-5</t>
  </si>
  <si>
    <t>1-bromopropane</t>
  </si>
  <si>
    <t>Reach_684</t>
  </si>
  <si>
    <t>CCCBr</t>
  </si>
  <si>
    <t>203-446-6</t>
  </si>
  <si>
    <t>106-95-6</t>
  </si>
  <si>
    <t>3-bromopropene</t>
  </si>
  <si>
    <t>Reach_685</t>
  </si>
  <si>
    <t>BrCC=C</t>
  </si>
  <si>
    <t>203-448-7</t>
  </si>
  <si>
    <t>106-97-8</t>
  </si>
  <si>
    <t>butane</t>
  </si>
  <si>
    <t>Reach_686</t>
  </si>
  <si>
    <t>CCCC</t>
  </si>
  <si>
    <t>203-449-2</t>
  </si>
  <si>
    <t>106-98-9</t>
  </si>
  <si>
    <t>but-1-ene</t>
  </si>
  <si>
    <t>Reach_687</t>
  </si>
  <si>
    <t>CCC=C</t>
  </si>
  <si>
    <t>203-450-8</t>
  </si>
  <si>
    <t>106-99-0</t>
  </si>
  <si>
    <t>buta-1,3-diene</t>
  </si>
  <si>
    <t>Reach_688</t>
  </si>
  <si>
    <t>C=CC=C</t>
  </si>
  <si>
    <t>203-452-9</t>
  </si>
  <si>
    <t>107-01-7</t>
  </si>
  <si>
    <t>2-butene</t>
  </si>
  <si>
    <t>Reach_689</t>
  </si>
  <si>
    <t>CC=CC</t>
  </si>
  <si>
    <t>203-453-4</t>
  </si>
  <si>
    <t>107-02-8</t>
  </si>
  <si>
    <t>acrylaldehyde</t>
  </si>
  <si>
    <t>Reach_690</t>
  </si>
  <si>
    <t>C=CC=O</t>
  </si>
  <si>
    <t>203-458-1</t>
  </si>
  <si>
    <t>107-06-2</t>
  </si>
  <si>
    <t>1,2-dichloroethane</t>
  </si>
  <si>
    <t>Reach_691</t>
  </si>
  <si>
    <t>ClCCCl</t>
  </si>
  <si>
    <t>203-459-7</t>
  </si>
  <si>
    <t>107-07-3</t>
  </si>
  <si>
    <t>2-chloroethanol</t>
  </si>
  <si>
    <t>Reach_692</t>
  </si>
  <si>
    <t>OCCCl</t>
  </si>
  <si>
    <t>203-462-3</t>
  </si>
  <si>
    <t>107-10-8</t>
  </si>
  <si>
    <t>propylamine</t>
  </si>
  <si>
    <t>Reach_693</t>
  </si>
  <si>
    <t>CCCN</t>
  </si>
  <si>
    <t>203-463-9</t>
  </si>
  <si>
    <t>107-11-9</t>
  </si>
  <si>
    <t>allylamine</t>
  </si>
  <si>
    <t>Reach_694</t>
  </si>
  <si>
    <t>NCC=C</t>
  </si>
  <si>
    <t>213-986-4</t>
  </si>
  <si>
    <t>1071-22-3</t>
  </si>
  <si>
    <t>3-(trichlorosilyl)propiononitrile</t>
  </si>
  <si>
    <t>Reach_1640</t>
  </si>
  <si>
    <t>Cl[Si](Cl)(Cl)CCC#N</t>
  </si>
  <si>
    <t>203-466-5</t>
  </si>
  <si>
    <t>107-13-1</t>
  </si>
  <si>
    <t>acrylonitrile</t>
  </si>
  <si>
    <t>Reach_695</t>
  </si>
  <si>
    <t>C=CC#N</t>
  </si>
  <si>
    <t>203-468-6</t>
  </si>
  <si>
    <t>107-15-3</t>
  </si>
  <si>
    <t>ethylenediamine</t>
  </si>
  <si>
    <t>Reach_696</t>
  </si>
  <si>
    <t>NCCN</t>
  </si>
  <si>
    <t>1071-83-6</t>
  </si>
  <si>
    <t>Glyphosate</t>
  </si>
  <si>
    <t>Pest_15</t>
  </si>
  <si>
    <t>OC(=O)CNCP(O)(O)=O</t>
  </si>
  <si>
    <t>203-470-7</t>
  </si>
  <si>
    <t>107-18-6</t>
  </si>
  <si>
    <t>allyl alcohol</t>
  </si>
  <si>
    <t>Reach_697</t>
  </si>
  <si>
    <t>OCC=C</t>
  </si>
  <si>
    <t>203-471-2</t>
  </si>
  <si>
    <t>107-19-7</t>
  </si>
  <si>
    <t>prop-2-yn-1-ol</t>
  </si>
  <si>
    <t>Reach_698</t>
  </si>
  <si>
    <t>OCC#C</t>
  </si>
  <si>
    <t>203-472-8</t>
  </si>
  <si>
    <t>107-20-0</t>
  </si>
  <si>
    <t>chloroacetaldehyde</t>
  </si>
  <si>
    <t>Reach_699</t>
  </si>
  <si>
    <t>ClCC=O</t>
  </si>
  <si>
    <t>203-473-3</t>
  </si>
  <si>
    <t>107-21-1</t>
  </si>
  <si>
    <t>ethane-1,2-diol</t>
  </si>
  <si>
    <t>Reach_700</t>
  </si>
  <si>
    <t>OCCO</t>
  </si>
  <si>
    <t>214-002-6</t>
  </si>
  <si>
    <t>1072-15-7</t>
  </si>
  <si>
    <t>sodium nonyl sulphate</t>
  </si>
  <si>
    <t>Reach_1641</t>
  </si>
  <si>
    <t>[Na+].CCCCCCCCCOS([O-])(=O)=O</t>
  </si>
  <si>
    <t>203-474-9</t>
  </si>
  <si>
    <t>107-22-2</t>
  </si>
  <si>
    <t>glyoxal</t>
  </si>
  <si>
    <t>Reach_701</t>
  </si>
  <si>
    <t>O=CC=O</t>
  </si>
  <si>
    <t>203-475-4</t>
  </si>
  <si>
    <t>107-25-5</t>
  </si>
  <si>
    <t>methyl vinyl ether</t>
  </si>
  <si>
    <t>Reach_702</t>
  </si>
  <si>
    <t>COC=C</t>
  </si>
  <si>
    <t>214-012-0</t>
  </si>
  <si>
    <t>1072-63-5</t>
  </si>
  <si>
    <t>1-vinylimidazole</t>
  </si>
  <si>
    <t>Reach_1642</t>
  </si>
  <si>
    <t>C=Cn1ccnc1</t>
  </si>
  <si>
    <t>700-173-9</t>
  </si>
  <si>
    <t>1072896-13-9</t>
  </si>
  <si>
    <t>N-(2-hydroxyethyl)-N'-{1-methyl-1-[3-(1-methylethenyl)phenyl]ethyl}urea</t>
  </si>
  <si>
    <t>Reach_4790</t>
  </si>
  <si>
    <t>CC(=C)c1cccc(c1)C(C)(C)NC(=O)NCCO</t>
  </si>
  <si>
    <t>203-479-6</t>
  </si>
  <si>
    <t>107-29-9</t>
  </si>
  <si>
    <t>acetaldehyde oxime</t>
  </si>
  <si>
    <t>Reach_703</t>
  </si>
  <si>
    <t>CC=NO</t>
  </si>
  <si>
    <t>203-481-7</t>
  </si>
  <si>
    <t>107-31-3</t>
  </si>
  <si>
    <t>methyl formate</t>
  </si>
  <si>
    <t>Reach_704</t>
  </si>
  <si>
    <t>COC=O</t>
  </si>
  <si>
    <t>203-483-8</t>
  </si>
  <si>
    <t>107-35-7</t>
  </si>
  <si>
    <t>taurine</t>
  </si>
  <si>
    <t>Reach_705</t>
  </si>
  <si>
    <t>NCCS(O)(=O)=O</t>
  </si>
  <si>
    <t>214-029-3</t>
  </si>
  <si>
    <t>1073-69-4</t>
  </si>
  <si>
    <t>(4-chlorophenyl)hydrazine</t>
  </si>
  <si>
    <t>Reach_1643</t>
  </si>
  <si>
    <t>NNc1ccc(Cl)cc1</t>
  </si>
  <si>
    <t>203-489-0</t>
  </si>
  <si>
    <t>107-41-5</t>
  </si>
  <si>
    <t>2-methylpentane-2,4-diol</t>
  </si>
  <si>
    <t>Reach_706</t>
  </si>
  <si>
    <t>CC(O)CC(C)(C)O</t>
  </si>
  <si>
    <t>203-490-6</t>
  </si>
  <si>
    <t>107-43-7</t>
  </si>
  <si>
    <t>betaine</t>
  </si>
  <si>
    <t>Reach_707; PharmaBeta_85</t>
  </si>
  <si>
    <t>C[N+](C)(C)CC([O-])=O</t>
  </si>
  <si>
    <t>203-491-1</t>
  </si>
  <si>
    <t>107-45-9</t>
  </si>
  <si>
    <t>1,1,3,3-tetramethylbutylamine</t>
  </si>
  <si>
    <t>Reach_708</t>
  </si>
  <si>
    <t>CC(C)(C)CC(C)(C)N</t>
  </si>
  <si>
    <t>203-492-7</t>
  </si>
  <si>
    <t>107-46-0</t>
  </si>
  <si>
    <t>hexamethyldisiloxane</t>
  </si>
  <si>
    <t>Reach_709</t>
  </si>
  <si>
    <t>C[Si](C)(C)O[Si](C)(C)C</t>
  </si>
  <si>
    <t>203-497-4</t>
  </si>
  <si>
    <t>107-51-7</t>
  </si>
  <si>
    <t>octamethyltrisiloxane</t>
  </si>
  <si>
    <t>Reach_710</t>
  </si>
  <si>
    <t>C[Si](C)(C)O[Si](C)(C)O[Si](C)(C)C</t>
  </si>
  <si>
    <t>107534-96-3</t>
  </si>
  <si>
    <t>Tebuconazole</t>
  </si>
  <si>
    <t>Pest_16</t>
  </si>
  <si>
    <t>CC(C)(C)C(O)(CCc1ccc(Cl)cc1)Cn1cncn1</t>
  </si>
  <si>
    <t>203-503-5</t>
  </si>
  <si>
    <t>107-56-2</t>
  </si>
  <si>
    <t>O,O-diisopropyl hydrogen dithiophosphate</t>
  </si>
  <si>
    <t>Reach_711</t>
  </si>
  <si>
    <t>CC(C)OP(S)(=S)OC(C)C</t>
  </si>
  <si>
    <t>203-505-6</t>
  </si>
  <si>
    <t>107-58-4</t>
  </si>
  <si>
    <t>N-tert-butylacrylamide</t>
  </si>
  <si>
    <t>Reach_712</t>
  </si>
  <si>
    <t>CC(C)(C)NC(=O)C=C</t>
  </si>
  <si>
    <t>203-509-8</t>
  </si>
  <si>
    <t>107-66-4</t>
  </si>
  <si>
    <t>dibutyl hydrogen phosphate</t>
  </si>
  <si>
    <t>Reach_713</t>
  </si>
  <si>
    <t>CCCCOP(O)(=O)OCCCC</t>
  </si>
  <si>
    <t>203-518-7</t>
  </si>
  <si>
    <t>107-75-5</t>
  </si>
  <si>
    <t>7-hydroxycitronellal</t>
  </si>
  <si>
    <t>Reach_714</t>
  </si>
  <si>
    <t>CC(CCCC(C)(C)O)CC=O</t>
  </si>
  <si>
    <t>203-526-0</t>
  </si>
  <si>
    <t>107-85-7</t>
  </si>
  <si>
    <t>isopentylamine</t>
  </si>
  <si>
    <t>Reach_715</t>
  </si>
  <si>
    <t>CC(C)CCN</t>
  </si>
  <si>
    <t>203-527-6</t>
  </si>
  <si>
    <t>107-86-8</t>
  </si>
  <si>
    <t>3-methyl-2-butenal</t>
  </si>
  <si>
    <t>Reach_716</t>
  </si>
  <si>
    <t>CC(C)=CC=O</t>
  </si>
  <si>
    <t>203-528-1</t>
  </si>
  <si>
    <t>107-87-9</t>
  </si>
  <si>
    <t>pentan-2-one</t>
  </si>
  <si>
    <t>Reach_717</t>
  </si>
  <si>
    <t>CCCC(C)=O</t>
  </si>
  <si>
    <t>203-529-7</t>
  </si>
  <si>
    <t>107-88-0</t>
  </si>
  <si>
    <t>butane-1,3-diol</t>
  </si>
  <si>
    <t>Reach_718</t>
  </si>
  <si>
    <t>CC(O)CCO</t>
  </si>
  <si>
    <t>695-745-7</t>
  </si>
  <si>
    <t>1079221-49-0</t>
  </si>
  <si>
    <t>2-[(3-aminopyrazolo[1,5-a]pyridin-2-yl)oxy]ethanol hydrochloride</t>
  </si>
  <si>
    <t>Reach_4695</t>
  </si>
  <si>
    <t>Cl.Nc1c(OCCO)[nH][n+]2ccccc12</t>
  </si>
  <si>
    <t>203-532-3</t>
  </si>
  <si>
    <t>107-92-6</t>
  </si>
  <si>
    <t>butyric acid</t>
  </si>
  <si>
    <t>Reach_719</t>
  </si>
  <si>
    <t>CCCC(O)=O</t>
  </si>
  <si>
    <t>203-533-9</t>
  </si>
  <si>
    <t>107-93-7</t>
  </si>
  <si>
    <t>trans-crotonic acid</t>
  </si>
  <si>
    <t>Reach_720</t>
  </si>
  <si>
    <t>CC=CC(O)=O</t>
  </si>
  <si>
    <t>203-534-4</t>
  </si>
  <si>
    <t>107-94-8</t>
  </si>
  <si>
    <t>3-chloropropionic acid</t>
  </si>
  <si>
    <t>Reach_721</t>
  </si>
  <si>
    <t>OC(=O)CCCl</t>
  </si>
  <si>
    <t>203-536-5</t>
  </si>
  <si>
    <t>107-95-9</t>
  </si>
  <si>
    <t>β-alanine</t>
  </si>
  <si>
    <t>Reach_722</t>
  </si>
  <si>
    <t>NCCC(O)=O</t>
  </si>
  <si>
    <t>203-537-0</t>
  </si>
  <si>
    <t>107-96-0</t>
  </si>
  <si>
    <t>3-mercaptopropionic acid</t>
  </si>
  <si>
    <t>Reach_723</t>
  </si>
  <si>
    <t>OC(=O)CCS</t>
  </si>
  <si>
    <t>214-093-2</t>
  </si>
  <si>
    <t>1079-66-9</t>
  </si>
  <si>
    <t>chlorodiphenylphosphine</t>
  </si>
  <si>
    <t>Reach_1644</t>
  </si>
  <si>
    <t>ClP(c1ccccc1)c1ccccc1</t>
  </si>
  <si>
    <t>203-539-1</t>
  </si>
  <si>
    <t>107-98-2</t>
  </si>
  <si>
    <t>1-methoxypropan-2-ol</t>
  </si>
  <si>
    <t>Reach_724</t>
  </si>
  <si>
    <t>COCC(C)O</t>
  </si>
  <si>
    <t>203-542-8</t>
  </si>
  <si>
    <t>108-01-0</t>
  </si>
  <si>
    <t>2-dimethylaminoethanol</t>
  </si>
  <si>
    <t>Reach_725</t>
  </si>
  <si>
    <t>CN(C)CCO</t>
  </si>
  <si>
    <t>203-544-9</t>
  </si>
  <si>
    <t>108-03-2</t>
  </si>
  <si>
    <t>1-nitropropane</t>
  </si>
  <si>
    <t>Reach_726</t>
  </si>
  <si>
    <t>CCC[N+]([O-])=O</t>
  </si>
  <si>
    <t>203-545-4</t>
  </si>
  <si>
    <t>108-05-4</t>
  </si>
  <si>
    <t>vinyl acetate</t>
  </si>
  <si>
    <t>Reach_727</t>
  </si>
  <si>
    <t>CC(=O)OC=C</t>
  </si>
  <si>
    <t>203-550-1</t>
  </si>
  <si>
    <t>108-10-1</t>
  </si>
  <si>
    <t>4-methylpentan-2-one</t>
  </si>
  <si>
    <t>Reach_728</t>
  </si>
  <si>
    <t>CC(C)CC(C)=O</t>
  </si>
  <si>
    <t>203-551-7</t>
  </si>
  <si>
    <t>108-11-2</t>
  </si>
  <si>
    <t>4-methylpentan-2-ol</t>
  </si>
  <si>
    <t>Reach_729</t>
  </si>
  <si>
    <t>CC(C)CC(C)O</t>
  </si>
  <si>
    <t>203-552-2</t>
  </si>
  <si>
    <t>108-12-3</t>
  </si>
  <si>
    <t>isovaleryl chloride</t>
  </si>
  <si>
    <t>Reach_730</t>
  </si>
  <si>
    <t>CC(C)CC(Cl)=O</t>
  </si>
  <si>
    <t>203-556-4</t>
  </si>
  <si>
    <t>108-16-7</t>
  </si>
  <si>
    <t>1-(dimethylamino)propan-2-ol</t>
  </si>
  <si>
    <t>Reach_731</t>
  </si>
  <si>
    <t>CC(O)CN(C)C</t>
  </si>
  <si>
    <t>203-558-5</t>
  </si>
  <si>
    <t>108-18-9</t>
  </si>
  <si>
    <t>diisopropylamine</t>
  </si>
  <si>
    <t>Reach_732</t>
  </si>
  <si>
    <t>CC(C)NC(C)C</t>
  </si>
  <si>
    <t>203-560-6</t>
  </si>
  <si>
    <t>108-20-3</t>
  </si>
  <si>
    <t>diisopropyl ether</t>
  </si>
  <si>
    <t>Reach_733</t>
  </si>
  <si>
    <t>CC(C)OC(C)C</t>
  </si>
  <si>
    <t>203-561-1</t>
  </si>
  <si>
    <t>108-21-4</t>
  </si>
  <si>
    <t>isopropyl acetate</t>
  </si>
  <si>
    <t>Reach_734</t>
  </si>
  <si>
    <t>CC(C)OC(C)=O</t>
  </si>
  <si>
    <t>203-562-7</t>
  </si>
  <si>
    <t>108-22-5</t>
  </si>
  <si>
    <t>isopropenyl acetate</t>
  </si>
  <si>
    <t>Reach_735</t>
  </si>
  <si>
    <t>CC(=C)OC(C)=O</t>
  </si>
  <si>
    <t>203-563-2</t>
  </si>
  <si>
    <t>108-23-6</t>
  </si>
  <si>
    <t>isopropyl chloroformate</t>
  </si>
  <si>
    <t>Reach_736</t>
  </si>
  <si>
    <t>CC(C)OC(Cl)=O</t>
  </si>
  <si>
    <t>203-564-8</t>
  </si>
  <si>
    <t>108-24-7</t>
  </si>
  <si>
    <t>acetic anhydride</t>
  </si>
  <si>
    <t>Reach_737</t>
  </si>
  <si>
    <t>CC(=O)OC(C)=O</t>
  </si>
  <si>
    <t>203-565-3</t>
  </si>
  <si>
    <t>108-26-9</t>
  </si>
  <si>
    <t>2,4-dihydro-5-methyl-3H-pyrazol-3-one</t>
  </si>
  <si>
    <t>Reach_738</t>
  </si>
  <si>
    <t>CC1CC(=O)NN=1</t>
  </si>
  <si>
    <t>203-570-0</t>
  </si>
  <si>
    <t>108-30-5</t>
  </si>
  <si>
    <t>succinic anhydride</t>
  </si>
  <si>
    <t>Reach_739</t>
  </si>
  <si>
    <t>O=C1CCC(=O)O1</t>
  </si>
  <si>
    <t>203-571-6</t>
  </si>
  <si>
    <t>108-31-6</t>
  </si>
  <si>
    <t>maleic anhydride</t>
  </si>
  <si>
    <t>Reach_740</t>
  </si>
  <si>
    <t>O=C1OC(=O)C=C1</t>
  </si>
  <si>
    <t>203-572-1</t>
  </si>
  <si>
    <t>108-32-7</t>
  </si>
  <si>
    <t>propylene carbonate</t>
  </si>
  <si>
    <t>Reach_741</t>
  </si>
  <si>
    <t>CC1COC(=O)O1</t>
  </si>
  <si>
    <t>203-576-3</t>
  </si>
  <si>
    <t>108-38-3</t>
  </si>
  <si>
    <t>m-xylene</t>
  </si>
  <si>
    <t>Reach_742</t>
  </si>
  <si>
    <t>Cc1cccc(C)c1</t>
  </si>
  <si>
    <t>203-577-9</t>
  </si>
  <si>
    <t>108-39-4</t>
  </si>
  <si>
    <t>m-cresol</t>
  </si>
  <si>
    <t>Reach_743</t>
  </si>
  <si>
    <t>Cc1cccc(O)c1</t>
  </si>
  <si>
    <t>203-581-0</t>
  </si>
  <si>
    <t>108-42-9</t>
  </si>
  <si>
    <t>3-chloroaniline</t>
  </si>
  <si>
    <t>Reach_744</t>
  </si>
  <si>
    <t>Nc1cccc(Cl)c1</t>
  </si>
  <si>
    <t>203-583-1</t>
  </si>
  <si>
    <t>108-44-1</t>
  </si>
  <si>
    <t>m-toluidine</t>
  </si>
  <si>
    <t>Reach_745</t>
  </si>
  <si>
    <t>Cc1cccc(N)c1</t>
  </si>
  <si>
    <t>203-584-7</t>
  </si>
  <si>
    <t>108-45-2</t>
  </si>
  <si>
    <t>m-phenylenediamine</t>
  </si>
  <si>
    <t>Reach_746</t>
  </si>
  <si>
    <t>Nc1cccc(N)c1</t>
  </si>
  <si>
    <t>203-585-2</t>
  </si>
  <si>
    <t>108-46-3</t>
  </si>
  <si>
    <t>resorcinol</t>
  </si>
  <si>
    <t>Reach_747</t>
  </si>
  <si>
    <t>Oc1cccc(O)c1</t>
  </si>
  <si>
    <t>203-593-6</t>
  </si>
  <si>
    <t>108-55-4</t>
  </si>
  <si>
    <t>glutaric anhydride</t>
  </si>
  <si>
    <t>Reach_748</t>
  </si>
  <si>
    <t>O=C1CCCC(=O)O1</t>
  </si>
  <si>
    <t>203-597-8</t>
  </si>
  <si>
    <t>108-59-8</t>
  </si>
  <si>
    <t>dimethyl malonate</t>
  </si>
  <si>
    <t>Reach_749</t>
  </si>
  <si>
    <t>COC(=O)CC(=O)OC</t>
  </si>
  <si>
    <t>1085-98-9</t>
  </si>
  <si>
    <t>Dichlofluanid</t>
  </si>
  <si>
    <t>Pest_17</t>
  </si>
  <si>
    <t>CN(C)S(=O)(=O)N(SC(F)(Cl)Cl)c1ccccc1</t>
  </si>
  <si>
    <t>203-603-9</t>
  </si>
  <si>
    <t>108-65-6</t>
  </si>
  <si>
    <t>2-methoxy-1-methylethyl acetate</t>
  </si>
  <si>
    <t>Reach_750</t>
  </si>
  <si>
    <t>COCC(C)OC(C)=O</t>
  </si>
  <si>
    <t>203-604-4</t>
  </si>
  <si>
    <t>108-67-8</t>
  </si>
  <si>
    <t>mesitylene</t>
  </si>
  <si>
    <t>Reach_751</t>
  </si>
  <si>
    <t>Cc1cc(C)cc(C)c1</t>
  </si>
  <si>
    <t>203-606-5</t>
  </si>
  <si>
    <t>108-68-9</t>
  </si>
  <si>
    <t>3,5-xylenol</t>
  </si>
  <si>
    <t>Reach_752</t>
  </si>
  <si>
    <t>Cc1cc(C)cc(O)c1</t>
  </si>
  <si>
    <t>203-607-0</t>
  </si>
  <si>
    <t>108-69-0</t>
  </si>
  <si>
    <t>3,5-xylidine</t>
  </si>
  <si>
    <t>Reach_753</t>
  </si>
  <si>
    <t>Cc1cc(C)cc(N)c1</t>
  </si>
  <si>
    <t>203-612-8</t>
  </si>
  <si>
    <t>108-74-7</t>
  </si>
  <si>
    <t>hexahydro-1,3,5-trimethyl-1,3,5-triazine</t>
  </si>
  <si>
    <t>Reach_754</t>
  </si>
  <si>
    <t>CN1CN(C)CN(C)C1</t>
  </si>
  <si>
    <t>203-614-9</t>
  </si>
  <si>
    <t>108-77-0</t>
  </si>
  <si>
    <t>2,4,6-trichloro-1,3,5-triazine</t>
  </si>
  <si>
    <t>Reach_755</t>
  </si>
  <si>
    <t>Clc1nc(Cl)nc(Cl)n1</t>
  </si>
  <si>
    <t>203-618-0</t>
  </si>
  <si>
    <t>108-80-5</t>
  </si>
  <si>
    <t>cyanuric acid</t>
  </si>
  <si>
    <t>Reach_757</t>
  </si>
  <si>
    <t>Oc1nc(O)nc(O)n1</t>
  </si>
  <si>
    <t>203-620-1</t>
  </si>
  <si>
    <t>108-83-8</t>
  </si>
  <si>
    <t>2,6-dimethylheptan-4-one</t>
  </si>
  <si>
    <t>Reach_758</t>
  </si>
  <si>
    <t>CC(C)CC(=O)CC(C)C</t>
  </si>
  <si>
    <t>203-624-3</t>
  </si>
  <si>
    <t>108-87-2</t>
  </si>
  <si>
    <t>methylcyclohexane</t>
  </si>
  <si>
    <t>Reach_759</t>
  </si>
  <si>
    <t>CC1CCCCC1</t>
  </si>
  <si>
    <t>203-625-9</t>
  </si>
  <si>
    <t>108-88-3</t>
  </si>
  <si>
    <t>toluene</t>
  </si>
  <si>
    <t>Reach_760</t>
  </si>
  <si>
    <t>Cc1ccccc1</t>
  </si>
  <si>
    <t>203-628-5</t>
  </si>
  <si>
    <t>108-90-7</t>
  </si>
  <si>
    <t>chlorobenzene</t>
  </si>
  <si>
    <t>Reach_761</t>
  </si>
  <si>
    <t>Clc1ccccc1</t>
  </si>
  <si>
    <t>203-629-0</t>
  </si>
  <si>
    <t>108-91-8</t>
  </si>
  <si>
    <t>cyclohexylamine</t>
  </si>
  <si>
    <t>Reach_762</t>
  </si>
  <si>
    <t>NC1CCCCC1</t>
  </si>
  <si>
    <t>203-630-6</t>
  </si>
  <si>
    <t>108-93-0</t>
  </si>
  <si>
    <t>cyclohexanol</t>
  </si>
  <si>
    <t>Reach_763</t>
  </si>
  <si>
    <t>OC1CCCCC1</t>
  </si>
  <si>
    <t>203-631-1</t>
  </si>
  <si>
    <t>108-94-1</t>
  </si>
  <si>
    <t>cyclohexanone</t>
  </si>
  <si>
    <t>Reach_764</t>
  </si>
  <si>
    <t>O=C1CCCCC1</t>
  </si>
  <si>
    <t>203-632-7</t>
  </si>
  <si>
    <t>108-95-2</t>
  </si>
  <si>
    <t>phenol</t>
  </si>
  <si>
    <t>Reach_765</t>
  </si>
  <si>
    <t>Oc1ccccc1</t>
  </si>
  <si>
    <t>203-635-3</t>
  </si>
  <si>
    <t>108-98-5</t>
  </si>
  <si>
    <t>benzenethiol</t>
  </si>
  <si>
    <t>Reach_766</t>
  </si>
  <si>
    <t>Sc1ccccc1</t>
  </si>
  <si>
    <t>203-636-9</t>
  </si>
  <si>
    <t>108-99-6</t>
  </si>
  <si>
    <t>3-methylpyridine</t>
  </si>
  <si>
    <t>Reach_767</t>
  </si>
  <si>
    <t>Cc1cccnc1</t>
  </si>
  <si>
    <t>700-294-7</t>
  </si>
  <si>
    <t>109010-60-8</t>
  </si>
  <si>
    <t>tert-butyl [(3S)-3-amino-2-oxo-2,3,4,5-tetrahydro-1H-1-benzazepin-1-yl]acetate</t>
  </si>
  <si>
    <t>Reach_4848</t>
  </si>
  <si>
    <t>CC(C)(C)OC(=O)CN1C(=O)C(N)CCc2ccccc12</t>
  </si>
  <si>
    <t>203-639-5</t>
  </si>
  <si>
    <t>109-01-3</t>
  </si>
  <si>
    <t>1-methylpiperazine</t>
  </si>
  <si>
    <t>Reach_768</t>
  </si>
  <si>
    <t>CN1CCNCC1</t>
  </si>
  <si>
    <t>203-640-0</t>
  </si>
  <si>
    <t>109-02-4</t>
  </si>
  <si>
    <t>4-methylmorpholine</t>
  </si>
  <si>
    <t>Reach_769</t>
  </si>
  <si>
    <t>CN1CCOCC1</t>
  </si>
  <si>
    <t>203-646-3</t>
  </si>
  <si>
    <t>109-09-1</t>
  </si>
  <si>
    <t>2-chloropyridine</t>
  </si>
  <si>
    <t>Reach_770</t>
  </si>
  <si>
    <t>Clc1ccccn1</t>
  </si>
  <si>
    <t>203-650-5</t>
  </si>
  <si>
    <t>109-13-7</t>
  </si>
  <si>
    <t>tert-butyl peroxyisobutyrate</t>
  </si>
  <si>
    <t>Reach_771</t>
  </si>
  <si>
    <t>CC(C)C(=O)OOC(C)(C)C</t>
  </si>
  <si>
    <t>203-652-6</t>
  </si>
  <si>
    <t>109-16-0</t>
  </si>
  <si>
    <t>2,2'-ethylenedioxydiethyl dimethacrylate</t>
  </si>
  <si>
    <t>Reach_772</t>
  </si>
  <si>
    <t>CC(=C)C(=O)OCCOCCOCCOC(=O)C(C)=C</t>
  </si>
  <si>
    <t>214-130-2</t>
  </si>
  <si>
    <t>1091-93-6</t>
  </si>
  <si>
    <t>3-methoxyestra-2,5(10)-dien-17β-ol</t>
  </si>
  <si>
    <t>Reach_1645</t>
  </si>
  <si>
    <t>COC1CC2CCC3C(CCC4(C)C(O)CCC34)C=2CC=1</t>
  </si>
  <si>
    <t>600-906-1</t>
  </si>
  <si>
    <t>109232-37-3</t>
  </si>
  <si>
    <t>isobutyl 5-chloro-2,2-dimethylpentanoate</t>
  </si>
  <si>
    <t>Reach_4076</t>
  </si>
  <si>
    <t>CC(C)COC(=O)C(C)(C)CCCCl</t>
  </si>
  <si>
    <t>700-531-4</t>
  </si>
  <si>
    <t>1093205-93-6</t>
  </si>
  <si>
    <t>3-(3-Amino-2-cyanophenoxy)-2,2-dimethyl-N-propylpropanamide</t>
  </si>
  <si>
    <t>Reach_4925</t>
  </si>
  <si>
    <t>CCCNC(=O)C(C)(C)COc1cccc(N)c1C#N</t>
  </si>
  <si>
    <t>700-837-8</t>
  </si>
  <si>
    <t>1093205-95-8</t>
  </si>
  <si>
    <t>3-Hydroxy-2,2-dimethyl-N-propylpropanamide</t>
  </si>
  <si>
    <t>Reach_5005</t>
  </si>
  <si>
    <t>CCCNC(=O)C(C)(C)CO</t>
  </si>
  <si>
    <t>203-672-5</t>
  </si>
  <si>
    <t>109-43-3</t>
  </si>
  <si>
    <t>dibutyl sebacate</t>
  </si>
  <si>
    <t>Reach_773</t>
  </si>
  <si>
    <t>CCCCOC(=O)CCCCCCCCC(=O)OCCCC</t>
  </si>
  <si>
    <t>203-677-2</t>
  </si>
  <si>
    <t>109-52-4</t>
  </si>
  <si>
    <t>valeric acid</t>
  </si>
  <si>
    <t>Reach_774</t>
  </si>
  <si>
    <t>CCCCC(O)=O</t>
  </si>
  <si>
    <t>203-678-8</t>
  </si>
  <si>
    <t>109-53-5</t>
  </si>
  <si>
    <t>isobutyl vinyl ether</t>
  </si>
  <si>
    <t>Reach_775</t>
  </si>
  <si>
    <t>CC(C)COC=C</t>
  </si>
  <si>
    <t>203-679-3</t>
  </si>
  <si>
    <t>109-54-6</t>
  </si>
  <si>
    <t>3-chloropropyl(dimethyl)amine</t>
  </si>
  <si>
    <t>Reach_776</t>
  </si>
  <si>
    <t>CN(C)CCCCl</t>
  </si>
  <si>
    <t>203-680-9</t>
  </si>
  <si>
    <t>109-55-7</t>
  </si>
  <si>
    <t>3-aminopropyldimethylamine</t>
  </si>
  <si>
    <t>Reach_777</t>
  </si>
  <si>
    <t>CN(C)CCCN</t>
  </si>
  <si>
    <t>203-685-6</t>
  </si>
  <si>
    <t>109-59-1</t>
  </si>
  <si>
    <t>2-isopropoxyethanol</t>
  </si>
  <si>
    <t>Reach_778</t>
  </si>
  <si>
    <t>CC(C)OCCO</t>
  </si>
  <si>
    <t>203-686-1</t>
  </si>
  <si>
    <t>109-60-4</t>
  </si>
  <si>
    <t>propyl acetate</t>
  </si>
  <si>
    <t>Reach_779</t>
  </si>
  <si>
    <t>CCCOC(C)=O</t>
  </si>
  <si>
    <t>203-687-7</t>
  </si>
  <si>
    <t>109-61-5</t>
  </si>
  <si>
    <t>propyl chloroformate</t>
  </si>
  <si>
    <t>Reach_780</t>
  </si>
  <si>
    <t>CCCOC(Cl)=O</t>
  </si>
  <si>
    <t>203-689-8</t>
  </si>
  <si>
    <t>109-63-7</t>
  </si>
  <si>
    <t>diethyl ether--boron trifluoride</t>
  </si>
  <si>
    <t>Reach_781</t>
  </si>
  <si>
    <t>CC[O+](CC)[B-](F)(F)F</t>
  </si>
  <si>
    <t>203-691-9</t>
  </si>
  <si>
    <t>109-65-9</t>
  </si>
  <si>
    <t>1-bromobutane</t>
  </si>
  <si>
    <t>Reach_782</t>
  </si>
  <si>
    <t>CCCCBr</t>
  </si>
  <si>
    <t>203-692-4</t>
  </si>
  <si>
    <t>109-66-0</t>
  </si>
  <si>
    <t>pentane</t>
  </si>
  <si>
    <t>Reach_783</t>
  </si>
  <si>
    <t>CCCCC</t>
  </si>
  <si>
    <t>203-694-5</t>
  </si>
  <si>
    <t>109-67-1</t>
  </si>
  <si>
    <t>pent-1-ene</t>
  </si>
  <si>
    <t>Reach_784</t>
  </si>
  <si>
    <t>CCCC=C</t>
  </si>
  <si>
    <t>203-696-6</t>
  </si>
  <si>
    <t>109-69-3</t>
  </si>
  <si>
    <t>1-chlorobutane</t>
  </si>
  <si>
    <t>Reach_785</t>
  </si>
  <si>
    <t>CCCCCl</t>
  </si>
  <si>
    <t>203-697-1</t>
  </si>
  <si>
    <t>109-70-6</t>
  </si>
  <si>
    <t>1-bromo-3-chloropropane</t>
  </si>
  <si>
    <t>Reach_786</t>
  </si>
  <si>
    <t>ClCCCBr</t>
  </si>
  <si>
    <t>203-699-2</t>
  </si>
  <si>
    <t>109-73-9</t>
  </si>
  <si>
    <t>butylamine</t>
  </si>
  <si>
    <t>Reach_787</t>
  </si>
  <si>
    <t>CCCCN</t>
  </si>
  <si>
    <t>203-700-6</t>
  </si>
  <si>
    <t>109-74-0</t>
  </si>
  <si>
    <t>butyronitrile</t>
  </si>
  <si>
    <t>Reach_788</t>
  </si>
  <si>
    <t>CCCC#N</t>
  </si>
  <si>
    <t>203-701-1</t>
  </si>
  <si>
    <t>109-75-1</t>
  </si>
  <si>
    <t>but-3-enenitrile</t>
  </si>
  <si>
    <t>Reach_789</t>
  </si>
  <si>
    <t>C=CCC#N</t>
  </si>
  <si>
    <t>203-702-7</t>
  </si>
  <si>
    <t>109-76-2</t>
  </si>
  <si>
    <t>trimethylenediamine</t>
  </si>
  <si>
    <t>Reach_790</t>
  </si>
  <si>
    <t>NCCCN</t>
  </si>
  <si>
    <t>203-703-2</t>
  </si>
  <si>
    <t>109-77-3</t>
  </si>
  <si>
    <t>malononitrile</t>
  </si>
  <si>
    <t>Reach_791</t>
  </si>
  <si>
    <t>N#CCC#N</t>
  </si>
  <si>
    <t>203-704-8</t>
  </si>
  <si>
    <t>109-78-4</t>
  </si>
  <si>
    <t>3-hydroxypropiononitrile</t>
  </si>
  <si>
    <t>Reach_792</t>
  </si>
  <si>
    <t>OCCC#N</t>
  </si>
  <si>
    <t>806-734-5</t>
  </si>
  <si>
    <t>109828-01-5</t>
  </si>
  <si>
    <t>(2Z,16Z)-4,15-dioxo-5,8,11,14-tetraoxaoctadeca-2,16-diene-1,18-dioic acid</t>
  </si>
  <si>
    <t>Reach_5078</t>
  </si>
  <si>
    <t>OC(=O)C=CC(=O)OCCOCCOCCOC(=O)C=CC(O)=O</t>
  </si>
  <si>
    <t>203-710-0</t>
  </si>
  <si>
    <t>109-83-1</t>
  </si>
  <si>
    <t>2-methylaminoethanol</t>
  </si>
  <si>
    <t>Reach_793</t>
  </si>
  <si>
    <t>CNCCO</t>
  </si>
  <si>
    <t>203-713-7</t>
  </si>
  <si>
    <t>109-86-4</t>
  </si>
  <si>
    <t>2-methoxyethanol</t>
  </si>
  <si>
    <t>Reach_794</t>
  </si>
  <si>
    <t>COCCO</t>
  </si>
  <si>
    <t>203-714-2</t>
  </si>
  <si>
    <t>109-87-5</t>
  </si>
  <si>
    <t>dimethoxymethane</t>
  </si>
  <si>
    <t>Reach_795</t>
  </si>
  <si>
    <t>COCOC</t>
  </si>
  <si>
    <t>109889-09-0</t>
  </si>
  <si>
    <t>Granisetron</t>
  </si>
  <si>
    <t>PharmaBeta_311</t>
  </si>
  <si>
    <t>CN1C2CCCC1CC(C2)NC(=O)c1nn(C)c2ccccc12</t>
  </si>
  <si>
    <t>203-718-4</t>
  </si>
  <si>
    <t>109-92-2</t>
  </si>
  <si>
    <t>ethyl vinyl ether</t>
  </si>
  <si>
    <t>Reach_797</t>
  </si>
  <si>
    <t>CCOC=C</t>
  </si>
  <si>
    <t>203-726-8</t>
  </si>
  <si>
    <t>109-99-9</t>
  </si>
  <si>
    <t>tetrahydrofuran</t>
  </si>
  <si>
    <t>Reach_798</t>
  </si>
  <si>
    <t>C1CCOC1</t>
  </si>
  <si>
    <t>203-727-3</t>
  </si>
  <si>
    <t>110-00-9</t>
  </si>
  <si>
    <t>furan</t>
  </si>
  <si>
    <t>Reach_799</t>
  </si>
  <si>
    <t>c1ccoc1</t>
  </si>
  <si>
    <t>203-728-9</t>
  </si>
  <si>
    <t>110-01-0</t>
  </si>
  <si>
    <t>tetrahydrothiophene</t>
  </si>
  <si>
    <t>Reach_800</t>
  </si>
  <si>
    <t>C1CCSC1</t>
  </si>
  <si>
    <t>203-729-4</t>
  </si>
  <si>
    <t>110-02-1</t>
  </si>
  <si>
    <t>thiophene</t>
  </si>
  <si>
    <t>Reach_801</t>
  </si>
  <si>
    <t>c1ccsc1</t>
  </si>
  <si>
    <t>203-731-5</t>
  </si>
  <si>
    <t>110-03-2</t>
  </si>
  <si>
    <t>2,5-dimethylhexane-2,5-diol</t>
  </si>
  <si>
    <t>Reach_802</t>
  </si>
  <si>
    <t>CC(C)(O)CCC(C)(C)O</t>
  </si>
  <si>
    <t>203-733-6</t>
  </si>
  <si>
    <t>110-05-4</t>
  </si>
  <si>
    <t>di-tert-butyl peroxide</t>
  </si>
  <si>
    <t>Reach_803</t>
  </si>
  <si>
    <t>CC(C)(C)OOC(C)(C)C</t>
  </si>
  <si>
    <t>692-156-7</t>
  </si>
  <si>
    <t>1101184-94-4</t>
  </si>
  <si>
    <t>1,3-bis(allylamino)propan-2-ol dihydrochloride</t>
  </si>
  <si>
    <t>Reach_4673</t>
  </si>
  <si>
    <t>Cl.Cl.OC(CNCC=C)CNCC=C</t>
  </si>
  <si>
    <t>203-737-8</t>
  </si>
  <si>
    <t>110-12-3</t>
  </si>
  <si>
    <t>5-methylhexan-2-one</t>
  </si>
  <si>
    <t>Reach_804</t>
  </si>
  <si>
    <t>CC(C)CCC(C)=O</t>
  </si>
  <si>
    <t>203-740-4</t>
  </si>
  <si>
    <t>110-15-6</t>
  </si>
  <si>
    <t>succinic acid</t>
  </si>
  <si>
    <t>Reach_805</t>
  </si>
  <si>
    <t>OC(=O)CCC(O)=O</t>
  </si>
  <si>
    <t>203-742-5</t>
  </si>
  <si>
    <t>110-16-7</t>
  </si>
  <si>
    <t>maleic acid</t>
  </si>
  <si>
    <t>Reach_806</t>
  </si>
  <si>
    <t>OC(=O)C=CC(O)=O</t>
  </si>
  <si>
    <t>203-743-0</t>
  </si>
  <si>
    <t>110-17-8</t>
  </si>
  <si>
    <t>fumaric acid</t>
  </si>
  <si>
    <t>Reach_807</t>
  </si>
  <si>
    <t>203-745-1</t>
  </si>
  <si>
    <t>110-19-0</t>
  </si>
  <si>
    <t>isobutyl acetate</t>
  </si>
  <si>
    <t>Reach_808</t>
  </si>
  <si>
    <t>CC(C)COC(C)=O</t>
  </si>
  <si>
    <t>203-749-3</t>
  </si>
  <si>
    <t>110-25-8</t>
  </si>
  <si>
    <t>(Z)-N-methyl-N-(1-oxo-9-octadecenyl)glycine</t>
  </si>
  <si>
    <t>Reach_809</t>
  </si>
  <si>
    <t>CCCCCCCCC=CCCCCCCCC(=O)N(C)CC(O)=O</t>
  </si>
  <si>
    <t>203-751-4</t>
  </si>
  <si>
    <t>110-27-0</t>
  </si>
  <si>
    <t>isopropyl myristate</t>
  </si>
  <si>
    <t>Reach_810</t>
  </si>
  <si>
    <t>CCCCCCCCCCCCCC(=O)OC(C)C</t>
  </si>
  <si>
    <t>203-757-7</t>
  </si>
  <si>
    <t>110-33-8</t>
  </si>
  <si>
    <t>dihexyl adipate</t>
  </si>
  <si>
    <t>Reach_811</t>
  </si>
  <si>
    <t>CCCCCCOC(=O)CCCCC(=O)OCCCCCC</t>
  </si>
  <si>
    <t>214-160-6</t>
  </si>
  <si>
    <t>1103-38-4</t>
  </si>
  <si>
    <t>barium bis[2-[(2-hydroxynaphthyl)azo]naphthalenesulphonate]</t>
  </si>
  <si>
    <t>Reach_1646</t>
  </si>
  <si>
    <t>[Ba+2].Oc1ccc2ccccc2c1N=Nc1ccc2ccccc2c1S([O-])(=O)=O.Oc1ccc2ccccc2c1N=Nc1ccc2ccccc2c1S([O-])(=O)=O</t>
  </si>
  <si>
    <t>203-765-0</t>
  </si>
  <si>
    <t>110-41-8</t>
  </si>
  <si>
    <t>2-methylundecanal</t>
  </si>
  <si>
    <t>Reach_812</t>
  </si>
  <si>
    <t>CCCCCCCCCC(C)C=O</t>
  </si>
  <si>
    <t>203-766-6</t>
  </si>
  <si>
    <t>110-42-9</t>
  </si>
  <si>
    <t>methyl decanoate</t>
  </si>
  <si>
    <t>Reach_813</t>
  </si>
  <si>
    <t>CCCCCCCCCC(=O)OC</t>
  </si>
  <si>
    <t>203-767-1</t>
  </si>
  <si>
    <t>110-43-0</t>
  </si>
  <si>
    <t>heptan-2-one</t>
  </si>
  <si>
    <t>Reach_814</t>
  </si>
  <si>
    <t>CCCCCC(C)=O</t>
  </si>
  <si>
    <t>203-768-7</t>
  </si>
  <si>
    <t>110-44-1</t>
  </si>
  <si>
    <t>hexa-2,4-dienoic acid</t>
  </si>
  <si>
    <t>Reach_815</t>
  </si>
  <si>
    <t>CC=CC=CC(O)=O</t>
  </si>
  <si>
    <t>203-776-0</t>
  </si>
  <si>
    <t>110-53-2</t>
  </si>
  <si>
    <t>1-bromopentane</t>
  </si>
  <si>
    <t>Reach_816</t>
  </si>
  <si>
    <t>CCCCCBr</t>
  </si>
  <si>
    <t>203-777-6</t>
  </si>
  <si>
    <t>110-54-3</t>
  </si>
  <si>
    <t>n-hexane</t>
  </si>
  <si>
    <t>Reach_817</t>
  </si>
  <si>
    <t>CCCCCC</t>
  </si>
  <si>
    <t>203-781-8</t>
  </si>
  <si>
    <t>110-59-8</t>
  </si>
  <si>
    <t>valeronitrile</t>
  </si>
  <si>
    <t>Reach_818</t>
  </si>
  <si>
    <t>CCCCC#N</t>
  </si>
  <si>
    <t>203-782-3</t>
  </si>
  <si>
    <t>110-60-1</t>
  </si>
  <si>
    <t>tetramethylenediamine</t>
  </si>
  <si>
    <t>Reach_819</t>
  </si>
  <si>
    <t>NCCCCN</t>
  </si>
  <si>
    <t>203-783-9</t>
  </si>
  <si>
    <t>110-61-2</t>
  </si>
  <si>
    <t>succinonitrile</t>
  </si>
  <si>
    <t>Reach_820</t>
  </si>
  <si>
    <t>N#CCCC#N</t>
  </si>
  <si>
    <t>203-784-4</t>
  </si>
  <si>
    <t>110-62-3</t>
  </si>
  <si>
    <t>valeraldehyde</t>
  </si>
  <si>
    <t>Reach_821</t>
  </si>
  <si>
    <t>CCCCC=O</t>
  </si>
  <si>
    <t>203-786-5</t>
  </si>
  <si>
    <t>110-63-4</t>
  </si>
  <si>
    <t>butane-1,4-diol</t>
  </si>
  <si>
    <t>Reach_822</t>
  </si>
  <si>
    <t>OCCCCO</t>
  </si>
  <si>
    <t>203-787-0</t>
  </si>
  <si>
    <t>110-64-5</t>
  </si>
  <si>
    <t>but-2-ene-1,4-diol</t>
  </si>
  <si>
    <t>Reach_823</t>
  </si>
  <si>
    <t>OCC=CCO</t>
  </si>
  <si>
    <t>203-788-6</t>
  </si>
  <si>
    <t>110-65-6</t>
  </si>
  <si>
    <t>but-2-yne-1,4-diol</t>
  </si>
  <si>
    <t>Reach_824</t>
  </si>
  <si>
    <t>OCC#CCO</t>
  </si>
  <si>
    <t>203-794-9</t>
  </si>
  <si>
    <t>110-71-4</t>
  </si>
  <si>
    <t>1,2-dimethoxyethane</t>
  </si>
  <si>
    <t>Reach_825</t>
  </si>
  <si>
    <t>COCCOC</t>
  </si>
  <si>
    <t>234-294-9</t>
  </si>
  <si>
    <t>11071-47-9</t>
  </si>
  <si>
    <t>isooctene</t>
  </si>
  <si>
    <t>Reach_2303</t>
  </si>
  <si>
    <t>CC(C)CCCC=C</t>
  </si>
  <si>
    <t>203-797-5</t>
  </si>
  <si>
    <t>110-73-6</t>
  </si>
  <si>
    <t>2-ethylaminoethanol</t>
  </si>
  <si>
    <t>Reach_826</t>
  </si>
  <si>
    <t>CCNCCO</t>
  </si>
  <si>
    <t>203-801-5</t>
  </si>
  <si>
    <t>110-76-9</t>
  </si>
  <si>
    <t>2-ethoxyethylamine</t>
  </si>
  <si>
    <t>Reach_827</t>
  </si>
  <si>
    <t>CCOCCN</t>
  </si>
  <si>
    <t>203-802-0</t>
  </si>
  <si>
    <t>110-77-0</t>
  </si>
  <si>
    <t>2-(ethylthio)ethanol</t>
  </si>
  <si>
    <t>Reach_828</t>
  </si>
  <si>
    <t>CCSCCO</t>
  </si>
  <si>
    <t>203-804-1</t>
  </si>
  <si>
    <t>110-80-5</t>
  </si>
  <si>
    <t>2-ethoxyethanol</t>
  </si>
  <si>
    <t>Reach_829</t>
  </si>
  <si>
    <t>CCOCCO</t>
  </si>
  <si>
    <t>203-806-2</t>
  </si>
  <si>
    <t>110-82-7</t>
  </si>
  <si>
    <t>cyclohexane</t>
  </si>
  <si>
    <t>Reach_830</t>
  </si>
  <si>
    <t>C1CCCCC1</t>
  </si>
  <si>
    <t>203-807-8</t>
  </si>
  <si>
    <t>110-83-8</t>
  </si>
  <si>
    <t>cyclohexene</t>
  </si>
  <si>
    <t>Reach_831</t>
  </si>
  <si>
    <t>C1CCC=CC1</t>
  </si>
  <si>
    <t>203-808-3</t>
  </si>
  <si>
    <t>110-85-0</t>
  </si>
  <si>
    <t>piperazine</t>
  </si>
  <si>
    <t>Reach_832</t>
  </si>
  <si>
    <t>C1CNCCN1</t>
  </si>
  <si>
    <t>203-809-9</t>
  </si>
  <si>
    <t>110-86-1</t>
  </si>
  <si>
    <t>pyridine</t>
  </si>
  <si>
    <t>Reach_833</t>
  </si>
  <si>
    <t>c1ccncc1</t>
  </si>
  <si>
    <t>203-810-4</t>
  </si>
  <si>
    <t>110-87-2</t>
  </si>
  <si>
    <t>3,4-dihydro-2H-pyran</t>
  </si>
  <si>
    <t>Reach_834</t>
  </si>
  <si>
    <t>C1COC=CC1</t>
  </si>
  <si>
    <t>203-812-5</t>
  </si>
  <si>
    <t>110-88-3</t>
  </si>
  <si>
    <t>1,3,5-trioxane</t>
  </si>
  <si>
    <t>Reach_835</t>
  </si>
  <si>
    <t>C1OCOCO1</t>
  </si>
  <si>
    <t>203-813-0</t>
  </si>
  <si>
    <t>110-89-4</t>
  </si>
  <si>
    <t>piperidine</t>
  </si>
  <si>
    <t>Reach_836</t>
  </si>
  <si>
    <t>C1CCNCC1</t>
  </si>
  <si>
    <t>203-815-1</t>
  </si>
  <si>
    <t>110-91-8</t>
  </si>
  <si>
    <t>morpholine</t>
  </si>
  <si>
    <t>Reach_837</t>
  </si>
  <si>
    <t>C1COCCN1</t>
  </si>
  <si>
    <t>203-816-7</t>
  </si>
  <si>
    <t>110-93-0</t>
  </si>
  <si>
    <t>6-methylhept-5-en-2-one</t>
  </si>
  <si>
    <t>Reach_838</t>
  </si>
  <si>
    <t>CC(=O)CCC=C(C)C</t>
  </si>
  <si>
    <t>203-818-8</t>
  </si>
  <si>
    <t>110-95-2</t>
  </si>
  <si>
    <t>N,N,N',N'-tetramethyltrimethylenediamine</t>
  </si>
  <si>
    <t>Reach_839</t>
  </si>
  <si>
    <t>CN(C)CCCN(C)C</t>
  </si>
  <si>
    <t>601-017-1</t>
  </si>
  <si>
    <t>110964-79-9</t>
  </si>
  <si>
    <t>4-(methylsulfonyl)-2-nitrobenzoic acid</t>
  </si>
  <si>
    <t>Reach_4077</t>
  </si>
  <si>
    <t>CS(=O)(=O)c1ccc(C(O)=O)c(c1)[N+]([O-])=O</t>
  </si>
  <si>
    <t>203-820-9</t>
  </si>
  <si>
    <t>110-97-4</t>
  </si>
  <si>
    <t>1,1'-iminodipropan-2-ol</t>
  </si>
  <si>
    <t>Reach_840</t>
  </si>
  <si>
    <t>CC(O)CNCC(C)O</t>
  </si>
  <si>
    <t>203-825-6</t>
  </si>
  <si>
    <t>111-01-3</t>
  </si>
  <si>
    <t>2,6,10,15,19,23-hexamethyltetracosane</t>
  </si>
  <si>
    <t>Reach_841</t>
  </si>
  <si>
    <t>CC(C)CCCC(C)CCCC(C)CCCCC(C)CCCC(C)CCCC(C)C</t>
  </si>
  <si>
    <t>203-826-1</t>
  </si>
  <si>
    <t>111-02-4</t>
  </si>
  <si>
    <t>2,6,10,15,19,23-hexamethyltetracosa-2,6,10,14,18,22-hexaene</t>
  </si>
  <si>
    <t>Reach_842</t>
  </si>
  <si>
    <t>CC(C)=CCCC(C)=CCCC(C)=CCCC=C(C)CCC=C(C)CCC=C(C)C</t>
  </si>
  <si>
    <t>203-828-2</t>
  </si>
  <si>
    <t>111-05-7</t>
  </si>
  <si>
    <t>N-(2-hydroxypropyl)oleamide</t>
  </si>
  <si>
    <t>Reach_843</t>
  </si>
  <si>
    <t>CCCCCCCCC=CCCCCCCCC(=O)NCC(C)O</t>
  </si>
  <si>
    <t>203-835-0</t>
  </si>
  <si>
    <t>111-11-5</t>
  </si>
  <si>
    <t>methyl octanoate</t>
  </si>
  <si>
    <t>Reach_844</t>
  </si>
  <si>
    <t>CCCCCCCC(=O)OC</t>
  </si>
  <si>
    <t>203-838-7</t>
  </si>
  <si>
    <t>111-14-8</t>
  </si>
  <si>
    <t>heptanoic acid</t>
  </si>
  <si>
    <t>Reach_845</t>
  </si>
  <si>
    <t>CCCCCCC(O)=O</t>
  </si>
  <si>
    <t>203-841-3</t>
  </si>
  <si>
    <t>111-17-1</t>
  </si>
  <si>
    <t>3,3'-thiodi(propionic acid)</t>
  </si>
  <si>
    <t>Reach_846</t>
  </si>
  <si>
    <t>OC(=O)CCSCCC(O)=O</t>
  </si>
  <si>
    <t>203-842-9</t>
  </si>
  <si>
    <t>111-18-2</t>
  </si>
  <si>
    <t>N,N,N',N'-tetramethylhexamethylenediamine</t>
  </si>
  <si>
    <t>Reach_847</t>
  </si>
  <si>
    <t>CN(C)CCCCCCN(C)C</t>
  </si>
  <si>
    <t>203-845-5</t>
  </si>
  <si>
    <t>111-20-6</t>
  </si>
  <si>
    <t>sebacic acid</t>
  </si>
  <si>
    <t>Reach_848</t>
  </si>
  <si>
    <t>OC(=O)CCCCCCCCC(O)=O</t>
  </si>
  <si>
    <t>203-846-0</t>
  </si>
  <si>
    <t>111-21-7</t>
  </si>
  <si>
    <t>2,2'-[ethane-1,2-diylbis(oxy)]bisethyl diacetate</t>
  </si>
  <si>
    <t>Reach_849</t>
  </si>
  <si>
    <t>CC(=O)OCCOCCOCCOC(C)=O</t>
  </si>
  <si>
    <t>700-243-9</t>
  </si>
  <si>
    <t>1112262-71-1</t>
  </si>
  <si>
    <t>Propan-2-yl [(4R,6R)-6-{2-[2-(4-fluorophenyl)-3-phenyl-4-(phenylcarbamoyl)-5-(propan-2-yl)-1H-pyrrol-1-yl]ethyl}-2,2-dimethyl-1,3-dioxan-4-yl]acetate</t>
  </si>
  <si>
    <t>Reach_4818</t>
  </si>
  <si>
    <t>CC(C)OC(=O)CC1CC(CCn2c(C(C)C)c(C(=O)Nc3ccccc3)c(c3ccccc3)c2c2ccc(F)cc2)OC(C)(C)O1</t>
  </si>
  <si>
    <t>214-189-4</t>
  </si>
  <si>
    <t>1112-39-6</t>
  </si>
  <si>
    <t>dimethoxydimethylsilane</t>
  </si>
  <si>
    <t>Reach_1647</t>
  </si>
  <si>
    <t>CO[Si](C)(C)OC</t>
  </si>
  <si>
    <t>203-852-3</t>
  </si>
  <si>
    <t>111-27-3</t>
  </si>
  <si>
    <t>hexan-1-ol</t>
  </si>
  <si>
    <t>Reach_850</t>
  </si>
  <si>
    <t>CCCCCCO</t>
  </si>
  <si>
    <t>203-854-4</t>
  </si>
  <si>
    <t>111-29-5</t>
  </si>
  <si>
    <t>pentane-1,5-diol</t>
  </si>
  <si>
    <t>Reach_851</t>
  </si>
  <si>
    <t>OCCCCCO</t>
  </si>
  <si>
    <t>619-847-8</t>
  </si>
  <si>
    <t>111298-82-9</t>
  </si>
  <si>
    <t>Reach_4550</t>
  </si>
  <si>
    <t>Cc1nc(SCC2CSC3C(N)C(=O)N3C=2C(O)=O)sc1CC(O)=O</t>
  </si>
  <si>
    <t>1113-02-6</t>
  </si>
  <si>
    <t>Omethoate</t>
  </si>
  <si>
    <t>Pest_18</t>
  </si>
  <si>
    <t>CNC(=O)CSP(=O)(OC)OC</t>
  </si>
  <si>
    <t>203-856-5</t>
  </si>
  <si>
    <t>111-30-8</t>
  </si>
  <si>
    <t>glutaral</t>
  </si>
  <si>
    <t>Reach_852</t>
  </si>
  <si>
    <t>O=CCCCC=O</t>
  </si>
  <si>
    <t>700-688-9</t>
  </si>
  <si>
    <t>111360-16-8</t>
  </si>
  <si>
    <t>2-hexyldecyl methanesulfonate</t>
  </si>
  <si>
    <t>Reach_4968</t>
  </si>
  <si>
    <t>203-862-8</t>
  </si>
  <si>
    <t>111-36-4</t>
  </si>
  <si>
    <t>butyl isocyanate</t>
  </si>
  <si>
    <t>Reach_853</t>
  </si>
  <si>
    <t>CCCCN=C=O</t>
  </si>
  <si>
    <t>203-865-4</t>
  </si>
  <si>
    <t>111-40-0</t>
  </si>
  <si>
    <t>2,2'-iminodi(ethylamine)</t>
  </si>
  <si>
    <t>Reach_854</t>
  </si>
  <si>
    <t>NCCNCCN</t>
  </si>
  <si>
    <t>203-867-5</t>
  </si>
  <si>
    <t>111-41-1</t>
  </si>
  <si>
    <t>2-(2-aminoethylamino)ethanol</t>
  </si>
  <si>
    <t>Reach_855</t>
  </si>
  <si>
    <t>NCCNCCO</t>
  </si>
  <si>
    <t>203-868-0</t>
  </si>
  <si>
    <t>111-42-2</t>
  </si>
  <si>
    <t>2,2'-iminodiethanol</t>
  </si>
  <si>
    <t>Reach_856</t>
  </si>
  <si>
    <t>OCCNCCO</t>
  </si>
  <si>
    <t>203-870-1</t>
  </si>
  <si>
    <t>111-44-4</t>
  </si>
  <si>
    <t>bis(2-chloroethyl) ether</t>
  </si>
  <si>
    <t>Reach_857</t>
  </si>
  <si>
    <t>ClCCOCCCl</t>
  </si>
  <si>
    <t>601-093-6</t>
  </si>
  <si>
    <t>111453-32-8</t>
  </si>
  <si>
    <t>Reach_4078</t>
  </si>
  <si>
    <t>Nc1c(I)c(C(O)=O)c(I)c(C(=O)NCC(O)CO)c1I</t>
  </si>
  <si>
    <t>203-872-2</t>
  </si>
  <si>
    <t>111-46-6</t>
  </si>
  <si>
    <t>2,2'-oxydiethanol</t>
  </si>
  <si>
    <t>Reach_858</t>
  </si>
  <si>
    <t>OCCOCCO</t>
  </si>
  <si>
    <t>111479-05-1</t>
  </si>
  <si>
    <t>Propaquizafop</t>
  </si>
  <si>
    <t>Pest_19</t>
  </si>
  <si>
    <t>CC(Oc1ccc(Oc2cnc3cc(Cl)ccc3n2)cc1)C(=O)OCCON=C(C)C</t>
  </si>
  <si>
    <t>203-874-3</t>
  </si>
  <si>
    <t>111-48-8</t>
  </si>
  <si>
    <t>thiodiglycol</t>
  </si>
  <si>
    <t>Reach_859</t>
  </si>
  <si>
    <t>OCCSCCO</t>
  </si>
  <si>
    <t>203-875-9</t>
  </si>
  <si>
    <t>111-49-9</t>
  </si>
  <si>
    <t>perhydroazepine</t>
  </si>
  <si>
    <t>Reach_860</t>
  </si>
  <si>
    <t>C1CCCNCC1</t>
  </si>
  <si>
    <t>214-222-2</t>
  </si>
  <si>
    <t>1115-20-4</t>
  </si>
  <si>
    <t>3-hydroxy-2,2-dimethylpropyl 3-hydroxy-2,2-dimethylpropionate</t>
  </si>
  <si>
    <t>Reach_1648</t>
  </si>
  <si>
    <t>CC(C)(CO)COC(=O)C(C)(C)CO</t>
  </si>
  <si>
    <t>203-881-1</t>
  </si>
  <si>
    <t>111-55-7</t>
  </si>
  <si>
    <t>ethylene di(acetate)</t>
  </si>
  <si>
    <t>Reach_861</t>
  </si>
  <si>
    <t>CC(=O)OCCOC(C)=O</t>
  </si>
  <si>
    <t>214-230-6</t>
  </si>
  <si>
    <t>1115-70-4</t>
  </si>
  <si>
    <t>metformin hydrochloride</t>
  </si>
  <si>
    <t>Reach_1649</t>
  </si>
  <si>
    <t>Cl.CN(C)C(=N)NC(N)=N</t>
  </si>
  <si>
    <t>203-891-6</t>
  </si>
  <si>
    <t>111-64-8</t>
  </si>
  <si>
    <t>octanoyl chloride</t>
  </si>
  <si>
    <t>Reach_862</t>
  </si>
  <si>
    <t>CCCCCCCC(Cl)=O</t>
  </si>
  <si>
    <t>203-892-1</t>
  </si>
  <si>
    <t>111-65-9</t>
  </si>
  <si>
    <t>octane</t>
  </si>
  <si>
    <t>Reach_863</t>
  </si>
  <si>
    <t>CCCCCCCC</t>
  </si>
  <si>
    <t>203-893-7</t>
  </si>
  <si>
    <t>111-66-0</t>
  </si>
  <si>
    <t>oct-1-ene</t>
  </si>
  <si>
    <t>Reach_864</t>
  </si>
  <si>
    <t>CCCCCCC=C</t>
  </si>
  <si>
    <t>203-896-3</t>
  </si>
  <si>
    <t>111-69-3</t>
  </si>
  <si>
    <t>adiponitrile</t>
  </si>
  <si>
    <t>Reach_865</t>
  </si>
  <si>
    <t>N#CCCCCC#N</t>
  </si>
  <si>
    <t>203-897-9</t>
  </si>
  <si>
    <t>111-70-6</t>
  </si>
  <si>
    <t>heptan-1-ol</t>
  </si>
  <si>
    <t>Reach_866</t>
  </si>
  <si>
    <t>CCCCCCCO</t>
  </si>
  <si>
    <t>203-898-4</t>
  </si>
  <si>
    <t>111-71-7</t>
  </si>
  <si>
    <t>heptanal</t>
  </si>
  <si>
    <t>Reach_867</t>
  </si>
  <si>
    <t>CCCCCCC=O</t>
  </si>
  <si>
    <t>214-244-2</t>
  </si>
  <si>
    <t>1117-31-3</t>
  </si>
  <si>
    <t>1,3-butylene diacetate</t>
  </si>
  <si>
    <t>Reach_1650</t>
  </si>
  <si>
    <t>CC(CCOC(C)=O)OC(C)=O</t>
  </si>
  <si>
    <t>203-904-5</t>
  </si>
  <si>
    <t>111-75-1</t>
  </si>
  <si>
    <t>2-butylaminoethanol</t>
  </si>
  <si>
    <t>Reach_868</t>
  </si>
  <si>
    <t>CCCCNCCO</t>
  </si>
  <si>
    <t>203-905-0</t>
  </si>
  <si>
    <t>111-76-2</t>
  </si>
  <si>
    <t>2-butoxyethanol</t>
  </si>
  <si>
    <t>Reach_869</t>
  </si>
  <si>
    <t>CCCCOCCO</t>
  </si>
  <si>
    <t>203-906-6</t>
  </si>
  <si>
    <t>111-77-3</t>
  </si>
  <si>
    <t>2-(2-methoxyethoxy)ethanol</t>
  </si>
  <si>
    <t>Reach_870</t>
  </si>
  <si>
    <t>COCCOCCO</t>
  </si>
  <si>
    <t>203-907-1</t>
  </si>
  <si>
    <t>111-78-4</t>
  </si>
  <si>
    <t>cycloocta-1,5-diene</t>
  </si>
  <si>
    <t>Reach_871</t>
  </si>
  <si>
    <t>C1CC=CCCC=C1</t>
  </si>
  <si>
    <t>214-254-7</t>
  </si>
  <si>
    <t>1117-86-8</t>
  </si>
  <si>
    <t>octane-1,2-diol</t>
  </si>
  <si>
    <t>Reach_1651</t>
  </si>
  <si>
    <t>CCCCCCC(O)CO</t>
  </si>
  <si>
    <t>203-910-8</t>
  </si>
  <si>
    <t>111-81-9</t>
  </si>
  <si>
    <t>methyl undec-10-enoate</t>
  </si>
  <si>
    <t>Reach_872</t>
  </si>
  <si>
    <t>COC(=O)CCCCCCCCC=C</t>
  </si>
  <si>
    <t>203-911-3</t>
  </si>
  <si>
    <t>111-82-0</t>
  </si>
  <si>
    <t>methyl laurate</t>
  </si>
  <si>
    <t>Reach_873</t>
  </si>
  <si>
    <t>CCCCCCCCCCCC(=O)OC</t>
  </si>
  <si>
    <t>203-912-9</t>
  </si>
  <si>
    <t>111-83-1</t>
  </si>
  <si>
    <t>1-bromooctane</t>
  </si>
  <si>
    <t>Reach_874</t>
  </si>
  <si>
    <t>CCCCCCCCBr</t>
  </si>
  <si>
    <t>203-913-4</t>
  </si>
  <si>
    <t>111-84-2</t>
  </si>
  <si>
    <t>nonane</t>
  </si>
  <si>
    <t>Reach_875</t>
  </si>
  <si>
    <t>CCCCCCCCC</t>
  </si>
  <si>
    <t>203-915-5</t>
  </si>
  <si>
    <t>111-85-3</t>
  </si>
  <si>
    <t>1-chlorooctane</t>
  </si>
  <si>
    <t>Reach_876</t>
  </si>
  <si>
    <t>CCCCCCCCCl</t>
  </si>
  <si>
    <t>203-916-0</t>
  </si>
  <si>
    <t>111-86-4</t>
  </si>
  <si>
    <t>octylamine</t>
  </si>
  <si>
    <t>Reach_877</t>
  </si>
  <si>
    <t>CCCCCCCCN</t>
  </si>
  <si>
    <t>203-917-6</t>
  </si>
  <si>
    <t>111-87-5</t>
  </si>
  <si>
    <t>octan-1-ol</t>
  </si>
  <si>
    <t>Reach_878</t>
  </si>
  <si>
    <t>CCCCCCCCO</t>
  </si>
  <si>
    <t>214-269-9</t>
  </si>
  <si>
    <t>1118-84-9</t>
  </si>
  <si>
    <t>allyl acetoacetate</t>
  </si>
  <si>
    <t>Reach_1652</t>
  </si>
  <si>
    <t>CC(=O)CC(=O)OCC=C</t>
  </si>
  <si>
    <t>203-918-1</t>
  </si>
  <si>
    <t>111-88-6</t>
  </si>
  <si>
    <t>octane-1-thiol</t>
  </si>
  <si>
    <t>Reach_879</t>
  </si>
  <si>
    <t>CCCCCCCCS</t>
  </si>
  <si>
    <t>203-919-7</t>
  </si>
  <si>
    <t>111-90-0</t>
  </si>
  <si>
    <t>2-(2-ethoxyethoxy)ethanol</t>
  </si>
  <si>
    <t>Reach_880</t>
  </si>
  <si>
    <t>CCOCCOCCO</t>
  </si>
  <si>
    <t>203-920-2</t>
  </si>
  <si>
    <t>111-91-1</t>
  </si>
  <si>
    <t>bis(2-chloroethoxy)methane</t>
  </si>
  <si>
    <t>Reach_881</t>
  </si>
  <si>
    <t>ClCCOCOCCCl</t>
  </si>
  <si>
    <t>203-921-8</t>
  </si>
  <si>
    <t>111-92-2</t>
  </si>
  <si>
    <t>dibutylamine</t>
  </si>
  <si>
    <t>Reach_882</t>
  </si>
  <si>
    <t>CCCCNCCCC</t>
  </si>
  <si>
    <t>214-275-1</t>
  </si>
  <si>
    <t>1119-34-2</t>
  </si>
  <si>
    <t>(+)-L-arginine hydrochloride</t>
  </si>
  <si>
    <t>Reach_1653</t>
  </si>
  <si>
    <t>Cl.NC(CCCNC(N)=N)C(O)=O</t>
  </si>
  <si>
    <t>214-277-2</t>
  </si>
  <si>
    <t>1119-40-0</t>
  </si>
  <si>
    <t>dimethyl glutarate</t>
  </si>
  <si>
    <t>Reach_1654</t>
  </si>
  <si>
    <t>COC(=O)CCCC(=O)OC</t>
  </si>
  <si>
    <t>203-924-4</t>
  </si>
  <si>
    <t>111-96-6</t>
  </si>
  <si>
    <t>bis(2-methoxyethyl) ether</t>
  </si>
  <si>
    <t>Reach_883</t>
  </si>
  <si>
    <t>COCCOCCOC</t>
  </si>
  <si>
    <t>111974-69-7</t>
  </si>
  <si>
    <t>Quetiapin</t>
  </si>
  <si>
    <t>PharmaBeta_642; PharmaUBA</t>
  </si>
  <si>
    <t>OCCOCCN1CCN(CC1)C1=Nc2ccccc2Sc2ccccc21</t>
  </si>
  <si>
    <t>601-145-8</t>
  </si>
  <si>
    <t>111974-73-3</t>
  </si>
  <si>
    <t>Reach_4079</t>
  </si>
  <si>
    <t>O=C(Nc1ccccc1Sc1ccccc1)Oc1ccccc1</t>
  </si>
  <si>
    <t>700-276-9</t>
  </si>
  <si>
    <t>111974-74-4</t>
  </si>
  <si>
    <t>11-piperazin-1-yldibenzo[b,f][1,4]thiazepine dihydrochloride</t>
  </si>
  <si>
    <t>Reach_4836</t>
  </si>
  <si>
    <t>Cl.C1CN(CCN1)C1=Nc2ccccc2Sc2ccccc21</t>
  </si>
  <si>
    <t>111991-09-4</t>
  </si>
  <si>
    <t>Nicosulfuron</t>
  </si>
  <si>
    <t>Pest_21</t>
  </si>
  <si>
    <t>COc1cc(OC)nc(NC(=O)NS(=O)(=O)c2ncccc2C(=O)N(C)C)n1</t>
  </si>
  <si>
    <t>214-300-6</t>
  </si>
  <si>
    <t>1120-21-4</t>
  </si>
  <si>
    <t>undecane</t>
  </si>
  <si>
    <t>Reach_1655</t>
  </si>
  <si>
    <t>CCCCCCCCCCC</t>
  </si>
  <si>
    <t>214-302-7</t>
  </si>
  <si>
    <t>1120-24-7</t>
  </si>
  <si>
    <t>decyldimethylamine</t>
  </si>
  <si>
    <t>Reach_1656</t>
  </si>
  <si>
    <t>CCCCCCCCCCN(C)C</t>
  </si>
  <si>
    <t>214-306-9</t>
  </si>
  <si>
    <t>1120-36-1</t>
  </si>
  <si>
    <t>tetradec-1-ene</t>
  </si>
  <si>
    <t>Reach_1657</t>
  </si>
  <si>
    <t>CCCCCCCCCCCCC=C</t>
  </si>
  <si>
    <t>203-929-1</t>
  </si>
  <si>
    <t>112-03-8</t>
  </si>
  <si>
    <t>trimethyloctadecylammonium chloride</t>
  </si>
  <si>
    <t>Reach_885</t>
  </si>
  <si>
    <t>[Cl-].CCCCCCCCCCCCCCCCCC[N+](C)(C)C</t>
  </si>
  <si>
    <t>214-311-6</t>
  </si>
  <si>
    <t>1120-48-5</t>
  </si>
  <si>
    <t>dioctylamine</t>
  </si>
  <si>
    <t>Reach_1658</t>
  </si>
  <si>
    <t>CCCCCCCCNCCCCCCCC</t>
  </si>
  <si>
    <t>214-312-1</t>
  </si>
  <si>
    <t>1120-49-6</t>
  </si>
  <si>
    <t>didecylamine</t>
  </si>
  <si>
    <t>Reach_1659</t>
  </si>
  <si>
    <t>CCCCCCCCCCNCCCCCCCCCC</t>
  </si>
  <si>
    <t>203-931-2</t>
  </si>
  <si>
    <t>112-05-0</t>
  </si>
  <si>
    <t>nonanoic acid</t>
  </si>
  <si>
    <t>Reach_886</t>
  </si>
  <si>
    <t>CCCCCCCCC(O)=O</t>
  </si>
  <si>
    <t>214-317-9</t>
  </si>
  <si>
    <t>1120-71-4</t>
  </si>
  <si>
    <t>1,3-propanesultone</t>
  </si>
  <si>
    <t>Reach_1660</t>
  </si>
  <si>
    <t>O=S1(=O)CCCO1</t>
  </si>
  <si>
    <t>203-933-3</t>
  </si>
  <si>
    <t>112-07-2</t>
  </si>
  <si>
    <t>2-butoxyethyl acetate</t>
  </si>
  <si>
    <t>Reach_887</t>
  </si>
  <si>
    <t>CCCCOCCOC(C)=O</t>
  </si>
  <si>
    <t>601-161-5</t>
  </si>
  <si>
    <t>112110-16-4</t>
  </si>
  <si>
    <t>dimethyl 5-methylpyridine-2,3-dicarboxylate</t>
  </si>
  <si>
    <t>Reach_4080</t>
  </si>
  <si>
    <t>COC(=O)c1cc(C)cnc1C(=O)OC</t>
  </si>
  <si>
    <t>203-935-4</t>
  </si>
  <si>
    <t>112-11-8</t>
  </si>
  <si>
    <t>isopropyl oleate</t>
  </si>
  <si>
    <t>Reach_888</t>
  </si>
  <si>
    <t>CCCCCCCCC=CCCCCCCCC(=O)OC(C)C</t>
  </si>
  <si>
    <t>203-938-0</t>
  </si>
  <si>
    <t>112-13-0</t>
  </si>
  <si>
    <t>decanoyl chloride</t>
  </si>
  <si>
    <t>Reach_889</t>
  </si>
  <si>
    <t>CCCCCCCCCC(Cl)=O</t>
  </si>
  <si>
    <t>203-940-1</t>
  </si>
  <si>
    <t>112-15-2</t>
  </si>
  <si>
    <t>2-(2-ethoxyethoxy)ethyl acetate</t>
  </si>
  <si>
    <t>Reach_890</t>
  </si>
  <si>
    <t>CCOCCOCCOC(C)=O</t>
  </si>
  <si>
    <t>203-941-7</t>
  </si>
  <si>
    <t>112-16-3</t>
  </si>
  <si>
    <t>lauroyl chloride</t>
  </si>
  <si>
    <t>Reach_891</t>
  </si>
  <si>
    <t>CCCCCCCCCCCC(Cl)=O</t>
  </si>
  <si>
    <t>203-943-8</t>
  </si>
  <si>
    <t>112-18-5</t>
  </si>
  <si>
    <t>dodecyldimethylamine</t>
  </si>
  <si>
    <t>Reach_892</t>
  </si>
  <si>
    <t>CCCCCCCCCCCCN(C)C</t>
  </si>
  <si>
    <t>700-185-4</t>
  </si>
  <si>
    <t>1122460-01-8</t>
  </si>
  <si>
    <t>(1R,2S,5R)-5-methyl-2-(propan-2-yl)cyclohexyl (ethylamino)(oxo) acetate</t>
  </si>
  <si>
    <t>Reach_4797</t>
  </si>
  <si>
    <t>CCNC(=O)C(=O)OC1CC(C)CCC1C(C)C</t>
  </si>
  <si>
    <t>203-951-1</t>
  </si>
  <si>
    <t>112-25-4</t>
  </si>
  <si>
    <t>2-hexyloxyethanol</t>
  </si>
  <si>
    <t>Reach_893</t>
  </si>
  <si>
    <t>CCCCCCOCCO</t>
  </si>
  <si>
    <t>203-953-2</t>
  </si>
  <si>
    <t>112-27-6</t>
  </si>
  <si>
    <t>2,2'-(ethylenedioxy)diethanol</t>
  </si>
  <si>
    <t>Reach_894</t>
  </si>
  <si>
    <t>OCCOCCOCCO</t>
  </si>
  <si>
    <t>112281-77-3</t>
  </si>
  <si>
    <t>Tetraconazole</t>
  </si>
  <si>
    <t>Pest_22</t>
  </si>
  <si>
    <t>FC(F)C(F)(F)OCC(Cn1cncn1)c1ccc(Cl)cc1Cl</t>
  </si>
  <si>
    <t>203-955-3</t>
  </si>
  <si>
    <t>112-29-8</t>
  </si>
  <si>
    <t>1-bromodecane</t>
  </si>
  <si>
    <t>Reach_895</t>
  </si>
  <si>
    <t>CCCCCCCCCCBr</t>
  </si>
  <si>
    <t>203-956-9</t>
  </si>
  <si>
    <t>112-30-1</t>
  </si>
  <si>
    <t>decan-1-ol</t>
  </si>
  <si>
    <t>Reach_896</t>
  </si>
  <si>
    <t>CCCCCCCCCCO</t>
  </si>
  <si>
    <t>203-957-4</t>
  </si>
  <si>
    <t>112-31-2</t>
  </si>
  <si>
    <t>decanal</t>
  </si>
  <si>
    <t>Reach_897</t>
  </si>
  <si>
    <t>CCCCCCCCCC=O</t>
  </si>
  <si>
    <t>214-371-3</t>
  </si>
  <si>
    <t>1123-25-7</t>
  </si>
  <si>
    <t>1-methylcyclohexane-1-carboxylic acid</t>
  </si>
  <si>
    <t>Reach_1661</t>
  </si>
  <si>
    <t>CC1(CCCCC1)C(O)=O</t>
  </si>
  <si>
    <t>203-960-0</t>
  </si>
  <si>
    <t>112-33-4</t>
  </si>
  <si>
    <t>2-[2-(3-aminopropoxy)ethoxy]ethanol</t>
  </si>
  <si>
    <t>Reach_898</t>
  </si>
  <si>
    <t>NCCCOCCOCCO</t>
  </si>
  <si>
    <t>203-961-6</t>
  </si>
  <si>
    <t>112-34-5</t>
  </si>
  <si>
    <t>2-(2-butoxyethoxy)ethanol</t>
  </si>
  <si>
    <t>Reach_899</t>
  </si>
  <si>
    <t>CCCCOCCOCCO</t>
  </si>
  <si>
    <t>203-962-1</t>
  </si>
  <si>
    <t>112-35-6</t>
  </si>
  <si>
    <t>2-(2-(2-methoxyethoxy)ethoxy)ethanol</t>
  </si>
  <si>
    <t>Reach_900</t>
  </si>
  <si>
    <t>COCCOCCOCCO</t>
  </si>
  <si>
    <t>203-963-7</t>
  </si>
  <si>
    <t>112-36-7</t>
  </si>
  <si>
    <t>bis(2-ethoxyethyl) ether</t>
  </si>
  <si>
    <t>Reach_901</t>
  </si>
  <si>
    <t>CCOCCOCCOCC</t>
  </si>
  <si>
    <t>203-965-8</t>
  </si>
  <si>
    <t>112-38-9</t>
  </si>
  <si>
    <t>undec-10-enoic acid</t>
  </si>
  <si>
    <t>Reach_902</t>
  </si>
  <si>
    <t>OC(=O)CCCCCCCCC=C</t>
  </si>
  <si>
    <t>203-966-3</t>
  </si>
  <si>
    <t>112-39-0</t>
  </si>
  <si>
    <t>methyl palmitate</t>
  </si>
  <si>
    <t>Reach_903</t>
  </si>
  <si>
    <t>CCCCCCCCCCCCCCCC(=O)OC</t>
  </si>
  <si>
    <t>203-967-9</t>
  </si>
  <si>
    <t>112-40-3</t>
  </si>
  <si>
    <t>dodecane</t>
  </si>
  <si>
    <t>Reach_904</t>
  </si>
  <si>
    <t>CCCCCCCCCCCC</t>
  </si>
  <si>
    <t>112410-23-8</t>
  </si>
  <si>
    <t>Tebufenozide</t>
  </si>
  <si>
    <t>Pest_23</t>
  </si>
  <si>
    <t>CCc1ccc(cc1)C(=O)NN(C(=O)c1cc(C)cc(C)c1)C(C)(C)C</t>
  </si>
  <si>
    <t>203-968-4</t>
  </si>
  <si>
    <t>112-41-4</t>
  </si>
  <si>
    <t>dodec-1-ene</t>
  </si>
  <si>
    <t>Reach_905</t>
  </si>
  <si>
    <t>CCCCCCCCCCC=C</t>
  </si>
  <si>
    <t>203-970-5</t>
  </si>
  <si>
    <t>112-42-5</t>
  </si>
  <si>
    <t>undecan-1-ol</t>
  </si>
  <si>
    <t>Reach_906</t>
  </si>
  <si>
    <t>CCCCCCCCCCCO</t>
  </si>
  <si>
    <t>203-972-6</t>
  </si>
  <si>
    <t>112-44-7</t>
  </si>
  <si>
    <t>undecanal</t>
  </si>
  <si>
    <t>Reach_907</t>
  </si>
  <si>
    <t>CCCCCCCCCCC=O</t>
  </si>
  <si>
    <t>203-973-1</t>
  </si>
  <si>
    <t>112-45-8</t>
  </si>
  <si>
    <t>undec-10-enal</t>
  </si>
  <si>
    <t>Reach_908</t>
  </si>
  <si>
    <t>C=CCCCCCCCCC=O</t>
  </si>
  <si>
    <t>620-019-3</t>
  </si>
  <si>
    <t>1124-64-7</t>
  </si>
  <si>
    <t>Reach_4556</t>
  </si>
  <si>
    <t>[Cl-].CCCC[n+]1ccccc1</t>
  </si>
  <si>
    <t>203-977-3</t>
  </si>
  <si>
    <t>112-49-2</t>
  </si>
  <si>
    <t>1,2-bis(2-methoxyethoxy)ethane</t>
  </si>
  <si>
    <t>Reach_909</t>
  </si>
  <si>
    <t>COCCOCCOCCOC</t>
  </si>
  <si>
    <t>203-978-9</t>
  </si>
  <si>
    <t>112-50-5</t>
  </si>
  <si>
    <t>2-(2-(2-ethoxyethoxy)ethoxy)ethanol</t>
  </si>
  <si>
    <t>Reach_910</t>
  </si>
  <si>
    <t>CCOCCOCCOCCO</t>
  </si>
  <si>
    <t>214-406-2</t>
  </si>
  <si>
    <t>1125-21-9</t>
  </si>
  <si>
    <t>2,6,6-trimethylcyclohex-2-ene-1,4-dione</t>
  </si>
  <si>
    <t>Reach_1662</t>
  </si>
  <si>
    <t>CC1=CC(=O)CC(C)(C)C1=O</t>
  </si>
  <si>
    <t>203-982-0</t>
  </si>
  <si>
    <t>112-53-8</t>
  </si>
  <si>
    <t>dodecan-1-ol</t>
  </si>
  <si>
    <t>Reach_911</t>
  </si>
  <si>
    <t>CCCCCCCCCCCCO</t>
  </si>
  <si>
    <t>203-983-6</t>
  </si>
  <si>
    <t>112-54-9</t>
  </si>
  <si>
    <t>dodecanal</t>
  </si>
  <si>
    <t>Reach_912</t>
  </si>
  <si>
    <t>CCCCCCCCCCCC=O</t>
  </si>
  <si>
    <t>203-984-1</t>
  </si>
  <si>
    <t>112-55-0</t>
  </si>
  <si>
    <t>dodecane-1-thiol</t>
  </si>
  <si>
    <t>Reach_913</t>
  </si>
  <si>
    <t>CCCCCCCCCCCCS</t>
  </si>
  <si>
    <t>203-988-3</t>
  </si>
  <si>
    <t>112-59-4</t>
  </si>
  <si>
    <t>2-(2-hexyloxyethoxy)ethanol</t>
  </si>
  <si>
    <t>Reach_914</t>
  </si>
  <si>
    <t>CCCCCCOCCOCCO</t>
  </si>
  <si>
    <t>203-989-9</t>
  </si>
  <si>
    <t>112-60-7</t>
  </si>
  <si>
    <t>3,6,9-trioxaundecane-1,11-diol</t>
  </si>
  <si>
    <t>Reach_915</t>
  </si>
  <si>
    <t>OCCOCCOCCOCCO</t>
  </si>
  <si>
    <t>203-990-4</t>
  </si>
  <si>
    <t>112-61-8</t>
  </si>
  <si>
    <t>methyl stearate</t>
  </si>
  <si>
    <t>Reach_916</t>
  </si>
  <si>
    <t>CCCCCCCCCCCCCCCCCC(=O)OC</t>
  </si>
  <si>
    <t>203-994-6</t>
  </si>
  <si>
    <t>112-64-1</t>
  </si>
  <si>
    <t>myristoyl chloride</t>
  </si>
  <si>
    <t>Reach_917</t>
  </si>
  <si>
    <t>CCCCCCCCCCCCCC(Cl)=O</t>
  </si>
  <si>
    <t>203-996-7</t>
  </si>
  <si>
    <t>112-67-4</t>
  </si>
  <si>
    <t>palmitoyl chloride</t>
  </si>
  <si>
    <t>Reach_918</t>
  </si>
  <si>
    <t>CCCCCCCCCCCCCCCC(Cl)=O</t>
  </si>
  <si>
    <t>203-997-2</t>
  </si>
  <si>
    <t>112-69-6</t>
  </si>
  <si>
    <t>hexadecyldimethylamine</t>
  </si>
  <si>
    <t>Reach_919</t>
  </si>
  <si>
    <t>CCCCCCCCCCCCCCCCN(C)C</t>
  </si>
  <si>
    <t>204-000-3</t>
  </si>
  <si>
    <t>112-72-1</t>
  </si>
  <si>
    <t>tetradecanol</t>
  </si>
  <si>
    <t>Reach_920</t>
  </si>
  <si>
    <t>CCCCCCCCCCCCCCO</t>
  </si>
  <si>
    <t>204-001-9</t>
  </si>
  <si>
    <t>112-73-2</t>
  </si>
  <si>
    <t>bis(2-butoxyethyl) ether</t>
  </si>
  <si>
    <t>Reach_921</t>
  </si>
  <si>
    <t>CCCCOCCOCCOCCCC</t>
  </si>
  <si>
    <t>204-002-4</t>
  </si>
  <si>
    <t>112-75-4</t>
  </si>
  <si>
    <t>dimethyl(tetradecyl)amine</t>
  </si>
  <si>
    <t>Reach_922</t>
  </si>
  <si>
    <t>CCCCCCCCCCCCCCN(C)C</t>
  </si>
  <si>
    <t>204-004-5</t>
  </si>
  <si>
    <t>112-76-5</t>
  </si>
  <si>
    <t>stearoyl chloride</t>
  </si>
  <si>
    <t>Reach_923</t>
  </si>
  <si>
    <t>CCCCCCCCCCCCCCCCCC(Cl)=O</t>
  </si>
  <si>
    <t>204-005-0</t>
  </si>
  <si>
    <t>112-77-6</t>
  </si>
  <si>
    <t>oleoyl chloride</t>
  </si>
  <si>
    <t>Reach_924</t>
  </si>
  <si>
    <t>CCCCCCCCC=CCCCCCCCC(Cl)=O</t>
  </si>
  <si>
    <t>700-372-0</t>
  </si>
  <si>
    <t>1128026-41-4</t>
  </si>
  <si>
    <t>3,3-Dimethoxy-8,8,9,9-tetramethyl-2-oxa-7-thia-3,8-disiladecane</t>
  </si>
  <si>
    <t>Reach_4877</t>
  </si>
  <si>
    <t>CO[Si](CCCS[Si](C)(C)C(C)(C)C)(OC)OC</t>
  </si>
  <si>
    <t>112809-51-5</t>
  </si>
  <si>
    <t>Letrozol</t>
  </si>
  <si>
    <t>PharmaBeta_440</t>
  </si>
  <si>
    <t>N#Cc1ccc(cc1)C(c1ccc(cc1)C#N)n1cncn1</t>
  </si>
  <si>
    <t>204-008-7</t>
  </si>
  <si>
    <t>112-82-3</t>
  </si>
  <si>
    <t>1-bromohexadecane</t>
  </si>
  <si>
    <t>Reach_925</t>
  </si>
  <si>
    <t>CCCCCCCCCCCCCCCCBr</t>
  </si>
  <si>
    <t>204-009-2</t>
  </si>
  <si>
    <t>112-84-5</t>
  </si>
  <si>
    <t>(Z)-docos-13-enamide</t>
  </si>
  <si>
    <t>Reach_926</t>
  </si>
  <si>
    <t>CCCCCCCCC=CCCCCCCCCCCCC(N)=O</t>
  </si>
  <si>
    <t>204-010-8</t>
  </si>
  <si>
    <t>112-85-6</t>
  </si>
  <si>
    <t>docosanoic acid</t>
  </si>
  <si>
    <t>Reach_927</t>
  </si>
  <si>
    <t>CCCCCCCCCCCCCCCCCCCCCC(O)=O</t>
  </si>
  <si>
    <t>204-012-9</t>
  </si>
  <si>
    <t>112-88-9</t>
  </si>
  <si>
    <t>octadec-1-ene</t>
  </si>
  <si>
    <t>Reach_928</t>
  </si>
  <si>
    <t>CCCCCCCCCCCCCCCCC=C</t>
  </si>
  <si>
    <t>204-016-0</t>
  </si>
  <si>
    <t>112-91-4</t>
  </si>
  <si>
    <t>oleonitrile</t>
  </si>
  <si>
    <t>Reach_929</t>
  </si>
  <si>
    <t>CCCCCCCCC=CCCCCCCCC#N</t>
  </si>
  <si>
    <t>204-017-6</t>
  </si>
  <si>
    <t>112-92-5</t>
  </si>
  <si>
    <t>octadecan-1-ol</t>
  </si>
  <si>
    <t>Reach_930</t>
  </si>
  <si>
    <t>CCCCCCCCCCCCCCCCCCO</t>
  </si>
  <si>
    <t>214-447-6</t>
  </si>
  <si>
    <t>1129-42-6</t>
  </si>
  <si>
    <t>6-methyl-2-oxoperhydropyrimidin-4-ylurea</t>
  </si>
  <si>
    <t>Reach_1663</t>
  </si>
  <si>
    <t>CC1CC(NC(N)=O)NC(=O)N1</t>
  </si>
  <si>
    <t>204-018-1</t>
  </si>
  <si>
    <t>112-95-8</t>
  </si>
  <si>
    <t>icosane</t>
  </si>
  <si>
    <t>Reach_931</t>
  </si>
  <si>
    <t>CCCCCCCCCCCCCCCCCCCC</t>
  </si>
  <si>
    <t>204-019-7</t>
  </si>
  <si>
    <t>112-96-9</t>
  </si>
  <si>
    <t>octadecyl isocyanate</t>
  </si>
  <si>
    <t>Reach_932</t>
  </si>
  <si>
    <t>CCCCCCCCCCCCCCCCCCN=C=O</t>
  </si>
  <si>
    <t>113136-77-9</t>
  </si>
  <si>
    <t>Cyclanilide</t>
  </si>
  <si>
    <t>Pest_24</t>
  </si>
  <si>
    <t>OC(=O)C1(CC1)C(=O)Nc1ccc(Cl)cc1Cl</t>
  </si>
  <si>
    <t>113158-40-0</t>
  </si>
  <si>
    <t>Fenoxaprop-P</t>
  </si>
  <si>
    <t>Pest_25</t>
  </si>
  <si>
    <t>CC(Oc1ccc(Oc2nc3ccc(Cl)cc3o2)cc1)C(O)=O</t>
  </si>
  <si>
    <t>805-439-9</t>
  </si>
  <si>
    <t>1132935-63-7</t>
  </si>
  <si>
    <t>N-{6-[3-tert-butyl-5-(2,4-dioxo-3,4-dihydropyrimidin-1(2H)-yl)-2-methoxyphenyl]-2-naphthyl}methanesulfonamide</t>
  </si>
  <si>
    <t>Reach_5065</t>
  </si>
  <si>
    <t>CC(C)(C)C1=C(C(=CC(=C1)N2C=CC(=O)NC2=O)C3=CC4=C(C=C3)C=C(C=C4)NS(=O)(=O)C)OC</t>
  </si>
  <si>
    <t>113-42-8</t>
  </si>
  <si>
    <t>Metylergometrin</t>
  </si>
  <si>
    <t>PharmaBeta_495</t>
  </si>
  <si>
    <t>CCC(CO)NC(=O)C1CN(C)C2Cc3c[nH]c4cccc(C2=C1)c34</t>
  </si>
  <si>
    <t>1134-47-0</t>
  </si>
  <si>
    <t>Baklofen</t>
  </si>
  <si>
    <t>PharmaBeta_72; PharmaUBA</t>
  </si>
  <si>
    <t>NCC(CC(O)=O)c1ccc(Cl)cc1</t>
  </si>
  <si>
    <t>113-45-1</t>
  </si>
  <si>
    <t>Metylfenidat</t>
  </si>
  <si>
    <t>PharmaBeta_496; PharmaUBA</t>
  </si>
  <si>
    <t>COC(=O)C(C1CCCCN1)c1ccccc1</t>
  </si>
  <si>
    <t>601-254-0</t>
  </si>
  <si>
    <t>113479-65-5</t>
  </si>
  <si>
    <t>4-methoxybenzyl (6R,7R)-7-amino-3-(chloromethyl)-8-oxo-5-thia-1-azabicyclo[4.2.0]oct-2-ene-2-carboxylate hydrochloride (1:1)</t>
  </si>
  <si>
    <t>Reach_4081</t>
  </si>
  <si>
    <t>OC(=O)C1=CCSC2CCN21</t>
  </si>
  <si>
    <t>601-262-4</t>
  </si>
  <si>
    <t>1135-22-4</t>
  </si>
  <si>
    <t>3-Thiophenebutanol, 2,5-dihydro-.alpha.,.alpha.-dimethyl-, 1,1-dioxide</t>
  </si>
  <si>
    <t>Reach_4082</t>
  </si>
  <si>
    <t>CC(C)(O)CCCC1CS(=O)(=O)CC=1</t>
  </si>
  <si>
    <t>113-59-7</t>
  </si>
  <si>
    <t>Klorprotixen</t>
  </si>
  <si>
    <t>PharmaBeta_411; PharmaUBA</t>
  </si>
  <si>
    <t>CN(C)CCC=C1c2ccccc2Sc2ccc(Cl)cc21</t>
  </si>
  <si>
    <t>204-040-1</t>
  </si>
  <si>
    <t>114-07-8</t>
  </si>
  <si>
    <t>erythromycin</t>
  </si>
  <si>
    <t>Reach_933; PharmaBeta_218; PharmaUBA</t>
  </si>
  <si>
    <t>CCC1OC(=O)C(C)C(OC2CC(C)(OC)C(O)C(C)O2)C(C)C(OC2OC(C)CC(C2O)N(C)C)C(C)(O)CC(C)C(=O)C(C)C(O)C1(C)O</t>
  </si>
  <si>
    <t>114-26-1</t>
  </si>
  <si>
    <t>Propoxur</t>
  </si>
  <si>
    <t>Pest_26</t>
  </si>
  <si>
    <t>CNC(=O)Oc1ccccc1OC(C)C</t>
  </si>
  <si>
    <t>114369-43-6</t>
  </si>
  <si>
    <t>Fenbuconazole</t>
  </si>
  <si>
    <t>Pest_27</t>
  </si>
  <si>
    <t>Clc1ccc(CCC(Cn2cncn2)(C#N)c2ccccc2)cc1</t>
  </si>
  <si>
    <t>204-050-6</t>
  </si>
  <si>
    <t>114-49-8</t>
  </si>
  <si>
    <t>hyoscine hydrobromide</t>
  </si>
  <si>
    <t>Reach_934</t>
  </si>
  <si>
    <t>Br.CN1C2CC(CC1C1OC12)OC(=O)C(CO)c1ccccc1</t>
  </si>
  <si>
    <t>601-327-7</t>
  </si>
  <si>
    <t>114772-54-2</t>
  </si>
  <si>
    <t>Reach_4083</t>
  </si>
  <si>
    <t>BrCc1ccc(cc1)-c1ccccc1C#N</t>
  </si>
  <si>
    <t>601-329-8</t>
  </si>
  <si>
    <t>114798-26-4</t>
  </si>
  <si>
    <t>Losartan</t>
  </si>
  <si>
    <t>Reach_4084; PharmaBeta_463; PharmaUBA</t>
  </si>
  <si>
    <t>CCCCc1nc(Cl)c(CO)n1Cc1ccc(cc1)-c1ccccc1-c1nnn[nH]1</t>
  </si>
  <si>
    <t>601-332-4</t>
  </si>
  <si>
    <t>114882-16-5</t>
  </si>
  <si>
    <t>Reach_4085</t>
  </si>
  <si>
    <t>CC12CCC3(CC1=CCC1C4CCC(O)(C#N)C4(C)CC=C12)OCCO3</t>
  </si>
  <si>
    <t>114977-28-5</t>
  </si>
  <si>
    <t>Docetaxel</t>
  </si>
  <si>
    <t>PharmaBeta_182; PharmaUBA</t>
  </si>
  <si>
    <t>CC(=O)OC12COC1CC(O)C1(C)C2C(OC(=O)c2ccccc2)C2(O)CC(OC(=O)C(O)C(NC(=O)OC(C)(C)C)c3ccccc3)C(C)=C(C(O)C1=O)C2(C)C</t>
  </si>
  <si>
    <t>204-062-1</t>
  </si>
  <si>
    <t>115-07-1</t>
  </si>
  <si>
    <t>propene</t>
  </si>
  <si>
    <t>Reach_935</t>
  </si>
  <si>
    <t>CC=C</t>
  </si>
  <si>
    <t>204-065-8</t>
  </si>
  <si>
    <t>115-10-6</t>
  </si>
  <si>
    <t>dimethyl ether</t>
  </si>
  <si>
    <t>Reach_936</t>
  </si>
  <si>
    <t>COC</t>
  </si>
  <si>
    <t>204-066-3</t>
  </si>
  <si>
    <t>115-11-7</t>
  </si>
  <si>
    <t>2-methylpropene</t>
  </si>
  <si>
    <t>Reach_937</t>
  </si>
  <si>
    <t>CC(C)=C</t>
  </si>
  <si>
    <t>204-068-4</t>
  </si>
  <si>
    <t>115-18-4</t>
  </si>
  <si>
    <t>2-methylbut-3-en-2-ol</t>
  </si>
  <si>
    <t>Reach_938</t>
  </si>
  <si>
    <t>CC(C)(O)C=C</t>
  </si>
  <si>
    <t>204-070-5</t>
  </si>
  <si>
    <t>115-19-5</t>
  </si>
  <si>
    <t>2-methylbut-3-yn-2-ol</t>
  </si>
  <si>
    <t>Reach_939</t>
  </si>
  <si>
    <t>CC(C)(O)C#C</t>
  </si>
  <si>
    <t>204-072-6</t>
  </si>
  <si>
    <t>115-21-9</t>
  </si>
  <si>
    <t>trichloro(ethyl)silane</t>
  </si>
  <si>
    <t>Reach_940</t>
  </si>
  <si>
    <t>CC[Si](Cl)(Cl)Cl</t>
  </si>
  <si>
    <t>601-350-2</t>
  </si>
  <si>
    <t>115241-16-2</t>
  </si>
  <si>
    <t>Reach_4086</t>
  </si>
  <si>
    <t>OCC(=O)C(O)C(O)C(O)CNC=O</t>
  </si>
  <si>
    <t>204-077-3</t>
  </si>
  <si>
    <t>115-27-5</t>
  </si>
  <si>
    <t>1,4,5,6,7,7-hexachloro-8,9,10-trinorborn-5-ene-2,3-dicarboxylic anhydride</t>
  </si>
  <si>
    <t>Reach_941</t>
  </si>
  <si>
    <t>ClC1=C(Cl)C2(Cl)C3C(C(=O)OC3=O)C1(Cl)C2(Cl)Cl</t>
  </si>
  <si>
    <t>115-32-2</t>
  </si>
  <si>
    <t>Dicofol</t>
  </si>
  <si>
    <t>Pest_28</t>
  </si>
  <si>
    <t>OC(c1ccc(Cl)cc1)(c1ccc(Cl)cc1)C(Cl)(Cl)Cl</t>
  </si>
  <si>
    <t>800-884-5</t>
  </si>
  <si>
    <t>1154308-86-7</t>
  </si>
  <si>
    <t>Reach_5048</t>
  </si>
  <si>
    <t>CC(CC(=O)NCCO)CC(C)(C)C</t>
  </si>
  <si>
    <t>204-092-5</t>
  </si>
  <si>
    <t>115-46-8</t>
  </si>
  <si>
    <t>azacyclonol</t>
  </si>
  <si>
    <t>Reach_942</t>
  </si>
  <si>
    <t>OC(C1CCNCC1)(c1ccccc1)c1ccccc1</t>
  </si>
  <si>
    <t>204-101-2</t>
  </si>
  <si>
    <t>115-70-8</t>
  </si>
  <si>
    <t>2-amino-2-ethylpropanediol</t>
  </si>
  <si>
    <t>Reach_943</t>
  </si>
  <si>
    <t>CCC(N)(CO)CO</t>
  </si>
  <si>
    <t>204-104-9</t>
  </si>
  <si>
    <t>115-77-5</t>
  </si>
  <si>
    <t>pentaerythritol</t>
  </si>
  <si>
    <t>Reach_944</t>
  </si>
  <si>
    <t>OCC(CO)(CO)CO</t>
  </si>
  <si>
    <t>204-111-7</t>
  </si>
  <si>
    <t>115-84-4</t>
  </si>
  <si>
    <t>2-butyl-2-ethylpropanediol</t>
  </si>
  <si>
    <t>Reach_945</t>
  </si>
  <si>
    <t>CCCCC(CC)(CO)CO</t>
  </si>
  <si>
    <t>204-116-4</t>
  </si>
  <si>
    <t>115-95-7</t>
  </si>
  <si>
    <t>linalyl acetate</t>
  </si>
  <si>
    <t>Reach_947</t>
  </si>
  <si>
    <t>CC(=O)OC(C)(CCC=C(C)C)C=C</t>
  </si>
  <si>
    <t>204-122-7</t>
  </si>
  <si>
    <t>116-02-9</t>
  </si>
  <si>
    <t>3,3,5-trimethylcyclohexanol</t>
  </si>
  <si>
    <t>Reach_949</t>
  </si>
  <si>
    <t>CC1CC(O)CC(C)(C)C1</t>
  </si>
  <si>
    <t>116-06-3</t>
  </si>
  <si>
    <t>Aldicarb</t>
  </si>
  <si>
    <t>Pest_29</t>
  </si>
  <si>
    <t>CNC(=O)ON=CC(C)(C)SC</t>
  </si>
  <si>
    <t>601-411-3</t>
  </si>
  <si>
    <t>116091-63-5</t>
  </si>
  <si>
    <t>2-methoxy-5-(2-oxopropyl)benzenesulfonamide</t>
  </si>
  <si>
    <t>Reach_4087</t>
  </si>
  <si>
    <t>COc1ccc(CC(C)=O)cc1S(N)(=O)=O</t>
  </si>
  <si>
    <t>204-125-3</t>
  </si>
  <si>
    <t>116-11-0</t>
  </si>
  <si>
    <t>isopropenyl methyl ether</t>
  </si>
  <si>
    <t>Reach_950</t>
  </si>
  <si>
    <t>COC(C)=C</t>
  </si>
  <si>
    <t>204-126-9</t>
  </si>
  <si>
    <t>116-14-3</t>
  </si>
  <si>
    <t>tetrafluoroethylene</t>
  </si>
  <si>
    <t>Reach_951</t>
  </si>
  <si>
    <t>FC(F)=C(F)F</t>
  </si>
  <si>
    <t>204-127-4</t>
  </si>
  <si>
    <t>116-15-4</t>
  </si>
  <si>
    <t>hexafluoropropene</t>
  </si>
  <si>
    <t>Reach_952</t>
  </si>
  <si>
    <t>FC(F)=C(F)C(F)(F)F</t>
  </si>
  <si>
    <t>204-129-5</t>
  </si>
  <si>
    <t>116-16-5</t>
  </si>
  <si>
    <t>hexachloroacetone</t>
  </si>
  <si>
    <t>Reach_953</t>
  </si>
  <si>
    <t>ClC(Cl)(Cl)C(=O)C(Cl)(Cl)Cl</t>
  </si>
  <si>
    <t>116255-48-2</t>
  </si>
  <si>
    <t>Bromuconazole</t>
  </si>
  <si>
    <t>Pest_30</t>
  </si>
  <si>
    <t>Clc1ccc(c(Cl)c1)C1(CC(Br)CO1)Cn1cncn1</t>
  </si>
  <si>
    <t>116-29-0</t>
  </si>
  <si>
    <t>Tetradifon</t>
  </si>
  <si>
    <t>Pest_31</t>
  </si>
  <si>
    <t>Clc1ccc(cc1)S(=O)(=O)c1cc(Cl)c(Cl)cc1Cl</t>
  </si>
  <si>
    <t>214-604-9</t>
  </si>
  <si>
    <t>1163-19-5</t>
  </si>
  <si>
    <t>bis(pentabromophenyl) ether</t>
  </si>
  <si>
    <t>Reach_1664</t>
  </si>
  <si>
    <t>Brc1c(Br)c(Br)c(Oc2c(Br)c(Br)c(Br)c(Br)c2Br)c(Br)c1Br</t>
  </si>
  <si>
    <t>204-137-9</t>
  </si>
  <si>
    <t>116-37-0</t>
  </si>
  <si>
    <t>1,1'-isopropylidenebis(p-phenyleneoxy)dipropan-2-ol</t>
  </si>
  <si>
    <t>Reach_954</t>
  </si>
  <si>
    <t>CC(O)COc1ccc(cc1)C(C)(C)c1ccc(OCC(C)O)cc1</t>
  </si>
  <si>
    <t>601-431-2</t>
  </si>
  <si>
    <t>1164-92-7</t>
  </si>
  <si>
    <t>Reach_4088</t>
  </si>
  <si>
    <t>CC(=O)OC1CCC2C3CCC4CC(=O)CCC4(C)C3CCC12C</t>
  </si>
  <si>
    <t>204-145-2</t>
  </si>
  <si>
    <t>116-53-0</t>
  </si>
  <si>
    <t>2-methylbutyric acid</t>
  </si>
  <si>
    <t>Reach_955</t>
  </si>
  <si>
    <t>CCC(C)C(O)=O</t>
  </si>
  <si>
    <t>601-437-5</t>
  </si>
  <si>
    <t>116539-55-0</t>
  </si>
  <si>
    <t>(1S)-3-(methylamino)-1-(2-thienyl)propan-1-ol</t>
  </si>
  <si>
    <t>Reach_4089</t>
  </si>
  <si>
    <t>CNCC[C@H](O)C1=CC=CS1</t>
  </si>
  <si>
    <t>116539-59-4</t>
  </si>
  <si>
    <t>Duloxetin</t>
  </si>
  <si>
    <t>PharmaBeta_193; PharmaUBA</t>
  </si>
  <si>
    <t>CNCCC(Oc1cccc2ccccc12)c1cccs1</t>
  </si>
  <si>
    <t>204-155-7</t>
  </si>
  <si>
    <t>116-75-6</t>
  </si>
  <si>
    <t>1,4-bis(mesitylamino)anthraquinone</t>
  </si>
  <si>
    <t>Reach_956</t>
  </si>
  <si>
    <t>Cc1cc(C)c(Nc2ccc(Nc3c(C)cc(C)cc3C)c3C(=O)c4ccccc4C(=O)c23)c(C)c1</t>
  </si>
  <si>
    <t>689-979-9</t>
  </si>
  <si>
    <t>116817-12-0</t>
  </si>
  <si>
    <t>Reach_4655</t>
  </si>
  <si>
    <t>OC(=O)C(O)=O.CN(C)CCC(Oc1cccc2ccccc12)c1cccs1</t>
  </si>
  <si>
    <t>214-625-3</t>
  </si>
  <si>
    <t>1170-02-1</t>
  </si>
  <si>
    <t>ethylenediamine-N,N'-bis((2-hydroxyphenyl)acetic acid)</t>
  </si>
  <si>
    <t>Reach_1665</t>
  </si>
  <si>
    <t>OC(=O)C(NCCNC(C(O)=O)c1ccccc1O)c1ccccc1O</t>
  </si>
  <si>
    <t>204-171-4</t>
  </si>
  <si>
    <t>117-08-8</t>
  </si>
  <si>
    <t>tetrachlorophthalic anhydride</t>
  </si>
  <si>
    <t>Reach_957</t>
  </si>
  <si>
    <t>Clc1c(Cl)c(Cl)c2C(=O)OC(=O)c2c1Cl</t>
  </si>
  <si>
    <t>620-134-9</t>
  </si>
  <si>
    <t>1172131-64-4</t>
  </si>
  <si>
    <t>2-(2-aminopropan-2-yl)-4-[(4-fluorobenzyl)carbamoyl]-1-methyl-6-oxo-1,6-dihydropyrimidin-5-yl pivalate</t>
  </si>
  <si>
    <t>Reach_4559</t>
  </si>
  <si>
    <t>CN1C(=O)C(OC(=O)C(C)(C)C)=C(N=C1C(C)(C)N)C(=O)NCc1ccc(F)cc1</t>
  </si>
  <si>
    <t>204-179-8</t>
  </si>
  <si>
    <t>117-21-5</t>
  </si>
  <si>
    <t>3-chlorophthalic anhydride</t>
  </si>
  <si>
    <t>Reach_958</t>
  </si>
  <si>
    <t>Clc1cccc2C(=O)OC(=O)c12</t>
  </si>
  <si>
    <t>695-716-9</t>
  </si>
  <si>
    <t>1174931-74-8</t>
  </si>
  <si>
    <t>Reach_4694</t>
  </si>
  <si>
    <t>CC1(C)COC2(CCC3C4CCC5=CC6(CCC5C4C(=O)CC32C)SCCS6)OC1</t>
  </si>
  <si>
    <t>700-141-4</t>
  </si>
  <si>
    <t>117570-53-3</t>
  </si>
  <si>
    <t>(5,6-Dimethyl-9-oxo-9H-xanthen-4-yl)acetic acid</t>
  </si>
  <si>
    <t>Reach_4778</t>
  </si>
  <si>
    <t>Cc1ccc2C(=O)c3cccc(CC(O)=O)c3Oc2c1C</t>
  </si>
  <si>
    <t>601-485-7</t>
  </si>
  <si>
    <t>117570-93-1</t>
  </si>
  <si>
    <t>2-[2-(carboxymethyl)phenoxy]-3,4-dimethylbenzoic acid</t>
  </si>
  <si>
    <t>Reach_4090</t>
  </si>
  <si>
    <t>Cc1ccc(C(O)=O)c(Oc2ccccc2CC(O)=O)c1C</t>
  </si>
  <si>
    <t>204-200-0</t>
  </si>
  <si>
    <t>117-61-3</t>
  </si>
  <si>
    <t>benzidine-2,2'-disulphonic acid</t>
  </si>
  <si>
    <t>Reach_959</t>
  </si>
  <si>
    <t>Nc1ccc(-c2ccc(N)cc2S(O)(=O)=O)c(c1)S(O)(=O)=O</t>
  </si>
  <si>
    <t>204-203-7</t>
  </si>
  <si>
    <t>117-69-1</t>
  </si>
  <si>
    <t>4-[(6-amino-1-hydroxy-3-sulpho-2-naphthyl)azo]-3-hydroxy-7-nitronaphthalene-1-sulphonic acid</t>
  </si>
  <si>
    <t>Reach_960</t>
  </si>
  <si>
    <t>Nc1ccc2c(O)c(N=Nc3c(O)cc(c4cc(ccc34)[N+]([O-])=O)S(O)(=O)=O)c(cc2c1)S(O)(=O)=O</t>
  </si>
  <si>
    <t>204-211-0</t>
  </si>
  <si>
    <t>117-81-7</t>
  </si>
  <si>
    <t>bis(2-ethylhexyl) phthalate</t>
  </si>
  <si>
    <t>Reach_961</t>
  </si>
  <si>
    <t>CCCCC(CC)COC(=O)c1ccccc1C(=O)OCC(CC)CCCC</t>
  </si>
  <si>
    <t>117976-89-3</t>
  </si>
  <si>
    <t>Rabeprazol</t>
  </si>
  <si>
    <t>PharmaBeta_643; PharmaUBA</t>
  </si>
  <si>
    <t>COCCCOc1ccnc(C[S+]([O-])c2nc3ccccc3[nH]2)c1C</t>
  </si>
  <si>
    <t>118072-93-8</t>
  </si>
  <si>
    <t>Zoledronsyra</t>
  </si>
  <si>
    <t>PharmaBeta_799</t>
  </si>
  <si>
    <t>OC(Cn1ccnc1)(P(O)(O)=O)P(O)(O)=O</t>
  </si>
  <si>
    <t>118134-30-8</t>
  </si>
  <si>
    <t>Spiroxamine</t>
  </si>
  <si>
    <t>Pest_32</t>
  </si>
  <si>
    <t>CCCN(CC)CC1COC2(CCC(CC2)C(C)(C)C)O1</t>
  </si>
  <si>
    <t>601-507-5</t>
  </si>
  <si>
    <t>118135-28-7</t>
  </si>
  <si>
    <t>Reach_4092</t>
  </si>
  <si>
    <t>CC(C)(C)C1CCC2(CC1)OCC(CCl)O2</t>
  </si>
  <si>
    <t>204-248-2</t>
  </si>
  <si>
    <t>118-41-2</t>
  </si>
  <si>
    <t>3,4,5-trimethoxybenzoic acid</t>
  </si>
  <si>
    <t>Reach_962</t>
  </si>
  <si>
    <t>COc1cc(cc(OC)c1OC)C(O)=O</t>
  </si>
  <si>
    <t>922-576-0</t>
  </si>
  <si>
    <t>1184182-45-3</t>
  </si>
  <si>
    <t>Salt of N-acetyl-L-glutamic acid and 1-[(7S)-3,4-dimethoxybicyclo[4.2.0]octa-1,3,5-trien-7-yl]methanamine (1:1), monohydrate</t>
  </si>
  <si>
    <t>Reach_5095</t>
  </si>
  <si>
    <t>O.CC(=O)NC(CCC(O)=O)C(O)=O.COc1cc2CC(CN)c2cc1OC</t>
  </si>
  <si>
    <t>118-42-3</t>
  </si>
  <si>
    <t>Hydroxiklorokin</t>
  </si>
  <si>
    <t>PharmaBeta_323; PharmaUBA</t>
  </si>
  <si>
    <t>CCN(CCO)CCCC(C)Nc1ccnc2cc(Cl)ccc12</t>
  </si>
  <si>
    <t>204-251-9</t>
  </si>
  <si>
    <t>118-45-6</t>
  </si>
  <si>
    <t>4-chlorophthalic anhydride</t>
  </si>
  <si>
    <t>Reach_963</t>
  </si>
  <si>
    <t>Clc1ccc2C(=O)OC(=O)c2c1</t>
  </si>
  <si>
    <t>204-255-0</t>
  </si>
  <si>
    <t>118-48-9</t>
  </si>
  <si>
    <t>4H-3,1-benzoxazine-2,4(1H)-dione</t>
  </si>
  <si>
    <t>Reach_964</t>
  </si>
  <si>
    <t>O=C1Nc2ccccc2C(=O)O1</t>
  </si>
  <si>
    <t>214-685-0</t>
  </si>
  <si>
    <t>1185-55-3</t>
  </si>
  <si>
    <t>trimethoxy(methyl)silane</t>
  </si>
  <si>
    <t>Reach_1666</t>
  </si>
  <si>
    <t>CO[Si](C)(OC)OC</t>
  </si>
  <si>
    <t>204-260-8</t>
  </si>
  <si>
    <t>118-56-9</t>
  </si>
  <si>
    <t>homosalate</t>
  </si>
  <si>
    <t>Reach_965</t>
  </si>
  <si>
    <t>CC1CC(CC(C)(C)C1)OC(=O)c1ccccc1O</t>
  </si>
  <si>
    <t>204-262-9</t>
  </si>
  <si>
    <t>118-58-1</t>
  </si>
  <si>
    <t>benzyl salicylate</t>
  </si>
  <si>
    <t>Reach_966</t>
  </si>
  <si>
    <t>Oc1ccccc1C(=O)OCc1ccccc1</t>
  </si>
  <si>
    <t>214-688-7</t>
  </si>
  <si>
    <t>1185-81-5</t>
  </si>
  <si>
    <t>dibutylbis(dodecylthio)stannane</t>
  </si>
  <si>
    <t>Reach_1667</t>
  </si>
  <si>
    <t>CCCCCCCCCCCCS[Sn](CCCC)(CCCC)SCCCCCCCCCCCC</t>
  </si>
  <si>
    <t>204-263-4</t>
  </si>
  <si>
    <t>118-60-5</t>
  </si>
  <si>
    <t>2-ethylhexyl salicylate</t>
  </si>
  <si>
    <t>Reach_967</t>
  </si>
  <si>
    <t>CCCCC(CC)COC(=O)c1ccccc1O</t>
  </si>
  <si>
    <t>204-269-7</t>
  </si>
  <si>
    <t>118-69-4</t>
  </si>
  <si>
    <t>2,6-dichlorotoluene</t>
  </si>
  <si>
    <t>Reach_968</t>
  </si>
  <si>
    <t>Cc1c(Cl)cccc1Cl</t>
  </si>
  <si>
    <t>204-274-4</t>
  </si>
  <si>
    <t>118-75-2</t>
  </si>
  <si>
    <t>tetrachloro-p-benzoquinone</t>
  </si>
  <si>
    <t>Reach_969</t>
  </si>
  <si>
    <t>ClC1=C(Cl)C(=O)C(Cl)=C(Cl)C1=O</t>
  </si>
  <si>
    <t>214-703-7</t>
  </si>
  <si>
    <t>1187-93-5</t>
  </si>
  <si>
    <t>trifluoro(trifluoromethoxy)ethylene</t>
  </si>
  <si>
    <t>Reach_1668</t>
  </si>
  <si>
    <t>FC(F)=C(F)OC(F)(F)F</t>
  </si>
  <si>
    <t>204-278-6</t>
  </si>
  <si>
    <t>118-79-6</t>
  </si>
  <si>
    <t>2,4,6-tribromophenol</t>
  </si>
  <si>
    <t>Reach_970</t>
  </si>
  <si>
    <t>Oc1c(Br)cc(Br)cc1Br</t>
  </si>
  <si>
    <t>204-279-1</t>
  </si>
  <si>
    <t>118-82-1</t>
  </si>
  <si>
    <t>2,2',6,6'-tetra-tert-butyl-4,4'-methylenediphenol</t>
  </si>
  <si>
    <t>Reach_971</t>
  </si>
  <si>
    <t>CC(C)(C)c1cc(Cc2cc(c(O)c(c2)C(C)(C)C)C(C)(C)C)cc(c1O)C(C)(C)C</t>
  </si>
  <si>
    <t>204-280-7</t>
  </si>
  <si>
    <t>118-83-2</t>
  </si>
  <si>
    <t>5-chloro-α,α,α-trifluoro-2-nitrotoluene</t>
  </si>
  <si>
    <t>Reach_972</t>
  </si>
  <si>
    <t>[O-][N+](=O)c1ccc(Cl)cc1C(F)(F)F</t>
  </si>
  <si>
    <t>204-282-8</t>
  </si>
  <si>
    <t>118-88-7</t>
  </si>
  <si>
    <t>4-aminotoluene-2-sulphonic acid</t>
  </si>
  <si>
    <t>Reach_973</t>
  </si>
  <si>
    <t>Cc1ccc(N)cc1S(O)(=O)=O</t>
  </si>
  <si>
    <t>214-711-0</t>
  </si>
  <si>
    <t>1189-08-8</t>
  </si>
  <si>
    <t>1-methyltrimethylene dimethacrylate</t>
  </si>
  <si>
    <t>Reach_1669</t>
  </si>
  <si>
    <t>CC(CCOC(=O)C(C)=C)OC(=O)C(C)=C</t>
  </si>
  <si>
    <t>204-287-5</t>
  </si>
  <si>
    <t>118-92-3</t>
  </si>
  <si>
    <t>anthranilic acid</t>
  </si>
  <si>
    <t>Reach_974</t>
  </si>
  <si>
    <t>Nc1ccccc1C(O)=O</t>
  </si>
  <si>
    <t>204-289-6</t>
  </si>
  <si>
    <t>118-96-7</t>
  </si>
  <si>
    <t>2,4,6-trinitrotoluene</t>
  </si>
  <si>
    <t>Reach_975</t>
  </si>
  <si>
    <t>Cc1c(cc(cc1[N+]([O-])=O)[N+]([O-])=O)[N+]([O-])=O</t>
  </si>
  <si>
    <t>601-577-7</t>
  </si>
  <si>
    <t>118969-29-2</t>
  </si>
  <si>
    <t>Reach_4093</t>
  </si>
  <si>
    <t>[Na+].OS(=O)(=O)c1ccc(C([O-])=O)c(NN=Cc2ccccc2)c1</t>
  </si>
  <si>
    <t>119126-15-7</t>
  </si>
  <si>
    <t>Flupoxam</t>
  </si>
  <si>
    <t>Pest_33</t>
  </si>
  <si>
    <t>NC(=O)c1nc(-c2ccccc2)n(n1)-c1ccc(Cl)c(COCC(F)(F)C(F)(F)F)c1</t>
  </si>
  <si>
    <t>119141-88-7</t>
  </si>
  <si>
    <r>
      <t>Esomeprazol |</t>
    </r>
    <r>
      <rPr>
        <sz val="11"/>
        <color rgb="FF000000"/>
        <rFont val="Calibri"/>
        <family val="2"/>
        <scheme val="minor"/>
      </rPr>
      <t xml:space="preserve"> Esomeprazole</t>
    </r>
  </si>
  <si>
    <t>PharmaBeta_222; PharmaUBA</t>
  </si>
  <si>
    <t>COc1ccc2[nH]c(nc2c1)[S@@](=O)Cc3ncc(C)c(OC)c3C</t>
  </si>
  <si>
    <t>119168-77-3</t>
  </si>
  <si>
    <t>Tebufenpyrad</t>
  </si>
  <si>
    <t>Pest_34</t>
  </si>
  <si>
    <t>CCc1nn(C)c(C(=O)NCc2ccc(cc2)C(C)(C)C)c1Cl</t>
  </si>
  <si>
    <t>204-303-0</t>
  </si>
  <si>
    <t>119-17-5</t>
  </si>
  <si>
    <t>m-(4,5-dihydro-3-methyl-5-oxo-1H-pyrazol-1-yl)benzenesulphonic acid</t>
  </si>
  <si>
    <t>Reach_976</t>
  </si>
  <si>
    <t>CC1CC(=O)N(N=1)c1cccc(c1)S(O)(=O)=O</t>
  </si>
  <si>
    <t>700-842-5</t>
  </si>
  <si>
    <t>1192015-20-5</t>
  </si>
  <si>
    <t>[2-(4-benzyl-2-phenylpiperazin-1-yl)phenyl]methanol (2E)-but-2-enedioate (1:1)</t>
  </si>
  <si>
    <t>Reach_5007</t>
  </si>
  <si>
    <t>OC(=O)C=CC(O)=O.OCc1ccccc1N1CCN(CC1c1ccccc1)Cc1ccccc1</t>
  </si>
  <si>
    <t>601-595-5</t>
  </si>
  <si>
    <t>119302-20-4</t>
  </si>
  <si>
    <t>(2β,3α,5α,16β,17β)-2-(morpholin-4-yl)-16-(pyrrolidin-1-yl)androstane-3,17-diol</t>
  </si>
  <si>
    <t>Reach_4094</t>
  </si>
  <si>
    <t>CC12CCC3C(CCC4CC(O)C(CC43C)N3CCOCC3)C1CC(C2O)N1CCCC1</t>
  </si>
  <si>
    <t>601-596-0</t>
  </si>
  <si>
    <t>119302-24-8</t>
  </si>
  <si>
    <t>Reach_4095</t>
  </si>
  <si>
    <t>CC(=O)OC1C(CC2C3CCC4CC(O)C(CC4(C)C3CCC21C)N1CCOCC1)N1CCCC1</t>
  </si>
  <si>
    <t>119302-91-9</t>
  </si>
  <si>
    <t>Rokuroniumbromid</t>
  </si>
  <si>
    <t>PharmaBeta_666; PharmaUBA</t>
  </si>
  <si>
    <t>[Br-].CC(=O)OC1C(CC2C3CCC4CC(O)C(CC4(C)C3CCC21C)N1CCOCC1)[N+]1(CCCC1)CC=C</t>
  </si>
  <si>
    <t>214-770-2</t>
  </si>
  <si>
    <t>1193-21-1</t>
  </si>
  <si>
    <t>4,6-dichloropyrimidine</t>
  </si>
  <si>
    <t>Reach_1670</t>
  </si>
  <si>
    <t>Clc1cc(Cl)ncn1</t>
  </si>
  <si>
    <t>214-772-3</t>
  </si>
  <si>
    <t>1193-24-4</t>
  </si>
  <si>
    <t>6-hydroxy-1H-pyrimidin-4-one</t>
  </si>
  <si>
    <t>Reach_1671</t>
  </si>
  <si>
    <t>Oc1cc(O)ncn1</t>
  </si>
  <si>
    <t>204-320-3</t>
  </si>
  <si>
    <t>119-40-4</t>
  </si>
  <si>
    <t>7-anilino-4-hydroxynaphthalene-2-sulphonic acid</t>
  </si>
  <si>
    <t>Reach_977</t>
  </si>
  <si>
    <t>Oc1cc(cc2cc(Nc3ccccc3)ccc12)S(O)(=O)=O</t>
  </si>
  <si>
    <t>119446-68-3</t>
  </si>
  <si>
    <t>Difenoconazole</t>
  </si>
  <si>
    <t>Pest_35</t>
  </si>
  <si>
    <t>CC1COC(Cn2cncn2)(O1)c1ccc(Oc2ccc(Cl)cc2)cc1Cl</t>
  </si>
  <si>
    <t>214-787-5</t>
  </si>
  <si>
    <t>1194-65-6</t>
  </si>
  <si>
    <t>dichlobenil</t>
  </si>
  <si>
    <t>Reach_1672; Pest_36</t>
  </si>
  <si>
    <t>Clc1cccc(Cl)c1C#N</t>
  </si>
  <si>
    <t>204-327-1</t>
  </si>
  <si>
    <t>119-47-1</t>
  </si>
  <si>
    <t>6,6'-di-tert-butyl-2,2'-methylenedi-p-cresol</t>
  </si>
  <si>
    <t>Reach_978</t>
  </si>
  <si>
    <t>Cc1cc(Cc2cc(C)cc(c2O)C(C)(C)C)c(O)c(c1)C(C)(C)C</t>
  </si>
  <si>
    <t>119478-56-7</t>
  </si>
  <si>
    <t>Meropenem</t>
  </si>
  <si>
    <t>PharmaBeta_483</t>
  </si>
  <si>
    <t>C[C@@H]1[C@@H]2[C@H](C(=O)N2C(=C1S[C@H]3C[C@H](NC3)C(=O)N(C)C)C(=O)O)[C@@H](C)O.O.O.O</t>
  </si>
  <si>
    <t>601-621-5</t>
  </si>
  <si>
    <t>119532-26-2</t>
  </si>
  <si>
    <t>1-(2,3-Dichlorophenyl)piperazine hydrochloride</t>
  </si>
  <si>
    <t>Reach_4096</t>
  </si>
  <si>
    <t>Cl.Clc1cccc(N2CCNCC2)c1Cl</t>
  </si>
  <si>
    <t>204-331-3</t>
  </si>
  <si>
    <t>119-53-9</t>
  </si>
  <si>
    <t>benzoin</t>
  </si>
  <si>
    <t>Reach_979</t>
  </si>
  <si>
    <t>OC(C(=O)c1ccccc1)c1ccccc1</t>
  </si>
  <si>
    <t>204-333-4</t>
  </si>
  <si>
    <t>119-56-2</t>
  </si>
  <si>
    <t>4-chlorobenzhydryl alcohol</t>
  </si>
  <si>
    <t>Reach_980</t>
  </si>
  <si>
    <t>OC(c1ccccc1)c1ccc(Cl)cc1</t>
  </si>
  <si>
    <t>204-336-0</t>
  </si>
  <si>
    <t>119-60-8</t>
  </si>
  <si>
    <t>dicyclohexyl ketone</t>
  </si>
  <si>
    <t>Reach_981</t>
  </si>
  <si>
    <t>O=C(C1CCCCC1)C1CCCCC1</t>
  </si>
  <si>
    <t>700-382-5</t>
  </si>
  <si>
    <t>119618-67-6</t>
  </si>
  <si>
    <t>Bis (acetato-&amp;#954;O)[7-chloro-1-cyclopropyl-6-fluoro-4-(oxo-&amp;#954;O)-1,4-dihydroquinoline-3-carboxylato-&amp;#954;O] boron</t>
  </si>
  <si>
    <t>Reach_4883</t>
  </si>
  <si>
    <t>CC(=O)OB(OC(C)=O)OC(=O)C1=CN(C2CC2)c2cc(Cl)c(F)cc2C1=O</t>
  </si>
  <si>
    <t>204-337-6</t>
  </si>
  <si>
    <t>119-61-9</t>
  </si>
  <si>
    <t>benzophenone</t>
  </si>
  <si>
    <t>Reach_982</t>
  </si>
  <si>
    <t>O=C(c1ccccc1)c1ccccc1</t>
  </si>
  <si>
    <t>204-340-2</t>
  </si>
  <si>
    <t>119-64-2</t>
  </si>
  <si>
    <t>1,2,3,4-tetrahydronaphthalene</t>
  </si>
  <si>
    <t>Reach_983</t>
  </si>
  <si>
    <t>C1CCc2ccccc2C1</t>
  </si>
  <si>
    <t>204-341-8</t>
  </si>
  <si>
    <t>119-65-3</t>
  </si>
  <si>
    <t>isoquinoline</t>
  </si>
  <si>
    <t>Reach_984</t>
  </si>
  <si>
    <t>c1ccc2cnccc2c1</t>
  </si>
  <si>
    <t>204-344-4</t>
  </si>
  <si>
    <t>119-70-0</t>
  </si>
  <si>
    <t>5-amino-2-(p-aminoanilino)benzenesulphonic acid</t>
  </si>
  <si>
    <t>Reach_985</t>
  </si>
  <si>
    <t>Nc1ccc(Nc2ccc(N)cc2S(O)(=O)=O)cc1</t>
  </si>
  <si>
    <t>204-351-2</t>
  </si>
  <si>
    <t>119-79-9</t>
  </si>
  <si>
    <t>5-aminonaphthalene-2-sulphonic acid</t>
  </si>
  <si>
    <t>Reach_986</t>
  </si>
  <si>
    <t>Nc1cccc2cc(ccc12)S(O)(=O)=O</t>
  </si>
  <si>
    <t>204-352-8</t>
  </si>
  <si>
    <t>119-80-2</t>
  </si>
  <si>
    <t>2,2'-dithiodi(benzoic acid)</t>
  </si>
  <si>
    <t>Reach_987</t>
  </si>
  <si>
    <t>OC(=O)c1ccccc1SSc1ccccc1C(O)=O</t>
  </si>
  <si>
    <t>601-635-1</t>
  </si>
  <si>
    <t>119812-29-2</t>
  </si>
  <si>
    <t>3-[(dimethylamino)methyl]-9-methyl-1,2,3,9-tetrahydro-4H-carbazol-4-one hydrochloride (1:1)</t>
  </si>
  <si>
    <t>Reach_4097</t>
  </si>
  <si>
    <t>Cl.CN(C)CC1CCc2c(C1=O)c1ccccc1n2C</t>
  </si>
  <si>
    <t>601-639-3</t>
  </si>
  <si>
    <t>119851-28-4</t>
  </si>
  <si>
    <t>Reach_4098</t>
  </si>
  <si>
    <t>CC(=O)c1ccc(Oc2ccc(Cl)cc2)cc1Cl</t>
  </si>
  <si>
    <t>700-476-6</t>
  </si>
  <si>
    <t>119895-68-0</t>
  </si>
  <si>
    <t>2,2-difluoro-benzo[1,3]dioxole-4-carbaldehyde</t>
  </si>
  <si>
    <t>Reach_4908</t>
  </si>
  <si>
    <t>FC1(F)Oc2cccc(C=O)c2O1</t>
  </si>
  <si>
    <t>204-363-8</t>
  </si>
  <si>
    <t>120-00-3</t>
  </si>
  <si>
    <t>4'-amino-2',5'-diethoxybenzanilide</t>
  </si>
  <si>
    <t>Reach_988</t>
  </si>
  <si>
    <t>CCOc1cc(NC(=O)c2ccccc2)c(OCC)cc1N</t>
  </si>
  <si>
    <t>120014-06-4</t>
  </si>
  <si>
    <t>Donepezil</t>
  </si>
  <si>
    <t>PharmaBeta_184; PharmaUBA</t>
  </si>
  <si>
    <t>COc1cc2CC(CC3CCN(CC3)Cc3ccccc3)C(=O)c2cc1OC</t>
  </si>
  <si>
    <t>601-672-3</t>
  </si>
  <si>
    <t>120118-14-1</t>
  </si>
  <si>
    <t>Reach_4099</t>
  </si>
  <si>
    <t>Cc1ccc(cc1)-c1nc([nH]c1Cl)C#N</t>
  </si>
  <si>
    <t>204-371-1</t>
  </si>
  <si>
    <t>120-12-7</t>
  </si>
  <si>
    <t>anthracene</t>
  </si>
  <si>
    <t>Reach_989</t>
  </si>
  <si>
    <t>c1ccc2cc3ccccc3cc2c1</t>
  </si>
  <si>
    <t>601-680-7</t>
  </si>
  <si>
    <t>120202-68-8</t>
  </si>
  <si>
    <t>[(1R)-7,7-dimethyl-2-oxobicyclo[2.2.1]hept-1-yl]methanesulfonic acid – methyl (2S)-(2-chlorophenyl)(6,7-dihydrothieno[3,2-c]pyridin-5(4H)-yl)acetate (1:1)</t>
  </si>
  <si>
    <t>Reach_4100</t>
  </si>
  <si>
    <t>CC1(C)C2CCC1(CS(O)(=O)=O)C(=O)C2.COC(=O)C(N1CCc2sccc2C1)c1ccccc1Cl</t>
  </si>
  <si>
    <t>204-376-9</t>
  </si>
  <si>
    <t>120-20-7</t>
  </si>
  <si>
    <t>3,4-dimethoxyphenethylamine</t>
  </si>
  <si>
    <t>Reach_991</t>
  </si>
  <si>
    <t>COc1ccc(CCN)cc1OC</t>
  </si>
  <si>
    <t>601-694-3</t>
  </si>
  <si>
    <t>120279-88-1</t>
  </si>
  <si>
    <t>6-methyl-4-oxo-5,6-dihydro-4H-thieno[2,3-b]thiopyran-2-sulfonamide</t>
  </si>
  <si>
    <t>Reach_4101</t>
  </si>
  <si>
    <t>CC1CC(=O)c2cc(sc2S1)S(N)(=O)=O</t>
  </si>
  <si>
    <t>120279-96-1</t>
  </si>
  <si>
    <t>Dorzolamid | Dorzolamide</t>
  </si>
  <si>
    <t>PharmaBeta_186; PharmaUBA</t>
  </si>
  <si>
    <t>CCNC1CC(C)S(=O)(=O)c2sc(cc12)S(N)(=O)=O</t>
  </si>
  <si>
    <t>214-868-5</t>
  </si>
  <si>
    <t>1203-17-4</t>
  </si>
  <si>
    <t>1,1,2,3,3-pentamethylindan</t>
  </si>
  <si>
    <t>Reach_1673</t>
  </si>
  <si>
    <t>CC1C(C)(C)c2ccccc2C1(C)C</t>
  </si>
  <si>
    <t>204-388-4</t>
  </si>
  <si>
    <t>120-35-4</t>
  </si>
  <si>
    <t>3-amino-4-methoxybenzanilide</t>
  </si>
  <si>
    <t>Reach_992</t>
  </si>
  <si>
    <t>COc1ccc(cc1N)C(=O)Nc1ccccc1</t>
  </si>
  <si>
    <t>12041-76-8</t>
  </si>
  <si>
    <t>Diklorobensylalkohol</t>
  </si>
  <si>
    <t>PharmaBeta_172</t>
  </si>
  <si>
    <t>OCc1ccc(Cl)cc1Cl</t>
  </si>
  <si>
    <t>204-398-9</t>
  </si>
  <si>
    <t>120-46-7</t>
  </si>
  <si>
    <t>1,3-diphenylpropane-1,3-dione</t>
  </si>
  <si>
    <t>Reach_994</t>
  </si>
  <si>
    <t>O=C(CC(=O)c1ccccc1)c1ccccc1</t>
  </si>
  <si>
    <t>Reach_995; PharmaUBA</t>
  </si>
  <si>
    <t>120511-73-1</t>
  </si>
  <si>
    <t>Anastrozol</t>
  </si>
  <si>
    <t>PharmaBeta_48</t>
  </si>
  <si>
    <t>CC(C)(C#N)c1cc(Cn2cncn2)cc(c1)C(C)(C)C#N</t>
  </si>
  <si>
    <t>204-402-9</t>
  </si>
  <si>
    <t>120-51-4</t>
  </si>
  <si>
    <t>benzyl benzoate</t>
  </si>
  <si>
    <t>Reach_996; PharmaBeta_82</t>
  </si>
  <si>
    <t>O=C(OCc1ccccc1)c1ccccc1</t>
  </si>
  <si>
    <t>204-407-6</t>
  </si>
  <si>
    <t>120-55-8</t>
  </si>
  <si>
    <t>oxydiethylene dibenzoate</t>
  </si>
  <si>
    <t>Reach_997</t>
  </si>
  <si>
    <t>O=C(OCCOCCOC(=O)c1ccccc1)c1ccccc1</t>
  </si>
  <si>
    <t>204-409-7</t>
  </si>
  <si>
    <t>120-57-0</t>
  </si>
  <si>
    <t>piperonal</t>
  </si>
  <si>
    <t>Reach_998</t>
  </si>
  <si>
    <t>O=Cc1ccc2OCOc2c1</t>
  </si>
  <si>
    <t>601-722-4</t>
  </si>
  <si>
    <t>120570-77-6</t>
  </si>
  <si>
    <t>Reach_4102</t>
  </si>
  <si>
    <t>O=COCCOCCOC=O</t>
  </si>
  <si>
    <t>204-411-8</t>
  </si>
  <si>
    <t>120-61-6</t>
  </si>
  <si>
    <t>dimethyl terephthalate</t>
  </si>
  <si>
    <t>Reach_999</t>
  </si>
  <si>
    <t>COC(=O)c1ccc(cc1)C(=O)OC</t>
  </si>
  <si>
    <t>204-419-1</t>
  </si>
  <si>
    <t>120-71-8</t>
  </si>
  <si>
    <t>6-methoxy-m-toluidine</t>
  </si>
  <si>
    <t>Reach_1000</t>
  </si>
  <si>
    <t>COc1ccc(C)cc1N</t>
  </si>
  <si>
    <t>700-694-1</t>
  </si>
  <si>
    <t>1207339-61-4</t>
  </si>
  <si>
    <t>2-({[3-(methylthio)phenyl]carbamoyl}oxy)ethyl acrylate</t>
  </si>
  <si>
    <t>Reach_4970</t>
  </si>
  <si>
    <t>CSc1cccc(NC(=O)OCCOC(=O)C=C)c1</t>
  </si>
  <si>
    <t>700-492-3</t>
  </si>
  <si>
    <t>1207628-34-9</t>
  </si>
  <si>
    <t>Methyl (3aR,7aR)-4-oxooctahydro-1H-indole-1-carboxylate</t>
  </si>
  <si>
    <t>Reach_4912</t>
  </si>
  <si>
    <t>COC(=O)N1CCC2C1CCCC2=O</t>
  </si>
  <si>
    <t>204-424-9</t>
  </si>
  <si>
    <t>120-78-5</t>
  </si>
  <si>
    <t>di(benzothiazol-2-yl) disulphide</t>
  </si>
  <si>
    <t>Reach_1001</t>
  </si>
  <si>
    <t>S(Sc1nc2ccccc2s1)c1nc2ccccc2s1</t>
  </si>
  <si>
    <t>204-427-5</t>
  </si>
  <si>
    <t>120-80-9</t>
  </si>
  <si>
    <t>pyrocatechol</t>
  </si>
  <si>
    <t>Reach_1002</t>
  </si>
  <si>
    <t>Oc1ccccc1O</t>
  </si>
  <si>
    <t>204-428-0</t>
  </si>
  <si>
    <t>120-82-1</t>
  </si>
  <si>
    <t>1,2,4-trichlorobenzene</t>
  </si>
  <si>
    <t>Reach_1003</t>
  </si>
  <si>
    <t>Clc1ccc(Cl)c(Cl)c1</t>
  </si>
  <si>
    <t>204-429-6</t>
  </si>
  <si>
    <t>120-83-2</t>
  </si>
  <si>
    <t>2,4-dichlorophenol</t>
  </si>
  <si>
    <t>Reach_1004</t>
  </si>
  <si>
    <t>Oc1ccc(Cl)cc1Cl</t>
  </si>
  <si>
    <t>204-435-9</t>
  </si>
  <si>
    <t>120-92-3</t>
  </si>
  <si>
    <t>cyclopentanone</t>
  </si>
  <si>
    <t>Reach_1005</t>
  </si>
  <si>
    <t>O=C1CCCC1</t>
  </si>
  <si>
    <t>120923-37-7</t>
  </si>
  <si>
    <t>Amidosulfuron</t>
  </si>
  <si>
    <t>Pest_38</t>
  </si>
  <si>
    <t>COc1cc(OC)nc(NC(=O)NS(=O)(=O)N(C)S(C)(=O)=O)n1</t>
  </si>
  <si>
    <t>120928-09-8</t>
  </si>
  <si>
    <t>Fenazaquin</t>
  </si>
  <si>
    <t>Pest_39</t>
  </si>
  <si>
    <t>CC(C)(C)c1ccc(CCOc2ncnc3ccccc23)cc1</t>
  </si>
  <si>
    <t>204-436-4</t>
  </si>
  <si>
    <t>120-93-4</t>
  </si>
  <si>
    <t>2-imidazolidone</t>
  </si>
  <si>
    <t>Reach_1006</t>
  </si>
  <si>
    <t>O=C1NCCN1</t>
  </si>
  <si>
    <t>214-912-3</t>
  </si>
  <si>
    <t>1210-35-1</t>
  </si>
  <si>
    <t>dibenzo(b,f)cycloheptan-1-one</t>
  </si>
  <si>
    <t>Reach_1674</t>
  </si>
  <si>
    <t>O=C1c2ccccc2CCc2ccccc12</t>
  </si>
  <si>
    <t>204-445-3</t>
  </si>
  <si>
    <t>121-03-9</t>
  </si>
  <si>
    <t>4-nitrotoluene-2-sulphonic acid</t>
  </si>
  <si>
    <t>Reach_1007</t>
  </si>
  <si>
    <t>Cc1ccc(cc1S(O)(=O)=O)[N+]([O-])=O</t>
  </si>
  <si>
    <t>204-451-6</t>
  </si>
  <si>
    <t>121-17-5</t>
  </si>
  <si>
    <t>4-chloro-α,α,α-trifluoro-3-nitrotoluene</t>
  </si>
  <si>
    <t>Reach_1008</t>
  </si>
  <si>
    <t>[O-][N+](=O)c1cc(ccc1Cl)C(F)(F)F</t>
  </si>
  <si>
    <t>204-463-1</t>
  </si>
  <si>
    <t>121-30-2</t>
  </si>
  <si>
    <t>4-amino-6-chlorobenzene-1,3-disulphonamide</t>
  </si>
  <si>
    <t>Reach_1009</t>
  </si>
  <si>
    <t>Nc1cc(Cl)c(cc1S(N)(=O)=O)S(N)(=O)=O</t>
  </si>
  <si>
    <t>601-770-6</t>
  </si>
  <si>
    <t>121315-20-6</t>
  </si>
  <si>
    <t>2-({2-[(3-aminobenzoyl)amino]ethyl}sulfonyl)ethyl hydrogen sulphate</t>
  </si>
  <si>
    <t>Reach_4103</t>
  </si>
  <si>
    <t>Nc1cccc(c1)C(=O)NCCS(=O)(=O)CCOS(O)(=O)=O</t>
  </si>
  <si>
    <t>204-464-7</t>
  </si>
  <si>
    <t>121-32-4</t>
  </si>
  <si>
    <t>3-ethoxy-4-hydroxybenzaldehyde</t>
  </si>
  <si>
    <t>Reach_1010</t>
  </si>
  <si>
    <t>CCOc1cc(C=O)ccc1O</t>
  </si>
  <si>
    <t>204-465-2</t>
  </si>
  <si>
    <t>121-33-5</t>
  </si>
  <si>
    <t>vanillin</t>
  </si>
  <si>
    <t>Reach_1011</t>
  </si>
  <si>
    <t>COc1cc(C=O)ccc1O</t>
  </si>
  <si>
    <t>204-468-9</t>
  </si>
  <si>
    <t>121-43-7</t>
  </si>
  <si>
    <t>trimethyl borate</t>
  </si>
  <si>
    <t>Reach_1012</t>
  </si>
  <si>
    <t>COB(OC)OC</t>
  </si>
  <si>
    <t>204-469-4</t>
  </si>
  <si>
    <t>121-44-8</t>
  </si>
  <si>
    <t>triethylamine</t>
  </si>
  <si>
    <t>Reach_1013</t>
  </si>
  <si>
    <t>CCN(CC)CC</t>
  </si>
  <si>
    <t>204-471-5</t>
  </si>
  <si>
    <t>121-45-9</t>
  </si>
  <si>
    <t>trimethyl phosphite</t>
  </si>
  <si>
    <t>Reach_1014</t>
  </si>
  <si>
    <t>COP(OC)OC</t>
  </si>
  <si>
    <t>204-473-6</t>
  </si>
  <si>
    <t>121-47-1</t>
  </si>
  <si>
    <t>3-aminobenzenesulphonic acid</t>
  </si>
  <si>
    <t>Reach_1015</t>
  </si>
  <si>
    <t>Nc1cccc(c1)S(O)(=O)=O</t>
  </si>
  <si>
    <t>121552-61-2</t>
  </si>
  <si>
    <t>Cyprodinil</t>
  </si>
  <si>
    <t>Pest_40</t>
  </si>
  <si>
    <t>Cc1cc(nc(Nc2ccccc2)n1)C1CC1</t>
  </si>
  <si>
    <t>204-482-5</t>
  </si>
  <si>
    <t>121-57-3</t>
  </si>
  <si>
    <t>sulphanilic acid</t>
  </si>
  <si>
    <t>Reach_1016</t>
  </si>
  <si>
    <t>Nc1ccc(cc1)S(O)(=O)=O</t>
  </si>
  <si>
    <t>700-597-4</t>
  </si>
  <si>
    <t>1215841-86-3</t>
  </si>
  <si>
    <t>trans-N,N,N',N'-Tetrakis(2-hydroxyethyl)cyclohexane-1,4-dicarboxamide</t>
  </si>
  <si>
    <t>Reach_4945</t>
  </si>
  <si>
    <t>OCCN(CCO)C(=O)C1CCC(CC1)C(=O)N(CCO)CCO</t>
  </si>
  <si>
    <t>204-485-1</t>
  </si>
  <si>
    <t>121-60-8</t>
  </si>
  <si>
    <t>N-acetylsulphanilyl chloride</t>
  </si>
  <si>
    <t>Reach_1017</t>
  </si>
  <si>
    <t>CC(=O)Nc1ccc(cc1)S(Cl)(=O)=O</t>
  </si>
  <si>
    <t>700-178-6</t>
  </si>
  <si>
    <t>121627-17-6</t>
  </si>
  <si>
    <t>6,6'-[(3,3'-di-tert-butyl-5,5'-dimethoxybiphenyl-2,2'-diyl)bis(oxy)]bis(dibenzo[d,f][1,3,2]dioxaphosphepine)</t>
  </si>
  <si>
    <t>Reach_4793</t>
  </si>
  <si>
    <t>121679-13-8</t>
  </si>
  <si>
    <t>Naratriptan</t>
  </si>
  <si>
    <t>PharmaBeta_530</t>
  </si>
  <si>
    <t>CNS(=O)(=O)CCc1ccc2[nH]cc(C3CCN(C)CC3)c2c1</t>
  </si>
  <si>
    <t>204-493-5</t>
  </si>
  <si>
    <t>121-69-7</t>
  </si>
  <si>
    <t>N,N-dimethylaniline</t>
  </si>
  <si>
    <t>Reach_1018</t>
  </si>
  <si>
    <t>CN(C)c1ccccc1</t>
  </si>
  <si>
    <t>700-584-3</t>
  </si>
  <si>
    <t>1217271-02-7</t>
  </si>
  <si>
    <t>N-[3-({[2,2-dimethyl-3-(morpholin-4-yl)propylidene]amino}methyl)-3,5,5-trimethylcyclohexyl]-2,2-dimethyl-3-(morpholin-4-yl)propan-1-imine</t>
  </si>
  <si>
    <t>Reach_4940</t>
  </si>
  <si>
    <t>CC1(C)CC(CC(C)(CN=CC(C)(C)CN2CCOCC2)C1)N=CC(C)(C)CN1CCOCC1</t>
  </si>
  <si>
    <t>700-570-7</t>
  </si>
  <si>
    <t>1217271-49-2</t>
  </si>
  <si>
    <t>N,N'-hexane-1,6-diylbis[2,2-dimethyl-3-(morpholin-4-yl)propan-1-imine]</t>
  </si>
  <si>
    <t>Reach_4938</t>
  </si>
  <si>
    <t>CC(C)(CN1CCOCC1)C=NCCCCCCN=CC(C)(C)CN1CCOCC1</t>
  </si>
  <si>
    <t>121-75-5</t>
  </si>
  <si>
    <t>Malathion</t>
  </si>
  <si>
    <t>Pest_41; PharmaBeta_467</t>
  </si>
  <si>
    <t>CCOC(=O)CC(SP(=S)(OC)OC)C(=O)OCC</t>
  </si>
  <si>
    <t>204-500-1</t>
  </si>
  <si>
    <t>121-82-4</t>
  </si>
  <si>
    <t>perhydro-1,3,5-trinitro-1,3,5-triazine</t>
  </si>
  <si>
    <t>Reach_1019</t>
  </si>
  <si>
    <t>[O-][N+](=O)N1CN(CN(C1)[N+]([O-])=O)[N+]([O-])=O</t>
  </si>
  <si>
    <t>204-501-7</t>
  </si>
  <si>
    <t>121-86-8</t>
  </si>
  <si>
    <t>2-chloro-4-nitrotoluene</t>
  </si>
  <si>
    <t>Reach_1020</t>
  </si>
  <si>
    <t>Cc1ccc(cc1Cl)[N+]([O-])=O</t>
  </si>
  <si>
    <t>204-503-8</t>
  </si>
  <si>
    <t>121-88-0</t>
  </si>
  <si>
    <t>2-amino-5-nitrophenol</t>
  </si>
  <si>
    <t>Reach_1021</t>
  </si>
  <si>
    <t>Nc1ccc(cc1O)[N+]([O-])=O</t>
  </si>
  <si>
    <t>204-506-4</t>
  </si>
  <si>
    <t>121-91-5</t>
  </si>
  <si>
    <t>isophthalic acid</t>
  </si>
  <si>
    <t>Reach_1022</t>
  </si>
  <si>
    <t>OC(=O)c1cccc(c1)C(O)=O</t>
  </si>
  <si>
    <t>204-514-8</t>
  </si>
  <si>
    <t>122-00-9</t>
  </si>
  <si>
    <t>4'-methylacetophenone</t>
  </si>
  <si>
    <t>Reach_1023</t>
  </si>
  <si>
    <t>CC(=O)c1ccc(C)cc1</t>
  </si>
  <si>
    <t>204-515-3</t>
  </si>
  <si>
    <t>122-01-0</t>
  </si>
  <si>
    <t>4-chlorobenzoyl chloride</t>
  </si>
  <si>
    <t>Reach_1024</t>
  </si>
  <si>
    <t>ClC(=O)c1ccc(Cl)cc1</t>
  </si>
  <si>
    <t>204-516-9</t>
  </si>
  <si>
    <t>122-03-2</t>
  </si>
  <si>
    <t>4-isopropylbenzaldehyde</t>
  </si>
  <si>
    <t>Reach_1025</t>
  </si>
  <si>
    <t>CC(C)c1ccc(C=O)cc1</t>
  </si>
  <si>
    <t>204-522-1</t>
  </si>
  <si>
    <t>122-09-8</t>
  </si>
  <si>
    <t>phentermine</t>
  </si>
  <si>
    <t>Reach_1026; PharmaUBA</t>
  </si>
  <si>
    <t>CC(C)(N)Cc1ccccc1</t>
  </si>
  <si>
    <t>122-14-5</t>
  </si>
  <si>
    <t>Fenitrothion</t>
  </si>
  <si>
    <t>Pest_42</t>
  </si>
  <si>
    <t>COP(=S)(OC)Oc1ccc(c(C)c1)[N+]([O-])=O</t>
  </si>
  <si>
    <t>204-528-4</t>
  </si>
  <si>
    <t>122-20-3</t>
  </si>
  <si>
    <t>1,1',1''-nitrilotripropan-2-ol</t>
  </si>
  <si>
    <t>Reach_1027</t>
  </si>
  <si>
    <t>CC(O)CN(CC(C)O)CC(C)O</t>
  </si>
  <si>
    <t>235-426-8</t>
  </si>
  <si>
    <t>12225-08-0</t>
  </si>
  <si>
    <t>N-(2,3-dihydro-2-oxo-1H-benzimidazol-5-yl)-3-hydroxy-4-[[2,5-dimethoxy-4-[(methylamino)sulphonyl]phenyl]azo]naphthalene-2-carboxamide</t>
  </si>
  <si>
    <t>Reach_2304</t>
  </si>
  <si>
    <t>CNS(=O)(=O)c1cc(OC)c(cc1OC)N=Nc1c(O)c(cc2ccccc21)C(=O)Nc1ccc2NC(=O)Nc2c1</t>
  </si>
  <si>
    <t>235-427-3</t>
  </si>
  <si>
    <t>12225-18-2</t>
  </si>
  <si>
    <t>N-(4-chloro-2,5-dimethoxyphenyl)-2-[[2,5-dimethoxy-4-[(phenylamino)sulphonyl]phenyl]azo]-3-oxobutyramide</t>
  </si>
  <si>
    <t>Reach_2305</t>
  </si>
  <si>
    <t>COc1cc(NC(=O)C(N=Nc2cc(OC)c(cc2OC)S(=O)(=O)Nc2ccccc2)C(C)=O)c(OC)cc1Cl</t>
  </si>
  <si>
    <t>235-428-9</t>
  </si>
  <si>
    <t>12225-21-7</t>
  </si>
  <si>
    <t>aluminium, 4,5-dihydro-5-oxo-1-(4-sulfophenyl)-4-[(4-sulfophenyl)azo]-1H-pyrazole-3-carboxylic acid complex</t>
  </si>
  <si>
    <t>Reach_2306</t>
  </si>
  <si>
    <t>[Al+3].OC(=O)C1=NN(C(=O)C1N=Nc1ccc(cc1)S(O)(=O)=O)c1ccc(cc1)S(O)(=O)=O</t>
  </si>
  <si>
    <t>122320-73-4</t>
  </si>
  <si>
    <t>Rosiglitazon</t>
  </si>
  <si>
    <t>PharmaBeta_669; PharmaUBA</t>
  </si>
  <si>
    <t>CN(CCOc1ccc(CC2SC(=O)NC2=O)cc1)c1ccccn1</t>
  </si>
  <si>
    <t>235-462-4</t>
  </si>
  <si>
    <t>12236-62-3</t>
  </si>
  <si>
    <t>2-[(4-chloro-2-nitrophenyl)azo]-N-(2,3-dihydro-2-oxo-1H-benzimidazol-5-yl)-3-oxobutyramide</t>
  </si>
  <si>
    <t>Reach_2307</t>
  </si>
  <si>
    <t>CC(=O)C(N=Nc1ccc(Cl)cc1[N+]([O-])=O)C(=O)Nc1ccc2NC(=O)Nc2c1</t>
  </si>
  <si>
    <t>235-464-5</t>
  </si>
  <si>
    <t>12236-64-5</t>
  </si>
  <si>
    <t>N-[4-(acetylamino)phenyl]-4-[[5-(aminocarbonyl)-2-chlorophenyl]azo]-3-hydroxynaphthalene-2-carboxamide</t>
  </si>
  <si>
    <t>Reach_2308</t>
  </si>
  <si>
    <t>CC(=O)Nc1ccc(NC(=O)c2cc3ccccc3c(N=Nc3cc(ccc3Cl)C(N)=O)c2O)cc1</t>
  </si>
  <si>
    <t>235-469-2</t>
  </si>
  <si>
    <t>12237-63-7</t>
  </si>
  <si>
    <t>ferrate(4-), hexakis(cyano-C)-, Et 2-[6-(ethylamino)-3-(ethylimino)-2,7-dimethyl-3H-xanthen-9-yl]benzoate copper(2+) salts</t>
  </si>
  <si>
    <t>Reach_2309</t>
  </si>
  <si>
    <t>[Fe].[Cu].CCNc1cc2OC3CC(=NCC)C(C)CC3C(c2cc1C)c1cccc(CC)c1C(O)=O</t>
  </si>
  <si>
    <t>235-471-3</t>
  </si>
  <si>
    <t>12238-31-2</t>
  </si>
  <si>
    <t>manganese, 4-[(4-chloro-5-methyl-2-sulfophenyl)azo]-3-hydroxy-2-naphthalenecarboxylic acid complex</t>
  </si>
  <si>
    <t>Reach_2310</t>
  </si>
  <si>
    <t>[Mn+2].Cc1cc(N=Nc2c(O)c(cc3ccccc32)C(O)=O)c(cc1Cl)S(O)(=O)=O</t>
  </si>
  <si>
    <t>204-539-4</t>
  </si>
  <si>
    <t>122-39-4</t>
  </si>
  <si>
    <t>diphenylamine</t>
  </si>
  <si>
    <t>Reach_1028</t>
  </si>
  <si>
    <t>N(c1ccccc1)c1ccccc1</t>
  </si>
  <si>
    <t>602-769-3</t>
  </si>
  <si>
    <t>122397-96-0</t>
  </si>
  <si>
    <t>Benzaldehyde, 3-ethoxy-4-(?-D-glucopyranosyloxy)-</t>
  </si>
  <si>
    <t>Reach_4104</t>
  </si>
  <si>
    <t>CCOc1cc(C=O)ccc1OC1OC(CO)C(O)C(O)C1O</t>
  </si>
  <si>
    <t>12244-57-4</t>
  </si>
  <si>
    <t>Natriumaurotiomalat</t>
  </si>
  <si>
    <t>PharmaBeta_532</t>
  </si>
  <si>
    <t>[Na+].[Na+].[O-]C(=O)CC(S[Au])C([O-])=O</t>
  </si>
  <si>
    <t>122453-73-0</t>
  </si>
  <si>
    <t>Chlorfenapyr</t>
  </si>
  <si>
    <t>Pest_44</t>
  </si>
  <si>
    <t>CCOCn1c(-c2ccc(Cl)cc2)c(C#N)c(Br)c1C(F)(F)F</t>
  </si>
  <si>
    <t>204-550-4</t>
  </si>
  <si>
    <t>122-51-0</t>
  </si>
  <si>
    <t>triethyl orthoformate</t>
  </si>
  <si>
    <t>Reach_1029</t>
  </si>
  <si>
    <t>CCOC(OCC)OCC</t>
  </si>
  <si>
    <t>204-552-5</t>
  </si>
  <si>
    <t>122-52-1</t>
  </si>
  <si>
    <t>triethyl phosphite</t>
  </si>
  <si>
    <t>Reach_1030</t>
  </si>
  <si>
    <t>CCOP(OCC)OCC</t>
  </si>
  <si>
    <t>204-555-1</t>
  </si>
  <si>
    <t>122-57-6</t>
  </si>
  <si>
    <t>4-phenylbutenone</t>
  </si>
  <si>
    <t>Reach_1031</t>
  </si>
  <si>
    <t>CC(=O)C=Cc1ccccc1</t>
  </si>
  <si>
    <t>602-791-3</t>
  </si>
  <si>
    <t>122584-18-3</t>
  </si>
  <si>
    <t>N-(2-Bromo-5-hydroxy-4-methoxybenzyl)-N-[2-(4-hydroxyphenyl)ethyl]formamide</t>
  </si>
  <si>
    <t>Reach_4105</t>
  </si>
  <si>
    <t>COc1cc(Br)c(CN(CCc2ccc(O)cc2)C=O)cc1O</t>
  </si>
  <si>
    <t>687-535-9</t>
  </si>
  <si>
    <t>122586-52-1</t>
  </si>
  <si>
    <t>bis[2,2,6,6-tetramethyl-1-(octyloxy)piperidin-4-yl] decanedioate</t>
  </si>
  <si>
    <t>Reach_4634</t>
  </si>
  <si>
    <t>CCCCCCCCON1C(C)(C)CC(CC1(C)C)OC(=O)CCCCCCCCC(=O)OC1CC(C)(C)N(OCCCCCCCC)C(C)(C)C1</t>
  </si>
  <si>
    <t>204-557-2</t>
  </si>
  <si>
    <t>122-60-1</t>
  </si>
  <si>
    <t>2,3-epoxypropyl phenyl ether</t>
  </si>
  <si>
    <t>Reach_1032</t>
  </si>
  <si>
    <t>C1OC1COc1ccccc1</t>
  </si>
  <si>
    <t>204-558-8</t>
  </si>
  <si>
    <t>122-62-3</t>
  </si>
  <si>
    <t>bis(2-ethylhexyl) sebacate</t>
  </si>
  <si>
    <t>Reach_1033</t>
  </si>
  <si>
    <t>CCCCC(CC)COC(=O)CCCCCCCCC(=O)OCC(CC)CCCC</t>
  </si>
  <si>
    <t>204-559-3</t>
  </si>
  <si>
    <t>122-63-4</t>
  </si>
  <si>
    <t>benzyl propionate</t>
  </si>
  <si>
    <t>Reach_1034</t>
  </si>
  <si>
    <t>CCC(=O)OCc1ccccc1</t>
  </si>
  <si>
    <t>602-890-1</t>
  </si>
  <si>
    <t>122731-58-2</t>
  </si>
  <si>
    <t>Reach_4106</t>
  </si>
  <si>
    <t>OCC(O)CNC(=O)c1cc(cc(c1)[N+]([O-])=O)C(O)=O</t>
  </si>
  <si>
    <t>602-891-7</t>
  </si>
  <si>
    <t>122731-59-3</t>
  </si>
  <si>
    <t>Reach_4107</t>
  </si>
  <si>
    <t>CC(=O)OCC(CNC(=O)c1c(I)c(N)c(I)c(C(O)=O)c1I)OC(C)=O</t>
  </si>
  <si>
    <t>204-575-0</t>
  </si>
  <si>
    <t>122-79-2</t>
  </si>
  <si>
    <t>phenyl acetate</t>
  </si>
  <si>
    <t>Reach_1035</t>
  </si>
  <si>
    <t>CC(=O)Oc1ccccc1</t>
  </si>
  <si>
    <t>235-557-0</t>
  </si>
  <si>
    <t>12286-65-6</t>
  </si>
  <si>
    <t>calcium bis[3-nitro-4-[[2-oxo-1-[(phenylamino)carbonyl]propyl]azo]benzenesulphonate]</t>
  </si>
  <si>
    <t>Reach_2311</t>
  </si>
  <si>
    <t>[Ca+2].CC(=O)C(N=Nc1ccc(cc1[N+]([O-])=O)S([O-])(=O)=O)C(=O)Nc1ccccc1.CC(=O)C(N=Nc1ccc(cc1[N+]([O-])=O)S([O-])(=O)=O)C(=O)Nc1ccccc1</t>
  </si>
  <si>
    <t>235-558-6</t>
  </si>
  <si>
    <t>12286-66-7</t>
  </si>
  <si>
    <t>calcium bis[4-[[1-[[(2-methylphenyl)amino]carbonyl]-2-oxopropyl]azo]-3-nitrobenzenesulphonate]</t>
  </si>
  <si>
    <t>Reach_2312</t>
  </si>
  <si>
    <t>[Ca+2].CC(=O)C(N=Nc1ccc(cc1[N+]([O-])=O)S([O-])(=O)=O)C(=O)Nc1ccccc1C.CC(=O)C(N=Nc1ccc(cc1[N+]([O-])=O)S([O-])(=O)=O)C(=O)Nc1ccccc1C</t>
  </si>
  <si>
    <t>122931-48-0</t>
  </si>
  <si>
    <t>Rimsulfuron</t>
  </si>
  <si>
    <t>Pest_45</t>
  </si>
  <si>
    <t>CCS(=O)(=O)c1cccnc1S(=O)(=O)NC(=O)Nc1nc(OC)cc(OC)n1</t>
  </si>
  <si>
    <t>639-824-6</t>
  </si>
  <si>
    <t>1229457-94-6</t>
  </si>
  <si>
    <t>4-(4-iodo-1H-pyrazol-1-yl)piperidine</t>
  </si>
  <si>
    <t>Reach_4607</t>
  </si>
  <si>
    <t>Ic1cnn(c1)C1CCNCC1</t>
  </si>
  <si>
    <t>204-589-7</t>
  </si>
  <si>
    <t>122-99-6</t>
  </si>
  <si>
    <t>2-phenoxyethanol</t>
  </si>
  <si>
    <t>Reach_1036</t>
  </si>
  <si>
    <t>OCCOc1ccccc1</t>
  </si>
  <si>
    <t>204-594-4</t>
  </si>
  <si>
    <t>123-04-6</t>
  </si>
  <si>
    <t>3-(chloromethyl)heptane</t>
  </si>
  <si>
    <t>Reach_1037</t>
  </si>
  <si>
    <t>CCCCC(CC)CCl</t>
  </si>
  <si>
    <t>204-596-5</t>
  </si>
  <si>
    <t>123-05-7</t>
  </si>
  <si>
    <t>2-ethylhexanal</t>
  </si>
  <si>
    <t>Reach_1038</t>
  </si>
  <si>
    <t>CCCCC(CC)C=O</t>
  </si>
  <si>
    <t>700-609-8</t>
  </si>
  <si>
    <t>1231148-36-9</t>
  </si>
  <si>
    <t>14,14',15,15'-tetradehydro-7,7'-spirobi[dibenzo[b,g][1,9,4,6]dioxadiazacyclododecine]</t>
  </si>
  <si>
    <t>Reach_4952</t>
  </si>
  <si>
    <t>C1Oc2ccccc2N=C=Nc2ccccc2OCC21COc1ccccc1N=C=Nc1ccccc1OC2</t>
  </si>
  <si>
    <t>204-602-6</t>
  </si>
  <si>
    <t>123-11-5</t>
  </si>
  <si>
    <t>anisaldehyde</t>
  </si>
  <si>
    <t>Reach_1039</t>
  </si>
  <si>
    <t>COc1ccc(C=O)cc1</t>
  </si>
  <si>
    <t>204-605-2</t>
  </si>
  <si>
    <t>123-15-9</t>
  </si>
  <si>
    <t>2-methylvaleraldehyde</t>
  </si>
  <si>
    <t>Reach_1040</t>
  </si>
  <si>
    <t>CCCC(C)C=O</t>
  </si>
  <si>
    <t>204-606-8</t>
  </si>
  <si>
    <t>123-17-1</t>
  </si>
  <si>
    <t>2,6,8-trimethylnonan-4-ol</t>
  </si>
  <si>
    <t>Reach_1041</t>
  </si>
  <si>
    <t>CC(C)CC(C)CC(O)CC(C)C</t>
  </si>
  <si>
    <t>204-613-6</t>
  </si>
  <si>
    <t>123-26-2</t>
  </si>
  <si>
    <t>N,N'-ethane-1,2-diylbis(12-hydroxyoctadecan-1-amide)</t>
  </si>
  <si>
    <t>Reach_1042</t>
  </si>
  <si>
    <t>CCCCCCC(O)CCCCCCCCCCC(=O)NCCNC(=O)CCCCCCCCCCC(O)CCCCCC</t>
  </si>
  <si>
    <t>204-614-1</t>
  </si>
  <si>
    <t>123-28-4</t>
  </si>
  <si>
    <t>didodecyl 3,3'-thiodipropionate</t>
  </si>
  <si>
    <t>Reach_1043</t>
  </si>
  <si>
    <t>CCCCCCCCCCCCOC(=O)CCSCCC(=O)OCCCCCCCCCCCC</t>
  </si>
  <si>
    <t>204-616-2</t>
  </si>
  <si>
    <t>123-30-8</t>
  </si>
  <si>
    <t>4-aminophenol</t>
  </si>
  <si>
    <t>Reach_1044</t>
  </si>
  <si>
    <t>Nc1ccc(O)cc1</t>
  </si>
  <si>
    <t>123312-89-0</t>
  </si>
  <si>
    <t>Pymetrozine</t>
  </si>
  <si>
    <t>Pest_46</t>
  </si>
  <si>
    <t>CC1CN(N=Cc2cccnc2)C(=O)NN=1</t>
  </si>
  <si>
    <t>123318-82-1</t>
  </si>
  <si>
    <t>Klofarabin</t>
  </si>
  <si>
    <t>PharmaBeta_399</t>
  </si>
  <si>
    <t>Nc1nc(Cl)nc2c1ncn2C1OC(CO)C(O)C1F</t>
  </si>
  <si>
    <t>204-617-8</t>
  </si>
  <si>
    <t>123-31-9</t>
  </si>
  <si>
    <t>hydroquinone</t>
  </si>
  <si>
    <t>Reach_1045</t>
  </si>
  <si>
    <t>Oc1ccc(O)cc1</t>
  </si>
  <si>
    <t>123-33-1</t>
  </si>
  <si>
    <t>Maleic hydrazide</t>
  </si>
  <si>
    <t>Pest_47</t>
  </si>
  <si>
    <t>O=C1NNC(=O)C=C1</t>
  </si>
  <si>
    <t>696-006-1</t>
  </si>
  <si>
    <t>123348-27-6</t>
  </si>
  <si>
    <t>2-bromo-7-iodo-9H-fluorene</t>
  </si>
  <si>
    <t>Reach_4703</t>
  </si>
  <si>
    <t>Brc1ccc2c(Cc3cc(I)ccc3-2)c1</t>
  </si>
  <si>
    <t>204-622-5</t>
  </si>
  <si>
    <t>123-35-3</t>
  </si>
  <si>
    <t>7-methyl-3-methyleneocta-1,6-diene</t>
  </si>
  <si>
    <t>Reach_1046</t>
  </si>
  <si>
    <t>CC(C)=CCCC(=C)C=C</t>
  </si>
  <si>
    <t>204-623-0</t>
  </si>
  <si>
    <t>123-38-6</t>
  </si>
  <si>
    <t>propionaldehyde</t>
  </si>
  <si>
    <t>Reach_1047</t>
  </si>
  <si>
    <t>CCC=O</t>
  </si>
  <si>
    <t>204-624-6</t>
  </si>
  <si>
    <t>123-39-7</t>
  </si>
  <si>
    <t>N-methylformamide</t>
  </si>
  <si>
    <t>Reach_1048</t>
  </si>
  <si>
    <t>CNC=O</t>
  </si>
  <si>
    <t>204-625-1</t>
  </si>
  <si>
    <t>123-41-1</t>
  </si>
  <si>
    <t>choline hydroxide</t>
  </si>
  <si>
    <t>Reach_1049</t>
  </si>
  <si>
    <t>[O-H].C[N+](C)(C)CCO</t>
  </si>
  <si>
    <t>204-626-7</t>
  </si>
  <si>
    <t>123-42-2</t>
  </si>
  <si>
    <t>4-hydroxy-4-methylpentan-2-one</t>
  </si>
  <si>
    <t>Reach_1050</t>
  </si>
  <si>
    <t>CC(=O)CC(C)(C)O</t>
  </si>
  <si>
    <t>123441-03-2</t>
  </si>
  <si>
    <t>Rivastigmin</t>
  </si>
  <si>
    <t>PharmaBeta_663</t>
  </si>
  <si>
    <t>CCN(C)C(=O)Oc1cccc(c1)C(C)N(C)C</t>
  </si>
  <si>
    <t>204-633-5</t>
  </si>
  <si>
    <t>123-51-3</t>
  </si>
  <si>
    <t>3-methylbutan-1-ol</t>
  </si>
  <si>
    <t>Reach_1051</t>
  </si>
  <si>
    <t>CC(C)CCO</t>
  </si>
  <si>
    <t>204-634-0</t>
  </si>
  <si>
    <t>123-54-6</t>
  </si>
  <si>
    <t>pentane-2,4-dione</t>
  </si>
  <si>
    <t>Reach_1052</t>
  </si>
  <si>
    <t>CC(=O)CC(C)=O</t>
  </si>
  <si>
    <t>204-635-6</t>
  </si>
  <si>
    <t>123-56-8</t>
  </si>
  <si>
    <t>succinimide</t>
  </si>
  <si>
    <t>Reach_1053</t>
  </si>
  <si>
    <t>O=C1CCC(=O)N1</t>
  </si>
  <si>
    <t>204-638-2</t>
  </si>
  <si>
    <t>123-62-6</t>
  </si>
  <si>
    <t>propionic anhydride</t>
  </si>
  <si>
    <t>Reach_1054</t>
  </si>
  <si>
    <t>CCC(=O)OC(=O)CC</t>
  </si>
  <si>
    <t>204-642-4</t>
  </si>
  <si>
    <t>123-68-2</t>
  </si>
  <si>
    <t>allyl hexanoate</t>
  </si>
  <si>
    <t>Reach_1055</t>
  </si>
  <si>
    <t>CCCCCC(=O)OCC=C</t>
  </si>
  <si>
    <t>204-646-6</t>
  </si>
  <si>
    <t>123-72-8</t>
  </si>
  <si>
    <t>butyraldehyde</t>
  </si>
  <si>
    <t>Reach_1056</t>
  </si>
  <si>
    <t>CCCC=O</t>
  </si>
  <si>
    <t>204-648-7</t>
  </si>
  <si>
    <t>123-75-1</t>
  </si>
  <si>
    <t>pyrrolidine</t>
  </si>
  <si>
    <t>Reach_1057</t>
  </si>
  <si>
    <t>C1CCNC1</t>
  </si>
  <si>
    <t>204-650-8</t>
  </si>
  <si>
    <t>123-77-3</t>
  </si>
  <si>
    <t>C,C'-azodi(formamide)</t>
  </si>
  <si>
    <t>Reach_1058</t>
  </si>
  <si>
    <t>NC(=O)N=NC(N)=O</t>
  </si>
  <si>
    <t>627-085-2</t>
  </si>
  <si>
    <t>1238449-42-7</t>
  </si>
  <si>
    <t>bis(2-propylheptyl) carbonate</t>
  </si>
  <si>
    <t>Reach_4584</t>
  </si>
  <si>
    <t>CCCCCC(CCC)COC(=O)OCC(CCC)CCCCC</t>
  </si>
  <si>
    <t>204-658-1</t>
  </si>
  <si>
    <t>123-86-4</t>
  </si>
  <si>
    <t>n-butyl acetate</t>
  </si>
  <si>
    <t>Reach_1059</t>
  </si>
  <si>
    <t>CCCCOC(C)=O</t>
  </si>
  <si>
    <t>235-627-0</t>
  </si>
  <si>
    <t>12389-75-2</t>
  </si>
  <si>
    <t>sodium hydrogen [N,N-bis[2-[bis(carboxymethyl)amino]ethyl]glycinato(5-)]ferrate(2-)</t>
  </si>
  <si>
    <t>Reach_2313</t>
  </si>
  <si>
    <t>[Na+].[Fe+3].OC(=O)CN(CCN(CCN(CC([O-])=O)CC([O-])=O)CC([O-])=O)CC([O-])=O</t>
  </si>
  <si>
    <t>204-662-3</t>
  </si>
  <si>
    <t>123-92-2</t>
  </si>
  <si>
    <t>isopentyl acetate</t>
  </si>
  <si>
    <t>Reach_1061</t>
  </si>
  <si>
    <t>CC(C)CCOC(C)=O</t>
  </si>
  <si>
    <t>204-663-9</t>
  </si>
  <si>
    <t>123-93-3</t>
  </si>
  <si>
    <t>thiodi(acetic acid)</t>
  </si>
  <si>
    <t>Reach_1062</t>
  </si>
  <si>
    <t>OC(=O)CSCC(O)=O</t>
  </si>
  <si>
    <t>123948-87-8</t>
  </si>
  <si>
    <t>Topotekan</t>
  </si>
  <si>
    <t>PharmaBeta_753</t>
  </si>
  <si>
    <t>CCC1(O)C(=O)OCC2C(=O)N3Cc4cc5c(CN(C)C)c(O)ccc5nc4C3=CC=21</t>
  </si>
  <si>
    <t>204-667-0</t>
  </si>
  <si>
    <t>123-96-6</t>
  </si>
  <si>
    <t>octan-2-ol</t>
  </si>
  <si>
    <t>Reach_1063</t>
  </si>
  <si>
    <t>CCCCCCC(C)O</t>
  </si>
  <si>
    <t>602-964-3</t>
  </si>
  <si>
    <t>123989-29-7</t>
  </si>
  <si>
    <t>Reach_4108</t>
  </si>
  <si>
    <t>CC(C1CC1)C(=O)c1ccc(Cl)cc1</t>
  </si>
  <si>
    <t>602-965-9</t>
  </si>
  <si>
    <t>123989-31-1</t>
  </si>
  <si>
    <t>Reach_4109</t>
  </si>
  <si>
    <t>CC(C=C)C(O)c1ccc(Cl)cc1</t>
  </si>
  <si>
    <t>204-669-1</t>
  </si>
  <si>
    <t>123-99-9</t>
  </si>
  <si>
    <t>azelaic acid</t>
  </si>
  <si>
    <t>Reach_1064; PharmaBeta_68</t>
  </si>
  <si>
    <t>OC(=O)CCCCCCCC(O)=O</t>
  </si>
  <si>
    <t>204-673-3</t>
  </si>
  <si>
    <t>124-04-9</t>
  </si>
  <si>
    <t>adipic acid</t>
  </si>
  <si>
    <t>Reach_1065</t>
  </si>
  <si>
    <t>OC(=O)CCCCC(O)=O</t>
  </si>
  <si>
    <t>204-677-5</t>
  </si>
  <si>
    <t>124-07-2</t>
  </si>
  <si>
    <t>octanoic acid</t>
  </si>
  <si>
    <t>Reach_1066</t>
  </si>
  <si>
    <t>CCCCCCCC(O)=O</t>
  </si>
  <si>
    <t>204-679-6</t>
  </si>
  <si>
    <t>124-09-4</t>
  </si>
  <si>
    <t>hexamethylenediamine</t>
  </si>
  <si>
    <t>Reach_1067</t>
  </si>
  <si>
    <t>NCCCCCCN</t>
  </si>
  <si>
    <t>204-680-1</t>
  </si>
  <si>
    <t>124-10-7</t>
  </si>
  <si>
    <t>methyl myristate</t>
  </si>
  <si>
    <t>Reach_1068</t>
  </si>
  <si>
    <t>CCCCCCCCCCCCCC(=O)OC</t>
  </si>
  <si>
    <t>204-682-2</t>
  </si>
  <si>
    <t>124-12-9</t>
  </si>
  <si>
    <t>octanenitrile</t>
  </si>
  <si>
    <t>Reach_1069</t>
  </si>
  <si>
    <t>CCCCCCCC#N</t>
  </si>
  <si>
    <t>204-683-8</t>
  </si>
  <si>
    <t>124-13-0</t>
  </si>
  <si>
    <t>octanal</t>
  </si>
  <si>
    <t>Reach_1070</t>
  </si>
  <si>
    <t>CCCCCCCC=O</t>
  </si>
  <si>
    <t>204-685-9</t>
  </si>
  <si>
    <t>124-17-4</t>
  </si>
  <si>
    <t>2-(2-butoxyethoxy)ethyl acetate</t>
  </si>
  <si>
    <t>Reach_1071</t>
  </si>
  <si>
    <t>CCCCOCCOCCOC(C)=O</t>
  </si>
  <si>
    <t>204-686-4</t>
  </si>
  <si>
    <t>124-18-5</t>
  </si>
  <si>
    <t>decane</t>
  </si>
  <si>
    <t>Reach_1072</t>
  </si>
  <si>
    <t>CCCCCCCCCC</t>
  </si>
  <si>
    <t>214-987-2</t>
  </si>
  <si>
    <t>1241-94-7</t>
  </si>
  <si>
    <t>2-ethylhexyl diphenyl phosphate</t>
  </si>
  <si>
    <t>Reach_1675</t>
  </si>
  <si>
    <t>CCCCC(CC)COP(=O)(Oc1ccccc1)Oc1ccccc1</t>
  </si>
  <si>
    <t>204-688-5</t>
  </si>
  <si>
    <t>124-19-6</t>
  </si>
  <si>
    <t>nonanal</t>
  </si>
  <si>
    <t>Reach_1073</t>
  </si>
  <si>
    <t>CCCCCCCCC=O</t>
  </si>
  <si>
    <t>204-693-2</t>
  </si>
  <si>
    <t>124-26-5</t>
  </si>
  <si>
    <t>stearamide</t>
  </si>
  <si>
    <t>Reach_1074</t>
  </si>
  <si>
    <t>CCCCCCCCCCCCCCCCCC(N)=O</t>
  </si>
  <si>
    <t>204-694-8</t>
  </si>
  <si>
    <t>124-28-7</t>
  </si>
  <si>
    <t>dimantine</t>
  </si>
  <si>
    <t>Reach_1075</t>
  </si>
  <si>
    <t>CCCCCCCCCCCCCCCCCCN(C)C</t>
  </si>
  <si>
    <t>204-695-3</t>
  </si>
  <si>
    <t>124-30-1</t>
  </si>
  <si>
    <t>octadecylamine</t>
  </si>
  <si>
    <t>Reach_1076</t>
  </si>
  <si>
    <t>CCCCCCCCCCCCCCCCCCN</t>
  </si>
  <si>
    <t>204-699-5</t>
  </si>
  <si>
    <t>124-41-4</t>
  </si>
  <si>
    <t>sodium methanolate</t>
  </si>
  <si>
    <t>Reach_1078</t>
  </si>
  <si>
    <t>[Na+].C[O-]</t>
  </si>
  <si>
    <t>204-706-1</t>
  </si>
  <si>
    <t>124-63-0</t>
  </si>
  <si>
    <t>methanesulphonyl chloride</t>
  </si>
  <si>
    <t>Reach_1079</t>
  </si>
  <si>
    <t>CS(Cl)(=O)=O</t>
  </si>
  <si>
    <t>204-707-7</t>
  </si>
  <si>
    <t>124-64-1</t>
  </si>
  <si>
    <t>tetrakis(hydroxymethyl)phosphonium chloride</t>
  </si>
  <si>
    <t>Reach_1080</t>
  </si>
  <si>
    <t>[Cl-].OC[P+](CO)(CO)CO</t>
  </si>
  <si>
    <t>204-709-8</t>
  </si>
  <si>
    <t>124-68-5</t>
  </si>
  <si>
    <t>2-amino-2-methylpropanol</t>
  </si>
  <si>
    <t>Reach_1081</t>
  </si>
  <si>
    <t>CC(C)(N)CO</t>
  </si>
  <si>
    <t>204-710-3</t>
  </si>
  <si>
    <t>124-70-9</t>
  </si>
  <si>
    <t>dichloro(methyl)(vinyl)silane</t>
  </si>
  <si>
    <t>Reach_1082</t>
  </si>
  <si>
    <t>C[Si](Cl)(Cl)C=C</t>
  </si>
  <si>
    <t>700-856-1</t>
  </si>
  <si>
    <t>1247119-31-8</t>
  </si>
  <si>
    <t>(2R,5R)-1,6-Diphenylhexane-2,5-diamine dihydrochloride</t>
  </si>
  <si>
    <t>Reach_5015</t>
  </si>
  <si>
    <t>Cl.Cl.NC(CCC(N)Cc1ccccc1)Cc1ccccc1</t>
  </si>
  <si>
    <t>700-848-8</t>
  </si>
  <si>
    <t>1247119-33-0</t>
  </si>
  <si>
    <t>1,3-Thiazol-5-ylmethyl [(2R,5R)-5-amino-1,6-diphenylhexan-2-yl]carbamate hydrochloride (1:1)</t>
  </si>
  <si>
    <t>Reach_5011</t>
  </si>
  <si>
    <t>Cl.NC(CCC(Cc1ccccc1)NC(=O)OCc1cncs1)Cc1ccccc1</t>
  </si>
  <si>
    <t>931-074-0</t>
  </si>
  <si>
    <t>1247119-36-3</t>
  </si>
  <si>
    <t>Ethyl (2S)-2-({[(2-isopropyl-1,3-thiazol-4-yl)methyl](methyl)carbamoyl}amino)-4-(morpholin-4-yl)butanoate ethanedioate (1:1)</t>
  </si>
  <si>
    <t>Reach_5130</t>
  </si>
  <si>
    <t>OC(=O)C(O)=O.CCOC(=O)C(CCN1CCOCC1)NC(=O)N(C)Cc1csc(n1)C(C)C</t>
  </si>
  <si>
    <t>603-010-9</t>
  </si>
  <si>
    <t>124750-51-2</t>
  </si>
  <si>
    <t>5-[4'-(Bromomethyl)biphenyl-2-yl]-1-trityl-1H-tetrazole</t>
  </si>
  <si>
    <t>Reach_4110</t>
  </si>
  <si>
    <t>BrCc1ccc(cc1)-c1ccccc1-c1nnnn1C(c1ccccc1)(c1ccccc1)c1ccccc1</t>
  </si>
  <si>
    <t>124832-26-4</t>
  </si>
  <si>
    <t>Valaciklovir | Valacyclovir</t>
  </si>
  <si>
    <t>PharmaBeta_772; PharmaUBA</t>
  </si>
  <si>
    <t>CC(C)C(C(=O)OCCOCN1C=NC2=C1NC(=NC2=O)N)N</t>
  </si>
  <si>
    <t>124-94-7</t>
  </si>
  <si>
    <t>Triamcinolon</t>
  </si>
  <si>
    <t>PharmaBeta_761; PharmaUBA</t>
  </si>
  <si>
    <t>CC12CC(O)C3(F)C(CCC4=CC(=O)C=CC43C)C1CC(O)C2(O)C(=O)CO</t>
  </si>
  <si>
    <t>125116-23-6</t>
  </si>
  <si>
    <t>Metconazole</t>
  </si>
  <si>
    <t>Pest_48</t>
  </si>
  <si>
    <t>CC1(C)CCC(Cc2ccc(Cl)cc2)C1(O)Cn1cncn1</t>
  </si>
  <si>
    <t>204-727-6</t>
  </si>
  <si>
    <t>125-12-2</t>
  </si>
  <si>
    <t>exo-1,7,7-trimethylbicyclo[2.2.1]hept-2-yl acetate</t>
  </si>
  <si>
    <t>Reach_1083</t>
  </si>
  <si>
    <t>CC(=O)OC1CC2CCC1(C)C2(C)C</t>
  </si>
  <si>
    <t>235-697-2</t>
  </si>
  <si>
    <t>12542-30-2</t>
  </si>
  <si>
    <t>hexahydro-4,7-methano-1H-indenyl acrylate</t>
  </si>
  <si>
    <t>Reach_2314</t>
  </si>
  <si>
    <t>C=CC(=O)OC1C=CC2C3CCC(C3)C12</t>
  </si>
  <si>
    <t>687-796-9</t>
  </si>
  <si>
    <t>1254333-41-9</t>
  </si>
  <si>
    <t>Reach_4639</t>
  </si>
  <si>
    <t>204-747-5</t>
  </si>
  <si>
    <t>125-65-5</t>
  </si>
  <si>
    <t>pleuromulin</t>
  </si>
  <si>
    <t>Reach_1084</t>
  </si>
  <si>
    <t>CC1CCC23CCC(=O)C2C1(C)C(CC(C)(C=C)C(O)C3C)OC(=O)CO</t>
  </si>
  <si>
    <t>619-635-5</t>
  </si>
  <si>
    <t>12567-73-6</t>
  </si>
  <si>
    <t>Reach_4533</t>
  </si>
  <si>
    <t>[Zr+4].CC(C)C([O-])=O.CC(C)C([O-])=O.CC(C)C([O-])=O.CC(C)C([O-])=O</t>
  </si>
  <si>
    <t>603-087-9; 423-040-4</t>
  </si>
  <si>
    <t>125700-67-6</t>
  </si>
  <si>
    <t>2-(1-H-benzotriazol-1-yl)-1,1,3,3-tetramethyluronium tetrafluoroborate</t>
  </si>
  <si>
    <t>Reach_4111; Reach_3388</t>
  </si>
  <si>
    <t>F[B-](F)(F)F.CN(C)C(On1nnc2ccccc21)=[N+](C)C</t>
  </si>
  <si>
    <t>700-258-0</t>
  </si>
  <si>
    <t>125971-95-1</t>
  </si>
  <si>
    <t>tert-butyl [(4R,6R)-6-{2-[2-(4-fluorophenyl)-3-phenyl-4-(phenylcarbamoyl)-5-(propan-2-yl)-1H-pyrrol-1-yl]ethyl}-2,2-dimethyl-1,3-dioxan-4-yl]acetate</t>
  </si>
  <si>
    <t>Reach_4827</t>
  </si>
  <si>
    <t>CC(C)c1c(C(=O)Nc2ccccc2)c(-c2ccccc2)c(-c2ccc(F)cc2)n1CCC1CC(CC(=O)OC(C)(C)C)OC(C)(C)O1</t>
  </si>
  <si>
    <t>700-641-2</t>
  </si>
  <si>
    <t>1261240-30-5</t>
  </si>
  <si>
    <t>4-tert-butyl-2-(5-tert-butyl-2-oxo-2,3-dihydro-1-benzofuran-3-yl)phenyl 3,5-di-tert-butyl-4-hydroxybenzoate</t>
  </si>
  <si>
    <t>Reach_4957</t>
  </si>
  <si>
    <t>CC(C)(C)c1ccc2OC(=O)C(c2c1)c1cc(ccc1OC(=O)c1cc(c(O)c(c1)C(C)(C)C)C(C)(C)C)C(C)(C)C</t>
  </si>
  <si>
    <t>204-781-0</t>
  </si>
  <si>
    <t>126-30-7</t>
  </si>
  <si>
    <t>2,2-dimethylpropane-1,3-diol</t>
  </si>
  <si>
    <t>Reach_1085</t>
  </si>
  <si>
    <t>CC(C)(CO)CO</t>
  </si>
  <si>
    <t>204-783-1</t>
  </si>
  <si>
    <t>126-33-0</t>
  </si>
  <si>
    <t>tetrahydrothiophene 1,1-dioxide</t>
  </si>
  <si>
    <t>Reach_1086</t>
  </si>
  <si>
    <t>O=S1(=O)CCCC1</t>
  </si>
  <si>
    <t>12650-69-0</t>
  </si>
  <si>
    <t>Mupirocin</t>
  </si>
  <si>
    <t>PharmaBeta_522; PharmaUBA</t>
  </si>
  <si>
    <t>CC(O)C(C)C1OC1CC1COC(CC(C)=CC(=O)OCCCCCCCCC(O)=O)C(O)C1O</t>
  </si>
  <si>
    <t>126544-47-6</t>
  </si>
  <si>
    <t>Ciklesonid</t>
  </si>
  <si>
    <t>PharmaBeta_129</t>
  </si>
  <si>
    <t>C1(C=C[C@@]2([C@H]3[C@H](C[C@@]4([C@@]5([C@@H](C[C@@H]4[C@@H]3CCC2=C1)O[C@H](C1CCCCC1)O5)C(COC(C(C)C)=O)=O)C)O)C)=O</t>
  </si>
  <si>
    <t>204-794-1</t>
  </si>
  <si>
    <t>126-58-9</t>
  </si>
  <si>
    <t>2,2,2',2'-tetrakis(hydroxymethyl)-3,3'-oxydipropan-1-ol</t>
  </si>
  <si>
    <t>Reach_1087</t>
  </si>
  <si>
    <t>OCC(CO)(CO)COCC(CO)(CO)CO</t>
  </si>
  <si>
    <t>690-742-7</t>
  </si>
  <si>
    <t>1266664-66-7</t>
  </si>
  <si>
    <t>Reach_4661</t>
  </si>
  <si>
    <t>Cl.CC1CCN(CCN1)c1nc2cc(Cl)ccc2o1</t>
  </si>
  <si>
    <t>126801-58-9</t>
  </si>
  <si>
    <t>Ethoxysulfuron</t>
  </si>
  <si>
    <t>Pest_49</t>
  </si>
  <si>
    <t>CCOc1ccccc1OS(=O)(=O)NC(=O)Nc1nc(OC)cc(OC)n1</t>
  </si>
  <si>
    <t>204-804-4</t>
  </si>
  <si>
    <t>126-81-8</t>
  </si>
  <si>
    <t>5,5-dimethylcyclohexane-1,3-dione</t>
  </si>
  <si>
    <t>Reach_1090</t>
  </si>
  <si>
    <t>CC1(C)CC(=O)CC(=O)C1</t>
  </si>
  <si>
    <t>126833-17-8</t>
  </si>
  <si>
    <t>Fenhexamid</t>
  </si>
  <si>
    <t>Pest_50</t>
  </si>
  <si>
    <t>CC1(CCCCC1)C(=O)Nc1ccc(O)c(Cl)c1Cl</t>
  </si>
  <si>
    <t>204-812-8</t>
  </si>
  <si>
    <t>126-92-1</t>
  </si>
  <si>
    <t>sodium etasulfate</t>
  </si>
  <si>
    <t>Reach_1091</t>
  </si>
  <si>
    <t>[Na+].CCCCC(CC)COS([O-])(=O)=O</t>
  </si>
  <si>
    <t>204-815-4</t>
  </si>
  <si>
    <t>126-97-6</t>
  </si>
  <si>
    <t>(2-hydroxyethyl)ammonium mercaptoacetate</t>
  </si>
  <si>
    <t>Reach_1092</t>
  </si>
  <si>
    <t>204-817-5</t>
  </si>
  <si>
    <t>126-98-7</t>
  </si>
  <si>
    <t>methacrylonitrile</t>
  </si>
  <si>
    <t>Reach_1093</t>
  </si>
  <si>
    <t>CC(=C)C#N</t>
  </si>
  <si>
    <t>204-818-0</t>
  </si>
  <si>
    <t>126-99-8</t>
  </si>
  <si>
    <t>2-chlorobuta-1,3-diene</t>
  </si>
  <si>
    <t>Reach_1094</t>
  </si>
  <si>
    <t>ClC(=C)C=C</t>
  </si>
  <si>
    <t>204-820-1</t>
  </si>
  <si>
    <t>127-06-0</t>
  </si>
  <si>
    <t>acetone oxime</t>
  </si>
  <si>
    <t>Reach_1095</t>
  </si>
  <si>
    <t>CC(C)=NO</t>
  </si>
  <si>
    <t>127-07-1</t>
  </si>
  <si>
    <t>Hydroxikarbamid</t>
  </si>
  <si>
    <t>PharmaBeta_322; PharmaUBA</t>
  </si>
  <si>
    <t>NC(=O)NO</t>
  </si>
  <si>
    <t>127-31-1</t>
  </si>
  <si>
    <t>Fludrokortison</t>
  </si>
  <si>
    <t>PharmaBeta_258</t>
  </si>
  <si>
    <t>CC12CC(O)C3(F)C(CCC4=CC(=O)CCC43C)C1CCC2(O)C(=O)CO</t>
  </si>
  <si>
    <t>603-200-1</t>
  </si>
  <si>
    <t>127337-60-4</t>
  </si>
  <si>
    <t>2-(chloromethyl)-3-methyl-4-(2,2,2-trifluoroethoxy)pyridine hydrochloride (1:1)</t>
  </si>
  <si>
    <t>Reach_4112</t>
  </si>
  <si>
    <t>Cl.Cc1c(OCC(F)(F)F)ccnc1CCl</t>
  </si>
  <si>
    <t>204-839-5</t>
  </si>
  <si>
    <t>127-39-9</t>
  </si>
  <si>
    <t>sodium 1,2-diisobutoxycarbonylethanesulphonate</t>
  </si>
  <si>
    <t>Reach_1097</t>
  </si>
  <si>
    <t>[Na+].CC(C)COC(=O)CC(C(=O)OCC(C)C)S([O-])(=O)=O</t>
  </si>
  <si>
    <t>204-844-2</t>
  </si>
  <si>
    <t>127-47-9</t>
  </si>
  <si>
    <t>retinyl acetate</t>
  </si>
  <si>
    <t>Reach_1098</t>
  </si>
  <si>
    <t>CC(=O)OCC=C(C)C=CC=C(C)C=CC1=C(C)CCCC1(C)C</t>
  </si>
  <si>
    <t>204-847-9</t>
  </si>
  <si>
    <t>127-52-6</t>
  </si>
  <si>
    <t>sodium N-chlorobenzenesulphonamide</t>
  </si>
  <si>
    <t>Reach_1099</t>
  </si>
  <si>
    <t>[Na+].Cl[N-]S(=O)(=O)c1ccccc1</t>
  </si>
  <si>
    <t>204-853-1</t>
  </si>
  <si>
    <t>127-63-9</t>
  </si>
  <si>
    <t>diphenyl sulphone</t>
  </si>
  <si>
    <t>Reach_1100</t>
  </si>
  <si>
    <t>O=S(=O)(c1ccccc1)c1ccccc1</t>
  </si>
  <si>
    <t>204-857-3</t>
  </si>
  <si>
    <t>127-68-4</t>
  </si>
  <si>
    <t>sodium 3-nitrobenzenesulphonate</t>
  </si>
  <si>
    <t>Reach_1101</t>
  </si>
  <si>
    <t>[Na+].[O-][N+](=O)c1cccc(c1)S([O-])(=O)=O</t>
  </si>
  <si>
    <t>127779-20-8</t>
  </si>
  <si>
    <t>Sakvinavir | Saquinavir</t>
  </si>
  <si>
    <t>PharmaBeta_675; PharmaUBA</t>
  </si>
  <si>
    <t>CC(C)(C)NC(=O)C1CC2CCCCC2CN1CC(O)C(Cc1ccccc1)NC(=O)C(CC(N)=O)NC(=O)c1ccc2ccccc2n1</t>
  </si>
  <si>
    <t>204-872-5</t>
  </si>
  <si>
    <t>127-91-3</t>
  </si>
  <si>
    <t>pin-2(10)-ene</t>
  </si>
  <si>
    <t>Reach_1102</t>
  </si>
  <si>
    <t>CC1(C)C2CCC(=C)C1C2</t>
  </si>
  <si>
    <t>629-718-8</t>
  </si>
  <si>
    <t>127946-77-4</t>
  </si>
  <si>
    <t>1-cyanocyclopropanaminium chloride</t>
  </si>
  <si>
    <t>Reach_4595</t>
  </si>
  <si>
    <t>204-873-0</t>
  </si>
  <si>
    <t>127-95-7</t>
  </si>
  <si>
    <t>potassium hydrogen oxalate</t>
  </si>
  <si>
    <t>Reach_1103</t>
  </si>
  <si>
    <t>[K+].OC(=O)C([O-])=O</t>
  </si>
  <si>
    <t>204-875-1</t>
  </si>
  <si>
    <t>128-03-0</t>
  </si>
  <si>
    <t>potassium dimethyldithiocarbamate</t>
  </si>
  <si>
    <t>Reach_1104</t>
  </si>
  <si>
    <t>[K+].CN(C)C([S-])=S</t>
  </si>
  <si>
    <t>204-876-7</t>
  </si>
  <si>
    <t>128-04-1</t>
  </si>
  <si>
    <t>sodium dimethyldithiocarbamate</t>
  </si>
  <si>
    <t>Reach_1105</t>
  </si>
  <si>
    <t>[Na+].CN(C)C([S-])=S</t>
  </si>
  <si>
    <t>204-877-2</t>
  </si>
  <si>
    <t>128-08-5</t>
  </si>
  <si>
    <t>N-bromosuccinimide</t>
  </si>
  <si>
    <t>Reach_1106</t>
  </si>
  <si>
    <t>BrN1C(=O)CCC1=O</t>
  </si>
  <si>
    <t>204-879-3</t>
  </si>
  <si>
    <t>128-13-2</t>
  </si>
  <si>
    <t>ursodeoxycholic acid|Ursodeoxicholsyra | Ursodiol |</t>
  </si>
  <si>
    <t>Reach_1107</t>
  </si>
  <si>
    <t>CC(CCC(O)=O)C1CCC2C3C(O)CC4CC(O)CCC4(C)C3CCC12C</t>
  </si>
  <si>
    <t>128196-01-0</t>
  </si>
  <si>
    <t>Escitalopram</t>
  </si>
  <si>
    <t>PharmaBeta_219</t>
  </si>
  <si>
    <t>CN(C)CCC[C@@]1(c2ccc(cc2CO1)C#N)c3ccc(cc3)F</t>
  </si>
  <si>
    <t>603-266-1</t>
  </si>
  <si>
    <t>128286-13-5</t>
  </si>
  <si>
    <t>Reach_4113</t>
  </si>
  <si>
    <t>CC(C)C1OCC(CO1)C(=O)Nc1c(I)c(C(Cl)=O)c(I)c(C(Cl)=O)c1I</t>
  </si>
  <si>
    <t>204-881-4</t>
  </si>
  <si>
    <t>128-37-0</t>
  </si>
  <si>
    <t>2,6-di-tert-butyl-p-cresol</t>
  </si>
  <si>
    <t>Reach_1108</t>
  </si>
  <si>
    <t>Cc1cc(c(O)c(c1)C(C)(C)C)C(C)(C)C</t>
  </si>
  <si>
    <t>204-884-0</t>
  </si>
  <si>
    <t>128-39-2</t>
  </si>
  <si>
    <t>2,6-di-tert-butylphenol</t>
  </si>
  <si>
    <t>Reach_1109</t>
  </si>
  <si>
    <t>CC(C)(C)c1cccc(c1O)C(C)(C)C</t>
  </si>
  <si>
    <t>204-885-6</t>
  </si>
  <si>
    <t>128-42-7</t>
  </si>
  <si>
    <t>4,4'-dinitrostilbene-2,2'-disulphonic acid</t>
  </si>
  <si>
    <t>Reach_1110</t>
  </si>
  <si>
    <t>OS(=O)(=O)c1cc(ccc1C=Cc1ccc(cc1S(O)(=O)=O)[N+]([O-])=O)[N+]([O-])=O</t>
  </si>
  <si>
    <t>204-886-1</t>
  </si>
  <si>
    <t>128-44-9</t>
  </si>
  <si>
    <t>1,2-benzisothiazol-3(2H)-one 1,1-dioxide, sodium salt</t>
  </si>
  <si>
    <t>Reach_1111</t>
  </si>
  <si>
    <t>[Na+].O=C1[N-]S(=O)(=O)c2ccccc12</t>
  </si>
  <si>
    <t>204-905-3</t>
  </si>
  <si>
    <t>128-69-8</t>
  </si>
  <si>
    <t>perylene-3,4:9,10-tetracarboxylic dianhydride</t>
  </si>
  <si>
    <t>Reach_1112</t>
  </si>
  <si>
    <t>O=C1OC(=O)c2ccc3c4ccc5C(=O)OC(=O)c6ccc(c7ccc1c2c73)c4c65</t>
  </si>
  <si>
    <t>128794-94-5</t>
  </si>
  <si>
    <t>Mykofenolatmofetil</t>
  </si>
  <si>
    <t>PharmaBeta_523; PharmaUBA</t>
  </si>
  <si>
    <t>COc1c(C)c2COC(=O)c2c(O)c1CC=C(C)CCC(=O)OCCN1CCOCC1</t>
  </si>
  <si>
    <t>204-909-5</t>
  </si>
  <si>
    <t>128-80-3</t>
  </si>
  <si>
    <t>1,4-bis(p-tolylamino)anthraquinone</t>
  </si>
  <si>
    <t>Reach_1113</t>
  </si>
  <si>
    <t>Cc1ccc(Nc2ccc(Nc3ccc(C)cc3)c3C(=O)c4ccccc4C(=O)c23)cc1</t>
  </si>
  <si>
    <t>603-314-1</t>
  </si>
  <si>
    <t>129050-23-3</t>
  </si>
  <si>
    <t>(2S)-6-fluoro-2-[(2S)-oxiran-2-yl]chromane</t>
  </si>
  <si>
    <t>Reach_4114</t>
  </si>
  <si>
    <t>Fc1ccc2OC(CCc2c1)C1CO1</t>
  </si>
  <si>
    <t>603-315-7</t>
  </si>
  <si>
    <t>129050-26-6</t>
  </si>
  <si>
    <t>(2R)-6-fluoro-2-[(2S)-oxiran-2-yl]chromane</t>
  </si>
  <si>
    <t>Reach_4115</t>
  </si>
  <si>
    <t>603-316-2</t>
  </si>
  <si>
    <t>129050-27-7</t>
  </si>
  <si>
    <t>(1S)-2-(benzylamino)-1-[(2R)-6-fluoro-3,4-dihydro-2H-chromen-2-yl]ethanol</t>
  </si>
  <si>
    <t>Reach_4116</t>
  </si>
  <si>
    <t>129453-61-8</t>
  </si>
  <si>
    <t>Fulvestrant</t>
  </si>
  <si>
    <t>PharmaBeta_283</t>
  </si>
  <si>
    <t>CC12CCC3C(C(CCCCCCCCC[S+]([O-])CCCC(F)(F)C(F)(F)F)Cc4cc(O)ccc34)C1CCC2O</t>
  </si>
  <si>
    <t>129497-78-5</t>
  </si>
  <si>
    <t>Verteporfin</t>
  </si>
  <si>
    <t>PharmaBeta_784</t>
  </si>
  <si>
    <t>CC1=C(C2=CC3=NC(=CC4=C(C(=C(N4)C=C5C6(C(C(=CC=C6C(=N5)C=C1N2)C(=O)OC)C(=O)OC)C)C)CCC(=O)OC)C(=C3C)CCC(=O)O)C=C</t>
  </si>
  <si>
    <t>129618-40-2</t>
  </si>
  <si>
    <t>Nevirapin</t>
  </si>
  <si>
    <t>PharmaBeta_548; PharmaUBA</t>
  </si>
  <si>
    <t>Cc1ccnc2N(C3CC3)c3ncccc3C(=O)Nc12</t>
  </si>
  <si>
    <t>129722-12-9</t>
  </si>
  <si>
    <t>Aripiprazol</t>
  </si>
  <si>
    <t>PharmaBeta_55</t>
  </si>
  <si>
    <t>Clc1cccc(N2CCN(CCCCOc3ccc4CCC(=O)Nc4c3)CC2)c1Cl</t>
  </si>
  <si>
    <t>603-373-3</t>
  </si>
  <si>
    <t>129909-90-6</t>
  </si>
  <si>
    <t>1H-1,2,4-Triazole-1-carboxamide, 4-amino-N-(1,1-dimethylethyl)-4,5-dihydro-3-(1-methylethyl)-5-oxo-</t>
  </si>
  <si>
    <t>Reach_4117</t>
  </si>
  <si>
    <t>CC(C)C1=NN(C(=O)NC(C)(C)C)C(=O)N1N</t>
  </si>
  <si>
    <t>204-973-4</t>
  </si>
  <si>
    <t>130-00-7</t>
  </si>
  <si>
    <t>benz[cd]indol-2(1H)-one</t>
  </si>
  <si>
    <t>Reach_1115</t>
  </si>
  <si>
    <t>O=C1Nc2cccc3cccc1c23</t>
  </si>
  <si>
    <t>235-837-2</t>
  </si>
  <si>
    <t>13001-46-2</t>
  </si>
  <si>
    <t>potassium O-isobutyl dithiocarbonate</t>
  </si>
  <si>
    <t>Reach_2315</t>
  </si>
  <si>
    <t>[K+].CC(C)COC([S-])=S</t>
  </si>
  <si>
    <t>235-845-6</t>
  </si>
  <si>
    <t>13005-36-2</t>
  </si>
  <si>
    <t>potassium phenylacetate</t>
  </si>
  <si>
    <t>Reach_2316</t>
  </si>
  <si>
    <t>[K+].[O-]C(=O)Cc1ccccc1</t>
  </si>
  <si>
    <t>235-849-8</t>
  </si>
  <si>
    <t>13007-85-7</t>
  </si>
  <si>
    <t>sodium D-glycero-D-gulo-heptonate</t>
  </si>
  <si>
    <t>Reach_2317</t>
  </si>
  <si>
    <t>[Na+].OCC(O)C(O)C(O)C(O)C(O)C([O-])=O</t>
  </si>
  <si>
    <t>1300-94-3</t>
  </si>
  <si>
    <t>Amylmetakresol</t>
  </si>
  <si>
    <t>PharmaBeta_46</t>
  </si>
  <si>
    <t>CCCCCc1ccc(C)cc1O</t>
  </si>
  <si>
    <t>204-975-5</t>
  </si>
  <si>
    <t>130-13-2</t>
  </si>
  <si>
    <t>sodium 4-aminonaphthalene-1-sulphonate</t>
  </si>
  <si>
    <t>Reach_1116</t>
  </si>
  <si>
    <t>[Na+].Nc1ccc(c2ccccc12)S([O-])(=O)=O</t>
  </si>
  <si>
    <t>204-979-7</t>
  </si>
  <si>
    <t>130-17-6</t>
  </si>
  <si>
    <t>2-(4-aminophenyl)-6-methylbenzothiazole-7-sulphonic acid</t>
  </si>
  <si>
    <t>Reach_1117</t>
  </si>
  <si>
    <t>Cc1ccc2nc(sc2c1S(O)(=O)=O)-c1ccc(N)cc1</t>
  </si>
  <si>
    <t>603-392-7</t>
  </si>
  <si>
    <t>130198-05-9</t>
  </si>
  <si>
    <t>1-[2-amino-1-(4-methoxyphenyl)ethyl]cyclohexanol hydrochloride</t>
  </si>
  <si>
    <t>Reach_4118; Reach_4728</t>
  </si>
  <si>
    <t>Cl.COc1ccc(cc1)C(CN)C1(O)CCCCC1</t>
  </si>
  <si>
    <t>204-984-4</t>
  </si>
  <si>
    <t>130-26-7</t>
  </si>
  <si>
    <t>Clioquinol | Kliokinol</t>
  </si>
  <si>
    <t>Reach_1118; PharmaBeta_395</t>
  </si>
  <si>
    <t>Oc1c(I)cc(Cl)c2cccnc12</t>
  </si>
  <si>
    <t>235-893-8</t>
  </si>
  <si>
    <t>13031-41-9</t>
  </si>
  <si>
    <t>4-cyanophenyl acetate</t>
  </si>
  <si>
    <t>Reach_2318</t>
  </si>
  <si>
    <t>CC(=O)Oc1ccc(cc1)C#N</t>
  </si>
  <si>
    <t>235-911-4</t>
  </si>
  <si>
    <t>13040-19-2</t>
  </si>
  <si>
    <t>zinc diricinoleate</t>
  </si>
  <si>
    <t>Reach_2319</t>
  </si>
  <si>
    <t>[Zn+2].CCCCCCC(O)CC=CCCCCCCCC([O-])=O.CCCCCCC(O)CC=CCCCCCCCC([O-])=O</t>
  </si>
  <si>
    <t>603-419-2</t>
  </si>
  <si>
    <t>13043-55-5</t>
  </si>
  <si>
    <t>7-methylenepentadecane</t>
  </si>
  <si>
    <t>Reach_4119</t>
  </si>
  <si>
    <t>CCCCCCCCC(=C)CCCCCC</t>
  </si>
  <si>
    <t>235-921-9</t>
  </si>
  <si>
    <t>13048-33-4</t>
  </si>
  <si>
    <t>hexamethylene diacrylate</t>
  </si>
  <si>
    <t>Reach_2320</t>
  </si>
  <si>
    <t>C=CC(=O)OCCCCCCOC(=O)C=C</t>
  </si>
  <si>
    <t>235-930-8</t>
  </si>
  <si>
    <t>13051-49-5</t>
  </si>
  <si>
    <t>2-chloro-3-oxopentyl acetate</t>
  </si>
  <si>
    <t>Reach_2321</t>
  </si>
  <si>
    <t>CC(=O)OCCC(Cl)C(C)=O</t>
  </si>
  <si>
    <t>235-935-5</t>
  </si>
  <si>
    <t>13052-09-0</t>
  </si>
  <si>
    <t>1,1,4,4-tetramethylbutane-1,4-diyl bis(2-ethylperoxyhexanoate)</t>
  </si>
  <si>
    <t>Reach_2322</t>
  </si>
  <si>
    <t>CCCCC(CC)C(=O)OOC(C)(C)CCC(C)(C)OOC(=O)C(CC)CCCC</t>
  </si>
  <si>
    <t>13071-79-9</t>
  </si>
  <si>
    <t>Terbufos</t>
  </si>
  <si>
    <t>Pest_51</t>
  </si>
  <si>
    <t>CCOP(=S)(OCC)SCSC(C)(C)C</t>
  </si>
  <si>
    <t>603-434-4</t>
  </si>
  <si>
    <t>130755-46-3</t>
  </si>
  <si>
    <t>Reach_4120</t>
  </si>
  <si>
    <t>Nc1c(SSc2c(N)n(nc2C#N)-c2c(Cl)cc(cc2Cl)C(F)(F)F)c(nn1-c1c(Cl)cc(cc1Cl)C(F)(F)F)C#N</t>
  </si>
  <si>
    <t>603-436-5</t>
  </si>
  <si>
    <t>13076-17-0</t>
  </si>
  <si>
    <t>Reach_4121</t>
  </si>
  <si>
    <t>CC1OC(=O)C(C)OC1=O</t>
  </si>
  <si>
    <t>620-459-6</t>
  </si>
  <si>
    <t>130841-23-5</t>
  </si>
  <si>
    <t>Reach_4569</t>
  </si>
  <si>
    <t>[O-][N+](=O)c1cc(Cl)c(OC(F)(F)C(F)C(F)(F)F)cc1Cl</t>
  </si>
  <si>
    <t>130929-57-6</t>
  </si>
  <si>
    <t>Entakapon</t>
  </si>
  <si>
    <t>PharmaBeta_204; PharmaUBA</t>
  </si>
  <si>
    <t>CCN(CC)C(=O)C(=Cc1cc(O)c(O)c(c1)[N+]([O-])=O)C#N</t>
  </si>
  <si>
    <t>205-011-6</t>
  </si>
  <si>
    <t>131-11-3</t>
  </si>
  <si>
    <t>dimethyl phthalate</t>
  </si>
  <si>
    <t>Reach_1119</t>
  </si>
  <si>
    <t>COC(=O)c1ccccc1C(=O)OC</t>
  </si>
  <si>
    <t>700-144-0</t>
  </si>
  <si>
    <t>13115-71-4</t>
  </si>
  <si>
    <t>(2S)-5-amino-2-[(aminoacetyl)amino]-5-oxopentanoic acid</t>
  </si>
  <si>
    <t>Reach_4780</t>
  </si>
  <si>
    <t>NCC(=O)NC(CCC(N)=O)C(O)=O</t>
  </si>
  <si>
    <t>205-016-3</t>
  </si>
  <si>
    <t>131-17-9</t>
  </si>
  <si>
    <t>diallyl phthalate</t>
  </si>
  <si>
    <t>Reach_1120</t>
  </si>
  <si>
    <t>C=CCOC(=O)c1ccccc1C(=O)OCC=C</t>
  </si>
  <si>
    <t>13121-70-5</t>
  </si>
  <si>
    <t>Cyhexatin</t>
  </si>
  <si>
    <t>Pest_52</t>
  </si>
  <si>
    <t>O[Sn](C1CCCCC1)(C1CCCCC1)C1CCCCC1</t>
  </si>
  <si>
    <t>236-050-7</t>
  </si>
  <si>
    <t>13122-18-4</t>
  </si>
  <si>
    <t>tert-butyl 3,5,5-trimethylperoxyhexanoate</t>
  </si>
  <si>
    <t>Reach_2323</t>
  </si>
  <si>
    <t>CC(CC(=O)OOC(C)(C)C)CC(C)(C)C</t>
  </si>
  <si>
    <t>603-467-4</t>
  </si>
  <si>
    <t>13127-18-9</t>
  </si>
  <si>
    <t>Reach_4122</t>
  </si>
  <si>
    <t>CC[C@H]1OC(=O)[C@H](C)[C@@H](O[C@H]2C[C@@](C)(OC)[C@@H](O)[C@H](C)O2)[C@H](C)[C@@H](O[C@@H]3O[C@H](C)C[C@@H]([C@H]3O)N(C)C)[C@](C)(O)C[C@@H](C)C(=NO)[C@H](C)[C@@H](O)[C@]1(C)O</t>
  </si>
  <si>
    <t>131341-86-1</t>
  </si>
  <si>
    <t>Fludioxonil</t>
  </si>
  <si>
    <t>Pest_53</t>
  </si>
  <si>
    <t>FC1(F)Oc2cccc(-c3c[nH]cc3C#N)c2O1</t>
  </si>
  <si>
    <t>801-093-8</t>
  </si>
  <si>
    <t>1315251-11-6</t>
  </si>
  <si>
    <t>7,7,8,9,9-pentamethyl-6,7,8,9-tetrahydro-5H-cyclopenta[h]quinazoline</t>
  </si>
  <si>
    <t>Reach_5052</t>
  </si>
  <si>
    <t>CC1C(C)(C)C2CCc3cncnc3C=2C1(C)C</t>
  </si>
  <si>
    <t>205-029-4</t>
  </si>
  <si>
    <t>131-56-6</t>
  </si>
  <si>
    <t>2,4-dihydroxybenzophenone</t>
  </si>
  <si>
    <t>Reach_1121</t>
  </si>
  <si>
    <t>Oc1ccc(c(O)c1)C(=O)c1ccccc1</t>
  </si>
  <si>
    <t>236-112-3</t>
  </si>
  <si>
    <t>13170-23-5</t>
  </si>
  <si>
    <t>diacetoxydi-tert-butoxysilane</t>
  </si>
  <si>
    <t>Reach_2324</t>
  </si>
  <si>
    <t>CC(=O)O[Si](OC(C)=O)(OC(C)(C)C)OC(C)(C)C</t>
  </si>
  <si>
    <t>131807-57-3</t>
  </si>
  <si>
    <t>Famoxadone</t>
  </si>
  <si>
    <t>Pest_54</t>
  </si>
  <si>
    <t>CC1(OC(=O)N(Nc2ccccc2)C1=O)c1ccc(Oc2ccccc2)cc1</t>
  </si>
  <si>
    <t>13181-17-4</t>
  </si>
  <si>
    <t>Bromofenoxim</t>
  </si>
  <si>
    <t>Pest_55</t>
  </si>
  <si>
    <t>Oc1c(Br)cc(C=NOc2ccc(cc2[N+]([O-])=O)[N+]([O-])=O)cc1Br</t>
  </si>
  <si>
    <t>236-138-5</t>
  </si>
  <si>
    <t>13185-09-6</t>
  </si>
  <si>
    <t>1-benzyl-1,2-dihydro-3H-indazol-3-one, sodium salt</t>
  </si>
  <si>
    <t>Reach_2325</t>
  </si>
  <si>
    <t>[Na+].O=C1NN(Cc2ccccc2)c2ccccc12</t>
  </si>
  <si>
    <t>131860-33-8</t>
  </si>
  <si>
    <t>Azoxystrobin</t>
  </si>
  <si>
    <t>Pest_56</t>
  </si>
  <si>
    <t>COC=C(C(=O)OC)c1ccccc1Oc1cc(Oc2ccccc2C#N)ncn1</t>
  </si>
  <si>
    <t>603-525-9</t>
  </si>
  <si>
    <t>131860-97-4</t>
  </si>
  <si>
    <t>Reach_4123</t>
  </si>
  <si>
    <t>COC=C(C(=O)OC)c1ccccc1Oc1cc(Cl)ncn1</t>
  </si>
  <si>
    <t>236-143-2</t>
  </si>
  <si>
    <t>13188-60-8</t>
  </si>
  <si>
    <t>dodecanedioic acid, compound with hexane-1,6-diamine (1:1)</t>
  </si>
  <si>
    <t>Reach_2326</t>
  </si>
  <si>
    <t>NCCCCCCN.OC(=O)CCCCCCCCCCC(O)=O</t>
  </si>
  <si>
    <t>236-144-8</t>
  </si>
  <si>
    <t>13189-00-9</t>
  </si>
  <si>
    <t>zinc methacrylate</t>
  </si>
  <si>
    <t>Reach_2327</t>
  </si>
  <si>
    <t>[Zn+2].CC(=C)C([O-])=O.CC(=C)C([O-])=O</t>
  </si>
  <si>
    <t>131983-72-7</t>
  </si>
  <si>
    <t>Triticonazole</t>
  </si>
  <si>
    <t>Pest_57</t>
  </si>
  <si>
    <t>CC1(C)CCC(=Cc2ccc(Cl)cc2)C1(O)Cn1cncn1</t>
  </si>
  <si>
    <t>215-304-0</t>
  </si>
  <si>
    <t>1320-51-0</t>
  </si>
  <si>
    <t>(hydroxyethyl)urea</t>
  </si>
  <si>
    <t>Reach_1676</t>
  </si>
  <si>
    <t>CC(O)NC(N)=O</t>
  </si>
  <si>
    <t>132-21-8</t>
  </si>
  <si>
    <t>Dexbromfeniramin</t>
  </si>
  <si>
    <t>PharmaBeta_162</t>
  </si>
  <si>
    <t>CN(C)CCC(c1ccc(Br)cc1)c1ccccn1</t>
  </si>
  <si>
    <t>603-562-0</t>
  </si>
  <si>
    <t>13223-43-3</t>
  </si>
  <si>
    <t>5,7-Dimethoxy[1,2,4]triazolo[1,5-a]pyrimidin-2-amine</t>
  </si>
  <si>
    <t>Reach_4124</t>
  </si>
  <si>
    <t>COc1cc(OC)n2nc(N)nc2n1</t>
  </si>
  <si>
    <t>603-565-7</t>
  </si>
  <si>
    <t>132335-44-5</t>
  </si>
  <si>
    <t>(1S)-3-(dimethylamino)-1-(2-thienyl)propan-1-ol</t>
  </si>
  <si>
    <t>Reach_4125</t>
  </si>
  <si>
    <t>CN(C)CCC(O)c1cccs1</t>
  </si>
  <si>
    <t>603-567-8</t>
  </si>
  <si>
    <t>132335-47-8</t>
  </si>
  <si>
    <t>(3S)-N,N-dimethyl-3-(naphthalen-1-yloxy)-3-(thiophen-2-yl)propan-1-amine ethanedioate</t>
  </si>
  <si>
    <t>Reach_4126</t>
  </si>
  <si>
    <t>215-385-2</t>
  </si>
  <si>
    <t>1324-76-1</t>
  </si>
  <si>
    <t>[[4-[[4-(anilino)phenyl][4-(phenylimino)-2,5-cyclohexadien-1-ylidene]methyl]phenyl]amino]benzenesulphonic acid</t>
  </si>
  <si>
    <t>Reach_1677</t>
  </si>
  <si>
    <t>OS(=O)(=O)c1ccccc1Nc1ccc(cc1)C(c1ccc(Nc2ccccc2)cc1)=C1C=CC(C=C1)=Nc1ccccc1</t>
  </si>
  <si>
    <t>132539-06-1</t>
  </si>
  <si>
    <t>Olanzapin</t>
  </si>
  <si>
    <t>PharmaBeta_570; PharmaUBA</t>
  </si>
  <si>
    <t>CN1CCN(CC1)C1=Nc2ccccc2Nc2sc(C)cc21</t>
  </si>
  <si>
    <t>205-066-6</t>
  </si>
  <si>
    <t>132-57-0</t>
  </si>
  <si>
    <t>7-hydroxynaphthalene-1-sulphonic acid</t>
  </si>
  <si>
    <t>Reach_1123</t>
  </si>
  <si>
    <t>Oc1ccc2cccc(c2c1)S(O)(=O)=O</t>
  </si>
  <si>
    <t>700-238-1</t>
  </si>
  <si>
    <t>132900-75-5</t>
  </si>
  <si>
    <t>2-methylbenzene-1,4-diyl bis{4-[4-(acryloyloxy)butoxy]benzoate}</t>
  </si>
  <si>
    <t>Reach_4815</t>
  </si>
  <si>
    <t>Cc1cc(OC(=O)c2ccc(OCCCCOC(=O)C=C)cc2)ccc1OC(=O)c1ccc(OCCCCOC(=O)C=C)cc1</t>
  </si>
  <si>
    <t>236-307-3</t>
  </si>
  <si>
    <t>13290-96-5</t>
  </si>
  <si>
    <t>dimethyl 5-nitroisophthalate</t>
  </si>
  <si>
    <t>Reach_2328</t>
  </si>
  <si>
    <t>COC(=O)c1cc(cc(c1)[N+]([O-])=O)C(=O)OC</t>
  </si>
  <si>
    <t>13292-46-1</t>
  </si>
  <si>
    <t>Rifampicin</t>
  </si>
  <si>
    <t>PharmaBeta_656; PharmaUBA</t>
  </si>
  <si>
    <t>COC1C=COC2(C)Oc3c(C)c(O)c4c(O)c(NC(=O)C(C)=CC=CC(C)C(O)C(C)C(O)C(C)C(OC(C)=O)C1C)c(C=NN1CCN(C)CC1)c(O)c4c3C2=O</t>
  </si>
  <si>
    <t>133040-01-4</t>
  </si>
  <si>
    <t>Eprosartan</t>
  </si>
  <si>
    <t>PharmaBeta_210; PharmaUBA</t>
  </si>
  <si>
    <t>CCCCc1ncc(C=C(Cc2cccs2)C(O)=O)n1Cc1ccc(cc1)C(O)=O</t>
  </si>
  <si>
    <t>133-06-2</t>
  </si>
  <si>
    <t>Captan</t>
  </si>
  <si>
    <t>Pest_58</t>
  </si>
  <si>
    <t>ClC(Cl)(Cl)SN1C(=O)C2CC=CCC2C1=O</t>
  </si>
  <si>
    <t>133-07-3</t>
  </si>
  <si>
    <t>Folpet</t>
  </si>
  <si>
    <t>Pest_59</t>
  </si>
  <si>
    <t>ClC(Cl)(Cl)SN1C(=O)c2ccccc2C1=O</t>
  </si>
  <si>
    <t>13311-84-7</t>
  </si>
  <si>
    <t>Flutamid</t>
  </si>
  <si>
    <t>PharmaBeta_270; PharmaUBA</t>
  </si>
  <si>
    <t>CC(C)C(=O)Nc1ccc(c(c1)C(F)(F)F)[N+]([O-])=O</t>
  </si>
  <si>
    <t>215-578-1</t>
  </si>
  <si>
    <t>1333-07-9</t>
  </si>
  <si>
    <t>toluenesulphonamide</t>
  </si>
  <si>
    <t>Reach_1678</t>
  </si>
  <si>
    <t>Cc1ccccc1S(N)(=O)=O</t>
  </si>
  <si>
    <t>603-746-0 | 700-022-7</t>
  </si>
  <si>
    <t>13349-82-1</t>
  </si>
  <si>
    <t>2-(2-piperazin-1-ylethoxy)ethanol | 2-[2-(Piperazin-1-yl)ethoxy]ethanol</t>
  </si>
  <si>
    <t>Reach_4127; Reach_4727</t>
  </si>
  <si>
    <t>OCCOCCN1CCNCC1</t>
  </si>
  <si>
    <t>13360-45-7</t>
  </si>
  <si>
    <t>Chlorbromuron</t>
  </si>
  <si>
    <t>Pest_60</t>
  </si>
  <si>
    <t>CON(C)C(=O)Nc1ccc(Br)c(Cl)c1</t>
  </si>
  <si>
    <t>236-412-4</t>
  </si>
  <si>
    <t>13360-57-1</t>
  </si>
  <si>
    <t>dimethylsulphamoyl chloride</t>
  </si>
  <si>
    <t>Reach_2329</t>
  </si>
  <si>
    <t>CN(C)S(Cl)(=O)=O</t>
  </si>
  <si>
    <t>236-415-0</t>
  </si>
  <si>
    <t>13360-63-9</t>
  </si>
  <si>
    <t>butyl(ethyl)amine</t>
  </si>
  <si>
    <t>Reach_2330</t>
  </si>
  <si>
    <t>CCCCNCC</t>
  </si>
  <si>
    <t>236-419-2</t>
  </si>
  <si>
    <t>13360-78-6</t>
  </si>
  <si>
    <t>sodium diisobutyldithiophosphinate</t>
  </si>
  <si>
    <t>Reach_2331</t>
  </si>
  <si>
    <t>[Na+].CC(C)CP([S-])(=S)CC(C)C</t>
  </si>
  <si>
    <t>236-425-5</t>
  </si>
  <si>
    <t>13361-34-7</t>
  </si>
  <si>
    <t>2-ethylhexyl cyanoacetate</t>
  </si>
  <si>
    <t>Reach_2332</t>
  </si>
  <si>
    <t>CCCCC(CC)COC(=O)CC#N</t>
  </si>
  <si>
    <t>603-758-6</t>
  </si>
  <si>
    <t>133647-88-8</t>
  </si>
  <si>
    <t>Reach_4128</t>
  </si>
  <si>
    <t>[Na+].CC(Oc1ccc(O)cc1)C([O-])=O</t>
  </si>
  <si>
    <t>205-117-2</t>
  </si>
  <si>
    <t>133-66-4</t>
  </si>
  <si>
    <t>disodium 4,4'-bis[(4,6-dianilino-1,3,5-triazin-2-yl)amino]stilbene-2,2'-disulphonate</t>
  </si>
  <si>
    <t>Reach_1124</t>
  </si>
  <si>
    <t>[Na+].[Na+].[O-]S(=O)(=O)c1cc(Nc2nc(Nc3ccccc3)nc(Nc3ccccc3)n2)ccc1C=Cc1ccc(Nc2nc(Nc3ccccc3)nc(Nc3ccccc3)n2)cc1S([O-])(=O)=O</t>
  </si>
  <si>
    <t>603-772-2</t>
  </si>
  <si>
    <t>133865-89-1</t>
  </si>
  <si>
    <t>Reach_4129</t>
  </si>
  <si>
    <t>CC(NCc1ccc(OCc2cccc(F)c2)cc1)C(N)=O</t>
  </si>
  <si>
    <t>205-124-0</t>
  </si>
  <si>
    <t>133-91-5</t>
  </si>
  <si>
    <t>3,5-diiodosalicylic acid</t>
  </si>
  <si>
    <t>Reach_1125</t>
  </si>
  <si>
    <t>OC(=O)c1cc(I)cc(I)c1O</t>
  </si>
  <si>
    <t>236-476-3</t>
  </si>
  <si>
    <t>13393-93-6</t>
  </si>
  <si>
    <t>tetradecahydro-7-isopropyl-1,4a-dimethylphenanthren-1-methanol</t>
  </si>
  <si>
    <t>Reach_2333</t>
  </si>
  <si>
    <t>CC(C)C1CCC2C(CCC3C(C)(CO)CCCC23C)C1</t>
  </si>
  <si>
    <t>700-845-1</t>
  </si>
  <si>
    <t>133978-15-1</t>
  </si>
  <si>
    <t>Octan-2-yl 2-cyanoacrylate</t>
  </si>
  <si>
    <t>Reach_5009</t>
  </si>
  <si>
    <t>CCCCCCC(C)OC(=O)C(=C)C#N</t>
  </si>
  <si>
    <t>236-492-0</t>
  </si>
  <si>
    <t>13402-02-3</t>
  </si>
  <si>
    <t>hexadecyl acrylate</t>
  </si>
  <si>
    <t>Reach_2334</t>
  </si>
  <si>
    <t>CCCCCCCCCCCCCCCCOC(=O)C=C</t>
  </si>
  <si>
    <t>205-126-1</t>
  </si>
  <si>
    <t>134-03-2</t>
  </si>
  <si>
    <t>sodium ascorbate</t>
  </si>
  <si>
    <t>Reach_1126</t>
  </si>
  <si>
    <t>[Na+].OCC(O)C1OC(=O)C(O)=C1[O-]</t>
  </si>
  <si>
    <t>134098-61-6</t>
  </si>
  <si>
    <t>Fenpyroximate</t>
  </si>
  <si>
    <t>Pest_61</t>
  </si>
  <si>
    <t>Cc1nn(C)c(Oc2ccccc2)c1C=NOCc1ccc(cc1)C(=O)OC(C)(C)C</t>
  </si>
  <si>
    <t>236-537-4</t>
  </si>
  <si>
    <t>13423-15-9</t>
  </si>
  <si>
    <t>tetrahydro-3-methylfuran</t>
  </si>
  <si>
    <t>Reach_2335</t>
  </si>
  <si>
    <t>CC1CCOC1</t>
  </si>
  <si>
    <t>700-807-4</t>
  </si>
  <si>
    <t>134283-49-1</t>
  </si>
  <si>
    <t>(E)-4-Hydroxy-3-methoxybenzaldehyde oxime</t>
  </si>
  <si>
    <t>Reach_4999</t>
  </si>
  <si>
    <t>COc1cc(ccc1O)C=NO</t>
  </si>
  <si>
    <t>134308-13-7</t>
  </si>
  <si>
    <t>Tolkapon</t>
  </si>
  <si>
    <t>PharmaBeta_749</t>
  </si>
  <si>
    <t>Cc1ccc(cc1)C(=O)c1cc(O)c(O)c(c1)[N+]([O-])=O</t>
  </si>
  <si>
    <t>205-138-7</t>
  </si>
  <si>
    <t>134-32-7</t>
  </si>
  <si>
    <t>1-naphthylamine</t>
  </si>
  <si>
    <t>Reach_1127</t>
  </si>
  <si>
    <t>Nc1cccc2ccccc12</t>
  </si>
  <si>
    <t>134523-00-5</t>
  </si>
  <si>
    <t>Atorvastatin</t>
  </si>
  <si>
    <t>PharmaBeta_60; PharmaUBA</t>
  </si>
  <si>
    <t>CC(C)c1c(C(=O)Nc2ccccc2)c(-c2ccccc2)c(-c2ccc(F)cc2)n1CCC(O)CC(O)CC(O)=O</t>
  </si>
  <si>
    <t>603-835-4</t>
  </si>
  <si>
    <t>134568-16-4</t>
  </si>
  <si>
    <t>methyl 3-oxo-3-(thiophen-2-yl)propanoate</t>
  </si>
  <si>
    <t>Reach_4130</t>
  </si>
  <si>
    <t>COC(=O)CC(=O)c1cccs1</t>
  </si>
  <si>
    <t>13457-18-6</t>
  </si>
  <si>
    <t>Pyrazophos</t>
  </si>
  <si>
    <t>Pest_62</t>
  </si>
  <si>
    <t>CCOC(=O)c1cn2nc(OP(=S)(OCC)OCC)cc2nc1C</t>
  </si>
  <si>
    <t>603-837-5</t>
  </si>
  <si>
    <t>134605-64-4</t>
  </si>
  <si>
    <t>1-(allyloxy)-2-methyl-1-oxopropan-2-yl 2-chloro-5-[3-methyl-2,6-dioxo-4-(trifluoromethyl)-3,6-dihydropyrimidin-1(2H)-yl]benzoate</t>
  </si>
  <si>
    <t>Reach_4131</t>
  </si>
  <si>
    <t>CN1C(=O)N(C(=O)C=C1C(F)(F)F)c1ccc(Cl)c(c1)C(=O)OC(C)(C)C(=O)OCC=C</t>
  </si>
  <si>
    <t>236-671-3</t>
  </si>
  <si>
    <t>13463-41-7</t>
  </si>
  <si>
    <t>pyrithione zinc</t>
  </si>
  <si>
    <t>Reach_2336</t>
  </si>
  <si>
    <t>[Zn+2].[O-]N1C=CC=CC1=S.[O-]N1C=CC=CC1=S</t>
  </si>
  <si>
    <t>700-182-8</t>
  </si>
  <si>
    <t>134652-60-1</t>
  </si>
  <si>
    <t>Tripropan-2-ylsilyl 2-methylprop-2-enoate</t>
  </si>
  <si>
    <t>Reach_4795</t>
  </si>
  <si>
    <t>CC(C)[Si](OC(=O)C(C)=C)(C(C)C)C(C)C</t>
  </si>
  <si>
    <t>236-719-3</t>
  </si>
  <si>
    <t>13466-78-9</t>
  </si>
  <si>
    <t>3,7,7-trimethylbicyclo[4.1.0]hept-3-ene</t>
  </si>
  <si>
    <t>Reach_2337</t>
  </si>
  <si>
    <t>CC1CC2C(CC=1)C2(C)C</t>
  </si>
  <si>
    <t>134678-17-4</t>
  </si>
  <si>
    <t>Lamivudin</t>
  </si>
  <si>
    <t>PharmaBeta_427; PharmaUBA</t>
  </si>
  <si>
    <t>NC1C=CN(C2CSC(CO)O2)C(=O)N=1</t>
  </si>
  <si>
    <t>236-740-8</t>
  </si>
  <si>
    <t>13472-08-7</t>
  </si>
  <si>
    <t>2,2'-azobis[2-methylbutyronitrile]</t>
  </si>
  <si>
    <t>Reach_2338</t>
  </si>
  <si>
    <t>CCC(C)(N=NC(C)(CC)C#N)C#N</t>
  </si>
  <si>
    <t>205-157-0</t>
  </si>
  <si>
    <t>134-81-6</t>
  </si>
  <si>
    <t>benzil</t>
  </si>
  <si>
    <t>Reach_1128</t>
  </si>
  <si>
    <t>O=C(C(=O)c1ccccc1)c1ccccc1</t>
  </si>
  <si>
    <t>236-828-6</t>
  </si>
  <si>
    <t>13501-76-3</t>
  </si>
  <si>
    <t>(3-chloropropyl)diethoxymethylsilane</t>
  </si>
  <si>
    <t>Reach_2339</t>
  </si>
  <si>
    <t>CCOC([Si])(CCCCl)OCC</t>
  </si>
  <si>
    <t>135062-02-1</t>
  </si>
  <si>
    <t>Repaglinid</t>
  </si>
  <si>
    <t>PharmaBeta_651; PharmaUBA</t>
  </si>
  <si>
    <t>CCOc1cc(CC(=O)NC(CC(C)C)c2ccccc2N2CCCCC2)ccc1C(O)=O</t>
  </si>
  <si>
    <t>236-852-7</t>
  </si>
  <si>
    <t>13515-40-7</t>
  </si>
  <si>
    <t>2-[(4-chloro-2-nitrophenyl)azo]-N-(2-methoxyphenyl)-3-oxobutyramide</t>
  </si>
  <si>
    <t>Reach_2340</t>
  </si>
  <si>
    <t>COc1ccccc1NC(=O)C(N=Nc1ccc(Cl)cc1[N+]([O-])=O)C(C)=O</t>
  </si>
  <si>
    <t>205-182-7</t>
  </si>
  <si>
    <t>135-19-3</t>
  </si>
  <si>
    <t>2-naphthol</t>
  </si>
  <si>
    <t>Reach_1129</t>
  </si>
  <si>
    <t>Oc1ccc2ccccc2c1</t>
  </si>
  <si>
    <t>PharmaBeta_609; PharmaUBA</t>
  </si>
  <si>
    <t>205-187-4</t>
  </si>
  <si>
    <t>135-37-5</t>
  </si>
  <si>
    <t>disodium 2-hydroxyethyliminodi(acetate)</t>
  </si>
  <si>
    <t>Reach_1130</t>
  </si>
  <si>
    <t>[Na+].[Na+].OCCN(CC([O-])=O)CC([O-])=O</t>
  </si>
  <si>
    <t>135459-87-9</t>
  </si>
  <si>
    <t>Strontiumranelat</t>
  </si>
  <si>
    <t>PharmaBeta_699</t>
  </si>
  <si>
    <t>C(c1c(c(sc1C(=O)[O-])N(CC(=O)[O-])CC(=O)[O-])C#N)C(=O)[O-].[Sr+2].[Sr+2]</t>
  </si>
  <si>
    <t>205-201-9</t>
  </si>
  <si>
    <t>135-57-9</t>
  </si>
  <si>
    <t>N,N'-dithiodi-o-phenylenedibenzamide</t>
  </si>
  <si>
    <t>Reach_1131</t>
  </si>
  <si>
    <t>O=C(Nc1ccccc1SSc1ccccc1NC(=O)c1ccccc1)c1ccccc1</t>
  </si>
  <si>
    <t>603-923-2</t>
  </si>
  <si>
    <t>135590-91-9</t>
  </si>
  <si>
    <t>1-(2,4-Dichlorophenyl)-4,5-dihydro-5-methyl-1H-pyrazole-3,5-dicarboxylic acid 3,5-diethyl ester</t>
  </si>
  <si>
    <t>Reach_4133</t>
  </si>
  <si>
    <t>CCOC(=O)C1CC(C)(N(N=1)c1ccc(Cl)cc1Cl)C(=O)OCC</t>
  </si>
  <si>
    <t>236-948-9</t>
  </si>
  <si>
    <t>13560-89-9</t>
  </si>
  <si>
    <t>1,6,7,8,9,14,15,16,17,17,18,18-dodecachloropentacyclo[12.2.1.16,9.02,13.05,10]octadeca-7,15-diene</t>
  </si>
  <si>
    <t>Reach_2341</t>
  </si>
  <si>
    <t>ClC1=C(Cl)C2(Cl)C3CCC4C(CCC3C1(Cl)C2(Cl)Cl)C1(Cl)C(Cl)=C(Cl)C4(Cl)C1(Cl)Cl</t>
  </si>
  <si>
    <t>205-205-0</t>
  </si>
  <si>
    <t>135-61-5</t>
  </si>
  <si>
    <t>3-hydroxy-2'-methyl-2-naphthanilide</t>
  </si>
  <si>
    <t>Reach_1132</t>
  </si>
  <si>
    <t>Cc1ccccc1NC(=O)c1cc2ccccc2cc1O</t>
  </si>
  <si>
    <t>205-206-6</t>
  </si>
  <si>
    <t>135-62-6</t>
  </si>
  <si>
    <t>3-hydroxy-2'-methoxy-2-naphthanilide</t>
  </si>
  <si>
    <t>Reach_1133</t>
  </si>
  <si>
    <t>COc1ccccc1NC(=O)c1cc2ccccc2cc1O</t>
  </si>
  <si>
    <t>205-207-1</t>
  </si>
  <si>
    <t>135-63-7</t>
  </si>
  <si>
    <t>5'-chloro-3-hydroxy-2'-methyl-2-naphthanilide</t>
  </si>
  <si>
    <t>Reach_1134</t>
  </si>
  <si>
    <t>Cc1ccc(Cl)cc1NC(=O)c1cc2ccccc2cc1O</t>
  </si>
  <si>
    <t>135729-61-2</t>
  </si>
  <si>
    <t>Palonosetron</t>
  </si>
  <si>
    <t>PharmaBeta_589</t>
  </si>
  <si>
    <t>O=C1N(CC2CCCc3cccc1c23)C1CN2CCC1CC2</t>
  </si>
  <si>
    <t>13593-03-8</t>
  </si>
  <si>
    <t>Quinalphos</t>
  </si>
  <si>
    <t>Pest_63</t>
  </si>
  <si>
    <t>CCOP(=S)(OCC)Oc1cnc2ccccc2n1</t>
  </si>
  <si>
    <t>136236-51-6</t>
  </si>
  <si>
    <t>Rasagilin</t>
  </si>
  <si>
    <t>PharmaBeta_648</t>
  </si>
  <si>
    <t>C#CCNC1CCc2ccccc12</t>
  </si>
  <si>
    <t>205-238-0</t>
  </si>
  <si>
    <t>136-30-1</t>
  </si>
  <si>
    <t>sodium dibutyldithiocarbamate</t>
  </si>
  <si>
    <t>Reach_1135</t>
  </si>
  <si>
    <t>[Na+].CCCCN(CCCC)C([S-])=S</t>
  </si>
  <si>
    <t>136310-93-5</t>
  </si>
  <si>
    <t>Tiotropiumbromid</t>
  </si>
  <si>
    <t>PharmaBeta_745</t>
  </si>
  <si>
    <t>603-957-8</t>
  </si>
  <si>
    <t>13636-02-7</t>
  </si>
  <si>
    <t>3-(dimethylamino)-1-(thiophen-2-yl)propan-1-ol</t>
  </si>
  <si>
    <t>Reach_4134</t>
  </si>
  <si>
    <t>136426-54-5</t>
  </si>
  <si>
    <t>Fluquinconazole</t>
  </si>
  <si>
    <t>Pest_64</t>
  </si>
  <si>
    <t>Fc1ccc2N=C(N(C(=O)c2c1)c1ccc(Cl)cc1Cl)n1cncn1</t>
  </si>
  <si>
    <t>136470-78-5</t>
  </si>
  <si>
    <t>Abakavir</t>
  </si>
  <si>
    <t>PharmaBeta_2; PharmaUBA</t>
  </si>
  <si>
    <t>Nc1nc(NC2CC2)c2ncn(C3CC(CO)C=C3)c2n1</t>
  </si>
  <si>
    <t>806-439-1</t>
  </si>
  <si>
    <t>1364731-90-7</t>
  </si>
  <si>
    <t>2,6-dimethylphenyl 4-hydroxybenzenesulfonate</t>
  </si>
  <si>
    <t>Reach_5072</t>
  </si>
  <si>
    <t>Cc1cccc(C)c1OS(=O)(=O)c1ccc(O)cc1</t>
  </si>
  <si>
    <t>237-163-4</t>
  </si>
  <si>
    <t>13676-54-5</t>
  </si>
  <si>
    <t>1,1'-(methylenedi-p-phenylene)bismaleimide</t>
  </si>
  <si>
    <t>Reach_2344</t>
  </si>
  <si>
    <t>O=C1C=CC(=O)N1c1ccc(Cc2ccc(cc2)N2C(=O)C=CC2=O)cc1</t>
  </si>
  <si>
    <t>237-196-4</t>
  </si>
  <si>
    <t>13683-89-1</t>
  </si>
  <si>
    <t>methyl (3-hydroxyphenyl)-carbamate</t>
  </si>
  <si>
    <t>Reach_2345</t>
  </si>
  <si>
    <t>COC(=O)Nc1cccc(O)c1</t>
  </si>
  <si>
    <t>13684-56-5</t>
  </si>
  <si>
    <t>Desmedipham</t>
  </si>
  <si>
    <t>Pest_65</t>
  </si>
  <si>
    <t>CCOC(=O)Nc1cccc(OC(=O)Nc2ccccc2)c1</t>
  </si>
  <si>
    <t>13684-63-4</t>
  </si>
  <si>
    <t>Phenmedipham</t>
  </si>
  <si>
    <t>Pest_66</t>
  </si>
  <si>
    <t>COC(=O)Nc1cccc(OC(=O)Nc2cccc(C)c2)c1</t>
  </si>
  <si>
    <t>603-981-9</t>
  </si>
  <si>
    <t>136890-12-5</t>
  </si>
  <si>
    <t>Reach_4135</t>
  </si>
  <si>
    <t>CCCCCCCCCCCC1CC(O)C(CCCCCC)C(=O)O1</t>
  </si>
  <si>
    <t>603-982-4</t>
  </si>
  <si>
    <t>136890-21-6</t>
  </si>
  <si>
    <t>Reach_4136</t>
  </si>
  <si>
    <t>CCCCCCCCCCCC1CC(O)=C(CCCCCC)C(=O)O1</t>
  </si>
  <si>
    <t>205-281-5</t>
  </si>
  <si>
    <t>137-16-6</t>
  </si>
  <si>
    <t>sodium N-lauroylsarcosinate</t>
  </si>
  <si>
    <t>Reach_1136</t>
  </si>
  <si>
    <t>[Na+].CCCCCCCCCCCC(=O)N(C)CC([O-])=O</t>
  </si>
  <si>
    <t>137234-62-9</t>
  </si>
  <si>
    <t>Vorikonazol</t>
  </si>
  <si>
    <t>PharmaBeta_792</t>
  </si>
  <si>
    <t>CC(c1ncncc1F)C(O)(Cn1cncn1)c1ccc(F)cc1F</t>
  </si>
  <si>
    <t>205-286-2</t>
  </si>
  <si>
    <t>137-26-8</t>
  </si>
  <si>
    <t>thiram</t>
  </si>
  <si>
    <t>Reach_1137; Pest_67</t>
  </si>
  <si>
    <t>CN(C)C(=S)SSC(=S)N(C)C</t>
  </si>
  <si>
    <t>137281-23-3</t>
  </si>
  <si>
    <t>Pemetrexed</t>
  </si>
  <si>
    <t>PharmaBeta_600</t>
  </si>
  <si>
    <t>NC1=Nc2[nH]cc(CCc3ccc(cc3)C(=O)N[C@@H](CCC(=O)O)C(=O)O)c2C(=O)N1</t>
  </si>
  <si>
    <t>205-289-9</t>
  </si>
  <si>
    <t>137-32-6</t>
  </si>
  <si>
    <t>2-methylbutan-1-ol</t>
  </si>
  <si>
    <t>Reach_1138</t>
  </si>
  <si>
    <t>CCC(C)CO</t>
  </si>
  <si>
    <t>237-301-3</t>
  </si>
  <si>
    <t>13732-62-2</t>
  </si>
  <si>
    <t>morpholinium toluene-4-sulphonate</t>
  </si>
  <si>
    <t>Reach_2346</t>
  </si>
  <si>
    <t>237-307-6</t>
  </si>
  <si>
    <t>13734-41-3</t>
  </si>
  <si>
    <t>N-[(tert-butoxy)carbonyl]-L-valine</t>
  </si>
  <si>
    <t>Reach_2347</t>
  </si>
  <si>
    <t>CC(C)C(NC(=O)OC(C)(C)C)C(O)=O</t>
  </si>
  <si>
    <t>237-331-7</t>
  </si>
  <si>
    <t>13749-61-6</t>
  </si>
  <si>
    <t>N-isopropylmethacrylamide</t>
  </si>
  <si>
    <t>Reach_2348</t>
  </si>
  <si>
    <t>CC(C)NC(=O)C(C)=C</t>
  </si>
  <si>
    <t>205-299-3</t>
  </si>
  <si>
    <t>137-51-9</t>
  </si>
  <si>
    <t>4-aminobenzene-1,3-disulphonic acid</t>
  </si>
  <si>
    <t>Reach_1139</t>
  </si>
  <si>
    <t>Nc1ccc(cc1S(O)(=O)=O)S(O)(=O)=O</t>
  </si>
  <si>
    <t>237-335-9</t>
  </si>
  <si>
    <t>13752-51-7</t>
  </si>
  <si>
    <t>4-[(morpholinothio)thioxomethyl]morpholine</t>
  </si>
  <si>
    <t>Reach_2349</t>
  </si>
  <si>
    <t>S=C(SN1CCOCC1)N1CCOCC1</t>
  </si>
  <si>
    <t>PharmaBeta_451; PharmaUBA</t>
  </si>
  <si>
    <t>604-045-2</t>
  </si>
  <si>
    <t>137862-53-4</t>
  </si>
  <si>
    <t>Valsartan | N-Pentanoyl-N-{[2'-(1H-tetrazol-5-yl)biphenyl-4-yl]methyl}-L-valine</t>
  </si>
  <si>
    <t>PharmaBeta_775; Reach_4138; PharmaUBA</t>
  </si>
  <si>
    <t>CCCCC(=O)N(Cc1ccc(cc1)-c1ccccc1-c1nnn[nH]1)C(C(C)C)C(O)=O</t>
  </si>
  <si>
    <t>604-047-3</t>
  </si>
  <si>
    <t>137863-20-8</t>
  </si>
  <si>
    <t>l-valine, n-(1-oxopentyl)-n-[[2'-(2h-tetrazol-5-yl)[1,1'-biphenyl]-4-yl]methyl]-, phenylmethyl ester; benzyl (2s)-3-methyl-2-[n-({4-[2-(1h-1,2,3,4-tetrazol-5-yl)phenyl]phenyl}methyl)pentanamido]butanoate</t>
  </si>
  <si>
    <t>Reach_4139</t>
  </si>
  <si>
    <t>CCCCC(=O)N(Cc1ccc(cc1)-c1ccccc1-c1nnn[nH]1)C(C(C)C)C(=O)OCc1ccccc1</t>
  </si>
  <si>
    <t>700-886-5</t>
  </si>
  <si>
    <t>1378867-81-2</t>
  </si>
  <si>
    <t>3-[(4R)-4-Isopropylcyclohex-1-en-1-yl]propanal</t>
  </si>
  <si>
    <t>Reach_5018</t>
  </si>
  <si>
    <t>CC(C)C1CCC(CCC=O)=CC1</t>
  </si>
  <si>
    <t>205-319-0</t>
  </si>
  <si>
    <t>138-24-9</t>
  </si>
  <si>
    <t>N,N,N-trimethylanilinium chloride</t>
  </si>
  <si>
    <t>Reach_1140</t>
  </si>
  <si>
    <t>[Cl-].C[N+](C)(C)c1ccccc1</t>
  </si>
  <si>
    <t>138261-41-3</t>
  </si>
  <si>
    <t>Imidacloprid</t>
  </si>
  <si>
    <t>Pest_68</t>
  </si>
  <si>
    <t>[O-][N+](=O)N=C1NCCN1Cc1ccc(Cl)nc1</t>
  </si>
  <si>
    <t>604-075-6; 423-500-4</t>
  </si>
  <si>
    <t>138401-24-8</t>
  </si>
  <si>
    <t>4'-((2-butyl-4-oxo-1,3-diazaspiro[4.4]non-1-ene-3-yl)methyl)(1,1'-biphenyl)-2-carbonitrile</t>
  </si>
  <si>
    <t>Reach_4140; Reach_3395</t>
  </si>
  <si>
    <t>CCCCC1=NC2(CCCC2)C(=O)N1Cc1ccc(cc1)-c1ccccc1C#N</t>
  </si>
  <si>
    <t>138402-11-6</t>
  </si>
  <si>
    <t>Irbesartan</t>
  </si>
  <si>
    <t>PharmaBeta_343; PharmaUBA</t>
  </si>
  <si>
    <t>CCCCC1=NC2(CCCC2)C(=O)N1Cc1ccc(cc1)-c1ccccc1-c1nnn[nH]1</t>
  </si>
  <si>
    <t>205-334-2</t>
  </si>
  <si>
    <t>138-59-0</t>
  </si>
  <si>
    <t>(3R,4S,5R)-3,4,5-trihydroxycyclohex-1-enecarboxylic acid</t>
  </si>
  <si>
    <t>Reach_1141</t>
  </si>
  <si>
    <t>OC1CC(=CC(O)C1O)C(O)=O</t>
  </si>
  <si>
    <t>237-600-9</t>
  </si>
  <si>
    <t>13863-31-5</t>
  </si>
  <si>
    <t>disodium 4,4'-bis[[6-anilino-4-[(2-hydroxyethyl)methylamino]-1,3,5-triazin-2-yl]amino]stilbene-2,2'-disulphonate</t>
  </si>
  <si>
    <t>Reach_2350</t>
  </si>
  <si>
    <t>[Na+].[Na+].CN(CCO)c1nc(Nc2ccccc2)nc(Nc2ccc(C=Cc3ccc(Nc4nc(Nc5ccccc5)nc(n4)N(C)CCO)cc3S([O-])(=O)=O)c(c2)S([O-])(=O)=O)n1</t>
  </si>
  <si>
    <t>604-106-3</t>
  </si>
  <si>
    <t>139007-06-0</t>
  </si>
  <si>
    <t>Reach_4141</t>
  </si>
  <si>
    <t>CCOCCN=C(C(C)C)c1ccccc1</t>
  </si>
  <si>
    <t>139110-80-8</t>
  </si>
  <si>
    <t>Zanamivir</t>
  </si>
  <si>
    <t>PharmaBeta_795; PharmaUBA</t>
  </si>
  <si>
    <t>CC(=O)NC1C(NC(N)=N)C=C(OC1C(O)C(O)CO)C(O)=O</t>
  </si>
  <si>
    <t>604-112-6</t>
  </si>
  <si>
    <t>139147-73-2</t>
  </si>
  <si>
    <t>Reach_4142</t>
  </si>
  <si>
    <t>Cl[Si](Cl)(C1CCCC1)C1CCCC1</t>
  </si>
  <si>
    <t>139264-17-8</t>
  </si>
  <si>
    <t>Zolmitriptan</t>
  </si>
  <si>
    <t>PharmaBeta_800; PharmaUBA</t>
  </si>
  <si>
    <t>CN(C)CCc1c[nH]c2ccc(CC3COC(=O)N3)cc12</t>
  </si>
  <si>
    <t>237-695-7</t>
  </si>
  <si>
    <t>13927-71-4</t>
  </si>
  <si>
    <t>bis(dibutyldithiocarbamato-S,S')copper</t>
  </si>
  <si>
    <t>Reach_2351</t>
  </si>
  <si>
    <t>[Cu+2].CCCCN(CCCC)C([S-])=S.CCCCN(CCCC)C([S-])=S</t>
  </si>
  <si>
    <t>205-358-3</t>
  </si>
  <si>
    <t>139-33-3</t>
  </si>
  <si>
    <t>disodium dihydrogen ethylenediaminetetraacetate</t>
  </si>
  <si>
    <t>Reach_1143</t>
  </si>
  <si>
    <t>[Na+].[Na+].OC(=O)CN(CCN(CC(O)=O)CC([O-])=O)CC([O-])=O</t>
  </si>
  <si>
    <t>205-359-9</t>
  </si>
  <si>
    <t>139-40-2</t>
  </si>
  <si>
    <t>propazine</t>
  </si>
  <si>
    <t>Reach_1144; Pest_69</t>
  </si>
  <si>
    <t>CC(C)Nc1nc(Cl)nc(NC(C)C)n1</t>
  </si>
  <si>
    <t>237-721-7</t>
  </si>
  <si>
    <t>13940-94-8</t>
  </si>
  <si>
    <t>4-chloro-1-(dichloromethyl)benzene</t>
  </si>
  <si>
    <t>Reach_2352</t>
  </si>
  <si>
    <t>ClC(Cl)c1ccc(Cl)cc1</t>
  </si>
  <si>
    <t>642-256-1</t>
  </si>
  <si>
    <t>139481-58-6</t>
  </si>
  <si>
    <t>ethyl 2-ethoxy-1-{[2'-(1H-tetrazol-5-yl)biphenyl-4-yl]methyl}-1H-benzimidazole-7-carboxylate</t>
  </si>
  <si>
    <t>Reach_4610</t>
  </si>
  <si>
    <t>CCOC(=O)c1cccc2nc(OCC)n(Cc3ccc(cc3)-c3ccccc3-c3nnn[nH]3)c12</t>
  </si>
  <si>
    <t>139481-59-7</t>
  </si>
  <si>
    <t>Kandesartan</t>
  </si>
  <si>
    <t>PharmaBeta_369; PharmaUBA</t>
  </si>
  <si>
    <t>CCOc1nc2cccc(C(O)=O)c2n1Cc1ccc(cc1)-c1ccccc1-c1nnn[nH]1</t>
  </si>
  <si>
    <t>237-731-1</t>
  </si>
  <si>
    <t>13951-70-7</t>
  </si>
  <si>
    <t>11β,16α,17,21-tetrahydroxypregna-1,4-diene-3,20-dione</t>
  </si>
  <si>
    <t>Reach_2353</t>
  </si>
  <si>
    <t>CC12CC(O)C3C(CCC4=CC(=O)C=CC34C)C1CC(O)C2(O)C(=O)CO</t>
  </si>
  <si>
    <t>139528-85-1</t>
  </si>
  <si>
    <t>Metosulam</t>
  </si>
  <si>
    <t>Pest_70</t>
  </si>
  <si>
    <t>COc1cc(OC)[n+]2[nH]c(nc2n1)S(=O)(=O)Nc1c(Cl)ccc(C)c1Cl</t>
  </si>
  <si>
    <t>139755-83-2</t>
  </si>
  <si>
    <t>Sildenafil</t>
  </si>
  <si>
    <t>PharmaBeta_688; PharmaUBA</t>
  </si>
  <si>
    <t>CCCc1nn(C)c2C(=O)NC(=Nc12)c1cc(ccc1OCC)S(=O)(=O)N1CCN(C)CC1</t>
  </si>
  <si>
    <t>1397-89-3</t>
  </si>
  <si>
    <t>Amfotericin B</t>
  </si>
  <si>
    <t>PharmaBeta_33; PharmaUBA</t>
  </si>
  <si>
    <t>CC1OC(=O)CC(O)CC(O)CCC(O)C(O)CC(O)CC2(O)CC(O)C(C(CC(OC3OC(C)C(O)C(N)C3O)C=CC=CC=CC=CC=CC=CC=CC(C)C(O)C1C)O2)C(O)=O</t>
  </si>
  <si>
    <t>604-165-5</t>
  </si>
  <si>
    <t>139893-43-9</t>
  </si>
  <si>
    <t>Reach_4143</t>
  </si>
  <si>
    <t>[NH4+].CCC(C)(C)C(=O)O[C@H]1C[C@@H](C)C=C2C=C[C@H](C)[C@H](CC[C@@H](O)C[C@@H](O)CC(=O)[O-])[C@@H]12</t>
  </si>
  <si>
    <t>205-381-9</t>
  </si>
  <si>
    <t>139-89-9</t>
  </si>
  <si>
    <t>trisodium 2-(carboxylatomethyl(2-hydroxyethyl)amino)ethyliminodi(acetate)</t>
  </si>
  <si>
    <t>Reach_1145</t>
  </si>
  <si>
    <t>[Na+].[Na+].[Na+].OCCN(CCN(CC([O-])=O)CC([O-])=O)CC([O-])=O</t>
  </si>
  <si>
    <t>205-391-3</t>
  </si>
  <si>
    <t>140-01-2</t>
  </si>
  <si>
    <t>pentasodium (carboxylatomethyl)iminobis(ethylenenitrilo)tetraacetate</t>
  </si>
  <si>
    <t>Reach_1146</t>
  </si>
  <si>
    <t>[Na+].[Na+].[Na+].[Na+].[Na+].[O-]C(=O)CN(CCN(CC([O-])=O)CC([O-])=O)CCN(CC([O-])=O)CC([O-])=O</t>
  </si>
  <si>
    <t>929-513-6</t>
  </si>
  <si>
    <t>1400584-86-2</t>
  </si>
  <si>
    <t>sodium (5s,8s)-8-methoxy-2,4-dioxo-1,3-diazaspiro[4.5]decan-3-ide</t>
  </si>
  <si>
    <t>Reach_5126</t>
  </si>
  <si>
    <t>[Na].COC1CCC2(CC1)NC(=O)NC2=O</t>
  </si>
  <si>
    <t>1400-61-9</t>
  </si>
  <si>
    <t>Nystatin</t>
  </si>
  <si>
    <t>PharmaBeta_567; PharmaUBA</t>
  </si>
  <si>
    <t>CCC=CC=CC=CC=CCCCCCCCC(O)=O</t>
  </si>
  <si>
    <t>205-399-7</t>
  </si>
  <si>
    <t>140-11-4</t>
  </si>
  <si>
    <t>benzyl acetate</t>
  </si>
  <si>
    <t>Reach_1147</t>
  </si>
  <si>
    <t>CC(=O)OCc1ccccc1</t>
  </si>
  <si>
    <t>237-864-5</t>
  </si>
  <si>
    <t>14025-15-1</t>
  </si>
  <si>
    <t>disodium [[N,N'-ethylenebis[N-(carboxymethyl)glycinato]](4-)-N,N',O,O',ON,ON']cuprate(2-)</t>
  </si>
  <si>
    <t>Reach_2354</t>
  </si>
  <si>
    <t>[Na+].[Na+].[Cu+2].[O-]C(=O)CN(CCN(CC([O-])=O)C([O-])=O)CC([O-])=O</t>
  </si>
  <si>
    <t>237-865-0</t>
  </si>
  <si>
    <t>14025-21-9</t>
  </si>
  <si>
    <t>disodium [[N,N'-ethylenediylbis[N-(carboxylatomethyl)glycinato]](4-)-N,N',O,O',ON,ON']zincate(2-)</t>
  </si>
  <si>
    <t>Reach_2355</t>
  </si>
  <si>
    <t>[Na+].[Na+].[Zn+2].[O-]C(=O)CN(CCN(CC([O-])=O)CC([O-])=O)CC([O-])=O</t>
  </si>
  <si>
    <t>205-410-5</t>
  </si>
  <si>
    <t>140-29-4</t>
  </si>
  <si>
    <t>phenylacetonitrile</t>
  </si>
  <si>
    <t>Reach_1148</t>
  </si>
  <si>
    <t>N#CCc1ccccc1</t>
  </si>
  <si>
    <t>205-411-0</t>
  </si>
  <si>
    <t>140-31-8</t>
  </si>
  <si>
    <t>2-piperazin-1-ylethylamine</t>
  </si>
  <si>
    <t>Reach_1149</t>
  </si>
  <si>
    <t>NCCN1CCNCC1</t>
  </si>
  <si>
    <t>1403-66-3</t>
  </si>
  <si>
    <t>Gentamicin</t>
  </si>
  <si>
    <t>PharmaBeta_300; PharmaUBA</t>
  </si>
  <si>
    <t>CNC(C)C1CCC(N)C(O1)OC1C(N)CC(N)C(OC2OCC(C)(O)C(NC)C2O)C1O</t>
  </si>
  <si>
    <t>1405-97-6</t>
  </si>
  <si>
    <t>Gramicidin</t>
  </si>
  <si>
    <t>PharmaBeta_310</t>
  </si>
  <si>
    <t>N([C@H](C(=O)NCC(=O)N[C@H](C(=O)N[C@@H](C(=O)N[C@H](C(=O)N[C@@H](C(=O)N[C@@H]([C@@H](C)C)C(=O)N[C@@H]([C@H](C)C)C(=O)N[C@H](C(=O)N[C@@H](C(=O)N[C@H](C(=O)N[C@@H](C(=O)N[C@H](C(=O)N[C@@H](C(=O)N[C@H](C(=O)NCCO)Cc1c[nH]c2c1cccc2)CC(C)C)Cc1c[nH]c2c1cccc2)CC(C)C)Cc1c[nH]c2c1cccc2)CC(C)C)Cc1c[nH]c2c1cccc2)[C@@H](C)C)C)CC(C)C)C)[C@@H](C)C)C=O</t>
  </si>
  <si>
    <t>237-913-0</t>
  </si>
  <si>
    <t>14064-10-9</t>
  </si>
  <si>
    <t>diethyl chloromalonate</t>
  </si>
  <si>
    <t>Reach_2356</t>
  </si>
  <si>
    <t>CCOC(=O)C(Cl)C(=O)OCC</t>
  </si>
  <si>
    <t>205-426-2</t>
  </si>
  <si>
    <t>140-66-9</t>
  </si>
  <si>
    <t>4-(1,1,3,3-tetramethylbutyl)phenol</t>
  </si>
  <si>
    <t>Reach_1150</t>
  </si>
  <si>
    <t>CC(C)(C)CC(C)(C)c1ccc(O)cc1</t>
  </si>
  <si>
    <t>237-926-1</t>
  </si>
  <si>
    <t>14073-97-3</t>
  </si>
  <si>
    <t>L-menthan-3-one</t>
  </si>
  <si>
    <t>Reach_2357</t>
  </si>
  <si>
    <t>CC(C)C1CCC(C)CC1=O</t>
  </si>
  <si>
    <t>604-200-4</t>
  </si>
  <si>
    <t>14078-41-2</t>
  </si>
  <si>
    <t>3,3'-di-tert-butyl-5,5'-dimethoxybiphenyl-2,2'-diol</t>
  </si>
  <si>
    <t>Reach_4144</t>
  </si>
  <si>
    <t>COc1cc(c(O)c(c1)C(C)(C)C)-c1cc(OC)cc(c1O)C(C)(C)C</t>
  </si>
  <si>
    <t>205-438-8</t>
  </si>
  <si>
    <t>140-88-5</t>
  </si>
  <si>
    <t>ethyl acrylate</t>
  </si>
  <si>
    <t>Reach_1151</t>
  </si>
  <si>
    <t>CCOC(=O)C=C</t>
  </si>
  <si>
    <t>205-439-3</t>
  </si>
  <si>
    <t>140-89-6</t>
  </si>
  <si>
    <t>potassium O-ethyl dithiocarbonate</t>
  </si>
  <si>
    <t>Reach_1152</t>
  </si>
  <si>
    <t>[K+].CCOC([S-])=S</t>
  </si>
  <si>
    <t>205-440-9</t>
  </si>
  <si>
    <t>140-90-9</t>
  </si>
  <si>
    <t>sodium O-ethyl dithiocarbonate</t>
  </si>
  <si>
    <t>Reach_1153</t>
  </si>
  <si>
    <t>[Na+].CCOC([S-])=S</t>
  </si>
  <si>
    <t>140923-17-7</t>
  </si>
  <si>
    <t>Iprovalicarb</t>
  </si>
  <si>
    <t>Pest_71</t>
  </si>
  <si>
    <t>CC(C)OC(=O)NC(C(C)C)C(=O)NC(C)c1ccc(C)cc1</t>
  </si>
  <si>
    <t>205-443-5</t>
  </si>
  <si>
    <t>140-93-2</t>
  </si>
  <si>
    <t>proxan-sodium</t>
  </si>
  <si>
    <t>Reach_1154</t>
  </si>
  <si>
    <t>[Na+].CC(C)OC([S-])=S</t>
  </si>
  <si>
    <t>205-448-2</t>
  </si>
  <si>
    <t>141-02-6</t>
  </si>
  <si>
    <t>bis(2-ethylhexyl) fumarate</t>
  </si>
  <si>
    <t>Reach_1155</t>
  </si>
  <si>
    <t>CCCCC(CC)COC(=O)C=CC(=O)OCC(CC)CCCC</t>
  </si>
  <si>
    <t>205-451-9</t>
  </si>
  <si>
    <t>141-05-9</t>
  </si>
  <si>
    <t>diethyl maleate</t>
  </si>
  <si>
    <t>Reach_1156</t>
  </si>
  <si>
    <t>CCOC(=O)C=CC(=O)OCC</t>
  </si>
  <si>
    <t>205-457-1</t>
  </si>
  <si>
    <t>141-10-6</t>
  </si>
  <si>
    <t>6,10-dimethylundeca-3,5,9-trien-2-one</t>
  </si>
  <si>
    <t>Reach_1157</t>
  </si>
  <si>
    <t>CC(=O)C=CC=C(C)CCC=C(C)C</t>
  </si>
  <si>
    <t>205-465-5</t>
  </si>
  <si>
    <t>141-17-3</t>
  </si>
  <si>
    <t>bis(2-(2-butoxyethoxy)ethyl) adipate</t>
  </si>
  <si>
    <t>Reach_1158</t>
  </si>
  <si>
    <t>CCCCOCCOCCOC(=O)CCCCC(=O)OCCOCCOCCCC</t>
  </si>
  <si>
    <t>205-466-0</t>
  </si>
  <si>
    <t>141-18-4</t>
  </si>
  <si>
    <t>bis(2-butoxyethyl) adipate</t>
  </si>
  <si>
    <t>Reach_1159</t>
  </si>
  <si>
    <t>CCCCOCCOC(=O)CCCCC(=O)OCCOCCCC</t>
  </si>
  <si>
    <t>205-476-5</t>
  </si>
  <si>
    <t>141-27-5</t>
  </si>
  <si>
    <t>(E)-3,7-dimethylocta-2,6-dienal</t>
  </si>
  <si>
    <t>Reach_1160</t>
  </si>
  <si>
    <t>205-480-7</t>
  </si>
  <si>
    <t>141-32-2</t>
  </si>
  <si>
    <t>butyl acrylate</t>
  </si>
  <si>
    <t>Reach_1161</t>
  </si>
  <si>
    <t>CCCCOC(=O)C=C</t>
  </si>
  <si>
    <t>205-483-3</t>
  </si>
  <si>
    <t>141-43-5</t>
  </si>
  <si>
    <t>2-aminoethanol</t>
  </si>
  <si>
    <t>Reach_1162</t>
  </si>
  <si>
    <t>NCCO</t>
  </si>
  <si>
    <t>205-487-5</t>
  </si>
  <si>
    <t>141-52-6</t>
  </si>
  <si>
    <t>sodium ethanolate</t>
  </si>
  <si>
    <t>Reach_1163</t>
  </si>
  <si>
    <t>[Na+].CC[O-]</t>
  </si>
  <si>
    <t>205-489-6</t>
  </si>
  <si>
    <t>141-57-1</t>
  </si>
  <si>
    <t>trichloro(propyl)silane</t>
  </si>
  <si>
    <t>Reach_1164</t>
  </si>
  <si>
    <t>CCC[Si](Cl)(Cl)Cl</t>
  </si>
  <si>
    <t>619-511-0</t>
  </si>
  <si>
    <t>141573-96-8</t>
  </si>
  <si>
    <t>Reach_4526</t>
  </si>
  <si>
    <t>Cn1cc(C(Cl)=O)c(n1)C(F)F</t>
  </si>
  <si>
    <t>205-491-7</t>
  </si>
  <si>
    <t>141-62-8</t>
  </si>
  <si>
    <t>decamethyltetrasiloxane</t>
  </si>
  <si>
    <t>Reach_1165</t>
  </si>
  <si>
    <t>C[Si](C)(C)O[Si](C)(C)O[Si](C)(C)O[Si](C)(C)C</t>
  </si>
  <si>
    <t>205-492-2</t>
  </si>
  <si>
    <t>141-63-9</t>
  </si>
  <si>
    <t>dodecamethylpentasiloxane</t>
  </si>
  <si>
    <t>Reach_1166</t>
  </si>
  <si>
    <t>C[Si](C)(C)O[Si](C)(C)O[Si](C)(C)O[Si](C)(C)O[Si](C)(C)C</t>
  </si>
  <si>
    <t>205-498-5</t>
  </si>
  <si>
    <t>141-75-3</t>
  </si>
  <si>
    <t>butyryl chloride</t>
  </si>
  <si>
    <t>Reach_1167</t>
  </si>
  <si>
    <t>CCCC(Cl)=O</t>
  </si>
  <si>
    <t>141776-32-1</t>
  </si>
  <si>
    <t>Sulfosulfuron</t>
  </si>
  <si>
    <t>Pest_72</t>
  </si>
  <si>
    <t>CCS(=O)(=O)c1nc2ccccn2c1S(=O)(=O)NC(=O)Nc1nc(OC)cc(OC)n1</t>
  </si>
  <si>
    <t>205-500-4</t>
  </si>
  <si>
    <t>141-78-6</t>
  </si>
  <si>
    <t>ethyl acetate</t>
  </si>
  <si>
    <t>Reach_1168</t>
  </si>
  <si>
    <t>CCOC(C)=O</t>
  </si>
  <si>
    <t>205-502-5</t>
  </si>
  <si>
    <t>141-79-7</t>
  </si>
  <si>
    <t>4-methylpent-3-en-2-one</t>
  </si>
  <si>
    <t>Reach_1169</t>
  </si>
  <si>
    <t>CC(C)=CC(C)=O</t>
  </si>
  <si>
    <t>604-254-9</t>
  </si>
  <si>
    <t>141818-73-7</t>
  </si>
  <si>
    <t>allyl (2S,4S)-4-(benzoylthio)-2-(dimethylcarbamoyl)pyrrolidine-1-carboxylate</t>
  </si>
  <si>
    <t>Reach_4145</t>
  </si>
  <si>
    <t>CN(C)C(=O)C1CC(CN1C(=O)OCC=C)SC(=O)c1ccccc1</t>
  </si>
  <si>
    <t>205-516-1</t>
  </si>
  <si>
    <t>141-97-9</t>
  </si>
  <si>
    <t>ethyl acetoacetate</t>
  </si>
  <si>
    <t>Reach_1170</t>
  </si>
  <si>
    <t>CCOC(=O)CC(C)=O</t>
  </si>
  <si>
    <t>205-517-7</t>
  </si>
  <si>
    <t>141-98-0</t>
  </si>
  <si>
    <t>O-isopropyl ethylthiocarbamate</t>
  </si>
  <si>
    <t>Reach_1171</t>
  </si>
  <si>
    <t>CCNC(=S)OC(C)C</t>
  </si>
  <si>
    <t>238-056-5</t>
  </si>
  <si>
    <t>14205-39-1</t>
  </si>
  <si>
    <t>methyl 3-aminocrotonate</t>
  </si>
  <si>
    <t>Reach_2358</t>
  </si>
  <si>
    <t>COC(=O)C=C(C)N</t>
  </si>
  <si>
    <t>604-269-0</t>
  </si>
  <si>
    <t>14205-46-0</t>
  </si>
  <si>
    <t>Reach_4146</t>
  </si>
  <si>
    <t>CC(C)OC(=O)C=C(C)N</t>
  </si>
  <si>
    <t>1420-55-9</t>
  </si>
  <si>
    <t>Tietylperazin</t>
  </si>
  <si>
    <t>PharmaBeta_737</t>
  </si>
  <si>
    <t>CCSc1ccc2Sc3ccccc3N(CCCN3CCN(C)CC3)c2c1</t>
  </si>
  <si>
    <t>238-063-3</t>
  </si>
  <si>
    <t>14206-62-3</t>
  </si>
  <si>
    <t>sodium 3-hydroxy-2-naphthoate</t>
  </si>
  <si>
    <t>Reach_2359</t>
  </si>
  <si>
    <t>[Na+].Oc1cc2ccccc2cc1C([O-])=O</t>
  </si>
  <si>
    <t>604-275-3</t>
  </si>
  <si>
    <t>14214-31-4</t>
  </si>
  <si>
    <t>1-Propene, 2-chloro-3-isothiocyanato-</t>
  </si>
  <si>
    <t>Reach_4147</t>
  </si>
  <si>
    <t>ClC(=C)CN=C=S</t>
  </si>
  <si>
    <t>205-524-5</t>
  </si>
  <si>
    <t>142-16-5</t>
  </si>
  <si>
    <t>bis(2-ethylhexyl) maleate</t>
  </si>
  <si>
    <t>Reach_1172</t>
  </si>
  <si>
    <t>205-526-6</t>
  </si>
  <si>
    <t>142-18-7</t>
  </si>
  <si>
    <t>2,3-dihydroxypropyl laurate</t>
  </si>
  <si>
    <t>Reach_1173</t>
  </si>
  <si>
    <t>CCCCCCCCCCCC(=O)OCC(O)CO</t>
  </si>
  <si>
    <t>205-527-1</t>
  </si>
  <si>
    <t>142-19-8</t>
  </si>
  <si>
    <t>allyl heptanoate</t>
  </si>
  <si>
    <t>Reach_1174</t>
  </si>
  <si>
    <t>CCCCCCC(=O)OCC=C</t>
  </si>
  <si>
    <t>205-528-7</t>
  </si>
  <si>
    <t>142-22-3</t>
  </si>
  <si>
    <t>diallyl 2,2'-oxydiethyl dicarbonate</t>
  </si>
  <si>
    <t>Reach_1175</t>
  </si>
  <si>
    <t>C=CCOC(=O)OCCOCCOC(=O)OCC=C</t>
  </si>
  <si>
    <t>800-036-4</t>
  </si>
  <si>
    <t>1422423-64-0</t>
  </si>
  <si>
    <t>calcium N2,N6-bis(3-carboxypropanoyl)lysine (1:1)</t>
  </si>
  <si>
    <t>Reach_5035</t>
  </si>
  <si>
    <t>[Ca+2].OC(=O)CCC(=O)NC(CCCCNC(=O)CCC([O-])=O)C([O-])=O</t>
  </si>
  <si>
    <t>205-532-9</t>
  </si>
  <si>
    <t>142-29-0</t>
  </si>
  <si>
    <t>cyclopentene</t>
  </si>
  <si>
    <t>Reach_1176</t>
  </si>
  <si>
    <t>C1CC=CC1</t>
  </si>
  <si>
    <t>205-533-4</t>
  </si>
  <si>
    <t>142-30-3</t>
  </si>
  <si>
    <t>2,5-dimethylhexyne-2,5-diol</t>
  </si>
  <si>
    <t>Reach_1177</t>
  </si>
  <si>
    <t>CC(C)(O)C#CC(C)(C)O</t>
  </si>
  <si>
    <t>238-102-4</t>
  </si>
  <si>
    <t>14234-82-3</t>
  </si>
  <si>
    <t>diisobutyl maleate</t>
  </si>
  <si>
    <t>Reach_2360</t>
  </si>
  <si>
    <t>CC(C)COC(=O)C=CC(=O)OCC(C)C</t>
  </si>
  <si>
    <t>215-836-3</t>
  </si>
  <si>
    <t>1424-00-6</t>
  </si>
  <si>
    <t>mesterolone</t>
  </si>
  <si>
    <t>Reach_1679</t>
  </si>
  <si>
    <t>CC1CC(=O)CC2CCC3C4CCC(O)C4(C)CCC3C12C</t>
  </si>
  <si>
    <t>142459-58-3</t>
  </si>
  <si>
    <t>Flufenacet</t>
  </si>
  <si>
    <t>Pest_73</t>
  </si>
  <si>
    <t>CC(C)N(C(=O)COc1nnc(s1)C(F)(F)F)c1ccc(F)cc1</t>
  </si>
  <si>
    <t>238-122-3</t>
  </si>
  <si>
    <t>14246-53-8</t>
  </si>
  <si>
    <t>N-(1-oxooctyl)glycine</t>
  </si>
  <si>
    <t>Reach_2361</t>
  </si>
  <si>
    <t>CCCCCCCC(=O)NCC(O)=O</t>
  </si>
  <si>
    <t>205-538-1</t>
  </si>
  <si>
    <t>142-47-2</t>
  </si>
  <si>
    <t>sodium hydrogen glutamate</t>
  </si>
  <si>
    <t>Reach_1178</t>
  </si>
  <si>
    <t>[Na+].NC(CCC(O)=O)C([O-])=O</t>
  </si>
  <si>
    <t>205-550-7</t>
  </si>
  <si>
    <t>142-62-1</t>
  </si>
  <si>
    <t>hexanoic acid</t>
  </si>
  <si>
    <t>Reach_1179</t>
  </si>
  <si>
    <t>CCCCCC(O)=O</t>
  </si>
  <si>
    <t>238-154-8</t>
  </si>
  <si>
    <t>14264-16-5</t>
  </si>
  <si>
    <t>bis(triphenylphosphine)nickel(II) chloride</t>
  </si>
  <si>
    <t>Reach_2362</t>
  </si>
  <si>
    <t>Cl[Ni](Cl)([P+](C1CCCCC1)(C1CCCCC1)C1CCCCC1)[P+](C1CCCCC1)(C1CCCCC1)C1CCCCC1</t>
  </si>
  <si>
    <t>205-563-8</t>
  </si>
  <si>
    <t>142-82-5</t>
  </si>
  <si>
    <t>heptane</t>
  </si>
  <si>
    <t>Reach_1180</t>
  </si>
  <si>
    <t>CCCCCCC</t>
  </si>
  <si>
    <t>205-565-9</t>
  </si>
  <si>
    <t>142-84-7</t>
  </si>
  <si>
    <t>dipropylamine</t>
  </si>
  <si>
    <t>Reach_1181</t>
  </si>
  <si>
    <t>CCCNCCC</t>
  </si>
  <si>
    <t>205-568-5</t>
  </si>
  <si>
    <t>142-87-0</t>
  </si>
  <si>
    <t>sodium decyl sulphate</t>
  </si>
  <si>
    <t>Reach_1182</t>
  </si>
  <si>
    <t>[Na+].CCCCCCCCCCOS([O-])(=O)=O</t>
  </si>
  <si>
    <t>205-569-0</t>
  </si>
  <si>
    <t>142-88-1</t>
  </si>
  <si>
    <t>piperazine adipate</t>
  </si>
  <si>
    <t>Reach_1183</t>
  </si>
  <si>
    <t>C1CNCCN1.OC(=O)CCCCC(O)=O</t>
  </si>
  <si>
    <t>205-570-6</t>
  </si>
  <si>
    <t>142-90-5</t>
  </si>
  <si>
    <t>dodecyl methacrylate</t>
  </si>
  <si>
    <t>Reach_1184</t>
  </si>
  <si>
    <t>CCCCCCCCCCCCOC(=O)C(C)=C</t>
  </si>
  <si>
    <t>205-571-1</t>
  </si>
  <si>
    <t>142-91-6</t>
  </si>
  <si>
    <t>isopropyl palmitate</t>
  </si>
  <si>
    <t>Reach_1185</t>
  </si>
  <si>
    <t>CCCCCCCCCCCCCCCC(=O)OC(C)C</t>
  </si>
  <si>
    <t>205-572-7</t>
  </si>
  <si>
    <t>142-92-7</t>
  </si>
  <si>
    <t>hexyl acetate</t>
  </si>
  <si>
    <t>Reach_1186</t>
  </si>
  <si>
    <t>CCCCCCOC(C)=O</t>
  </si>
  <si>
    <t>205-575-3</t>
  </si>
  <si>
    <t>142-96-1</t>
  </si>
  <si>
    <t>dibutyl ether</t>
  </si>
  <si>
    <t>Reach_1187</t>
  </si>
  <si>
    <t>CCCCOCCCC</t>
  </si>
  <si>
    <t>205-582-1</t>
  </si>
  <si>
    <t>143-07-7</t>
  </si>
  <si>
    <t>lauric acid</t>
  </si>
  <si>
    <t>Reach_1188</t>
  </si>
  <si>
    <t>CCCCCCCCCCCC(O)=O</t>
  </si>
  <si>
    <t>205-583-7</t>
  </si>
  <si>
    <t>143-08-8</t>
  </si>
  <si>
    <t>nonan-1-ol</t>
  </si>
  <si>
    <t>Reach_1189</t>
  </si>
  <si>
    <t>CCCCCCCCCO</t>
  </si>
  <si>
    <t>700-114-7</t>
  </si>
  <si>
    <t>143183-03-3</t>
  </si>
  <si>
    <t>S-1,3-benzothiazol-2-yl (2Z)-(2-amino-1,3-thiazol-4-yl)[(trityloxy)imino]ethanethioate</t>
  </si>
  <si>
    <t>Reach_4768</t>
  </si>
  <si>
    <t>Nc1nc(cs1)C(=NOC(c1ccccc1)(c1ccccc1)c1ccccc1)C(=O)Sc1nc2ccccc2s1</t>
  </si>
  <si>
    <t>205-592-6</t>
  </si>
  <si>
    <t>143-22-6</t>
  </si>
  <si>
    <t>2-(2-(2-butoxyethoxy)ethoxy)ethanol</t>
  </si>
  <si>
    <t>Reach_1190</t>
  </si>
  <si>
    <t>CCCCOCCOCCOCCO</t>
  </si>
  <si>
    <t>604-340-6</t>
  </si>
  <si>
    <t>143230-42-6</t>
  </si>
  <si>
    <t>Reach_4148</t>
  </si>
  <si>
    <t>COC(OC)C(C(=O)OC)c1ccccc1Oc1cc(Cl)ncn1</t>
  </si>
  <si>
    <t>940-793-9</t>
  </si>
  <si>
    <t>1432505-97-9</t>
  </si>
  <si>
    <t>methyl 2-{[(4-hydroxyphenyl)sulfonyl]oxy}benzoate</t>
  </si>
  <si>
    <t>Reach_5174</t>
  </si>
  <si>
    <t>COC(=C)c1ccccc1OS(=O)(=O)c1ccc(O)cc1</t>
  </si>
  <si>
    <t>205-597-3</t>
  </si>
  <si>
    <t>143-28-2</t>
  </si>
  <si>
    <t>(Z)-octadec-9-enol</t>
  </si>
  <si>
    <t>Reach_1192</t>
  </si>
  <si>
    <t>CCCCCCCCC=CCCCCCCCCO</t>
  </si>
  <si>
    <t>143322-58-1</t>
  </si>
  <si>
    <t>Eletriptan</t>
  </si>
  <si>
    <t>PharmaBeta_199</t>
  </si>
  <si>
    <t>CN1CCCC1Cc1c[nH]c2ccc(CCS(=O)(=O)c3ccccc3)cc12</t>
  </si>
  <si>
    <t>604-349-5</t>
  </si>
  <si>
    <t>143382-03-0</t>
  </si>
  <si>
    <t>5-(methoxymethyl)pyridine-2,3-dicarboxylic acid</t>
  </si>
  <si>
    <t>Reach_4149</t>
  </si>
  <si>
    <t>COCc1cnc(C(O)=O)c(c1)C(O)=O</t>
  </si>
  <si>
    <t>238-289-2</t>
  </si>
  <si>
    <t>14338-82-0</t>
  </si>
  <si>
    <t>dibutyl methylenedithiodi(acetate)</t>
  </si>
  <si>
    <t>Reach_2363</t>
  </si>
  <si>
    <t>CCCCOC(=O)CSCSCC(=O)OCCCC</t>
  </si>
  <si>
    <t>604-351-6</t>
  </si>
  <si>
    <t>143390-89-0</t>
  </si>
  <si>
    <t>Kresoxim-Methyl</t>
  </si>
  <si>
    <t>Pest_74; Reach_4150</t>
  </si>
  <si>
    <t>CON=C(C(=O)OC)c1ccccc1COc1ccccc1C</t>
  </si>
  <si>
    <t>604-355-8</t>
  </si>
  <si>
    <t>143418-49-9</t>
  </si>
  <si>
    <t>Reach_4151</t>
  </si>
  <si>
    <t>OB(O)c1cc(F)c(F)c(F)c1</t>
  </si>
  <si>
    <t>700-789-8</t>
  </si>
  <si>
    <t>14352-61-5</t>
  </si>
  <si>
    <t>methyl cyclohexylacetate</t>
  </si>
  <si>
    <t>Reach_4995</t>
  </si>
  <si>
    <t>COC(=O)CC1CCCCC1</t>
  </si>
  <si>
    <t>215-863-0</t>
  </si>
  <si>
    <t>1435-71-8</t>
  </si>
  <si>
    <t>2-[(o-nitrophenyl)azo]-p-cresol</t>
  </si>
  <si>
    <t>Reach_1680</t>
  </si>
  <si>
    <t>Cc1ccc(O)c(c1)N=Nc1ccccc1[N+]([O-])=O</t>
  </si>
  <si>
    <t>238-339-3</t>
  </si>
  <si>
    <t>14367-46-5</t>
  </si>
  <si>
    <t>N-ethyl-p-methoxy-α-methylphenethylamine</t>
  </si>
  <si>
    <t>Reach_2364</t>
  </si>
  <si>
    <t>CCNC(C)Cc1ccc(OC)cc1</t>
  </si>
  <si>
    <t>700-928-2</t>
  </si>
  <si>
    <t>143782-23-4</t>
  </si>
  <si>
    <t>4-isothiocyanato-2-(trifluoromethyl)benzonitrile</t>
  </si>
  <si>
    <t>Reach_5028</t>
  </si>
  <si>
    <t>FC(F)(F)c1cc(ccc1C#N)N=C=S</t>
  </si>
  <si>
    <t>238-372-3</t>
  </si>
  <si>
    <t>14402-88-1</t>
  </si>
  <si>
    <t>disodium [[N,N'-ethylenebis[N-(carboxymethyl)glycinato]](4-)-N,N',O,O',ON,ON']magnesate(2-)</t>
  </si>
  <si>
    <t>Reach_2365</t>
  </si>
  <si>
    <t>[Na+].[Na+].[Mg+2].[O-]C(=O)CN(CCN(CC([O-])=O)CC([O-])=O)CC([O-])=O</t>
  </si>
  <si>
    <t>205-617-0</t>
  </si>
  <si>
    <t>144-15-0</t>
  </si>
  <si>
    <t>tris(2-ethylhexyl) 2-(acetyloxy)propane-1,2,3-tricarboxylate</t>
  </si>
  <si>
    <t>Reach_1193</t>
  </si>
  <si>
    <t>CCCCC(CC)COC(=O)CC(CC(=O)OCC(CC)CCCC)(OC(C)=O)C(=O)OCC(CC)CCCC</t>
  </si>
  <si>
    <t>680-587-3</t>
  </si>
  <si>
    <t>144163-97-3</t>
  </si>
  <si>
    <t>4-Nitrophenyl 1,3-thiazol-5-ylmethyl carbonate</t>
  </si>
  <si>
    <t>Reach_4626</t>
  </si>
  <si>
    <t>[O-][N+](=O)c1ccc(OC(=O)OCc2cncs2)cc1</t>
  </si>
  <si>
    <t>205-619-1</t>
  </si>
  <si>
    <t>144-19-4</t>
  </si>
  <si>
    <t>2,2,4-trimethylpentane-1,3-diol</t>
  </si>
  <si>
    <t>Reach_1194</t>
  </si>
  <si>
    <t>CC(C)C(O)C(C)(C)CO</t>
  </si>
  <si>
    <t>700-009-6</t>
  </si>
  <si>
    <t>144333-84-6</t>
  </si>
  <si>
    <t>1,1’-(1,3-dioxolane-2,2-diyldimethanediyl)bis(1H-1,2,4-triazole)</t>
  </si>
  <si>
    <t>Reach_4724</t>
  </si>
  <si>
    <t>C1COC(Cn2cncn2)(Cn2cncn2)O1</t>
  </si>
  <si>
    <t>238-405-1</t>
  </si>
  <si>
    <t>14433-76-2</t>
  </si>
  <si>
    <t>N,N-dimethyldecan-1-amide</t>
  </si>
  <si>
    <t>Reach_2366</t>
  </si>
  <si>
    <t>CCCCCCCCCC(=O)N(C)C</t>
  </si>
  <si>
    <t>205-634-3</t>
  </si>
  <si>
    <t>144-62-7</t>
  </si>
  <si>
    <t>oxalic acid</t>
  </si>
  <si>
    <t>Reach_1195</t>
  </si>
  <si>
    <t>OC(=O)C(O)=O</t>
  </si>
  <si>
    <t>646-413-5</t>
  </si>
  <si>
    <t>144689-24-7</t>
  </si>
  <si>
    <t>4-(2-hydroxypropan-2-yl)-2-propyl-1-{[2'-(1H-tetrazol-5-yl)biphenyl-4-yl]methyl}-1H-imidazole-5-carboxylic acid</t>
  </si>
  <si>
    <t>Reach_4613</t>
  </si>
  <si>
    <t>CCCc1nc(c(C(O)=O)n1Cc1ccc(cc1)-c1ccccc1-c1nnn[nH]1)C(C)(C)O</t>
  </si>
  <si>
    <t>604-434-7</t>
  </si>
  <si>
    <t>144689-93-0</t>
  </si>
  <si>
    <t>Ethyl 4-(2-hydroxypropan-2-yl)-2-propyl-1H-imidazole- 5-carboxylate</t>
  </si>
  <si>
    <t>Reach_4152</t>
  </si>
  <si>
    <t>CCCc1nc(C(=O)OCC)c([nH]1)C(C)(C)O</t>
  </si>
  <si>
    <t>604-437-3</t>
  </si>
  <si>
    <t>144690-92-6</t>
  </si>
  <si>
    <t>(5-methyl-2-oxo-1,3-dioxol-4-yl)methyl 4-(2-hydroxypropan-2-yl)-2-propyl-1-{[2'-(1-trityl-1H-tetrazol-5-yl)biphenyl-4-yl]methyl}-1H-imidazole-5-carboxylate</t>
  </si>
  <si>
    <t>Reach_4153</t>
  </si>
  <si>
    <t>CCCc1nc(c(C(=O)OCC2OC(=O)OC=2C)n1Cc1ccc(cc1)-c1ccccc1-c1nnnn1C(c1ccccc1)(c1ccccc1)c1ccccc1)C(C)(C)O</t>
  </si>
  <si>
    <t>696-298-0</t>
  </si>
  <si>
    <t>144690-96-0</t>
  </si>
  <si>
    <t>Ethyl 1-[(2'-cyanobiphenyl-4-yl)methyl]-4-(2-hydroxypropan-2-yl)-2-propyl-1H-imidazole-5-carboxylate</t>
  </si>
  <si>
    <t>Reach_4712</t>
  </si>
  <si>
    <t>CCCc1nc(c(C(=O)OCC)n1Cc1ccc(cc1)c1ccccc1C#N)C(C)(C)O</t>
  </si>
  <si>
    <t>144701-48-4</t>
  </si>
  <si>
    <t>Telmisartan</t>
  </si>
  <si>
    <t>PharmaBeta_719; PharmaUBA</t>
  </si>
  <si>
    <t>CCCc1nc2c(C)cc(cc2n1Cc1ccc(cc1)-c1ccccc1C(O)=O)-c1nc2ccccc2n1C</t>
  </si>
  <si>
    <t>Reach_1196; PharmaUBA</t>
  </si>
  <si>
    <t>215-903-7</t>
  </si>
  <si>
    <t>1448-36-8</t>
  </si>
  <si>
    <t>methyl cholate</t>
  </si>
  <si>
    <t>Reach_1681</t>
  </si>
  <si>
    <t>COC(=O)CCC(C)C1CCC2C3C(O)CC4CC(O)CCC4(C)C3CC(O)C12C</t>
  </si>
  <si>
    <t>215-911-0</t>
  </si>
  <si>
    <t>1450-14-2</t>
  </si>
  <si>
    <t>hexamethyldisilane</t>
  </si>
  <si>
    <t>Reach_1682</t>
  </si>
  <si>
    <t>C[Si](C)(C)[Si](C)(C)C</t>
  </si>
  <si>
    <t>680-002-1</t>
  </si>
  <si>
    <t>145022-44-2</t>
  </si>
  <si>
    <t>1-ethyl-1H-imidazol-3-ium trifluoromethanesulfonate</t>
  </si>
  <si>
    <t>Reach_4622</t>
  </si>
  <si>
    <t>604-453-0</t>
  </si>
  <si>
    <t>145022-45-3</t>
  </si>
  <si>
    <t>1-ethyl-3-methyl-1H-imidazolium methanesulfonate (1:1)</t>
  </si>
  <si>
    <t>Reach_4154</t>
  </si>
  <si>
    <t>700-803-2</t>
  </si>
  <si>
    <t>14531-84-1</t>
  </si>
  <si>
    <t>(17β)-17-hydroxyestra-4,6-dien-3-one</t>
  </si>
  <si>
    <t>Reach_4998</t>
  </si>
  <si>
    <t>CC12CCC3C4CCC(=O)C=C4C=CC3C1CCC2O</t>
  </si>
  <si>
    <t>215-925-7</t>
  </si>
  <si>
    <t>1453-58-3</t>
  </si>
  <si>
    <t>3-methylpyrazole</t>
  </si>
  <si>
    <t>Reach_1683</t>
  </si>
  <si>
    <t>Cc1cc[nH]n1</t>
  </si>
  <si>
    <t>604-471-9</t>
  </si>
  <si>
    <t>14543-49-8</t>
  </si>
  <si>
    <t>Reach_4155</t>
  </si>
  <si>
    <t>COCC=CCCCC=C</t>
  </si>
  <si>
    <t>604-481-3</t>
  </si>
  <si>
    <t>14559-13-8</t>
  </si>
  <si>
    <t>Reach_4156</t>
  </si>
  <si>
    <t>COC(=O)c1csc(C)c1C</t>
  </si>
  <si>
    <t>145701-23-1</t>
  </si>
  <si>
    <t>Florasulam</t>
  </si>
  <si>
    <t>Pest_75</t>
  </si>
  <si>
    <t>COc1ncc(F)c2[nH]c(n[n+]12)S(=O)(=O)Nc1c(F)cccc1F</t>
  </si>
  <si>
    <t>700-475-0</t>
  </si>
  <si>
    <t>145783-14-8</t>
  </si>
  <si>
    <t>4,6-dichloro-5-nitro-2-(propylthio)pyrimidine</t>
  </si>
  <si>
    <t>Reach_4907</t>
  </si>
  <si>
    <t>CCCSc1nc(Cl)c(c(Cl)n1)[N+]([O-])=O</t>
  </si>
  <si>
    <t>215-947-7</t>
  </si>
  <si>
    <t>1458-18-0</t>
  </si>
  <si>
    <t>methyl 3-amino-5,6-dichloropyrazine-2-carboxylate</t>
  </si>
  <si>
    <t>Reach_1684</t>
  </si>
  <si>
    <t>COC(=O)c1nc(Cl)c(Cl)nc1N</t>
  </si>
  <si>
    <t>215-951-9</t>
  </si>
  <si>
    <t>1459-93-4</t>
  </si>
  <si>
    <t>dimethyl isophthalate</t>
  </si>
  <si>
    <t>Reach_1685</t>
  </si>
  <si>
    <t>COC(=O)c1cccc(c1)C(=O)OC</t>
  </si>
  <si>
    <t>14611-51-9</t>
  </si>
  <si>
    <t>Selegilin</t>
  </si>
  <si>
    <t>PharmaBeta_681</t>
  </si>
  <si>
    <t>CC(Cc1ccccc1)N(C)CC#C</t>
  </si>
  <si>
    <t>146-22-5</t>
  </si>
  <si>
    <t>Nitrazepam</t>
  </si>
  <si>
    <t>PharmaBeta_556; PharmaUBA</t>
  </si>
  <si>
    <t>[O-][N+](=O)c1ccc2NC(=O)CN=C(c3ccccc3)c2c1</t>
  </si>
  <si>
    <t>238-707-3</t>
  </si>
  <si>
    <t>14666-78-5</t>
  </si>
  <si>
    <t>diethyl peroxydicarbonate</t>
  </si>
  <si>
    <t>Reach_2367</t>
  </si>
  <si>
    <t>CCOC(=O)OOC(=O)OCC</t>
  </si>
  <si>
    <t>146939-27-7</t>
  </si>
  <si>
    <t>Ziprasidon</t>
  </si>
  <si>
    <t>PharmaBeta_798; PharmaUBA</t>
  </si>
  <si>
    <t>Clc1cc2NC(=O)Cc2cc1CCN1CCN(CC1)c1nsc2ccccc12</t>
  </si>
  <si>
    <t>604-568-6</t>
  </si>
  <si>
    <t>147118-40-9</t>
  </si>
  <si>
    <t>methyl (3R,5S,6E)-7-{4-(4-fluorophenyl)-6-isopropyl-2-[methyl(methylsulfonyl)amino]pyrimidin-5-yl}-3,5-dihydroxyhept-6-enoate</t>
  </si>
  <si>
    <t>Reach_4157</t>
  </si>
  <si>
    <t>COC(=O)CC(O)CC(O)C=Cc1c(nc(nc1-c1ccc(F)cc1)N(C)S(C)(=O)=O)C(C)C</t>
  </si>
  <si>
    <t>604-569-1</t>
  </si>
  <si>
    <t>147126-62-3</t>
  </si>
  <si>
    <t>(1R,2S,5R)-2-isopropyl-5-methylcyclohexyl (2R,5R)-5-hydroxy-1,3-oxathiolane-2-carboxylate</t>
  </si>
  <si>
    <t>Reach_4158</t>
  </si>
  <si>
    <t>CC1CCC(C(C)C)C(C1)OC(=O)C1OC(O)CS1</t>
  </si>
  <si>
    <t>238-778-0</t>
  </si>
  <si>
    <t>14726-36-4</t>
  </si>
  <si>
    <t>zinc bis(dibenzyldithiocarbamate)</t>
  </si>
  <si>
    <t>Reach_2368</t>
  </si>
  <si>
    <t>[Zn+2].[S-]C(=S)N(Cc1ccccc1)Cc1ccccc1.[S-]C(=S)N(Cc1ccccc1)Cc1ccccc1</t>
  </si>
  <si>
    <t>216-032-5</t>
  </si>
  <si>
    <t>1477-55-0</t>
  </si>
  <si>
    <t>m-phenylenebis(methylamine)</t>
  </si>
  <si>
    <t>Reach_1686</t>
  </si>
  <si>
    <t>NCc1cccc(CN)c1</t>
  </si>
  <si>
    <t>604-604-0</t>
  </si>
  <si>
    <t>147770-06-7</t>
  </si>
  <si>
    <t>Benzoic acid, 2-ethoxy-4-[2-[[(1S)-3-methyl-1-[2-(1-piperidinyl)phenyl]butyl]amino]-2-oxoethyl]-, ethyl ester</t>
  </si>
  <si>
    <t>Reach_4159</t>
  </si>
  <si>
    <t>CCOC(=O)c1ccc(CC(=O)NC(CC(C)C)c2ccccc2N2CCCCC2)cc1OCC</t>
  </si>
  <si>
    <t>205-702-2</t>
  </si>
  <si>
    <t>147-85-3</t>
  </si>
  <si>
    <t>L-proline</t>
  </si>
  <si>
    <t>Reach_1197</t>
  </si>
  <si>
    <t>OC(=O)C1CCCN1</t>
  </si>
  <si>
    <t>147-94-4</t>
  </si>
  <si>
    <t>Cytarabin</t>
  </si>
  <si>
    <t>PharmaBeta_143</t>
  </si>
  <si>
    <t>NC1C=CN(C2OC(CO)C(O)C2O)C(=O)N=1</t>
  </si>
  <si>
    <t>238-874-2</t>
  </si>
  <si>
    <t>14806-72-5</t>
  </si>
  <si>
    <t>tris(2-hydroxyethyl)ammonium acetate</t>
  </si>
  <si>
    <t>Reach_2369</t>
  </si>
  <si>
    <t>238-883-1</t>
  </si>
  <si>
    <t>14814-09-6</t>
  </si>
  <si>
    <t>3-(triethoxysilyl)propanethiol</t>
  </si>
  <si>
    <t>Reach_2370</t>
  </si>
  <si>
    <t>CCO[Si](CCCS)(OCC)OCC</t>
  </si>
  <si>
    <t>14816-18-3</t>
  </si>
  <si>
    <t>Phoxim</t>
  </si>
  <si>
    <t>Pest_76</t>
  </si>
  <si>
    <t>CCOP(=S)(OCC)ON=C(C#N)c1ccccc1</t>
  </si>
  <si>
    <t>238-914-9</t>
  </si>
  <si>
    <t>14852-17-6</t>
  </si>
  <si>
    <t>ethylenediamine, salt with phosphoric acid</t>
  </si>
  <si>
    <t>Reach_2371</t>
  </si>
  <si>
    <t>NCCN.OP(O)(O)=O</t>
  </si>
  <si>
    <t>700-111-0</t>
  </si>
  <si>
    <t>148528-05-6</t>
  </si>
  <si>
    <t>2-Methyloctane-1,8-diamine</t>
  </si>
  <si>
    <t>Reach_4767</t>
  </si>
  <si>
    <t>CC(CN)CCCCCCN</t>
  </si>
  <si>
    <t>148553-50-8</t>
  </si>
  <si>
    <t>Pregabalin</t>
  </si>
  <si>
    <t>PharmaBeta_626; PharmaUBA</t>
  </si>
  <si>
    <t>CC(C)CC(CN)CC(O)=O</t>
  </si>
  <si>
    <t>238-925-9</t>
  </si>
  <si>
    <t>14858-73-2</t>
  </si>
  <si>
    <t>bis(2-ethylhexyl) carbonate</t>
  </si>
  <si>
    <t>Reach_2372</t>
  </si>
  <si>
    <t>CCCCC(CC)COC(=O)OCC(CC)CCCC</t>
  </si>
  <si>
    <t>148-79-8</t>
  </si>
  <si>
    <t>Thiabendazole</t>
  </si>
  <si>
    <t>Pest_77; PharmaUBA</t>
  </si>
  <si>
    <t>c1ccc2[nH]c(nc2c1)-c1cscn1</t>
  </si>
  <si>
    <t>238-969-9</t>
  </si>
  <si>
    <t>14901-07-6</t>
  </si>
  <si>
    <t>4-(2,6,6-trimethylcyclohex-1-ene-1-yl)-but-3-ene-2-one</t>
  </si>
  <si>
    <t>Reach_2373</t>
  </si>
  <si>
    <t>CC(=O)C=CC1=C(C)CCCC1(C)C</t>
  </si>
  <si>
    <t>205-736-8</t>
  </si>
  <si>
    <t>149-30-4</t>
  </si>
  <si>
    <t>benzothiazole-2-thiol</t>
  </si>
  <si>
    <t>Reach_1198</t>
  </si>
  <si>
    <t>Sc1nc2ccccc2s1</t>
  </si>
  <si>
    <t>216-087-5</t>
  </si>
  <si>
    <t>1493-13-6</t>
  </si>
  <si>
    <t>trifluoromethanesulphonic acid</t>
  </si>
  <si>
    <t>Reach_1687</t>
  </si>
  <si>
    <t>OS(=O)(=O)C(F)(F)F</t>
  </si>
  <si>
    <t>205-739-4</t>
  </si>
  <si>
    <t>149-44-0</t>
  </si>
  <si>
    <t>sodium hydroxymethanesulphinate</t>
  </si>
  <si>
    <t>Reach_1199</t>
  </si>
  <si>
    <t>[Na+].OC[S+]([O-])[O-]</t>
  </si>
  <si>
    <t>205-743-6</t>
  </si>
  <si>
    <t>149-57-5</t>
  </si>
  <si>
    <t>2-ethylhexanoic acid</t>
  </si>
  <si>
    <t>Reach_1200</t>
  </si>
  <si>
    <t>CCCCC(CC)C(O)=O</t>
  </si>
  <si>
    <t>239-032-7</t>
  </si>
  <si>
    <t>14960-06-6</t>
  </si>
  <si>
    <t>sodium N-(2-carboxyethyl)-N-dodecyl-β-alaninate</t>
  </si>
  <si>
    <t>Reach_2374</t>
  </si>
  <si>
    <t>[Na+].CCCCCCCCCCCCN(CCC(O)=O)CCC([O-])=O</t>
  </si>
  <si>
    <t>205-745-7</t>
  </si>
  <si>
    <t>149-73-5</t>
  </si>
  <si>
    <t>trimethyl orthoformate</t>
  </si>
  <si>
    <t>Reach_1201</t>
  </si>
  <si>
    <t>COC(OC)OC</t>
  </si>
  <si>
    <t>205-746-2</t>
  </si>
  <si>
    <t>149-74-6</t>
  </si>
  <si>
    <t>dichloro(methyl)(phenyl)silane</t>
  </si>
  <si>
    <t>Reach_1202</t>
  </si>
  <si>
    <t>C[Si](Cl)(Cl)c1ccccc1</t>
  </si>
  <si>
    <t>149961-52-4</t>
  </si>
  <si>
    <t>Dimoxystrobin</t>
  </si>
  <si>
    <t>Pest_78</t>
  </si>
  <si>
    <t>CNC(=O)C(=NOC)c1ccccc1COc1cc(C)ccc1C</t>
  </si>
  <si>
    <t>205-753-0</t>
  </si>
  <si>
    <t>150-13-0</t>
  </si>
  <si>
    <t>4-aminobenzoic acid</t>
  </si>
  <si>
    <t>Reach_1203</t>
  </si>
  <si>
    <t>Nc1ccc(cc1)C(O)=O</t>
  </si>
  <si>
    <t>239-106-9</t>
  </si>
  <si>
    <t>15022-08-9</t>
  </si>
  <si>
    <t>diallyl carbonate</t>
  </si>
  <si>
    <t>Reach_2375</t>
  </si>
  <si>
    <t>C=CCOC(=O)OCC=C</t>
  </si>
  <si>
    <t>150315-10-9</t>
  </si>
  <si>
    <t>Flupyrsulfuron</t>
  </si>
  <si>
    <t>Pest_79</t>
  </si>
  <si>
    <t>COc1cc(OC)nc(NC(=O)NS(=O)(=O)c2nc(ccc2C(O)=O)C(F)(F)F)n1</t>
  </si>
  <si>
    <t>150378-17-9</t>
  </si>
  <si>
    <t>Indinavir</t>
  </si>
  <si>
    <t>PharmaBeta_337; PharmaUBA</t>
  </si>
  <si>
    <t>CC(C)(C)NC(=O)C1CN(CCN1CC(O)CC(Cc1ccccc1)C(=O)NC1C(O)Cc2ccccc12)Cc1cccnc1</t>
  </si>
  <si>
    <t>216-133-4</t>
  </si>
  <si>
    <t>1506-02-1; 21145-77-7</t>
  </si>
  <si>
    <t>1-(5,6,7,8-tetrahydro-3,5,5,6,8,8-hexamethyl-2-naphthyl)ethan-1-one | Tonalid</t>
  </si>
  <si>
    <t>Reach_1688; Reach_2503</t>
  </si>
  <si>
    <t>CC1CC(C)(C)c2cc(C(C)=O)c(C)cc2C1(C)C</t>
  </si>
  <si>
    <t>150-68-5</t>
  </si>
  <si>
    <t>Monuron</t>
  </si>
  <si>
    <t>Pest_80</t>
  </si>
  <si>
    <t>CN(C)C(=O)Nc1ccc(Cl)cc1</t>
  </si>
  <si>
    <t>205-769-8</t>
  </si>
  <si>
    <t>150-76-5</t>
  </si>
  <si>
    <t>mequinol</t>
  </si>
  <si>
    <t>Reach_1204</t>
  </si>
  <si>
    <t>COc1ccc(O)cc1</t>
  </si>
  <si>
    <t>205-771-9</t>
  </si>
  <si>
    <t>150-78-7</t>
  </si>
  <si>
    <t>1,4-dimethoxybenzene</t>
  </si>
  <si>
    <t>Reach_1205</t>
  </si>
  <si>
    <t>COc1ccc(OC)cc1</t>
  </si>
  <si>
    <t>205-775-0</t>
  </si>
  <si>
    <t>150-84-5</t>
  </si>
  <si>
    <t>citronellyl acetate</t>
  </si>
  <si>
    <t>Reach_1206</t>
  </si>
  <si>
    <t>CC(CCOC(C)=O)CCC=C(C)C</t>
  </si>
  <si>
    <t>239-138-3</t>
  </si>
  <si>
    <t>15086-94-9</t>
  </si>
  <si>
    <t>2-(3,6-dihydroxy-2,4,5,7-tetrabromoxanthen-9-yl)-benzoic acid</t>
  </si>
  <si>
    <t>Reach_2376</t>
  </si>
  <si>
    <t>Oc1c(Br)cc2c(Oc3c(Br)c(O)c(Br)cc3C32OC(=O)c2ccccc23)c1Br</t>
  </si>
  <si>
    <t>1508-75-4</t>
  </si>
  <si>
    <t>Tropikamid</t>
  </si>
  <si>
    <t>PharmaBeta_767</t>
  </si>
  <si>
    <t>CCN(Cc1ccncc1)C(=O)C(CO)c1ccccc1</t>
  </si>
  <si>
    <t>604-759-4</t>
  </si>
  <si>
    <t>150928-21-5</t>
  </si>
  <si>
    <t>Reach_4161</t>
  </si>
  <si>
    <t>COCC(=O)Nc1c(I)c(C(Cl)=O)c(I)c(C(=O)NCC(COC(C)=O)OC(C)=O)c1I</t>
  </si>
  <si>
    <t>604-770-4</t>
  </si>
  <si>
    <t>151012-31-6</t>
  </si>
  <si>
    <t>[1-(4-bromobenzyl)-2-butyl-4-chloro-1H-imidazol-5-yl]methanol</t>
  </si>
  <si>
    <t>Reach_4162</t>
  </si>
  <si>
    <t>CCCCc1nc(Cl)c(CO)n1Cc1ccc(Br)cc1</t>
  </si>
  <si>
    <t>151096-09-2; 354812-41-2</t>
  </si>
  <si>
    <t>Moxifloxacin</t>
  </si>
  <si>
    <t xml:space="preserve">PharmaBeta_519; Pharma UBA </t>
  </si>
  <si>
    <t>COc1c(N2CC3CCCNC3C2)c(F)cc2C(=O)C(=CN(C3CC3)c21)C(O)=O</t>
  </si>
  <si>
    <t>205-788-1</t>
  </si>
  <si>
    <t>151-21-3</t>
  </si>
  <si>
    <t>sodium dodecyl sulphate | sodium lauryl | Sodium lauryl sulfate</t>
  </si>
  <si>
    <t>Reach_1207; PharmaBeta_537</t>
  </si>
  <si>
    <t>[Na+].CCCCCCCCCCCCOS([O-])(=O)=O</t>
  </si>
  <si>
    <t>604-776-7</t>
  </si>
  <si>
    <t>151213-15-9</t>
  </si>
  <si>
    <t>3-Quinolinecarboxylic acid, 1-cyclopropyl-6,8-difluoro-1,4-dihydro-7-[(4aS,7aS)-octahydro-6H-pyrrolo[3,4-b]pyridin-6-yl]-4-oxo-</t>
  </si>
  <si>
    <t>Reach_4163</t>
  </si>
  <si>
    <t>OC(=O)C1=CN(C2CC2)c2c(F)c(N3CC4CCCNC4C3)c(F)cc2C1=O</t>
  </si>
  <si>
    <t>627-872-0</t>
  </si>
  <si>
    <t>1514-82-5</t>
  </si>
  <si>
    <t>2-bromo-3,3,3-trifluoroprop-1-ene</t>
  </si>
  <si>
    <t>Reach_4586</t>
  </si>
  <si>
    <t>FC(F)(F)C(Br)=C</t>
  </si>
  <si>
    <t>205-793-9</t>
  </si>
  <si>
    <t>151-56-4</t>
  </si>
  <si>
    <t>aziridine</t>
  </si>
  <si>
    <t>Reach_1208</t>
  </si>
  <si>
    <t>C1CN1</t>
  </si>
  <si>
    <t>695-198-4</t>
  </si>
  <si>
    <t>151604-82-9</t>
  </si>
  <si>
    <t>disodium [7-amino-4-(hydroxy-kO)-3-[(2-{[2-(hydroxy-kO)-5-sulfophenyl]diazenyl-kN1}-4,5-dimethoxyphenyl)diazenyl-kN2]naphthalene-2-sulfonato(4-)]cuprate(2-)</t>
  </si>
  <si>
    <t>Reach_4690</t>
  </si>
  <si>
    <t>[Na+].[Na+].COc1cc2c(cc1OC)[N+]1[N-]c3cc(ccc3O[Cu]3=1Oc1c(N=[N+]23)c(cc2cc(N)ccc12)S([O-])(=O)=O)S([O-])(=O)=O</t>
  </si>
  <si>
    <t>239-263-3</t>
  </si>
  <si>
    <t>15206-55-0</t>
  </si>
  <si>
    <t>methyl benzoylformate</t>
  </si>
  <si>
    <t>Reach_2377</t>
  </si>
  <si>
    <t>COC(=O)C(=O)c1ccccc1</t>
  </si>
  <si>
    <t>239-268-0</t>
  </si>
  <si>
    <t>15214-89-8</t>
  </si>
  <si>
    <t>2-acrylamido-2-methylpropanesulphonic acid</t>
  </si>
  <si>
    <t>Reach_2378</t>
  </si>
  <si>
    <t>CC(C)(CS(O)(=O)=O)NC(=O)C=C</t>
  </si>
  <si>
    <t>239-269-6</t>
  </si>
  <si>
    <t>15217-42-2</t>
  </si>
  <si>
    <t>sodium 1H-benzotriazolide</t>
  </si>
  <si>
    <t>Reach_2379</t>
  </si>
  <si>
    <t>[Na+].c1ccc2[n-]nnc2c1</t>
  </si>
  <si>
    <t>629-671-3</t>
  </si>
  <si>
    <t>1522-41-4</t>
  </si>
  <si>
    <t>Reach_4594</t>
  </si>
  <si>
    <t>CCOC(=O)C(F)C(C)=O</t>
  </si>
  <si>
    <t>604-848-8</t>
  </si>
  <si>
    <t>152402-98-7</t>
  </si>
  <si>
    <t>Reach_4164</t>
  </si>
  <si>
    <t>Cc1c(CSc2nc3ccccc3[nH]2)nccc1[N+]([O-])=O</t>
  </si>
  <si>
    <t>152459-95-5</t>
  </si>
  <si>
    <t>Imatinib</t>
  </si>
  <si>
    <t>PharmaBeta_332; PharmaUBA</t>
  </si>
  <si>
    <t>CN1CCN(CC1)Cc1ccc(cc1)C(=O)Nc1ccc(C)c(Nc2nccc(n2)-c2cccnc2)c1</t>
  </si>
  <si>
    <t>239-311-3</t>
  </si>
  <si>
    <t>15267-95-5</t>
  </si>
  <si>
    <t>(chloromethyl)triethoxysilane</t>
  </si>
  <si>
    <t>Reach_2380</t>
  </si>
  <si>
    <t>CCO[Si](CCl)(OCC)OCC</t>
  </si>
  <si>
    <t>205-811-5</t>
  </si>
  <si>
    <t>152-97-6</t>
  </si>
  <si>
    <t>fluocortolone</t>
  </si>
  <si>
    <t>Reach_1209; PharmaBeta_265</t>
  </si>
  <si>
    <t>CC1CC2C3CC(F)C4=CC(=O)C=CC4(C)C3C(O)CC2(C)C1C(=O)CO</t>
  </si>
  <si>
    <t>205-812-0</t>
  </si>
  <si>
    <t>153-00-4</t>
  </si>
  <si>
    <t>metenolone</t>
  </si>
  <si>
    <t>Reach_1210</t>
  </si>
  <si>
    <t>CC1=CC(=O)CC2CCC3C4CCC(O)C4(C)CCC3C21C</t>
  </si>
  <si>
    <t>216-223-3</t>
  </si>
  <si>
    <t>1530-32-1</t>
  </si>
  <si>
    <t>ethyltriphenylfosfonium bromide</t>
  </si>
  <si>
    <t>Reach_1689</t>
  </si>
  <si>
    <t>CCP(Br)(c1ccccc1)(c1ccccc1)c1ccccc1</t>
  </si>
  <si>
    <t>Reach_2382;  PharmaBeta_171; PharmaUBA</t>
  </si>
  <si>
    <t>239-349-0</t>
  </si>
  <si>
    <t>15307-93-4</t>
  </si>
  <si>
    <t>2,6-dichloro-N-phenylaniline</t>
  </si>
  <si>
    <t>Reach_2383</t>
  </si>
  <si>
    <t>Clc1cccc(Cl)c1Nc1ccccc1</t>
  </si>
  <si>
    <t>239-350-6</t>
  </si>
  <si>
    <t>15308-01-7</t>
  </si>
  <si>
    <t>2-chloro-N-(2,6-dichlorophenyl)-N-phenylacetamide</t>
  </si>
  <si>
    <t>Reach_2384</t>
  </si>
  <si>
    <t>ClCC(=O)N(c1ccccc1)c1c(Cl)cccc1Cl</t>
  </si>
  <si>
    <t>153559-49-0</t>
  </si>
  <si>
    <t>Bexaroten</t>
  </si>
  <si>
    <t>PharmaBeta_88</t>
  </si>
  <si>
    <t>Cc1cc2c(cc1C(=C)c1ccc(cc1)C(O)=O)C(C)(C)CCC2(C)C</t>
  </si>
  <si>
    <t>239-387-8</t>
  </si>
  <si>
    <t>15356-60-2</t>
  </si>
  <si>
    <t>(+)-menthol</t>
  </si>
  <si>
    <t>Reach_2385</t>
  </si>
  <si>
    <t>CC(C)C1CCC(C)CC1O</t>
  </si>
  <si>
    <t>153719-23-4</t>
  </si>
  <si>
    <t>Thiamethoxam</t>
  </si>
  <si>
    <t>Pest_81</t>
  </si>
  <si>
    <t>CN1COCN(Cc2cnc(Cl)s2)C1=N[N+]([O-])=O</t>
  </si>
  <si>
    <t>239-407-5</t>
  </si>
  <si>
    <t>15375-84-5</t>
  </si>
  <si>
    <t>disodium [[N,N'-ethylenebis[N-(carboxymethyl)glycinato]](4-)-N,N',O,O',ON,ON']manganate(2-)</t>
  </si>
  <si>
    <t>Reach_2386</t>
  </si>
  <si>
    <t>[Na+].[Na+].[Mn+2].[O-]C(=O)CN(CCN(CC([O-])=O)CC([O-])=O)CC([O-])=O</t>
  </si>
  <si>
    <t>153832-46-3</t>
  </si>
  <si>
    <t>Ertapenem</t>
  </si>
  <si>
    <t>PharmaBeta_217; PharmaUBA</t>
  </si>
  <si>
    <t>CC(O)C1C2C(C)C(SC3CNC(C3)C(=O)Nc3cccc(c3)C(O)=O)=C(N2C1=O)C(O)=O</t>
  </si>
  <si>
    <t>239-415-9</t>
  </si>
  <si>
    <t>15396-00-6</t>
  </si>
  <si>
    <t>3-(trimethoxysilyl)propyl isocyanate</t>
  </si>
  <si>
    <t>Reach_2387</t>
  </si>
  <si>
    <t>CO[Si](CCCN=C=O)(OC)OC</t>
  </si>
  <si>
    <t>679-514-8</t>
  </si>
  <si>
    <t>154279-60-4</t>
  </si>
  <si>
    <t>4,4'-methylenebis(N-sec-butylcyclohexanamine)</t>
  </si>
  <si>
    <t>Reach_4620</t>
  </si>
  <si>
    <t>CCC(C)NC1CCC(CC1)CC1CCC(CC1)NC(C)CC</t>
  </si>
  <si>
    <t>154361-50-9</t>
  </si>
  <si>
    <t>Capecitabin</t>
  </si>
  <si>
    <t>PharmaBeta_113; PharmaUBA</t>
  </si>
  <si>
    <t>CCCCCOC(=O)NC1=NC(=O)N(C=C1F)C1OC(C)C(O)C1O</t>
  </si>
  <si>
    <t>154-42-7</t>
  </si>
  <si>
    <t>Tioguanin</t>
  </si>
  <si>
    <t>PharmaBeta_743</t>
  </si>
  <si>
    <t>NC1NC(=S)c2nc[nH]c2N=1</t>
  </si>
  <si>
    <t>691-722-0</t>
  </si>
  <si>
    <t>154477-55-1</t>
  </si>
  <si>
    <t>methyl 2-[4-(4-{4-[hydroxy(diphenyl)methyl]piperidin-1-yl}butanoyl)phenyl]-2-methylpropanoate</t>
  </si>
  <si>
    <t>Reach_4670</t>
  </si>
  <si>
    <t>COC(=O)C(C)(C)c1ccc(cc1)C(=O)CCCN1CCC(CC1)C(O)(c1ccccc1)c1ccccc1</t>
  </si>
  <si>
    <t>604-958-6</t>
  </si>
  <si>
    <t>15448-47-2</t>
  </si>
  <si>
    <t>(2R)-2-methyloxirane</t>
  </si>
  <si>
    <t>Reach_4165</t>
  </si>
  <si>
    <t>CC1CO1</t>
  </si>
  <si>
    <t>239-477-7</t>
  </si>
  <si>
    <t>15458-48-7</t>
  </si>
  <si>
    <t>1,2,3,6,-tetrahydro-N-(2-hydroxyethyl)phthalimide</t>
  </si>
  <si>
    <t>Reach_2388</t>
  </si>
  <si>
    <t>OCCN1C(=O)C2CC=CCC2C1=O</t>
  </si>
  <si>
    <t>154598-52-4</t>
  </si>
  <si>
    <t>Efavirenz</t>
  </si>
  <si>
    <t>PharmaBeta_196; PharmaUBA</t>
  </si>
  <si>
    <t>FC(F)(F)C1(OC(=O)Nc2ccc(Cl)cc21)C#CC1CC1</t>
  </si>
  <si>
    <t>239-491-3</t>
  </si>
  <si>
    <t>15471-17-7</t>
  </si>
  <si>
    <t>1-(3-sulphonatopropyl)pyridinium</t>
  </si>
  <si>
    <t>Reach_2389</t>
  </si>
  <si>
    <t>[O-]S(=O)(=O)CCC[n+]1ccccc1</t>
  </si>
  <si>
    <t>15500-66-0</t>
  </si>
  <si>
    <t>Pankuroniumbromid</t>
  </si>
  <si>
    <t>PharmaBeta_591</t>
  </si>
  <si>
    <t>[Br-].[Br-].CC(=O)OC1CC2CCC3C(CCC4(C)C3CC(C4OC(C)=O)[N+]3(C)CCCCC3)C2(C)CC1[N+]1(C)CCCCC1</t>
  </si>
  <si>
    <t>205-840-3</t>
  </si>
  <si>
    <t>155-04-4</t>
  </si>
  <si>
    <t>zinc di(benzothiazol-2-yl) disulphide</t>
  </si>
  <si>
    <t>Reach_1211</t>
  </si>
  <si>
    <t>[Zn+2].[S-]c1nc2ccccc2s1.[S-]c1nc2ccccc2s1</t>
  </si>
  <si>
    <t>239-556-6</t>
  </si>
  <si>
    <t>15520-10-2</t>
  </si>
  <si>
    <t>2-methylpentane-1,5-diamine</t>
  </si>
  <si>
    <t>Reach_2390</t>
  </si>
  <si>
    <t>CC(CN)CCCN</t>
  </si>
  <si>
    <t>205-844-5</t>
  </si>
  <si>
    <t>155-41-9</t>
  </si>
  <si>
    <t>N-methylhyoscinium bromide</t>
  </si>
  <si>
    <t>Reach_1212</t>
  </si>
  <si>
    <t>[Br-].C[N+]1(C)C2CC(CC1C1OC12)OC(=O)C(CO)c1ccccc1</t>
  </si>
  <si>
    <t>605-014-6</t>
  </si>
  <si>
    <t>1555-62-0</t>
  </si>
  <si>
    <t>Reach_4166</t>
  </si>
  <si>
    <t>CCCCCCCCCCCCN(CCC#N)CCC#N</t>
  </si>
  <si>
    <t>15574-96-6</t>
  </si>
  <si>
    <t>Pizotifen</t>
  </si>
  <si>
    <t>PharmaBeta_615; PharmaUBA</t>
  </si>
  <si>
    <t>CN1CCC(CC1)=C1c2ccccc2CCc2sccc21</t>
  </si>
  <si>
    <t>216-319-5</t>
  </si>
  <si>
    <t>1558-33-4</t>
  </si>
  <si>
    <t>dichloro(chloromethyl)methylsilane</t>
  </si>
  <si>
    <t>Reach_1690</t>
  </si>
  <si>
    <t>C[Si](Cl)(Cl)CCl</t>
  </si>
  <si>
    <t>156052-68-5</t>
  </si>
  <si>
    <t>Zoxamide</t>
  </si>
  <si>
    <t>Pest_83</t>
  </si>
  <si>
    <t>CCC(C)(NC(=O)c1cc(Cl)c(C)c(Cl)c1)C(=O)CCl</t>
  </si>
  <si>
    <t>216-341-5</t>
  </si>
  <si>
    <t>1561-92-8</t>
  </si>
  <si>
    <t>sodium 2-methylprop-2-ene-1-sulphonate</t>
  </si>
  <si>
    <t>Reach_1691</t>
  </si>
  <si>
    <t>[Na+].CC(=C)CS([O-])(=O)=O</t>
  </si>
  <si>
    <t>216-343-6</t>
  </si>
  <si>
    <t>1562-00-1</t>
  </si>
  <si>
    <t>sodium 2-hydroxyethanesulphonate</t>
  </si>
  <si>
    <t>Reach_1692</t>
  </si>
  <si>
    <t>[Na+].OCCS([O-])(=O)=O</t>
  </si>
  <si>
    <t>239-701-3</t>
  </si>
  <si>
    <t>15625-89-5</t>
  </si>
  <si>
    <t>2-ethyl-2-[[(1-oxoallyl)oxy]methyl]-1,3-propanediyl diacrylate</t>
  </si>
  <si>
    <t>Reach_2391</t>
  </si>
  <si>
    <t>CCC(COC(=O)C=C)(COC(=O)C=C)COC(=O)C=C</t>
  </si>
  <si>
    <t>1563-66-2</t>
  </si>
  <si>
    <t>Carbofuran</t>
  </si>
  <si>
    <t>Pest_84</t>
  </si>
  <si>
    <t>CNC(=O)Oc1cccc2CC(C)(C)Oc21</t>
  </si>
  <si>
    <t>619-692-6</t>
  </si>
  <si>
    <t>156366-26-6</t>
  </si>
  <si>
    <t>Reach_4536</t>
  </si>
  <si>
    <t>CCOC(=O)CC(=O)COCCNC(c1ccccc1)(c1ccccc1)c1ccccc1</t>
  </si>
  <si>
    <t>205-855-5</t>
  </si>
  <si>
    <t>156-43-4</t>
  </si>
  <si>
    <t>p-phenetidine</t>
  </si>
  <si>
    <t>Reach_1213</t>
  </si>
  <si>
    <t>CCOc1ccc(N)cc1</t>
  </si>
  <si>
    <t>205-858-1</t>
  </si>
  <si>
    <t>156-57-0</t>
  </si>
  <si>
    <t>mercaptamine hydrochloride</t>
  </si>
  <si>
    <t>Reach_1214</t>
  </si>
  <si>
    <t>Cl.NCCS</t>
  </si>
  <si>
    <t>205-861-8</t>
  </si>
  <si>
    <t>156-62-7</t>
  </si>
  <si>
    <t>calcium cyanamide</t>
  </si>
  <si>
    <t>Reach_1215</t>
  </si>
  <si>
    <t>[Ca+2].[N-2]C#N</t>
  </si>
  <si>
    <t>239-743-2</t>
  </si>
  <si>
    <t>15667-63-7</t>
  </si>
  <si>
    <t>1-cyanoallyl acetate</t>
  </si>
  <si>
    <t>Reach_2392</t>
  </si>
  <si>
    <t>CC(=O)OC(C=C)C#N</t>
  </si>
  <si>
    <t>923-250-0</t>
  </si>
  <si>
    <t>156755-23-6</t>
  </si>
  <si>
    <t>6-BROMO-4-PHENYLCHROMAN-2-ONE</t>
  </si>
  <si>
    <t>Reach_5098</t>
  </si>
  <si>
    <t>Brc1ccc2OC(=O)CC(c3ccccc3)c2c1</t>
  </si>
  <si>
    <t>15686-51-8</t>
  </si>
  <si>
    <t>Klemastin</t>
  </si>
  <si>
    <t>PharmaBeta_393; PharmaUBA</t>
  </si>
  <si>
    <t>CN1CCCC1CCOC(C)(c1ccccc1)c1ccc(Cl)cc1</t>
  </si>
  <si>
    <t>15686-71-2</t>
  </si>
  <si>
    <t>Cefalexin</t>
  </si>
  <si>
    <t>PharmaBeta_117; PharmaUBA</t>
  </si>
  <si>
    <t>CC1CSC2C(NC(=O)C(N)c3ccccc3)C(=O)N2C=1C(O)=O</t>
  </si>
  <si>
    <t>239-784-6</t>
  </si>
  <si>
    <t>15687-27-1</t>
  </si>
  <si>
    <t>ibuprofen</t>
  </si>
  <si>
    <t>Reach_2393; PharmaBeta_327; PharmaUBA</t>
  </si>
  <si>
    <t>CC(C)Cc1ccc(cc1)C(C)C(O)=O</t>
  </si>
  <si>
    <t>205-864-4</t>
  </si>
  <si>
    <t>156-87-6</t>
  </si>
  <si>
    <t>3-aminopropan-1-ol</t>
  </si>
  <si>
    <t>Reach_1216</t>
  </si>
  <si>
    <t>NCCCO</t>
  </si>
  <si>
    <t>216-372-4</t>
  </si>
  <si>
    <t>1569-01-3</t>
  </si>
  <si>
    <t>1-propoxypropan-2-ol</t>
  </si>
  <si>
    <t>Reach_1693</t>
  </si>
  <si>
    <t>CCCOCC(C)O</t>
  </si>
  <si>
    <t>216-374-5</t>
  </si>
  <si>
    <t>1569-02-4</t>
  </si>
  <si>
    <t>1-ethoxypropan-2-ol</t>
  </si>
  <si>
    <t>Reach_1694</t>
  </si>
  <si>
    <t>CCOCC(C)O</t>
  </si>
  <si>
    <t>216-378-7</t>
  </si>
  <si>
    <t>1569-69-3</t>
  </si>
  <si>
    <t>cyclohexanethiol</t>
  </si>
  <si>
    <t>Reach_1695</t>
  </si>
  <si>
    <t>SC1CCCCC1</t>
  </si>
  <si>
    <t>216-381-3</t>
  </si>
  <si>
    <t>1570-64-5</t>
  </si>
  <si>
    <t>4-chloro-o-cresol</t>
  </si>
  <si>
    <t>Reach_1696</t>
  </si>
  <si>
    <t>Cc1cc(Cl)ccc1O</t>
  </si>
  <si>
    <t>239-802-2</t>
  </si>
  <si>
    <t>15708-41-5</t>
  </si>
  <si>
    <t>sodium feredetate</t>
  </si>
  <si>
    <t>Reach_2394</t>
  </si>
  <si>
    <t>[Na+].[Fe+3].[O-]C(=O)CN(CCN(CC([O-])=O)CC([O-])=O)CC([O-])=O</t>
  </si>
  <si>
    <t>239-816-9</t>
  </si>
  <si>
    <t>15721-78-5</t>
  </si>
  <si>
    <t>bis(4-(1,1,3,3-tetramethylbutyl)phenyl)amine</t>
  </si>
  <si>
    <t>Reach_2395</t>
  </si>
  <si>
    <t>CC(C)(C)CC(C)(C)c1ccc(Nc2ccc(cc2)C(C)(C)CC(C)(C)C)cc1</t>
  </si>
  <si>
    <t>15722-48-2</t>
  </si>
  <si>
    <t>Olsalazin</t>
  </si>
  <si>
    <t>PharmaBeta_572</t>
  </si>
  <si>
    <t>OC(=O)c1cc(ccc1O)N=Nc1ccc(O)c(c1)C(O)=O</t>
  </si>
  <si>
    <t>605-104-5</t>
  </si>
  <si>
    <t>157577-99-6</t>
  </si>
  <si>
    <t>Disodium 4-amino-3-[{4-[({4-[(2,4-diaminophenyl)diazenyl]phenyl}sulfonyl)amino]phenyl}diazenyl]-5-hydroxy-6-[phenyldiazenyl]naphthalene-2,7-disulfonate</t>
  </si>
  <si>
    <t>Reach_4167</t>
  </si>
  <si>
    <t>[Na+].[Na+].Nc1ccc(N=Nc2ccc(cc2)S(=O)(=O)Nc2ccc(cc2)N=Nc2c(N)c3c(O)c(N=Nc4ccccc4)c(cc3cc2S([O-])(=O)=O)S([O-])(=O)=O)c(N)c1</t>
  </si>
  <si>
    <t>239-854-6</t>
  </si>
  <si>
    <t>15763-76-5</t>
  </si>
  <si>
    <t>sodium p-cumenesulphonate</t>
  </si>
  <si>
    <t>Reach_2396</t>
  </si>
  <si>
    <t>[Na+].CC(C)c1ccc(cc1)S([O-])(=O)=O</t>
  </si>
  <si>
    <t>239-879-2</t>
  </si>
  <si>
    <t>15782-05-5</t>
  </si>
  <si>
    <t>strontium 4-[(5-chloro-4-methyl-2-sulphonatophenyl)azo]-3-hydroxy-2-naphthoate (1:1)</t>
  </si>
  <si>
    <t>Reach_2397</t>
  </si>
  <si>
    <t>[Sr+2].Cc1cc(c(cc1Cl)N=Nc1c(O)c(cc2ccccc21)C([O-])=O)S([O-])(=O)=O</t>
  </si>
  <si>
    <t>239-888-1</t>
  </si>
  <si>
    <t>15790-07-5</t>
  </si>
  <si>
    <t>aluminium, 6-hydroxy-5-[(4-sulfophenyl)azo]-2-naphthalenesulfonic acid complex</t>
  </si>
  <si>
    <t>Reach_2398</t>
  </si>
  <si>
    <t>[Al+3].[O-]c1ccc2cc(ccc2c1N=Nc1ccc(cc1)S([O-])(=O)=O)S([O-])(=O)=O</t>
  </si>
  <si>
    <t>239-898-6</t>
  </si>
  <si>
    <t>15793-73-4</t>
  </si>
  <si>
    <t>4,4'-[(3,3'-dichloro[1,1'-biphenyl]-4,4'-diyl)bis(azo)]bis[2,4-dihydro-5-methyl-2-(p-tolyl)-3H-pyrazol-3-one]</t>
  </si>
  <si>
    <t>Reach_2399</t>
  </si>
  <si>
    <t>Cc1ccc(cc1)N1N=C(C)C(N=Nc2ccc(cc2Cl)-c2ccc(N=NC3C(C)=NN(c4ccc(C)cc4)C3=O)c(Cl)c2)C1=O</t>
  </si>
  <si>
    <t>1582-09-8</t>
  </si>
  <si>
    <t>Trifluralin</t>
  </si>
  <si>
    <t>Pest_85</t>
  </si>
  <si>
    <t>CCCN(CCC)c1c(cc(cc1[N+]([O-])=O)C(F)(F)F)[N+]([O-])=O</t>
  </si>
  <si>
    <t>239-917-8</t>
  </si>
  <si>
    <t>15821-13-3</t>
  </si>
  <si>
    <t>2-methylquinoline-4-carboxamide</t>
  </si>
  <si>
    <t>Reach_2400</t>
  </si>
  <si>
    <t>Cc1cc(C(N)=O)c2ccccc2n1</t>
  </si>
  <si>
    <t>15826-37-6</t>
  </si>
  <si>
    <t>Natriumkromoglikat</t>
  </si>
  <si>
    <t>PharmaBeta_536</t>
  </si>
  <si>
    <t>[Na+].[Na+].OC(COc1cccc2OC(=CC(=O)c12)C([O-])=O)COc1cccc2OC(=CC(=O)c12)C([O-])=O</t>
  </si>
  <si>
    <t>239-931-4</t>
  </si>
  <si>
    <t>15827-60-8</t>
  </si>
  <si>
    <t>[[(phosphonomethyl)imino]bis[ethane-2,1-diylnitrilobis(methylene)]]tetrakisphosphonic acid</t>
  </si>
  <si>
    <t>Reach_2401</t>
  </si>
  <si>
    <t>OP(O)(=O)CN(CCN(CP(O)(O)=O)CP(O)(O)=O)CCN(CP(O)(O)=O)CP(O)(O)=O</t>
  </si>
  <si>
    <t>239-937-7</t>
  </si>
  <si>
    <t>15834-04-5</t>
  </si>
  <si>
    <t>2,2-bis[[(1-oxopentyl)oxy]methyl]propane-1,3-diyl divalerate</t>
  </si>
  <si>
    <t>Reach_2402</t>
  </si>
  <si>
    <t>CCCCC(=O)OCC(COC(=O)CCCC)(COC(=O)CCCC)COC(=O)CCCC</t>
  </si>
  <si>
    <t>216-431-4</t>
  </si>
  <si>
    <t>1583-59-1</t>
  </si>
  <si>
    <t>2,2-difluoro-1,3-benzodioxole</t>
  </si>
  <si>
    <t>Reach_1697</t>
  </si>
  <si>
    <t>FC1(F)Oc2ccccc2O1</t>
  </si>
  <si>
    <t>605-150-6</t>
  </si>
  <si>
    <t>15848-49-4</t>
  </si>
  <si>
    <t>ethyl cyclopent-2-en-1-ylacetate</t>
  </si>
  <si>
    <t>Reach_4168</t>
  </si>
  <si>
    <t>CCOC(=O)CC1CCC=C1</t>
  </si>
  <si>
    <t>605-152-7</t>
  </si>
  <si>
    <t>15854-73-6</t>
  </si>
  <si>
    <t>Reach_4169</t>
  </si>
  <si>
    <t>COc1ccc(cc1[N+]([O-])=O)-c1ccccc1</t>
  </si>
  <si>
    <t>240-004-1</t>
  </si>
  <si>
    <t>15875-13-5</t>
  </si>
  <si>
    <t>N,N,N',N',N'',N''-hexamethyl-1,3,5-triazine-1,3,5(2H,4H,6H)-tripropanamine</t>
  </si>
  <si>
    <t>Reach_2403</t>
  </si>
  <si>
    <t>CN(C)CCCN1CN(CCCN(C)C)CN(CCCN(C)C)C1</t>
  </si>
  <si>
    <t>240-032-4</t>
  </si>
  <si>
    <t>15894-70-9</t>
  </si>
  <si>
    <t>N,N'''-1,6-hexanediylbis[N'-cyanoguanidine]</t>
  </si>
  <si>
    <t>Reach_2404</t>
  </si>
  <si>
    <t>N=C(NCCCCCCNC(=N)NC#N)NC#N</t>
  </si>
  <si>
    <t>158966-92-8</t>
  </si>
  <si>
    <t>Montelukast</t>
  </si>
  <si>
    <t>PharmaBeta_517; PharmaUBA</t>
  </si>
  <si>
    <t>CC(C)(O)c1ccccc1CCC(SCC1(CC1)CC(O)=O)c1cccc(C=Cc2ccc3ccc(Cl)cc3n2)c1</t>
  </si>
  <si>
    <t>619-693-1</t>
  </si>
  <si>
    <t>159276-62-7</t>
  </si>
  <si>
    <t>diethyl [2-(2,4-difluorophenyl)prop-2-en-1-yl]malonate</t>
  </si>
  <si>
    <t>Reach_4537</t>
  </si>
  <si>
    <t>CCOC(=O)C(CC(=C)c1ccc(F)cc1F)C(=O)OCC</t>
  </si>
  <si>
    <t>240-073-8</t>
  </si>
  <si>
    <t>15934-01-7</t>
  </si>
  <si>
    <t>triammonium hydrogen ethylenediaminetetraacetate</t>
  </si>
  <si>
    <t>Reach_2405</t>
  </si>
  <si>
    <t>159351-69-6</t>
  </si>
  <si>
    <t>Everolimus</t>
  </si>
  <si>
    <t>PharmaBeta_235</t>
  </si>
  <si>
    <t>COC1CC(CCC1OCCO)CC(C)C1CC(=O)C(C)C=C(C)C(O)C(OC)C(=O)C(C)CC(C)C=CC=CC=C(C)C(CC2CCC(C)C(O)(O2)C(=O)C(=O)N2CCCCC2C(=O)O1)OC</t>
  </si>
  <si>
    <t>240-106-6</t>
  </si>
  <si>
    <t>15968-01-1</t>
  </si>
  <si>
    <t>disodium phthalate</t>
  </si>
  <si>
    <t>Reach_2406</t>
  </si>
  <si>
    <t>[Na+].[Na+].[O-]C(=O)c1ccccc1C([O-])=O</t>
  </si>
  <si>
    <t>15972-60-8</t>
  </si>
  <si>
    <t>Alachlor</t>
  </si>
  <si>
    <t>Pest_86</t>
  </si>
  <si>
    <t>CCc1cccc(CC)c1N(COC)C(=O)CCl</t>
  </si>
  <si>
    <t>240-131-2</t>
  </si>
  <si>
    <t>15993-42-7</t>
  </si>
  <si>
    <t>N-(5-chloro-2-methoxyphenyl)-2-[(2-methoxy-4-nitrophenyl)azo]-3-oxobutyramide</t>
  </si>
  <si>
    <t>Reach_2407</t>
  </si>
  <si>
    <t>COc1ccc(Cl)cc1NC(=O)C(N=Nc1ccc(cc1OC)[N+]([O-])=O)C(C)=O</t>
  </si>
  <si>
    <t>216-490-6</t>
  </si>
  <si>
    <t>1599-67-3</t>
  </si>
  <si>
    <t>docos-1-ene</t>
  </si>
  <si>
    <t>Reach_1698</t>
  </si>
  <si>
    <t>CCCCCCCCCCCCCCCCCCCCC=C</t>
  </si>
  <si>
    <t>700-046-8</t>
  </si>
  <si>
    <t>16004-15-2</t>
  </si>
  <si>
    <t>1-Bromomethyl-4-iodo-benzene</t>
  </si>
  <si>
    <t>Reach_4738</t>
  </si>
  <si>
    <t>BrCc1ccc(I)cc1</t>
  </si>
  <si>
    <t>605-203-3</t>
  </si>
  <si>
    <t>160232-08-6</t>
  </si>
  <si>
    <t>tert-butyl {(2S,3R)-3-hydroxy-4-[(2-methylpropyl)amino]-1-phenylbutan-2-yl}carbamate</t>
  </si>
  <si>
    <t>Reach_4170</t>
  </si>
  <si>
    <t>CC(C)CNCC(O)C(Cc1ccccc1)NC(=O)OC(C)(C)C</t>
  </si>
  <si>
    <t>240-171-0</t>
  </si>
  <si>
    <t>16029-98-4</t>
  </si>
  <si>
    <t>iodotrimethylsilane</t>
  </si>
  <si>
    <t>Reach_2408</t>
  </si>
  <si>
    <t>C[Si](C)(C)I</t>
  </si>
  <si>
    <t>700-781-4</t>
  </si>
  <si>
    <t>160332-89-8</t>
  </si>
  <si>
    <t>N,N'-diisopropylethane-1,2-diaminium bis[(2R,3Z,5R)-3-(2-hydroxyethylidene)-7-oxo-4-oxa-1-azabicyclo[3.2.0]heptane-2-carboxylate]</t>
  </si>
  <si>
    <t>Reach_4993</t>
  </si>
  <si>
    <t>240-178-9</t>
  </si>
  <si>
    <t>16039-53-5</t>
  </si>
  <si>
    <t>zinc dilactate</t>
  </si>
  <si>
    <t>Reach_2409</t>
  </si>
  <si>
    <t>[Zn+2].CC(O)C([O-])=O.CC(O)C([O-])=O</t>
  </si>
  <si>
    <t>16051-77-7</t>
  </si>
  <si>
    <t>Isosorbidmononitrat</t>
  </si>
  <si>
    <t>PharmaBeta_349; PharmaUBA</t>
  </si>
  <si>
    <t>OC1COC2C(COC12)O[N+]([O-])=O</t>
  </si>
  <si>
    <t>700-840-4</t>
  </si>
  <si>
    <t>160583-22-2</t>
  </si>
  <si>
    <t>2-phenylethyl 2-cyanoacrylate</t>
  </si>
  <si>
    <t>Reach_5006</t>
  </si>
  <si>
    <t>C=C(C#N)C(=O)OCCc1ccccc1</t>
  </si>
  <si>
    <t>240-210-1</t>
  </si>
  <si>
    <t>16066-35-6</t>
  </si>
  <si>
    <t>p-cumenesulphonic acid</t>
  </si>
  <si>
    <t>Reach_2410</t>
  </si>
  <si>
    <t>CC(C)c1ccc(cc1)S(O)(=O)=O</t>
  </si>
  <si>
    <t>927-913-5</t>
  </si>
  <si>
    <t>160844-75-7</t>
  </si>
  <si>
    <t>ethyl 2-[3-cyano-4-(2-methylpropoxy)phenyl]-4-methyl-1,3-thiazole-5-carboxylate</t>
  </si>
  <si>
    <t>Reach_5115</t>
  </si>
  <si>
    <t>CCOC(=O)c1sc(nc1C)-c1ccc(OCC(C)C)c(c1)C#N</t>
  </si>
  <si>
    <t>240-241-0</t>
  </si>
  <si>
    <t>16088-62-3</t>
  </si>
  <si>
    <t>(S)-1,2-epoxypropane</t>
  </si>
  <si>
    <t>Reach_2411</t>
  </si>
  <si>
    <t>240-245-2</t>
  </si>
  <si>
    <t>16090-02-1</t>
  </si>
  <si>
    <t>disodium 4,4'-bis[(4-anilino-6-morpholino-1,3,5-triazin-2-yl)amino]stilbene-2,2'-disulphonate</t>
  </si>
  <si>
    <t>Reach_2412</t>
  </si>
  <si>
    <t>[Na+].[Na+].[O-]S(=O)(=O)c1cc(Nc2nc(Nc3ccccc3)nc(n2)N2CCOCC2)ccc1C=Cc1ccc(Nc2nc(Nc3ccccc3)nc(n2)N2CCOCC2)cc1S([O-])(=O)=O</t>
  </si>
  <si>
    <t>216-544-9</t>
  </si>
  <si>
    <t>1609-86-5</t>
  </si>
  <si>
    <t>tert-butyl isocyanate</t>
  </si>
  <si>
    <t>Reach_1699</t>
  </si>
  <si>
    <t>CC(C)(C)N=C=O</t>
  </si>
  <si>
    <t>240-282-4</t>
  </si>
  <si>
    <t>16111-62-9</t>
  </si>
  <si>
    <t>bis(2-ethylhexyl) peroxydicarbonate</t>
  </si>
  <si>
    <t>Reach_2413</t>
  </si>
  <si>
    <t>CCCCC(CC)COC(=O)OOC(=O)OCC(CC)CCCC</t>
  </si>
  <si>
    <t>161326-34-7</t>
  </si>
  <si>
    <t>Fenamidone</t>
  </si>
  <si>
    <t>Pest_87</t>
  </si>
  <si>
    <t>CSC1=NC(C)(C(=O)N1Nc1ccccc1)c1ccccc1</t>
  </si>
  <si>
    <t>605-260-4</t>
  </si>
  <si>
    <t>161599-46-8</t>
  </si>
  <si>
    <t>Cytidine, 5'-deoxy-5-fluoro-, 2',3'-diacetate</t>
  </si>
  <si>
    <t>Reach_4171</t>
  </si>
  <si>
    <t>CC1OC(C(OC(C)=O)C1OC(C)=O)N1C=C(F)C(N)=NC1=O</t>
  </si>
  <si>
    <t>692-179-2</t>
  </si>
  <si>
    <t>161798-01-2</t>
  </si>
  <si>
    <t>Ethyl 2-(3-formyl-4-hydroxyphenyl)-4-methyl-1,3-thiazole-5-carboxylate</t>
  </si>
  <si>
    <t>Reach_4674</t>
  </si>
  <si>
    <t>CCOC(=O)c1sc(nc1C)c1ccc(O)c(C=O)c1</t>
  </si>
  <si>
    <t>700-743-7</t>
  </si>
  <si>
    <t>161798-03-4</t>
  </si>
  <si>
    <t>ethyl 2-[3-formyl-4-(2-methylpropoxy)phenyl]-4-methyl-1,3-thiazole-5-carboxylate</t>
  </si>
  <si>
    <t>Reach_4983</t>
  </si>
  <si>
    <t>CCOC(=O)c1sc(nc1C)-c1ccc(OCC(C)C)c(C=O)c1</t>
  </si>
  <si>
    <t>240-347-7</t>
  </si>
  <si>
    <t>16219-75-3</t>
  </si>
  <si>
    <t>5-ethylidene-8,9,10-trinorborn-2-ene</t>
  </si>
  <si>
    <t>Reach_2414</t>
  </si>
  <si>
    <t>CC=C1CC2CC1C=C2</t>
  </si>
  <si>
    <t>1622-61-3</t>
  </si>
  <si>
    <t>Klonazepam</t>
  </si>
  <si>
    <t>PharmaBeta_403; PharmaUBA</t>
  </si>
  <si>
    <t>[O-][N+](=O)c1ccc2NC(=O)CN=C(c3ccccc3Cl)c2c1</t>
  </si>
  <si>
    <t>1622-62-4</t>
  </si>
  <si>
    <t>Flunitrazepam</t>
  </si>
  <si>
    <t>PharmaBeta_263; PharmaUBA</t>
  </si>
  <si>
    <t>CN1C(=O)CN=C(c2ccccc2F)c2cc(ccc12)[N+]([O-])=O</t>
  </si>
  <si>
    <t>216-613-3</t>
  </si>
  <si>
    <t>1624-62-0</t>
  </si>
  <si>
    <t>3-methoxyoestra-1,3,5(10)-trien-17-one</t>
  </si>
  <si>
    <t>Reach_1700</t>
  </si>
  <si>
    <t>COc1ccc2C3CCC4(C)C(CCC4=O)C3CCc2c1</t>
  </si>
  <si>
    <t>240-362-9</t>
  </si>
  <si>
    <t>16251-77-7</t>
  </si>
  <si>
    <t>3-phenylbutyraldehyde</t>
  </si>
  <si>
    <t>Reach_2415</t>
  </si>
  <si>
    <t>CC(CC=O)c1ccccc1</t>
  </si>
  <si>
    <t>240-367-6</t>
  </si>
  <si>
    <t>16260-09-6</t>
  </si>
  <si>
    <t>(Z)-N-octadec-9-enylhexadecan-1-amide</t>
  </si>
  <si>
    <t>Reach_2416</t>
  </si>
  <si>
    <t>CCCCCCCCCCCCCCCC(=O)NCCCCCCCCC=CCCCCCCCC</t>
  </si>
  <si>
    <t>162808-62-0</t>
  </si>
  <si>
    <t>Caspofungin</t>
  </si>
  <si>
    <t>PharmaBeta_115; PharmaUBA</t>
  </si>
  <si>
    <t>CC[C@H](C)C[C@H](C)CCCCCCCCC(=O)N[C@H]1C[C@@H](O)[C@@H](NCCN)NC(=O)[C@@H]2[C@@H](O)CCN2C(=O)[C@@H](NC(=O)[C@@H](NC(=O)[C@@H]3C[C@@H](O)CN3C(=O)[C@@H](NC1=O)[C@@H](C)O)[C@H](O)[C@@H](O)c4ccc(O)cc4)[C@H](O)CCN</t>
  </si>
  <si>
    <t>240-387-5</t>
  </si>
  <si>
    <t>16298-03-6</t>
  </si>
  <si>
    <t>methyl 3-aminopyrazinecarboxylate</t>
  </si>
  <si>
    <t>Reach_2417</t>
  </si>
  <si>
    <t>COC(=O)c1nccnc1N</t>
  </si>
  <si>
    <t>163222-33-1</t>
  </si>
  <si>
    <t>Ezetimib</t>
  </si>
  <si>
    <t>PharmaBeta_237; PharmaUBA</t>
  </si>
  <si>
    <t>OC(CCC1C(N(C1=O)c1ccc(F)cc1)c1ccc(O)cc1)c1ccc(F)cc1</t>
  </si>
  <si>
    <t>240-400-4</t>
  </si>
  <si>
    <t>16324-27-9</t>
  </si>
  <si>
    <t>tetrasodium 4,4'-bis[[4-[(2-hydroxyethyl)amino]-6-(m-sulphonatoanilino)-1,3,5-triazin-2-yl]amino]stilbene-2,2'-disulphonate</t>
  </si>
  <si>
    <t>Reach_2418</t>
  </si>
  <si>
    <t>[Na+].[Na+].[Na+].[Na+].OCCNc1nc(Nc2cccc(c2)S([O-])(=O)=O)nc(Nc2ccc(C=Cc3ccc(Nc4nc(NCCO)nc(Nc5cccc(c5)S([O-])(=O)=O)n4)cc3S([O-])(=O)=O)c(c2)S([O-])(=O)=O)n1</t>
  </si>
  <si>
    <t>163515-14-8</t>
  </si>
  <si>
    <t>Dimethenamid-P</t>
  </si>
  <si>
    <t>Pest_88</t>
  </si>
  <si>
    <t>COCC(C)N(C(=O)CCl)c1c(C)csc1C</t>
  </si>
  <si>
    <t>642-902-2</t>
  </si>
  <si>
    <t>163802-53-7</t>
  </si>
  <si>
    <t>3-(trimethoxysilyl)propyl (2E,4E)-hexa-2,4-dienoate</t>
  </si>
  <si>
    <t>Reach_4611</t>
  </si>
  <si>
    <t>CO[Si](CCCOC(=O)C=CC=CC)(OC)OC</t>
  </si>
  <si>
    <t>216-676-7</t>
  </si>
  <si>
    <t>1638-86-4</t>
  </si>
  <si>
    <t>diethyl phenylphosphonite</t>
  </si>
  <si>
    <t>Reach_1702</t>
  </si>
  <si>
    <t>CCOP(OCC)c1ccccc1</t>
  </si>
  <si>
    <t>605-350-3</t>
  </si>
  <si>
    <t>16397-70-9</t>
  </si>
  <si>
    <t>Reach_4172</t>
  </si>
  <si>
    <t>CCCCC(CC)COC(=O)c1ccc(cc1)[N+]([O-])=O</t>
  </si>
  <si>
    <t>240-464-3</t>
  </si>
  <si>
    <t>16415-12-6</t>
  </si>
  <si>
    <t>hexadecyltrimethoxysilane</t>
  </si>
  <si>
    <t>Reach_2419</t>
  </si>
  <si>
    <t>CCCCCCCCCCCCCCCC[Si](OC)(OC)OC</t>
  </si>
  <si>
    <t>216-699-2</t>
  </si>
  <si>
    <t>1643-19-2</t>
  </si>
  <si>
    <t>tetrabutylammonium bromide</t>
  </si>
  <si>
    <t>Reach_1703</t>
  </si>
  <si>
    <t>[Br-].CCCC[N+](CCCC)(CCCC)CCCC</t>
  </si>
  <si>
    <t>240-521-2</t>
  </si>
  <si>
    <t>16470-24-9</t>
  </si>
  <si>
    <t>tetrasodium 4,4'-bis[[4-[bis(2-hydroxyethyl)amino]-6-(4-sulphonatoanilino)-1,3,5-triazin-2-yl]amino]stilbene-2,2'-disulphonate]</t>
  </si>
  <si>
    <t>Reach_2420</t>
  </si>
  <si>
    <t>[Na+].[Na+].[Na+].[Na+].OCCN(CCO)c1nc(Nc2ccc(cc2)S([O-])(=O)=O)nc(Nc2ccc(C=Cc3ccc(Nc4nc(Nc5ccc(cc5)S([O-])(=O)=O)nc(n4)N(CCO)CCO)cc3S([O-])(=O)=O)c(c2)S([O-])(=O)=O)n1</t>
  </si>
  <si>
    <t>700-224-5</t>
  </si>
  <si>
    <t>1647-12-7</t>
  </si>
  <si>
    <t>Ethyl 2-methylbut-3-enoate</t>
  </si>
  <si>
    <t>Reach_4810</t>
  </si>
  <si>
    <t>CCOC(=O)C(C)C=C</t>
  </si>
  <si>
    <t>240-539-0</t>
  </si>
  <si>
    <t>16484-77-8</t>
  </si>
  <si>
    <t>(R)-2-(4-chloro-2-methylphenoxy)propionic acid | Mecoprop-P</t>
  </si>
  <si>
    <t>Reach_2421; Pest_371</t>
  </si>
  <si>
    <t>240-540-6</t>
  </si>
  <si>
    <t>16485-10-2</t>
  </si>
  <si>
    <t>panthenol , DL-form</t>
  </si>
  <si>
    <t>Reach_2422</t>
  </si>
  <si>
    <t>CC(C)(CO)C(O)C(=O)NCCCO</t>
  </si>
  <si>
    <t>605-390-1</t>
  </si>
  <si>
    <t>165115-73-1</t>
  </si>
  <si>
    <t>2-[2-(2,4-difluorophenyl)prop-2-en-1-yl]propane-1,3-diol</t>
  </si>
  <si>
    <t>Reach_4173</t>
  </si>
  <si>
    <t>OCC(CO)CC(=C)c1ccc(F)cc1F</t>
  </si>
  <si>
    <t>639-566-4</t>
  </si>
  <si>
    <t>165184-98-5</t>
  </si>
  <si>
    <t>Reach_4605</t>
  </si>
  <si>
    <t>CCCCCC\C(=C/c1ccccc1)\C=O</t>
  </si>
  <si>
    <t>676-405-7</t>
  </si>
  <si>
    <t>165253-31-6</t>
  </si>
  <si>
    <t>1-(tetrahydrofuran-3-yl)methanamine</t>
  </si>
  <si>
    <t>Reach_4616</t>
  </si>
  <si>
    <t>NCC1CCOC1</t>
  </si>
  <si>
    <t>240-596-1</t>
  </si>
  <si>
    <t>16529-56-9</t>
  </si>
  <si>
    <t>2-methyl-3-butenenitrile</t>
  </si>
  <si>
    <t>Reach_2423</t>
  </si>
  <si>
    <t>CC(C=C)C#N</t>
  </si>
  <si>
    <t>240-599-8</t>
  </si>
  <si>
    <t>16530-71-5</t>
  </si>
  <si>
    <t>ammonium myristate</t>
  </si>
  <si>
    <t>Reach_2424</t>
  </si>
  <si>
    <t>216-721-0</t>
  </si>
  <si>
    <t>1653-19-6</t>
  </si>
  <si>
    <t>2,3-dichlorobuta-1,3-diene</t>
  </si>
  <si>
    <t>Reach_1704</t>
  </si>
  <si>
    <t>ClC(=C)C(Cl)=C</t>
  </si>
  <si>
    <t>216-731-5</t>
  </si>
  <si>
    <t>1655-07-8</t>
  </si>
  <si>
    <t>ethyl 2-oxocyclohexanecarboxylate</t>
  </si>
  <si>
    <t>Reach_1705</t>
  </si>
  <si>
    <t>CCOC(=O)C1CCCCC1=O</t>
  </si>
  <si>
    <t>700-215-6</t>
  </si>
  <si>
    <t>165670-57-5</t>
  </si>
  <si>
    <t>5-phenyl-2-(2-phenylpropan-2-yl)-2H-tetrazole</t>
  </si>
  <si>
    <t>Reach_4807</t>
  </si>
  <si>
    <t>CC(C)(c1ccccc1)n1nnc(n1)c1ccccc1</t>
  </si>
  <si>
    <t>165800-03-3</t>
  </si>
  <si>
    <t>Linezolid</t>
  </si>
  <si>
    <t>PharmaBeta_452; PharmaUBA</t>
  </si>
  <si>
    <t>CC(=O)NCC1CN(C(=O)O1)c1ccc(N2CCOCC2)c(F)c1</t>
  </si>
  <si>
    <t>700-105-8</t>
  </si>
  <si>
    <t>16613-04-0</t>
  </si>
  <si>
    <t>2-[3-hydroxy-4-(phenylcarbonyl)phenoxy]ethyl 2-methylprop-2-enoate</t>
  </si>
  <si>
    <t>Reach_4765</t>
  </si>
  <si>
    <t>CC(=C)C(=O)OCCOc1ccc(C(=O)c2ccccc2)c(O)c1</t>
  </si>
  <si>
    <t>216-768-7</t>
  </si>
  <si>
    <t>1663-39-4</t>
  </si>
  <si>
    <t>tert-butyl acrylate</t>
  </si>
  <si>
    <t>Reach_1706</t>
  </si>
  <si>
    <t>CC(C)(C)OC(=O)C=C</t>
  </si>
  <si>
    <t>605-444-4</t>
  </si>
  <si>
    <t>166524-64-7</t>
  </si>
  <si>
    <t>Reach_4174</t>
  </si>
  <si>
    <t>COc1ncc(F)c(NN)n1</t>
  </si>
  <si>
    <t>605-446-5</t>
  </si>
  <si>
    <t>166524-74-9</t>
  </si>
  <si>
    <t>Reach_4175</t>
  </si>
  <si>
    <t>COc1ncc(F)c2[nH]c(SSc3n[n+]4c(OC)ncc(F)c4[nH]3)n[n+]12</t>
  </si>
  <si>
    <t>240-702-6</t>
  </si>
  <si>
    <t>16652-76-9</t>
  </si>
  <si>
    <t>O-benzyl-L-valine toluene-p-sulphonate</t>
  </si>
  <si>
    <t>Reach_2425</t>
  </si>
  <si>
    <t>Cc1ccc(cc1)S(O)(=O)=O.CC(C)C(N)C(=O)OCc1ccccc1</t>
  </si>
  <si>
    <t>16672-87-0</t>
  </si>
  <si>
    <t>Ethephon</t>
  </si>
  <si>
    <t>Pest_89</t>
  </si>
  <si>
    <t>OP(O)(=O)CCCl</t>
  </si>
  <si>
    <t>240-722-5</t>
  </si>
  <si>
    <t>16673-34-0</t>
  </si>
  <si>
    <t>N-[2-[4-(aminosulphonyl)phenyl]ethyl]-5-chloro-2-methoxybenzamide</t>
  </si>
  <si>
    <t>Reach_2426</t>
  </si>
  <si>
    <t>COc1ccc(Cl)cc1C(=O)NCCc1ccc(cc1)S(N)(=O)=O</t>
  </si>
  <si>
    <t>16679-58-6</t>
  </si>
  <si>
    <t>Desmopressin</t>
  </si>
  <si>
    <t>PharmaBeta_159</t>
  </si>
  <si>
    <t>NC(=N)NCCCC(NC(=O)C1CCCN1C(=O)C1CSSCCC(=O)NC(Cc2ccc(O)cc2)C(=O)NC(Cc2ccccc2)C(=O)NC(CCC(N)=O)C(=O)NC(CC(N)=O)C(=O)N1)C(=O)NCC(N)=O</t>
  </si>
  <si>
    <t>240-734-0</t>
  </si>
  <si>
    <t>16690-93-0</t>
  </si>
  <si>
    <t>sodium β-alaninate</t>
  </si>
  <si>
    <t>Reach_2427</t>
  </si>
  <si>
    <t>[Na+].NCCC([O-])=O</t>
  </si>
  <si>
    <t>605-460-1</t>
  </si>
  <si>
    <t>167004-78-6</t>
  </si>
  <si>
    <t>Reach_4176</t>
  </si>
  <si>
    <t>CCCCOP(C)(=O)CCC(OC(C)=O)C#N</t>
  </si>
  <si>
    <t>240-759-7</t>
  </si>
  <si>
    <t>16712-64-4</t>
  </si>
  <si>
    <t>6-hydroxy-2-naphthoic acid</t>
  </si>
  <si>
    <t>Reach_2428</t>
  </si>
  <si>
    <t>OC(=O)c1ccc2cc(O)ccc2c1</t>
  </si>
  <si>
    <t>16752-77-5</t>
  </si>
  <si>
    <t>Methomyl</t>
  </si>
  <si>
    <t>Pest_90</t>
  </si>
  <si>
    <t>CNC(=O)ON=C(C)SC</t>
  </si>
  <si>
    <t>216-832-4</t>
  </si>
  <si>
    <t>1678-25-7</t>
  </si>
  <si>
    <t>N-phenylbenzenesulphonamide</t>
  </si>
  <si>
    <t>Reach_1707</t>
  </si>
  <si>
    <t>O=S(=O)(Nc1ccccc1)c1ccccc1</t>
  </si>
  <si>
    <t>623-685-3</t>
  </si>
  <si>
    <t>16851-82-4</t>
  </si>
  <si>
    <t>1-Phenylsulfonylpyrrole</t>
  </si>
  <si>
    <t>Reach_4578</t>
  </si>
  <si>
    <t>O=S(=O)(N1C=CC=C1)C1=CC=CC=C1</t>
  </si>
  <si>
    <t>605-530-1</t>
  </si>
  <si>
    <t>16874-33-2</t>
  </si>
  <si>
    <t>Tetrahydro-2-furancarboxylic acid</t>
  </si>
  <si>
    <t>Reach_4177</t>
  </si>
  <si>
    <t>OC(=O)C1CCCO1</t>
  </si>
  <si>
    <t>240-914-9</t>
  </si>
  <si>
    <t>16881-77-9</t>
  </si>
  <si>
    <t>dimethoxymethylsilane</t>
  </si>
  <si>
    <t>Reach_2429</t>
  </si>
  <si>
    <t>CO[Si](C)OC</t>
  </si>
  <si>
    <t>1689-83-4</t>
  </si>
  <si>
    <t>Ioxynil</t>
  </si>
  <si>
    <t>Pest_91</t>
  </si>
  <si>
    <t>Oc1c(I)cc(cc1I)C#N</t>
  </si>
  <si>
    <t>605-539-0</t>
  </si>
  <si>
    <t>169115-74-6</t>
  </si>
  <si>
    <t>Reach_4178</t>
  </si>
  <si>
    <t>CC(O)CN.CC(O)CNC(O)=O</t>
  </si>
  <si>
    <t>169590-42-5</t>
  </si>
  <si>
    <t>Celecoxib</t>
  </si>
  <si>
    <t>PharmaBeta_124; PharmaUBA</t>
  </si>
  <si>
    <t>Cc1ccc(cc1)-c1cc(nn1-c1ccc(cc1)S(N)(=O)=O)C(F)(F)F</t>
  </si>
  <si>
    <t>216-913-4</t>
  </si>
  <si>
    <t>1696-20-4</t>
  </si>
  <si>
    <t>4-acetylmorpholine</t>
  </si>
  <si>
    <t>Reach_1709</t>
  </si>
  <si>
    <t>CC(=O)N1CCOCC1</t>
  </si>
  <si>
    <t>1702-17-6</t>
  </si>
  <si>
    <t>Clopyralid</t>
  </si>
  <si>
    <t>Pest_94</t>
  </si>
  <si>
    <t>OC(=O)c1nc(Cl)ccc1Cl</t>
  </si>
  <si>
    <t>216-940-1</t>
  </si>
  <si>
    <t>1704-62-7</t>
  </si>
  <si>
    <t>2-[2-(dimethylamino)ethoxy]ethanol</t>
  </si>
  <si>
    <t>Reach_1710</t>
  </si>
  <si>
    <t>CN(C)CCOCCO</t>
  </si>
  <si>
    <t>170729-80-3</t>
  </si>
  <si>
    <t>Aprepitant</t>
  </si>
  <si>
    <t>PharmaBeta_53</t>
  </si>
  <si>
    <t>C[C@@H](O[C@H]1OCCN(CC2=NC(=O)NN2)[C@H]1c3ccc(F)cc3)c4cc(cc(c4)C(F)(F)F)C(F)(F)F</t>
  </si>
  <si>
    <t>241-164-5</t>
  </si>
  <si>
    <t>17095-24-8</t>
  </si>
  <si>
    <t>tetrasodium 4-amino-5-hydroxy-3,6-bis[[4-[[2-(sulphonatooxy)ethyl]sulphonyl]phenyl]azo]naphthalene-2,7-disulphonate</t>
  </si>
  <si>
    <t>Reach_2430</t>
  </si>
  <si>
    <t>[Na+].[Na+].[Na+].[Na+].Nc1c(N=Nc2ccc(cc2)S(=O)(=O)CCOS([O-])(=O)=O)c(cc2cc(c(N=Nc3ccc(cc3)S(=O)(=O)CCOS([O-])(=O)=O)c(O)c12)S([O-])(=O)=O)S([O-])(=O)=O</t>
  </si>
  <si>
    <t>216-971-0</t>
  </si>
  <si>
    <t>1709-70-2</t>
  </si>
  <si>
    <t>3,3',3'',5,5',5''-hexa-tert-butyl-α,α',α''-(mesitylene-2,4,6-triyl)tri-p-cresol</t>
  </si>
  <si>
    <t>Reach_1711</t>
  </si>
  <si>
    <t>Cc1c(Cc2cc(c(O)c(c2)C(C)(C)C)C(C)(C)C)c(C)c(Cc2cc(c(O)c(c2)C(C)(C)C)C(C)(C)C)c(C)c1Cc1cc(c(O)c(c1)C(C)(C)C)C(C)(C)C</t>
  </si>
  <si>
    <t>171228-49-2</t>
  </si>
  <si>
    <t>Posakonazol</t>
  </si>
  <si>
    <t>PharmaBeta_620</t>
  </si>
  <si>
    <t>CC[C@@H]([C@H](C)O)N1N=CN(C1=O)c2ccc(cc2)N3CCN(CC3)c4ccc(OC[C@@H]5CO[C@](Cn6cncn6)(C5)c7ccc(F)cc7F)cc4</t>
  </si>
  <si>
    <t>628-731-6</t>
  </si>
  <si>
    <t>17159-79-4</t>
  </si>
  <si>
    <t>Ethyl 4-oxocyclohexanecarboxylate</t>
  </si>
  <si>
    <t>Reach_4588</t>
  </si>
  <si>
    <t>CCOC(=O)C1CCC(=O)CC1</t>
  </si>
  <si>
    <t>605-617-4</t>
  </si>
  <si>
    <t>17183-98-1</t>
  </si>
  <si>
    <t>Reach_4180</t>
  </si>
  <si>
    <t>CC(=O)OC1(CCC2C3C=C(Cl)C4=CC(=O)CC(CCl)C4(C)C3CCC21C)C(C)=O</t>
  </si>
  <si>
    <t>217-007-1</t>
  </si>
  <si>
    <t>1719-58-0</t>
  </si>
  <si>
    <t>chlorodimethylvinylsilane</t>
  </si>
  <si>
    <t>Reach_1712</t>
  </si>
  <si>
    <t>C[Si](C)(Cl)C=C</t>
  </si>
  <si>
    <t>217-031-2</t>
  </si>
  <si>
    <t>1724-39-6</t>
  </si>
  <si>
    <t>cyclododecanol</t>
  </si>
  <si>
    <t>Reach_1713</t>
  </si>
  <si>
    <t>OC1CCCCCCCCCCC1</t>
  </si>
  <si>
    <t>700-027-4</t>
  </si>
  <si>
    <t>17247-58-4</t>
  </si>
  <si>
    <t>(Bromomethyl)cyclobutane</t>
  </si>
  <si>
    <t>Reach_4730</t>
  </si>
  <si>
    <t>BrCC1CCC1</t>
  </si>
  <si>
    <t>605-637-3</t>
  </si>
  <si>
    <t>172529-93-0</t>
  </si>
  <si>
    <t>Reach_4181</t>
  </si>
  <si>
    <t>COC(=O)C(CCn1cnc2c(Cl)nc(N)nc21)C(=O)OC</t>
  </si>
  <si>
    <t>241-293-7</t>
  </si>
  <si>
    <t>17261-28-8</t>
  </si>
  <si>
    <t>2-diphenylphosphinobenzoic acid</t>
  </si>
  <si>
    <t>Reach_2431</t>
  </si>
  <si>
    <t>OC(=O)c1ccccc1P(c1ccccc1)c1ccccc1</t>
  </si>
  <si>
    <t>700-627-6</t>
  </si>
  <si>
    <t>17270-01-8</t>
  </si>
  <si>
    <t>Reach_4955</t>
  </si>
  <si>
    <t>O=P(Oc1ccccc1)(Oc1ccccc1)Oc1ccc(cc1)-c1ccc(OP(=O)(Oc2ccccc2)Oc2ccccc2)cc1</t>
  </si>
  <si>
    <t>700-038-4</t>
  </si>
  <si>
    <t>17273-79-9</t>
  </si>
  <si>
    <t>Sodium naphthalene-2-carboxylate</t>
  </si>
  <si>
    <t>Reach_4735</t>
  </si>
  <si>
    <t>[Na+].[O-]C(=O)c1ccc2ccccc2c1</t>
  </si>
  <si>
    <t>173159-57-4</t>
  </si>
  <si>
    <t>Foramsulfuron</t>
  </si>
  <si>
    <t>Pest_95</t>
  </si>
  <si>
    <t>COc1cc(OC)nc(NC(=O)NS(=O)(=O)c2c(NC=O)cccc2C(=O)N(C)C)n1</t>
  </si>
  <si>
    <t>217-090-4</t>
  </si>
  <si>
    <t>1738-25-6</t>
  </si>
  <si>
    <t>3-dimethylaminopropiononitrile</t>
  </si>
  <si>
    <t>Reach_1714</t>
  </si>
  <si>
    <t>CN(C)CCC#N</t>
  </si>
  <si>
    <t>619-764-7</t>
  </si>
  <si>
    <t>173904-11-5</t>
  </si>
  <si>
    <t>N,N’-[cyclohexane-1,3-diylbis(methylene)]bis(2-methylpropan-1-imine)</t>
  </si>
  <si>
    <t>Reach_4543</t>
  </si>
  <si>
    <t>CC(C)C=NCC1CCCC(CN=CC(C)C)C1</t>
  </si>
  <si>
    <t>241-420-6</t>
  </si>
  <si>
    <t>17392-83-5</t>
  </si>
  <si>
    <t>methyl (R)-lactate</t>
  </si>
  <si>
    <t>Reach_2432</t>
  </si>
  <si>
    <t>COC(=O)C(C)O</t>
  </si>
  <si>
    <t>217-101-2</t>
  </si>
  <si>
    <t>1739-84-0</t>
  </si>
  <si>
    <t>1,2-dimethylimidazole</t>
  </si>
  <si>
    <t>Reach_1715</t>
  </si>
  <si>
    <t>Cc1nccn1C</t>
  </si>
  <si>
    <t>1744-22-5</t>
  </si>
  <si>
    <t>Riluzol</t>
  </si>
  <si>
    <t>PharmaBeta_657</t>
  </si>
  <si>
    <t>Nc1nc2ccc(OC(F)(F)F)cc2s1</t>
  </si>
  <si>
    <t>696-318-8</t>
  </si>
  <si>
    <t>174489-43-1</t>
  </si>
  <si>
    <t>1-(allyloxy)-2-methyl-1-oxopropan-2-yl 5-amino-2-chlorobenzoate</t>
  </si>
  <si>
    <t>Reach_4714</t>
  </si>
  <si>
    <t>CC(C)(OC(=O)c1cc(N)ccc1Cl)C(=O)OCC=C</t>
  </si>
  <si>
    <t>696-317-2</t>
  </si>
  <si>
    <t>174489-76-0</t>
  </si>
  <si>
    <t>1-(allyloxy)-2-methyl-1-oxopropan-2-yl 2-chloro-5-nitrobenzoate</t>
  </si>
  <si>
    <t>Reach_4713</t>
  </si>
  <si>
    <t>CC(C)(OC(=O)c1cc(ccc1Cl)[N+]([O-])=O)C(=O)OCC=C</t>
  </si>
  <si>
    <t>217-126-9</t>
  </si>
  <si>
    <t>1746-23-2</t>
  </si>
  <si>
    <t>p-tert-butylstyrene</t>
  </si>
  <si>
    <t>Reach_1716</t>
  </si>
  <si>
    <t>CC(C)(C)c1ccc(C=C)cc1</t>
  </si>
  <si>
    <t>241-475-6</t>
  </si>
  <si>
    <t>17462-58-7</t>
  </si>
  <si>
    <t>sec-butyl chloroformate</t>
  </si>
  <si>
    <t>Reach_2433</t>
  </si>
  <si>
    <t>CCC(C)OC(Cl)=O</t>
  </si>
  <si>
    <t>241-482-4</t>
  </si>
  <si>
    <t>17465-86-0</t>
  </si>
  <si>
    <t>cyclooctapentylose</t>
  </si>
  <si>
    <t>Reach_2434</t>
  </si>
  <si>
    <t>OCC1OC2OC3C(CO)OC(OC4C(CO)OC(OC5C(CO)OC(OC6C(CO)OC(OC7C(CO)OC(OC8C(CO)OC(OC9C(CO)OC(OC1C(O)C2O)C(O)C9O)C(O)C8O)C(O)C7O)C(O)C6O)C(O)C5O)C(O)C4O)C(O)C3O</t>
  </si>
  <si>
    <t>1746-81-2</t>
  </si>
  <si>
    <t>Monolinuron</t>
  </si>
  <si>
    <t>Pest_96</t>
  </si>
  <si>
    <t>CON(C)C(=O)Nc1ccc(Cl)cc1</t>
  </si>
  <si>
    <t>175013-18-0</t>
  </si>
  <si>
    <t>Pyraclostrobin</t>
  </si>
  <si>
    <t>Pest_97</t>
  </si>
  <si>
    <t>CON(C(=O)OC)c1ccccc1COc1ccn(n1)-c1ccc(Cl)cc1</t>
  </si>
  <si>
    <t>241-523-6</t>
  </si>
  <si>
    <t>17526-94-2</t>
  </si>
  <si>
    <t>N,N''-(4-methyl-m-phenylene)bis[N',N'-dimethylurea]</t>
  </si>
  <si>
    <t>Reach_2435</t>
  </si>
  <si>
    <t>CN(C)C(=O)Nc1ccc(C)c(NC(=O)N(C)C)c1</t>
  </si>
  <si>
    <t>241-527-8</t>
  </si>
  <si>
    <t>17527-29-6</t>
  </si>
  <si>
    <t>3,3,4,4,5,5,6,6,7,7,8,8,8-tridecafluorooctyl acrylate</t>
  </si>
  <si>
    <t>Reach_2436</t>
  </si>
  <si>
    <t>FC(F)(F)C(F)(F)C(F)(F)C(F)(F)C(F)(F)C(F)(F)CCOC(=O)C=C</t>
  </si>
  <si>
    <t>241-543-5</t>
  </si>
  <si>
    <t>17572-97-3</t>
  </si>
  <si>
    <t>tripotassium hydrogen ethylenediaminetetraacetate</t>
  </si>
  <si>
    <t>Reach_2437</t>
  </si>
  <si>
    <t>[K+].[K+].[K+].OC(=O)CN(CCN(CC([O-])=O)CC([O-])=O)CC([O-])=O</t>
  </si>
  <si>
    <t>175865-60-8</t>
  </si>
  <si>
    <t>Valganciklovir</t>
  </si>
  <si>
    <t>PharmaBeta_773</t>
  </si>
  <si>
    <t>CC(C)C(C(=O)OCC(CO)OCN1C=NC2=C1NC(=NC2=O)N)N</t>
  </si>
  <si>
    <t>217-157-8</t>
  </si>
  <si>
    <t>1758-73-2</t>
  </si>
  <si>
    <t>aminoiminomethanesulphinic acid</t>
  </si>
  <si>
    <t>Reach_1717</t>
  </si>
  <si>
    <t>NC(=N)[S+](O)[O-]</t>
  </si>
  <si>
    <t>217-164-6</t>
  </si>
  <si>
    <t>1760-24-3</t>
  </si>
  <si>
    <t>N-(3-(trimethoxysilyl)propyl)ethylenediamine</t>
  </si>
  <si>
    <t>Reach_1718</t>
  </si>
  <si>
    <t>CO[Si](CCCNCCN)(OC)OC</t>
  </si>
  <si>
    <t>241-620-3</t>
  </si>
  <si>
    <t>17636-10-1</t>
  </si>
  <si>
    <t>sodium 3-mercaptopropanesulphonate</t>
  </si>
  <si>
    <t>Reach_2438</t>
  </si>
  <si>
    <t>[Na+].[O-]S(=O)(=O)CCCS</t>
  </si>
  <si>
    <t>241-621-9</t>
  </si>
  <si>
    <t>17637-11-5</t>
  </si>
  <si>
    <t>tartaric anhydride dibenzoate</t>
  </si>
  <si>
    <t>Reach_2439</t>
  </si>
  <si>
    <t>OC(C(O)C(=O)OC(=O)C(OC(=O)c1ccccc1)C(OC(=O)c1ccccc1)C(O)=O)C(O)=O</t>
  </si>
  <si>
    <t>241-624-5</t>
  </si>
  <si>
    <t>17639-93-9</t>
  </si>
  <si>
    <t>methyl 2-chloropropionate</t>
  </si>
  <si>
    <t>Reach_2440</t>
  </si>
  <si>
    <t>COC(=O)C(C)Cl</t>
  </si>
  <si>
    <t>241-677-4</t>
  </si>
  <si>
    <t>17689-77-9</t>
  </si>
  <si>
    <t>triacetoxyethylsilane</t>
  </si>
  <si>
    <t>Reach_2441</t>
  </si>
  <si>
    <t>CC[Si](OC(C)=O)(OC(C)=O)OC(C)=O</t>
  </si>
  <si>
    <t>691-865-9</t>
  </si>
  <si>
    <t>17696-64-9</t>
  </si>
  <si>
    <t>Reach_4672</t>
  </si>
  <si>
    <t>CCC(C)OC(=O)CCl</t>
  </si>
  <si>
    <t>700-093-4</t>
  </si>
  <si>
    <t>176969-34-9</t>
  </si>
  <si>
    <t>3-(difluoromethyl)-1-methyl-1H-pyrazole-4-carboxylic acid</t>
  </si>
  <si>
    <t>Reach_4758</t>
  </si>
  <si>
    <t>Cn1cc(C(O)=O)c(n1)C(F)F</t>
  </si>
  <si>
    <t>619-880-8</t>
  </si>
  <si>
    <t>176972-62-6</t>
  </si>
  <si>
    <t>methyl [(2S,3S)-4-chloro-3-hydroxy-1-phenylbutan-2-yl]carbamate</t>
  </si>
  <si>
    <t>Reach_4552</t>
  </si>
  <si>
    <t>COC(=O)NC(Cc1ccccc1)C(O)CCl</t>
  </si>
  <si>
    <t>241-749-5</t>
  </si>
  <si>
    <t>17766-26-6</t>
  </si>
  <si>
    <t>1,3,5-triazine-2,4,6(1H,3H,5H)-trithione, trisodium salt</t>
  </si>
  <si>
    <t>Reach_2442</t>
  </si>
  <si>
    <t>[Na+].[Na+].[Na+].[S-]c1nc([S-])nc([S-])n1</t>
  </si>
  <si>
    <t>241-756-3</t>
  </si>
  <si>
    <t>17773-41-0</t>
  </si>
  <si>
    <t>2-hydroxy-4-(methylthio)butyronitrile</t>
  </si>
  <si>
    <t>Reach_2443</t>
  </si>
  <si>
    <t>CSCCC(O)C#N</t>
  </si>
  <si>
    <t>217-218-9</t>
  </si>
  <si>
    <t>1779-49-3</t>
  </si>
  <si>
    <t>methyltriphenylphosphonium bromide</t>
  </si>
  <si>
    <t>Reach_1719</t>
  </si>
  <si>
    <t>[Br-].C[P+](c1ccccc1)(c1ccccc1)c1ccccc1</t>
  </si>
  <si>
    <t>241-774-1</t>
  </si>
  <si>
    <t>17796-82-6</t>
  </si>
  <si>
    <t>N-(cyclohexylthio)phthalimide</t>
  </si>
  <si>
    <t>Reach_2444</t>
  </si>
  <si>
    <t>O=C1N(SC2CCCCC2)C(=O)c2ccccc12</t>
  </si>
  <si>
    <t>17804-35-2</t>
  </si>
  <si>
    <t>Benomyl</t>
  </si>
  <si>
    <t>Pest_98</t>
  </si>
  <si>
    <t>CCCCNC(=O)n1c(NC(=O)OC)nc2ccccc21</t>
  </si>
  <si>
    <t>241-793-5</t>
  </si>
  <si>
    <t>17832-28-9</t>
  </si>
  <si>
    <t>4-(vinyloxy)butan-1-ol</t>
  </si>
  <si>
    <t>Reach_2445</t>
  </si>
  <si>
    <t>OCCCCOC=C</t>
  </si>
  <si>
    <t>241-816-9</t>
  </si>
  <si>
    <t>17865-07-5</t>
  </si>
  <si>
    <t>propyltriacetoxysilane</t>
  </si>
  <si>
    <t>Reach_2446</t>
  </si>
  <si>
    <t>CCC[Si](OC(C)=O)(OC(C)=O)OC(C)=O</t>
  </si>
  <si>
    <t>605-830-2</t>
  </si>
  <si>
    <t>178671-69-7</t>
  </si>
  <si>
    <t>Reach_4182</t>
  </si>
  <si>
    <t>O=C(CC#N)OCC(COC(=O)CC#N)(COC(=O)CC#N)COC(=O)CC#N</t>
  </si>
  <si>
    <t>801-014-7</t>
  </si>
  <si>
    <t>179107-88-1</t>
  </si>
  <si>
    <t>Reach_5050</t>
  </si>
  <si>
    <t>CCC(C=O)=CCC1CC=C(C)C1(C)C</t>
  </si>
  <si>
    <t>241-866-1</t>
  </si>
  <si>
    <t>17927-72-9</t>
  </si>
  <si>
    <t>bis(pentane-2,4-dionato-O,O')bis(propan-2-olato)titanium</t>
  </si>
  <si>
    <t>Reach_2447</t>
  </si>
  <si>
    <t>[Ti].CC(C)O.CC(C)O.CC(O)=CC(C)=O.CC(O)=CC(C)=O</t>
  </si>
  <si>
    <t>241-867-7</t>
  </si>
  <si>
    <t>17928-28-8</t>
  </si>
  <si>
    <t>1,1,1,3,5,5,5-heptamethyl-3-[(trimethylsilyl)oxy]trisiloxane</t>
  </si>
  <si>
    <t>Reach_2448</t>
  </si>
  <si>
    <t>C[Si](C)(C)O[Si](C)(O[Si](C)(C)C)O[Si](C)(C)C</t>
  </si>
  <si>
    <t>179324-69-7</t>
  </si>
  <si>
    <t>Bortezomib</t>
  </si>
  <si>
    <t>PharmaBeta_98</t>
  </si>
  <si>
    <t>CC(C)CC(NC(=O)C(Cc1ccccc1)NC(=O)c1cnccn1)B(O)O</t>
  </si>
  <si>
    <t>241-883-4</t>
  </si>
  <si>
    <t>17958-73-5</t>
  </si>
  <si>
    <t>disodium 4,4'-bis[[4-anilino-6-[(2-hydroxyethyl)amino]-1,3,5-triazin-2-yl]amino]stilbene-2,2'-disulphonate</t>
  </si>
  <si>
    <t>Reach_2449</t>
  </si>
  <si>
    <t>[Na+].[Na+].OCCNc1nc(Nc2ccccc2)nc(Nc2ccc(C=Cc3ccc(Nc4nc(NCCO)nc(Nc5ccccc5)n4)cc3S([O-])(=O)=O)c(c2)S([O-])(=O)=O)n1</t>
  </si>
  <si>
    <t>605-866-9</t>
  </si>
  <si>
    <t>179688-26-7</t>
  </si>
  <si>
    <t>Reach_4183</t>
  </si>
  <si>
    <t>CCOC(=O)c1cc(OCCOC)c(OCCOC)cc1[N+]([O-])=O</t>
  </si>
  <si>
    <t>700-551-3</t>
  </si>
  <si>
    <t>179688-27-8</t>
  </si>
  <si>
    <t>Ethyl 2-amino-4,5-bis(2-methoxyethoxy)benzoate</t>
  </si>
  <si>
    <t>Reach_4931</t>
  </si>
  <si>
    <t>CCOC(=O)c1cc(OCCOC)c(OCCOC)cc1N</t>
  </si>
  <si>
    <t>217-284-9</t>
  </si>
  <si>
    <t>1798-50-1</t>
  </si>
  <si>
    <t>α,α-diphenylpiperidine-4-methanol hydrochloride</t>
  </si>
  <si>
    <t>Reach_1720</t>
  </si>
  <si>
    <t>Cl.OC(C1CCNCC1)(c1ccccc1)c1ccccc1</t>
  </si>
  <si>
    <t>217-285-4</t>
  </si>
  <si>
    <t>1798-60-3</t>
  </si>
  <si>
    <t>(R)-1-hydroxy-1-phenylacetone</t>
  </si>
  <si>
    <t>Reach_1721</t>
  </si>
  <si>
    <t>CC(=O)C(O)c1ccccc1</t>
  </si>
  <si>
    <t>241-972-8</t>
  </si>
  <si>
    <t>18063-03-1</t>
  </si>
  <si>
    <t>2,6-difluorobenzamide</t>
  </si>
  <si>
    <t>Reach_2450</t>
  </si>
  <si>
    <t>NC(=O)c1c(F)cccc1F</t>
  </si>
  <si>
    <t>217-316-1</t>
  </si>
  <si>
    <t>1809-19-4</t>
  </si>
  <si>
    <t>dibutyl phosphonate</t>
  </si>
  <si>
    <t>Reach_1722</t>
  </si>
  <si>
    <t>CCCCOP(=O)OCCCC</t>
  </si>
  <si>
    <t>242-005-2</t>
  </si>
  <si>
    <t>18109-80-3</t>
  </si>
  <si>
    <t>butamirate</t>
  </si>
  <si>
    <t>Reach_2451</t>
  </si>
  <si>
    <t>CCC(C(=O)OCCOCCN(CC)CC)c1ccccc1</t>
  </si>
  <si>
    <t>242-016-2</t>
  </si>
  <si>
    <t>18127-01-0</t>
  </si>
  <si>
    <t>3-(4-tert-butylphenyl)propionaldehyde</t>
  </si>
  <si>
    <t>Reach_2452</t>
  </si>
  <si>
    <t>CC(C)(C)c1ccc(CCC=O)cc1</t>
  </si>
  <si>
    <t>700-268-5</t>
  </si>
  <si>
    <t>18143-33-4</t>
  </si>
  <si>
    <t>(chloromethyl)(methoxy)dimethylsilane</t>
  </si>
  <si>
    <t>Reach_4831</t>
  </si>
  <si>
    <t>CO[Si](C)(C)CCl</t>
  </si>
  <si>
    <t>605-935-3</t>
  </si>
  <si>
    <t>181525-38-2</t>
  </si>
  <si>
    <t>Reach_4184</t>
  </si>
  <si>
    <t>CC1N=C2N(C=CC=C2O)C(=O)C=1CCO</t>
  </si>
  <si>
    <t>242-040-3</t>
  </si>
  <si>
    <t>18156-74-6</t>
  </si>
  <si>
    <t>N-(trimethylsilyl)imidazole</t>
  </si>
  <si>
    <t>Reach_2453</t>
  </si>
  <si>
    <t>C[Si](C)(C)n1ccnc1</t>
  </si>
  <si>
    <t>700-231-3</t>
  </si>
  <si>
    <t>18162-90-8</t>
  </si>
  <si>
    <t>[methoxy(dimethyl)silyl]methyl acetate</t>
  </si>
  <si>
    <t>Reach_4814</t>
  </si>
  <si>
    <t>CO[Si](C)(C)COC(C)=O</t>
  </si>
  <si>
    <t>242-053-4</t>
  </si>
  <si>
    <t>18169-57-8</t>
  </si>
  <si>
    <t>trichloroisobutylsilane</t>
  </si>
  <si>
    <t>Reach_2454</t>
  </si>
  <si>
    <t>CC(C)C[Si](Cl)(Cl)Cl</t>
  </si>
  <si>
    <t>242-056-0</t>
  </si>
  <si>
    <t>18171-19-2</t>
  </si>
  <si>
    <t>(3-chloropropyl)dimethoxymethylsilane</t>
  </si>
  <si>
    <t>Reach_2455</t>
  </si>
  <si>
    <t>CO[Si](C)(CCCCl)OC</t>
  </si>
  <si>
    <t>605-954-7</t>
  </si>
  <si>
    <t>181997-71-7</t>
  </si>
  <si>
    <t>Reach_4185</t>
  </si>
  <si>
    <t>CSc1ccc(C(C)=O)c(Cl)c1C</t>
  </si>
  <si>
    <t>605-955-2</t>
  </si>
  <si>
    <t>181997-72-8</t>
  </si>
  <si>
    <t>Reach_4186</t>
  </si>
  <si>
    <t>CC(=O)c1ccc(c(C)c1Cl)S(C)(=O)=O</t>
  </si>
  <si>
    <t>242-160-6</t>
  </si>
  <si>
    <t>18282-59-2</t>
  </si>
  <si>
    <t>4-bromo-1,2-dichlorobenzene</t>
  </si>
  <si>
    <t>Reach_2456</t>
  </si>
  <si>
    <t>Clc1ccc(Br)cc1Cl</t>
  </si>
  <si>
    <t>242-177-9</t>
  </si>
  <si>
    <t>18297-63-7</t>
  </si>
  <si>
    <t>1,3-bis(trimethylsilyl)urea</t>
  </si>
  <si>
    <t>Reach_2457</t>
  </si>
  <si>
    <t>C[Si](C)(C)NC(=O)N[Si](C)(C)C</t>
  </si>
  <si>
    <t>242-182-6</t>
  </si>
  <si>
    <t>18299-85-9</t>
  </si>
  <si>
    <t>docosyl acrylate</t>
  </si>
  <si>
    <t>Reach_2458</t>
  </si>
  <si>
    <t>CCCCCCCCCCCCCCCCCCCCCCOC(=O)C=C</t>
  </si>
  <si>
    <t>217-385-8</t>
  </si>
  <si>
    <t>1830-54-2</t>
  </si>
  <si>
    <t>dimethyl 3-oxoglutarate</t>
  </si>
  <si>
    <t>Reach_1723</t>
  </si>
  <si>
    <t>COC(=O)CC(=O)CC(=O)OC</t>
  </si>
  <si>
    <t>183133-96-2</t>
  </si>
  <si>
    <t>Cabazitaxel</t>
  </si>
  <si>
    <t>PharmaBeta_112</t>
  </si>
  <si>
    <t>CO[C@H]1C[C@H]2OC[C@@]2(OC(=O)C)[C@H]2[C@H](OC(=O)c3ccccc3)[C@]3(O)C[C@H](OC(=O)[C@H](O)[C@@H](NC(=O)OC(C)(C)C)c4ccccc4)C(=C([C@@H](OC)C(=O)[C@]12C)C3(C)C)C</t>
  </si>
  <si>
    <t>629-247-8</t>
  </si>
  <si>
    <t>183208-35-7</t>
  </si>
  <si>
    <t>5-bromo-1H-pyrrolo[2,3-b]pyridine</t>
  </si>
  <si>
    <t>Reach_4590</t>
  </si>
  <si>
    <t>Brc1cnc2[nH]ccc2c1</t>
  </si>
  <si>
    <t>18323-44-9</t>
  </si>
  <si>
    <t>Klindamycin</t>
  </si>
  <si>
    <t>PharmaBeta_394; PharmaUBA</t>
  </si>
  <si>
    <t>CCCC1CC(N(C)C1)C(=O)NC(C(C)Cl)C1OC(SC)C(O)C(O)C1O</t>
  </si>
  <si>
    <t>242-217-5</t>
  </si>
  <si>
    <t>18328-90-0</t>
  </si>
  <si>
    <t>N-ethylmethacrylamine</t>
  </si>
  <si>
    <t>Reach_2459</t>
  </si>
  <si>
    <t>CCNCC(C)=C</t>
  </si>
  <si>
    <t>183321-74-6</t>
  </si>
  <si>
    <t>Erlotinib</t>
  </si>
  <si>
    <t>PharmaBeta_216</t>
  </si>
  <si>
    <t>COCCOc1cc2ncnc(Nc3cccc(c3)C#C)c2cc1OCCOC</t>
  </si>
  <si>
    <t>605-991-9</t>
  </si>
  <si>
    <t>183322-16-9</t>
  </si>
  <si>
    <t>Reach_4187</t>
  </si>
  <si>
    <t>CCOC(=O)c1ccc(OCCOC)c(OCCOC)c1</t>
  </si>
  <si>
    <t>605-999-2</t>
  </si>
  <si>
    <t>18361-03-0</t>
  </si>
  <si>
    <t>Reach_4188</t>
  </si>
  <si>
    <t>OC(=O)c1sc(C(O)=O)c2OCCOc21</t>
  </si>
  <si>
    <t>606-000-2</t>
  </si>
  <si>
    <t>1836-62-0</t>
  </si>
  <si>
    <t>2-(2-Methoxyphenoxy)ethanamine</t>
  </si>
  <si>
    <t>Reach_4189</t>
  </si>
  <si>
    <t>COc1ccccc1OCCN</t>
  </si>
  <si>
    <t>242-262-0</t>
  </si>
  <si>
    <t>18379-25-4</t>
  </si>
  <si>
    <t>trichloro(2,4,4-trimethylpentyl)silane</t>
  </si>
  <si>
    <t>Reach_2460</t>
  </si>
  <si>
    <t>CC(CC(C)(C)C)C[Si](Cl)(Cl)Cl</t>
  </si>
  <si>
    <t>242-272-5</t>
  </si>
  <si>
    <t>18395-30-7</t>
  </si>
  <si>
    <t>trimethoxy(2-methylpropyl)silane</t>
  </si>
  <si>
    <t>Reach_2461</t>
  </si>
  <si>
    <t>CO[Si](CC(C)C)(OC)OC</t>
  </si>
  <si>
    <t>678-409-4</t>
  </si>
  <si>
    <t>18402-22-7</t>
  </si>
  <si>
    <t>Reach_4618</t>
  </si>
  <si>
    <t>CCCCCCCCCCCCCC[Si](Cl)(Cl)Cl</t>
  </si>
  <si>
    <t>687-538-5</t>
  </si>
  <si>
    <t>18423-20-6</t>
  </si>
  <si>
    <t>3,5,7-triaza-1-azoniatricyclo[3.3.1.13,7]decane nitrate</t>
  </si>
  <si>
    <t>Reach_4635</t>
  </si>
  <si>
    <t>217-420-7</t>
  </si>
  <si>
    <t>1843-03-4</t>
  </si>
  <si>
    <t>4,4',4''-(1-methylpropanyl-3-ylidene)tris[6-tert-butyl-m-cresol]</t>
  </si>
  <si>
    <t>Reach_1724</t>
  </si>
  <si>
    <t>CC(CC(c1cc(c(O)cc1C)C(C)(C)C)c1cc(c(O)cc1C)C(C)(C)C)c1cc(c(O)cc1C)C(C)(C)C</t>
  </si>
  <si>
    <t>217-421-2</t>
  </si>
  <si>
    <t>1843-05-6</t>
  </si>
  <si>
    <t>octabenzone</t>
  </si>
  <si>
    <t>Reach_1725</t>
  </si>
  <si>
    <t>CCCCCCCCOc1ccc(C(=O)c2ccccc2)c(O)c1</t>
  </si>
  <si>
    <t>242-354-0</t>
  </si>
  <si>
    <t>18472-51-0</t>
  </si>
  <si>
    <t>D-gluconic acid, compound with N,N''-bis(4-chlorophenyl)-3,12-diimino-2,4,11,13-tetraazatetradecanediamidine (2:1)</t>
  </si>
  <si>
    <t>Reach_2462</t>
  </si>
  <si>
    <t>OCC(O)C(O)C(O)C(O)C(O)=O.OCC(O)C(O)C(O)C(O)C(O)=O.NC(Nc1ccc(Cl)cc1)=NC(=N)NCCCCCCNC(=N)N=C(N)Nc1ccc(Cl)cc1</t>
  </si>
  <si>
    <t>242-362-4</t>
  </si>
  <si>
    <t>18479-58-8</t>
  </si>
  <si>
    <t>2,6-dimethyloct-7-en-2-ol</t>
  </si>
  <si>
    <t>Reach_2463</t>
  </si>
  <si>
    <t>CC(CCCC(C)(C)O)C=C</t>
  </si>
  <si>
    <t>619-518-9</t>
  </si>
  <si>
    <t>18480-53-0</t>
  </si>
  <si>
    <t>3,4-Dichloro-5-isothiazolecarboxylic acid</t>
  </si>
  <si>
    <t>Reach_4527</t>
  </si>
  <si>
    <t>OC(=O)C1=C(Cl)C(Cl)=NS1</t>
  </si>
  <si>
    <t>242-393-3</t>
  </si>
  <si>
    <t>18516-18-2</t>
  </si>
  <si>
    <t>3-hydroxy-2-(hydroxymethyl)-2-methylpropionaldehyde</t>
  </si>
  <si>
    <t>Reach_2464</t>
  </si>
  <si>
    <t>CC(CO)(CO)C=O</t>
  </si>
  <si>
    <t>217-440-6</t>
  </si>
  <si>
    <t>1852-04-6</t>
  </si>
  <si>
    <t>undecanedioic acid</t>
  </si>
  <si>
    <t>Reach_1726</t>
  </si>
  <si>
    <t>OC(=O)CCCCCCCCCC(O)=O</t>
  </si>
  <si>
    <t>217-443-2</t>
  </si>
  <si>
    <t>1852-17-1</t>
  </si>
  <si>
    <t>perhydropyrimidin-2-one</t>
  </si>
  <si>
    <t>Reach_1727</t>
  </si>
  <si>
    <t>O=C1NCCCN1</t>
  </si>
  <si>
    <t>606-050-5</t>
  </si>
  <si>
    <t>18531-99-2</t>
  </si>
  <si>
    <t>Reach_4190</t>
  </si>
  <si>
    <t>Oc1ccc2ccccc2c1-c1c(O)ccc2ccccc21</t>
  </si>
  <si>
    <t>242-424-0</t>
  </si>
  <si>
    <t>18559-94-9; 35763-26-9</t>
  </si>
  <si>
    <t>salbutamol</t>
  </si>
  <si>
    <t>Reach_2465; PharmaBeta_676</t>
  </si>
  <si>
    <t>CC(C)(C)NCC(O)c1ccc(O)c(CO)c1</t>
  </si>
  <si>
    <t>606-067-8</t>
  </si>
  <si>
    <t>18595-18-1</t>
  </si>
  <si>
    <t>Methyl 3-amino-4-methylbenzoate</t>
  </si>
  <si>
    <t>Reach_4191</t>
  </si>
  <si>
    <t>COC(=O)c1ccc(C)c(N)c1</t>
  </si>
  <si>
    <t>217-461-0</t>
  </si>
  <si>
    <t>1860-26-0</t>
  </si>
  <si>
    <t>2-ethyl-N,N-bis(2-ethylhexyl)hexylamine</t>
  </si>
  <si>
    <t>Reach_1728</t>
  </si>
  <si>
    <t>CCCCC(CC)CN(CC(CC)CCCC)CC(CC)CCCC</t>
  </si>
  <si>
    <t>1861-40-1</t>
  </si>
  <si>
    <t>Benfluralin</t>
  </si>
  <si>
    <t>Pest_99</t>
  </si>
  <si>
    <t>CCCCN(CC)c1c(cc(cc1[N+]([O-])=O)C(F)(F)F)[N+]([O-])=O</t>
  </si>
  <si>
    <t>242-459-1</t>
  </si>
  <si>
    <t>18626-98-7</t>
  </si>
  <si>
    <t>o-(1-methylheptyl)phenol</t>
  </si>
  <si>
    <t>Reach_2466</t>
  </si>
  <si>
    <t>CCCCCCC(C)c1ccccc1O</t>
  </si>
  <si>
    <t>606-080-9</t>
  </si>
  <si>
    <t>18637-00-8</t>
  </si>
  <si>
    <t>Reach_4192</t>
  </si>
  <si>
    <t>Cl.CCOc1ccccc1C(N)=N</t>
  </si>
  <si>
    <t>606-097-1</t>
  </si>
  <si>
    <t>186817-80-1</t>
  </si>
  <si>
    <t>Reach_4193</t>
  </si>
  <si>
    <t>CCCCC(CC)COC(=O)C(C)O</t>
  </si>
  <si>
    <t>242-500-3</t>
  </si>
  <si>
    <t>18683-91-5</t>
  </si>
  <si>
    <t>ambroxol</t>
  </si>
  <si>
    <t>Reach_2467; PharmaBeta_32; PharmaUBA</t>
  </si>
  <si>
    <t>Nc1c(Br)cc(Br)cc1CNC1CCC(O)CC1</t>
  </si>
  <si>
    <t>18691-97-9</t>
  </si>
  <si>
    <t>Methabenzthiazuron</t>
  </si>
  <si>
    <t>Pest_100</t>
  </si>
  <si>
    <t>CNC(=O)N(C)c1nc2ccccc2s1</t>
  </si>
  <si>
    <t>700-280-0</t>
  </si>
  <si>
    <t>1869-24-5</t>
  </si>
  <si>
    <t>2-(trifluoromethyl)benzenesulfonamide</t>
  </si>
  <si>
    <t>Reach_4839</t>
  </si>
  <si>
    <t>NS(=O)(=O)c1ccccc1C(F)(F)F</t>
  </si>
  <si>
    <t>217-504-3</t>
  </si>
  <si>
    <t>1874-83-5</t>
  </si>
  <si>
    <t>cyclohexane-1,3-dione, monosodium salt</t>
  </si>
  <si>
    <t>Reach_1729</t>
  </si>
  <si>
    <t>[Na+].O=C1CCCC(=O)[C-H]1</t>
  </si>
  <si>
    <t>242-555-3</t>
  </si>
  <si>
    <t>18755-43-6</t>
  </si>
  <si>
    <t>dimethyl propylphosphonate</t>
  </si>
  <si>
    <t>Reach_2468</t>
  </si>
  <si>
    <t>CCCP(=O)(OC)OC</t>
  </si>
  <si>
    <t>606-114-2</t>
  </si>
  <si>
    <t>187592-70-7</t>
  </si>
  <si>
    <t>Reach_4194</t>
  </si>
  <si>
    <t>CC1(C)C2C(OC(=O)C21)C(Cl)(Cl)C(F)(F)F</t>
  </si>
  <si>
    <t>217-533-1</t>
  </si>
  <si>
    <t>1879-09-0</t>
  </si>
  <si>
    <t>6-tert-butyl-2,4-xylenol</t>
  </si>
  <si>
    <t>Reach_1730</t>
  </si>
  <si>
    <t>Cc1cc(C)c(O)c(c1)C(C)(C)C</t>
  </si>
  <si>
    <t>242-615-9</t>
  </si>
  <si>
    <t>18835-33-1</t>
  </si>
  <si>
    <t>hexacos-1-ene</t>
  </si>
  <si>
    <t>Reach_2469</t>
  </si>
  <si>
    <t>CCCCCCCCCCCCCCCCCCCCCCCCC=C</t>
  </si>
  <si>
    <t>242-616-4</t>
  </si>
  <si>
    <t>18835-34-2</t>
  </si>
  <si>
    <t>octacos-1-ene</t>
  </si>
  <si>
    <t>Reach_2470</t>
  </si>
  <si>
    <t>CCCCCCCCCCCCCCCCCCCCCCCCCCC=C</t>
  </si>
  <si>
    <t>217-547-8</t>
  </si>
  <si>
    <t>1885-14-9</t>
  </si>
  <si>
    <t>phenyl chloroformate</t>
  </si>
  <si>
    <t>Reach_1731</t>
  </si>
  <si>
    <t>ClC(=O)Oc1ccccc1</t>
  </si>
  <si>
    <t>188627-80-7</t>
  </si>
  <si>
    <t>Eptifibatid</t>
  </si>
  <si>
    <t>PharmaBeta_211</t>
  </si>
  <si>
    <t>NC(=N)NCCCC[C@@H]1NC(=O)CCSSC[C@H](NC(=O)[C@@H]2CCCN2C(=O)[C@H](Cc3c[nH]c4ccccc34)NC(=O)[C@H](CC(=O)O)NC(=O)CNC1=O)C(=O)N</t>
  </si>
  <si>
    <t>217-568-2</t>
  </si>
  <si>
    <t>1889-67-4</t>
  </si>
  <si>
    <t>1,1'-(1,1,2,2-tetramethylethylene)dibenzene</t>
  </si>
  <si>
    <t>Reach_1732</t>
  </si>
  <si>
    <t>CC(C)(c1ccccc1)C(C)(C)c1ccccc1</t>
  </si>
  <si>
    <t>700-320-7</t>
  </si>
  <si>
    <t>18916-17-1</t>
  </si>
  <si>
    <t>3,5-Dihydroxy-4-[3-(4-hydroxyphenyl)propanoyl]phenyl 2-O-(6-deoxy-α-D-mannopyranosyl)- β-D-gulopyranoside</t>
  </si>
  <si>
    <t>Reach_4859</t>
  </si>
  <si>
    <t>CC1OC(OC2C(O)C(O)C(CO)OC2Oc2cc(O)c(C(=O)CCc3ccc(O)cc3)c(O)c2)C(O)C(O)C1O</t>
  </si>
  <si>
    <t>242-670-9</t>
  </si>
  <si>
    <t>18917-91-4</t>
  </si>
  <si>
    <t>aluminium trilactate</t>
  </si>
  <si>
    <t>Reach_2471</t>
  </si>
  <si>
    <t>[Al+3].CC(O)C([O-])=O.CC(O)C([O-])=O.CC(O)C([O-])=O</t>
  </si>
  <si>
    <t>242-687-1</t>
  </si>
  <si>
    <t>18936-17-9</t>
  </si>
  <si>
    <t>2-methylbutyronitrile</t>
  </si>
  <si>
    <t>Reach_2472</t>
  </si>
  <si>
    <t>CCC(C)C#N</t>
  </si>
  <si>
    <t>1897-45-6</t>
  </si>
  <si>
    <t>Chlorothalonil</t>
  </si>
  <si>
    <t>Pest_102</t>
  </si>
  <si>
    <t>Clc1c(Cl)c(C#N)c(Cl)c(C#N)c1Cl</t>
  </si>
  <si>
    <t>217-589-7</t>
  </si>
  <si>
    <t>1897-52-5</t>
  </si>
  <si>
    <t>2,6-difluorobenzonitrile</t>
  </si>
  <si>
    <t>Reach_1733</t>
  </si>
  <si>
    <t>Fc1cccc(F)c1C#N</t>
  </si>
  <si>
    <t>606-190-7</t>
  </si>
  <si>
    <t>18978-78-4</t>
  </si>
  <si>
    <t>2-methylquinolin-8-amine</t>
  </si>
  <si>
    <t>Reach_4195</t>
  </si>
  <si>
    <t>Cc1ccc2cccc(N)c2n1</t>
  </si>
  <si>
    <t>606-191-2</t>
  </si>
  <si>
    <t>18979-61-8</t>
  </si>
  <si>
    <t>4-butylbenzene-1,3-diol</t>
  </si>
  <si>
    <t>Reach_4196</t>
  </si>
  <si>
    <t>CCCCc1ccc(O)cc1O</t>
  </si>
  <si>
    <t>606-195-4</t>
  </si>
  <si>
    <t>189956-45-4</t>
  </si>
  <si>
    <t>4-[(4-oxo-1,4-dihydropyrimidin-2- yl)amino]benzonitrile</t>
  </si>
  <si>
    <t>Reach_4197</t>
  </si>
  <si>
    <t>O=C1C=CNC(Nc2ccc(cc2)C#N)=N1</t>
  </si>
  <si>
    <t>242-734-6</t>
  </si>
  <si>
    <t>18996-35-5</t>
  </si>
  <si>
    <t>sodium dihydrogen citrate</t>
  </si>
  <si>
    <t>Reach_2473</t>
  </si>
  <si>
    <t>[Na+].OC(=O)CC(O)(CC([O-])=O)C(O)=O</t>
  </si>
  <si>
    <t>19044-88-3</t>
  </si>
  <si>
    <t>Oryzalin</t>
  </si>
  <si>
    <t>Pest_103</t>
  </si>
  <si>
    <t>CCCN(CCC)c1c(cc(cc1[N+]([O-])=O)S(N)(=O)=O)[N+]([O-])=O</t>
  </si>
  <si>
    <t>606-216-7</t>
  </si>
  <si>
    <t>190651-18-4</t>
  </si>
  <si>
    <t>1-{[(6R,7R)-7-amino-2-carboxy-8-oxo-5-thia-1-azabicyclo[4.2.0]oct-2-en-3-yl]methyl}pyridinium iodide hydrate (1:1:1)</t>
  </si>
  <si>
    <t>Reach_4198</t>
  </si>
  <si>
    <t>O.[I-].NC1C2SCC(C[n+]3ccccc3)=C(N2C1=O)C(O)=O</t>
  </si>
  <si>
    <t>191114-48-4</t>
  </si>
  <si>
    <t>Telitromycin</t>
  </si>
  <si>
    <t>PharmaBeta_718</t>
  </si>
  <si>
    <t>CC[C@@H]1OC(=O)[C@H](C)C(=O)[C@H](C)[C@@H](O[C@@H]2O[C@H](C)C[C@@H]([C@H]2O)N(C)C)[C@@](C)(C[C@@H](C)C(=O)[C@@H](C)[C@H]3N(CCCCn4cnc(c4)c5cccnc5)C(=O)O[C@]13C)OC</t>
  </si>
  <si>
    <t>Reach_1734; Pest_104</t>
  </si>
  <si>
    <t>1912-26-1</t>
  </si>
  <si>
    <t>Trietazine</t>
  </si>
  <si>
    <t>Pest_105</t>
  </si>
  <si>
    <t>CCNc1nc(Cl)nc(n1)N(CC)CC</t>
  </si>
  <si>
    <t>606-239-2</t>
  </si>
  <si>
    <t>19130-96-2</t>
  </si>
  <si>
    <t>Duvoglustat</t>
  </si>
  <si>
    <t>Reach_4199</t>
  </si>
  <si>
    <t>OCC1NCC(O)C(O)C1O</t>
  </si>
  <si>
    <t>242-838-1</t>
  </si>
  <si>
    <t>19147-16-1</t>
  </si>
  <si>
    <t>dipotassium adipate</t>
  </si>
  <si>
    <t>Reach_2474</t>
  </si>
  <si>
    <t>[K+].[K+].[O-]C(=O)CCCCC([O-])=O</t>
  </si>
  <si>
    <t>606-247-6</t>
  </si>
  <si>
    <t>191605-10-4</t>
  </si>
  <si>
    <t>Reach_4200</t>
  </si>
  <si>
    <t>COc1ccc(cc1)C(=O)OC(C(OC(=O)c1ccc(OC)cc1)C(O)=O)C(O)=O</t>
  </si>
  <si>
    <t>606-251-8</t>
  </si>
  <si>
    <t>1917-44-8</t>
  </si>
  <si>
    <t>4,6-diphenyl-1,3,5-triazin-2(1H)-one</t>
  </si>
  <si>
    <t>Reach_4201</t>
  </si>
  <si>
    <t>O=C1NC(=NC(=N1)c1ccccc1)c1ccccc1</t>
  </si>
  <si>
    <t>700-511-5</t>
  </si>
  <si>
    <t>1917-64-2</t>
  </si>
  <si>
    <t>5-(methoxymethyl)-2-furaldehyde</t>
  </si>
  <si>
    <t>Reach_4916</t>
  </si>
  <si>
    <t>COCc1ccc(C=O)o1</t>
  </si>
  <si>
    <t>1918-00-9</t>
  </si>
  <si>
    <t>Dicamba</t>
  </si>
  <si>
    <t>Pest_106</t>
  </si>
  <si>
    <t>COc1c(Cl)ccc(Cl)c1C(O)=O</t>
  </si>
  <si>
    <t>1918-16-7</t>
  </si>
  <si>
    <t>Propachlor</t>
  </si>
  <si>
    <t>Pest_107</t>
  </si>
  <si>
    <t>CC(C)N(C(=O)CCl)c1ccccc1</t>
  </si>
  <si>
    <t>606-254-4</t>
  </si>
  <si>
    <t>19186-97-1</t>
  </si>
  <si>
    <t>Tris[3-bromo-2,2-bis(bromomethyl)propyl] phosphate</t>
  </si>
  <si>
    <t>Reach_4202</t>
  </si>
  <si>
    <t>BrCC(CBr)(CBr)COP(=O)(OCC(CBr)(CBr)CBr)OCC(CBr)(CBr)CBr</t>
  </si>
  <si>
    <t>242-893-1</t>
  </si>
  <si>
    <t>19223-55-3</t>
  </si>
  <si>
    <t>(2-hydroxy-3-sulphopropyl)dimethyl[3-[(1-oxododecyl)amino]propyl]ammonium hydroxide</t>
  </si>
  <si>
    <t>Reach_2475</t>
  </si>
  <si>
    <t>[O-H].CCCCCCCCCCCC(=O)NCCC[N+](C)(C)CC(O)CS(O)(=O)=O</t>
  </si>
  <si>
    <t>242-901-3</t>
  </si>
  <si>
    <t>19234-20-9</t>
  </si>
  <si>
    <t>2-(1-methylethoxy)ethyl acetate</t>
  </si>
  <si>
    <t>Reach_2476</t>
  </si>
  <si>
    <t>CC(C)OCCOC(C)=O</t>
  </si>
  <si>
    <t>217-668-6</t>
  </si>
  <si>
    <t>1927-95-3</t>
  </si>
  <si>
    <t>4-bromophenyl acetate</t>
  </si>
  <si>
    <t>Reach_1735</t>
  </si>
  <si>
    <t>CC(=O)Oc1ccc(Br)cc1</t>
  </si>
  <si>
    <t>700-509-4</t>
  </si>
  <si>
    <t>19294-29-2</t>
  </si>
  <si>
    <t>Potassium 4-methylbenzenesulfinate</t>
  </si>
  <si>
    <t>Reach_4915</t>
  </si>
  <si>
    <t>[K+].Cc1ccc(cc1)[S+]([O-])[O-]</t>
  </si>
  <si>
    <t>1929-77-7</t>
  </si>
  <si>
    <t>Vernolate</t>
  </si>
  <si>
    <t>Pest_108</t>
  </si>
  <si>
    <t>CCCSC(=O)N(CCC)CCC</t>
  </si>
  <si>
    <t>1929-88-0</t>
  </si>
  <si>
    <t>Benzthiazuron</t>
  </si>
  <si>
    <t>Pest_109</t>
  </si>
  <si>
    <t>CNC(=O)Nc1nc2ccccc2s1</t>
  </si>
  <si>
    <t>243-001-3</t>
  </si>
  <si>
    <t>19372-44-2</t>
  </si>
  <si>
    <t>bis(pentane-2,4-dionato)calcium</t>
  </si>
  <si>
    <t>Reach_2477</t>
  </si>
  <si>
    <t>[Ca+2].CC([O-])=CC(C)=O.CC([O-])=CC(C)=O</t>
  </si>
  <si>
    <t>243-008-1</t>
  </si>
  <si>
    <t>19379-90-9</t>
  </si>
  <si>
    <t>benzoxonium chloride</t>
  </si>
  <si>
    <t>Reach_2478</t>
  </si>
  <si>
    <t>[Cl-].CCCCCCCCCCCC[N+](CCO)(CCO)Cc1ccccc1</t>
  </si>
  <si>
    <t>19387-91-8</t>
  </si>
  <si>
    <t>Tinidazol</t>
  </si>
  <si>
    <t>PharmaBeta_741</t>
  </si>
  <si>
    <t>CCS(=O)(=O)CCn1c(C)ncc1[N+]([O-])=O</t>
  </si>
  <si>
    <t>217-727-6</t>
  </si>
  <si>
    <t>1941-30-6</t>
  </si>
  <si>
    <t>tetrapropylammonium bromide</t>
  </si>
  <si>
    <t>Reach_1736</t>
  </si>
  <si>
    <t>[Br-].CCC[N+](CCC)(CCC)CCC</t>
  </si>
  <si>
    <t>243-053-7</t>
  </si>
  <si>
    <t>19430-93-4</t>
  </si>
  <si>
    <t>3,3,4,4,5,5,6,6,6-nonafluorohexene</t>
  </si>
  <si>
    <t>Reach_2479</t>
  </si>
  <si>
    <t>FC(F)(F)C(F)(F)C(F)(F)C(F)(F)C=C</t>
  </si>
  <si>
    <t>243-072-0</t>
  </si>
  <si>
    <t>19438-60-9</t>
  </si>
  <si>
    <t>hexahydro-4-methylphthalic anhydride</t>
  </si>
  <si>
    <t>Reach_2480</t>
  </si>
  <si>
    <t>CC1CCC2C(C1)C(=O)OC2=O</t>
  </si>
  <si>
    <t>700-908-3</t>
  </si>
  <si>
    <t>19444-21-4</t>
  </si>
  <si>
    <t>allyl 2-hydroxy-2-methylpropanoate</t>
  </si>
  <si>
    <t>Reach_5024</t>
  </si>
  <si>
    <t>CC(C)(O)C(=O)OCC=C</t>
  </si>
  <si>
    <t>620-520-7</t>
  </si>
  <si>
    <t>194608-78-1</t>
  </si>
  <si>
    <t>2-Propylheptan-1-amine</t>
  </si>
  <si>
    <t>Reach_4575</t>
  </si>
  <si>
    <t>CCCCCC(CN)CCC</t>
  </si>
  <si>
    <t>606-318-1</t>
  </si>
  <si>
    <t>19478-81-0</t>
  </si>
  <si>
    <t>Reach_4204</t>
  </si>
  <si>
    <t>Cl.CC(O)(c1ccccc1)c1ccccn1</t>
  </si>
  <si>
    <t>217-752-2</t>
  </si>
  <si>
    <t>1948-33-0</t>
  </si>
  <si>
    <t>2-tert-butylhydroquinone</t>
  </si>
  <si>
    <t>Reach_1737</t>
  </si>
  <si>
    <t>CC(C)(C)c1cc(O)ccc1O</t>
  </si>
  <si>
    <t>1951-25-3</t>
  </si>
  <si>
    <t>Amiodaron</t>
  </si>
  <si>
    <t>PharmaBeta_40; PharmaUBA</t>
  </si>
  <si>
    <t>CCCCc1oc2ccccc2c1C(=O)c1cc(I)c(OCCN(CC)CC)c(I)c1</t>
  </si>
  <si>
    <t>217-775-8</t>
  </si>
  <si>
    <t>1951-97-9</t>
  </si>
  <si>
    <t>piperazine, compound with phosphoric acid</t>
  </si>
  <si>
    <t>Reach_1738</t>
  </si>
  <si>
    <t>OP(O)(O)=O.C1CNCCN1</t>
  </si>
  <si>
    <t>243-136-8</t>
  </si>
  <si>
    <t>19529-38-5</t>
  </si>
  <si>
    <t>disodium [N,N-bis[2-[bis(carboxymethyl)amino]ethyl]glycinato(5-)]ferrate(2-)</t>
  </si>
  <si>
    <t>Reach_2481</t>
  </si>
  <si>
    <t>[Na+].[Na+].[Fe+3].OC(=O)CN(CCN(CC(O)=O)CC(O)=O)CCN(CC(O)=O)CC(O)=O</t>
  </si>
  <si>
    <t>217-793-6</t>
  </si>
  <si>
    <t>1955-46-0</t>
  </si>
  <si>
    <t>methyl 5-nitrohydrogen.isophthalate</t>
  </si>
  <si>
    <t>Reach_1739</t>
  </si>
  <si>
    <t>COC(=O)c1cc(cc(c1)[N+]([O-])=O)C(O)=O</t>
  </si>
  <si>
    <t>217-803-9</t>
  </si>
  <si>
    <t>1962-75-0</t>
  </si>
  <si>
    <t>dibutyl terephthalate</t>
  </si>
  <si>
    <t>Reach_1740</t>
  </si>
  <si>
    <t>CCCCOC(=O)c1ccc(cc1)C(=O)OCCCC</t>
  </si>
  <si>
    <t>19666-30-9</t>
  </si>
  <si>
    <t>Oxadiazon</t>
  </si>
  <si>
    <t>Pest_110</t>
  </si>
  <si>
    <t>CC(C)Oc1cc(N2N=C(OC2=O)C(C)(C)C)c(Cl)cc1Cl</t>
  </si>
  <si>
    <t>243-231-4</t>
  </si>
  <si>
    <t>19694-10-1</t>
  </si>
  <si>
    <t>3-amino-4-chlorobenzamide</t>
  </si>
  <si>
    <t>Reach_2482</t>
  </si>
  <si>
    <t>NC(=O)c1ccc(Cl)c(N)c1</t>
  </si>
  <si>
    <t>606-356-9</t>
  </si>
  <si>
    <t>19708-81-7</t>
  </si>
  <si>
    <t>Carbonodithioic acid, O,S-dimethyl ester</t>
  </si>
  <si>
    <t>Reach_4205</t>
  </si>
  <si>
    <t>COC(=S)SC</t>
  </si>
  <si>
    <t>243-248-7</t>
  </si>
  <si>
    <t>19719-28-9</t>
  </si>
  <si>
    <t>2,4-dichlorophenylacetic acid</t>
  </si>
  <si>
    <t>Reach_2483</t>
  </si>
  <si>
    <t>OC(=O)Cc1ccc(Cl)cc1Cl</t>
  </si>
  <si>
    <t>217-830-6</t>
  </si>
  <si>
    <t>1975-78-6</t>
  </si>
  <si>
    <t>decanenitrile</t>
  </si>
  <si>
    <t>Reach_1741</t>
  </si>
  <si>
    <t>CCCCCCCCCC#N</t>
  </si>
  <si>
    <t>243-283-8</t>
  </si>
  <si>
    <t>19766-89-3</t>
  </si>
  <si>
    <t>sodium 2-ethylhexanoate</t>
  </si>
  <si>
    <t>Reach_2484</t>
  </si>
  <si>
    <t>[Na+].CCCCC(CC)C([O-])=O</t>
  </si>
  <si>
    <t>606-373-1</t>
  </si>
  <si>
    <t>197706-50-6</t>
  </si>
  <si>
    <t>(2R)-6-fluoro-2-[(2R)-oxiran-2-yl]chromane</t>
  </si>
  <si>
    <t>Reach_4206</t>
  </si>
  <si>
    <t>606-374-7</t>
  </si>
  <si>
    <t>197706-51-7</t>
  </si>
  <si>
    <t>(2S)-6-fluoro-2-[(2R)-oxiran-2-yl]chromane</t>
  </si>
  <si>
    <t>Reach_4207</t>
  </si>
  <si>
    <t>606-376-8</t>
  </si>
  <si>
    <t>197721-70-3</t>
  </si>
  <si>
    <t>5-Hydroxydrospirenone</t>
  </si>
  <si>
    <t>Reach_4208</t>
  </si>
  <si>
    <t>C[C@]12CC[C@H]3[C@@H]([C@H]4C[C@H]4[C@]4(O)CC(=O)CC[C@]34C)[C@@H]1[C@@H]1C[C@@H]1[C@@]21CCC(=O)O1</t>
  </si>
  <si>
    <t>243-317-1</t>
  </si>
  <si>
    <t>19794-93-5</t>
  </si>
  <si>
    <t>trazodone</t>
  </si>
  <si>
    <t>Reach_2485; PharmaUBA</t>
  </si>
  <si>
    <t>Clc1cccc(c1)N1CCN(CCCN2N=C3C=CC=CN3C2=O)CC1</t>
  </si>
  <si>
    <t>198904-31-3</t>
  </si>
  <si>
    <t>Atazanavir</t>
  </si>
  <si>
    <t>PharmaBeta_57</t>
  </si>
  <si>
    <t>COC(=O)NC(C(=O)NC(Cc1ccccc1)C(O)CN(Cc1ccc(cc1)-c1ccccn1)NC(=O)C(NC(=O)OC)C(C)(C)C)C(C)(C)C</t>
  </si>
  <si>
    <t>243-411-2</t>
  </si>
  <si>
    <t>19894-99-6</t>
  </si>
  <si>
    <t>[1R-(1α,2β,4β,6α)]-2,2,7-trimethyl-3-oxatricyclo[4.1.1.02,4]octane</t>
  </si>
  <si>
    <t>Reach_2486</t>
  </si>
  <si>
    <t>CC1(C)C2CC3OC3(C)C1C2</t>
  </si>
  <si>
    <t>688-332-8</t>
  </si>
  <si>
    <t>199119-58-9</t>
  </si>
  <si>
    <t>sodium (4,6-dimethoxypyrimidin-2-yl)({[3-(2,2,2-trifluoroethoxy)pyridin-2-yl]sulfonyl}carbamoyl)azanide</t>
  </si>
  <si>
    <t>Reach_4644</t>
  </si>
  <si>
    <t>[Na+].COc1cc(OC)nc(NC(=O)[N-]S(=O)(=O)c2ncccc2OCC(F)(F)F)n1</t>
  </si>
  <si>
    <t>19937-59-8</t>
  </si>
  <si>
    <t>Metoxuron</t>
  </si>
  <si>
    <t>Pest_111</t>
  </si>
  <si>
    <t>COc1ccc(NC(=O)N(C)C)cc1Cl</t>
  </si>
  <si>
    <t>19982-08-2</t>
  </si>
  <si>
    <t>Memantin</t>
  </si>
  <si>
    <t>PharmaBeta_480; PharmaUBA</t>
  </si>
  <si>
    <t>CC12CC3CC(C)(C1)CC(N)(C3)C2</t>
  </si>
  <si>
    <t>217-886-1</t>
  </si>
  <si>
    <t>1999-85-5</t>
  </si>
  <si>
    <t>α,α,α',α'-tetramethyl-m-xylene-α,α'-diol</t>
  </si>
  <si>
    <t>Reach_1742</t>
  </si>
  <si>
    <t>CC(C)(O)c1cccc(c1)C(C)(C)O</t>
  </si>
  <si>
    <t>217-895-0</t>
  </si>
  <si>
    <t>2001-94-7</t>
  </si>
  <si>
    <t>dipotassium dihydrogen ethylenediaminetetraacetate</t>
  </si>
  <si>
    <t>Reach_1743</t>
  </si>
  <si>
    <t>[K+].[K+].OC(=O)CN(CCN(CC(O)=O)CC([O-])=O)CC([O-])=O</t>
  </si>
  <si>
    <t>243-473-0</t>
  </si>
  <si>
    <t>20030-30-2</t>
  </si>
  <si>
    <t>2,5,6-trimethylcyclohex-2-en-1-one</t>
  </si>
  <si>
    <t>Reach_2487</t>
  </si>
  <si>
    <t>CC1CC=C(C)C(=O)C1C</t>
  </si>
  <si>
    <t>700-129-9</t>
  </si>
  <si>
    <t>2004-62-8</t>
  </si>
  <si>
    <t>3,3'-(hexane-1,6-diyldiimino)dipropanenitrile</t>
  </si>
  <si>
    <t>Reach_4772</t>
  </si>
  <si>
    <t>N#CCCNCCCCCCNCCC#N</t>
  </si>
  <si>
    <t>217-915-8</t>
  </si>
  <si>
    <t>2008-39-1</t>
  </si>
  <si>
    <t>dimethylammonium 2,4-dichlorophenoxyacetate</t>
  </si>
  <si>
    <t>Reach_1744</t>
  </si>
  <si>
    <t>CNC.OC(=O)COc1ccc(Cl)cc1Cl</t>
  </si>
  <si>
    <t>243-528-9</t>
  </si>
  <si>
    <t>20120-33-6</t>
  </si>
  <si>
    <t>dimethyl [3-[(hydroxymethyl)amino]-3-oxopropyl]phosphonate</t>
  </si>
  <si>
    <t>Reach_2488</t>
  </si>
  <si>
    <t>COP(=O)(CCC(=O)NCO)OC</t>
  </si>
  <si>
    <t>606-440-5</t>
  </si>
  <si>
    <t>201214-53-1</t>
  </si>
  <si>
    <t>methyl 4-acetamido-5-iodo-2-methoxybenzoate</t>
  </si>
  <si>
    <t>Reach_4209</t>
  </si>
  <si>
    <t>COC(=O)c1cc(I)c(NC(C)=O)cc1OC</t>
  </si>
  <si>
    <t>639-407-9</t>
  </si>
  <si>
    <t>201733-56-4</t>
  </si>
  <si>
    <t>5,5,5',5'-tetramethyl-2,2'-bi-1,3,2-dioxaborinane</t>
  </si>
  <si>
    <t>Reach_4604</t>
  </si>
  <si>
    <t>CC1(C)COB(OC1)B2OCC(C)(C)CO2</t>
  </si>
  <si>
    <t>243-573-4</t>
  </si>
  <si>
    <t>20193-20-8</t>
  </si>
  <si>
    <t>N-ethylpropylamine</t>
  </si>
  <si>
    <t>Reach_2489</t>
  </si>
  <si>
    <t>CCCNCC</t>
  </si>
  <si>
    <t>217-968-7</t>
  </si>
  <si>
    <t>2022-85-7</t>
  </si>
  <si>
    <t>flucytosine</t>
  </si>
  <si>
    <t>Reach_1745; PharmaBeta_256</t>
  </si>
  <si>
    <t>NC1=NC(=O)NC=C1F</t>
  </si>
  <si>
    <t>202409-33-4</t>
  </si>
  <si>
    <t>Etoricoxib</t>
  </si>
  <si>
    <t>PharmaBeta_231</t>
  </si>
  <si>
    <t>Cc1ccc(cn1)-c1ncc(Cl)cc1-c1ccc(cc1)S(C)(=O)=O</t>
  </si>
  <si>
    <t>243-653-9</t>
  </si>
  <si>
    <t>20262-58-2</t>
  </si>
  <si>
    <t>disodium 6-acetamido-4-hydroxy-3-[[4-[[2-(sulphonatooxy)ethyl]sulphonyl]phenyl]azo]naphthalene-2-sulphonate</t>
  </si>
  <si>
    <t>Reach_2490</t>
  </si>
  <si>
    <t>[Na+].[Na+].CC(=O)Nc1ccc2cc(c(N=Nc3ccc(cc3)S(=O)(=O)CCOS([O-])(=O)=O)c(O)c2c1)S([O-])(=O)=O</t>
  </si>
  <si>
    <t>243-697-9</t>
  </si>
  <si>
    <t>20292-08-4</t>
  </si>
  <si>
    <t>2-ethylhexyl laurate</t>
  </si>
  <si>
    <t>Reach_2491</t>
  </si>
  <si>
    <t>CCCCCCCCCCCC(=O)OCC(CC)CCCC</t>
  </si>
  <si>
    <t>243-718-1</t>
  </si>
  <si>
    <t>20298-69-5</t>
  </si>
  <si>
    <t>cis-2-tert-butylcyclohexyl acetate</t>
  </si>
  <si>
    <t>Reach_2492</t>
  </si>
  <si>
    <t>CC(=O)OC1CCCCC1C(C)(C)C</t>
  </si>
  <si>
    <t>217-983-9</t>
  </si>
  <si>
    <t>2031-67-6</t>
  </si>
  <si>
    <t>triethoxy(methyl)silane</t>
  </si>
  <si>
    <t>Reach_1746</t>
  </si>
  <si>
    <t>CCO[Si](C)(OCC)OCC</t>
  </si>
  <si>
    <t>243-737-5</t>
  </si>
  <si>
    <t>20325-40-0</t>
  </si>
  <si>
    <t>3,3'-dimethoxybiphenyl-4,4'-ylenediammonium dichloride</t>
  </si>
  <si>
    <t>Reach_2493</t>
  </si>
  <si>
    <t>Cl.Cl.COc1cc(ccc1N)-c1ccc(N)c(OC)c1</t>
  </si>
  <si>
    <t>2032-65-7</t>
  </si>
  <si>
    <t>Methiocarb</t>
  </si>
  <si>
    <t>Pest_112</t>
  </si>
  <si>
    <t>CNC(=O)Oc1cc(C)c(SC)c(C)c1</t>
  </si>
  <si>
    <t>606-524-1</t>
  </si>
  <si>
    <t>203313-47-7</t>
  </si>
  <si>
    <t>Reach_4210</t>
  </si>
  <si>
    <t>COC1CCC(CC1)(NC(=O)Cc1cc(C)ccc1C)C(=O)OC</t>
  </si>
  <si>
    <t>217-992-8</t>
  </si>
  <si>
    <t>2033-24-1</t>
  </si>
  <si>
    <t>2,2-dimethyl-1,3-dioxane-4,6-dione</t>
  </si>
  <si>
    <t>Reach_1747</t>
  </si>
  <si>
    <t>CC1(C)OC(=O)CC(=O)O1</t>
  </si>
  <si>
    <t>700-095-5</t>
  </si>
  <si>
    <t>203448-76-4</t>
  </si>
  <si>
    <t>2-(4-methylpentan-2-yl)aniline</t>
  </si>
  <si>
    <t>Reach_4759</t>
  </si>
  <si>
    <t>CCO[Si](CCCOC(=O)C=C)(OCC)OCC</t>
  </si>
  <si>
    <t>606-548-2</t>
  </si>
  <si>
    <t>204254-84-2</t>
  </si>
  <si>
    <t>Reach_4211</t>
  </si>
  <si>
    <t>CCOC(=O)C1CC(OS(C)(=O)=O)C2OC(C)(C)OC2C=1</t>
  </si>
  <si>
    <t>218-056-1</t>
  </si>
  <si>
    <t>2043-57-4</t>
  </si>
  <si>
    <t>1,1,1,2,2,3,3,4,4,5,5,6,6-tridecafluoro-8-iodooctane</t>
  </si>
  <si>
    <t>Reach_1748</t>
  </si>
  <si>
    <t>FC(F)(F)C(F)(F)C(F)(F)C(F)(F)C(F)(F)C(F)(F)CCI</t>
  </si>
  <si>
    <t>218-058-2</t>
  </si>
  <si>
    <t>2044-56-6</t>
  </si>
  <si>
    <t>lithium dodecyl sulphate</t>
  </si>
  <si>
    <t>Reach_1749</t>
  </si>
  <si>
    <t>[Li+].CCCCCCCCCCCCOS([O-])(=O)=O</t>
  </si>
  <si>
    <t>218-059-8</t>
  </si>
  <si>
    <t>2044-64-6</t>
  </si>
  <si>
    <t>N,N-dimethyl-3-oxobutyramide</t>
  </si>
  <si>
    <t>Reach_1750</t>
  </si>
  <si>
    <t>CN(C)C(=O)CC(C)=O</t>
  </si>
  <si>
    <t>243-848-9</t>
  </si>
  <si>
    <t>20485-39-6</t>
  </si>
  <si>
    <t>ethyl 4-methyloxazole-5-carboxylate</t>
  </si>
  <si>
    <t>Reach_2494</t>
  </si>
  <si>
    <t>CCOC(=O)c1ocnc1C</t>
  </si>
  <si>
    <t>695-953-8</t>
  </si>
  <si>
    <t>204918-22-9</t>
  </si>
  <si>
    <t>1-(allyloxy)-2-methyl-1-oxopropan-2-yl 2-chloro-5-isocyanatobenzoate</t>
  </si>
  <si>
    <t>Reach_4698</t>
  </si>
  <si>
    <t>CC(C)(OC(=O)c1cc(ccc1Cl)N=C=O)C(=O)OCC=C</t>
  </si>
  <si>
    <t>218-076-0</t>
  </si>
  <si>
    <t>2049-95-8</t>
  </si>
  <si>
    <t>tert-pentylbenzene</t>
  </si>
  <si>
    <t>Reach_1751</t>
  </si>
  <si>
    <t>CCC(C)(C)c1ccccc1</t>
  </si>
  <si>
    <t>218-089-1</t>
  </si>
  <si>
    <t>2050-46-6</t>
  </si>
  <si>
    <t>1,2-diethoxybenzene</t>
  </si>
  <si>
    <t>Reach_1752</t>
  </si>
  <si>
    <t>CCOc1ccccc1OCC</t>
  </si>
  <si>
    <t>218-121-4</t>
  </si>
  <si>
    <t>2051-49-2</t>
  </si>
  <si>
    <t>hexanoic anhydride</t>
  </si>
  <si>
    <t>Reach_1753</t>
  </si>
  <si>
    <t>CCCCCC(=O)OC(=O)CCCCC</t>
  </si>
  <si>
    <t>218-145-5</t>
  </si>
  <si>
    <t>2052-25-7</t>
  </si>
  <si>
    <t>sodium 3-[(1,5-dihydroxy-2-naphthyl)azo]-4-hydroxybenzenesulphonate</t>
  </si>
  <si>
    <t>Reach_1754</t>
  </si>
  <si>
    <t>[Na+].Oc1ccc(cc1N=Nc1ccc2c(O)cccc2c1O)S([O-])(=O)=O</t>
  </si>
  <si>
    <t>243-887-1</t>
  </si>
  <si>
    <t>20570-96-1</t>
  </si>
  <si>
    <t>benzylhydrazine dihydrochloride</t>
  </si>
  <si>
    <t>Reach_2495</t>
  </si>
  <si>
    <t>Cl.Cl.NNCc1ccccc1</t>
  </si>
  <si>
    <t>243-900-0</t>
  </si>
  <si>
    <t>20592-85-2</t>
  </si>
  <si>
    <t>[nitrilotris(methylene)]trisphosphonic acid, sodium salt</t>
  </si>
  <si>
    <t>Reach_2496</t>
  </si>
  <si>
    <t>OP(O)(=O)CN(CP(O)(O)=O)CP(O)(O)=O</t>
  </si>
  <si>
    <t>244-007-9</t>
  </si>
  <si>
    <t>20749-68-2</t>
  </si>
  <si>
    <t>8,9,10,11-tetrachloro-12H-phthaloperin-12-one</t>
  </si>
  <si>
    <t>Reach_2497</t>
  </si>
  <si>
    <t>Clc1c(Cl)c(Cl)c2C3=Nc4cccc5cccc(N3C(=O)c2c1Cl)c45</t>
  </si>
  <si>
    <t>244-017-3</t>
  </si>
  <si>
    <t>20769-85-1</t>
  </si>
  <si>
    <t>2-bromo-2-methylpropionyl bromide</t>
  </si>
  <si>
    <t>Reach_2498</t>
  </si>
  <si>
    <t>CC(C)(Br)C(Br)=O</t>
  </si>
  <si>
    <t>2078-54-8</t>
  </si>
  <si>
    <t>Propofol</t>
  </si>
  <si>
    <t>PharmaBeta_635; PharmaUBA</t>
  </si>
  <si>
    <t>CC(C)c1cccc(C(C)C)c1O</t>
  </si>
  <si>
    <t>244-063-4</t>
  </si>
  <si>
    <t>20824-56-0</t>
  </si>
  <si>
    <t>diammonium dihydrogen ethylenediaminetetraacetate</t>
  </si>
  <si>
    <t>Reach_2499</t>
  </si>
  <si>
    <t>244-065-5</t>
  </si>
  <si>
    <t>20826-04-4</t>
  </si>
  <si>
    <t>5-bromonicotinic acid</t>
  </si>
  <si>
    <t>Reach_2500</t>
  </si>
  <si>
    <t>OC(=O)c1cncc(Br)c1</t>
  </si>
  <si>
    <t>218-216-0</t>
  </si>
  <si>
    <t>2082-79-3</t>
  </si>
  <si>
    <t>octadecyl 3-(3,5-di-tert-butyl-4-hydroxyphenyl)propionate</t>
  </si>
  <si>
    <t>Reach_1755</t>
  </si>
  <si>
    <t>CCCCCCCCCCCCCCCCCCOC(=O)CCc1cc(c(O)c(c1)C(C)(C)C)C(C)(C)C</t>
  </si>
  <si>
    <t>218-218-1</t>
  </si>
  <si>
    <t>2082-81-7</t>
  </si>
  <si>
    <t>tetramethylene dimethacrylate</t>
  </si>
  <si>
    <t>Reach_1756</t>
  </si>
  <si>
    <t>CC(=C)C(=O)OCCCCOC(=O)C(C)=C</t>
  </si>
  <si>
    <t>20830-75-5</t>
  </si>
  <si>
    <t>Digoxin</t>
  </si>
  <si>
    <t>PharmaBeta_169; PharmaUBA</t>
  </si>
  <si>
    <t>CC1OC(CC(O)C1O)OC1C(O)CC(OC1C)OC1C(O)CC(OC2CCC3(C)C(CCC4C3CC(O)C3(C)C(CCC43O)C3COC(=O)C=3)C2)OC1C</t>
  </si>
  <si>
    <t>20830-81-3</t>
  </si>
  <si>
    <t>Daunorubicin</t>
  </si>
  <si>
    <t>PharmaBeta_152</t>
  </si>
  <si>
    <t>COc1cccc2C(=O)c3c(O)c4CC(O)(CC(OC5CC(N)C(O)C(C)O5)c4c(O)c3C(=O)c12)C(C)=O</t>
  </si>
  <si>
    <t>218-226-5</t>
  </si>
  <si>
    <t>2084-69-7</t>
  </si>
  <si>
    <t>1,2,3,4-tetrahydro-1,1,2,4,4,7-hexamethylnaphthalene</t>
  </si>
  <si>
    <t>Reach_1757</t>
  </si>
  <si>
    <t>CC1CC(C)(C)c2ccc(C)cc2C1(C)C</t>
  </si>
  <si>
    <t>244-104-6</t>
  </si>
  <si>
    <t>20893-30-5</t>
  </si>
  <si>
    <t>2-thienylacetonitrile</t>
  </si>
  <si>
    <t>Reach_2501</t>
  </si>
  <si>
    <t>N#CCc1cccs1</t>
  </si>
  <si>
    <t>2098-66-0</t>
  </si>
  <si>
    <t>Cyproteron</t>
  </si>
  <si>
    <t>PharmaBeta_141; PharmaUBA</t>
  </si>
  <si>
    <t>CC(=O)C1(O)CCC2C3C=C(Cl)C4=CC(=O)C5CC5C4(C)C3CCC21C</t>
  </si>
  <si>
    <t>218-267-9</t>
  </si>
  <si>
    <t>2100-42-7</t>
  </si>
  <si>
    <t>1-chloro-2,5-dimethoxybenzene</t>
  </si>
  <si>
    <t>Reach_1758</t>
  </si>
  <si>
    <t>COc1ccc(OC)c(Cl)c1</t>
  </si>
  <si>
    <t>805-591-6</t>
  </si>
  <si>
    <t>210223-97-5</t>
  </si>
  <si>
    <t>2,2-dimethoxy-N-{2-oxo-2-[(2-phenylethyl)amino]ethyl}ethanaminium chloride</t>
  </si>
  <si>
    <t>Reach_5066</t>
  </si>
  <si>
    <t>244-169-0</t>
  </si>
  <si>
    <t>21049-70-7</t>
  </si>
  <si>
    <t>2-(methylamino)ethanol, compound with sulphur dioxide</t>
  </si>
  <si>
    <t>Reach_2502</t>
  </si>
  <si>
    <t>O=S=O.CNCCO</t>
  </si>
  <si>
    <t>21087-64-9</t>
  </si>
  <si>
    <t>Metribuzin</t>
  </si>
  <si>
    <t>Pest_113</t>
  </si>
  <si>
    <t>CSC1=NN=C(C(=O)N1N)C(C)(C)C</t>
  </si>
  <si>
    <t>700-313-9</t>
  </si>
  <si>
    <t>21134-38-3</t>
  </si>
  <si>
    <t>(trimethoxysilyl)methyl prop-2-enoate</t>
  </si>
  <si>
    <t>Reach_4855</t>
  </si>
  <si>
    <t>CO[Si](COC(=O)C=C)(OC)OC</t>
  </si>
  <si>
    <t>619-547-7</t>
  </si>
  <si>
    <t>211515-46-7</t>
  </si>
  <si>
    <t>1-(2-ethylbutyl)cyclohexanecarbonyl chloride</t>
  </si>
  <si>
    <t>Reach_4529</t>
  </si>
  <si>
    <t>CCC(CC)CC1(CCCCC1)C(Cl)=O</t>
  </si>
  <si>
    <t>211914-51-1</t>
  </si>
  <si>
    <t>Dabigatran</t>
  </si>
  <si>
    <t>PharmaBeta_144</t>
  </si>
  <si>
    <t>c1cc(cc2c1n(c(n2)CNc1ccc(cc1)C(=N)N)C)C(=O)N(CCC(=O)O)c1ncccc1</t>
  </si>
  <si>
    <t>606-722-8</t>
  </si>
  <si>
    <t>211915-06-9</t>
  </si>
  <si>
    <t>Dabigatran etexilate</t>
  </si>
  <si>
    <t>Reach_4213</t>
  </si>
  <si>
    <t>CCCCCCOC(=O)\N=C(\N)C1=CC=C(NCC2=NC3=C(C=CC(=C3)C(=O)N(CCC(=O)OCC)C3=NC=CC=C3)N2C)C=C1</t>
  </si>
  <si>
    <t>218-336-3</t>
  </si>
  <si>
    <t>2123-24-2</t>
  </si>
  <si>
    <t>hexahydro-2H-azepin-2-one, sodium salt</t>
  </si>
  <si>
    <t>Reach_1759</t>
  </si>
  <si>
    <t>[Na+].O=C1CCCCC[N-]1</t>
  </si>
  <si>
    <t>244-311-1</t>
  </si>
  <si>
    <t>21282-97-3</t>
  </si>
  <si>
    <t>2-[(2-methyl-1-oxoallyl)oxy]ethyl acetoacetate</t>
  </si>
  <si>
    <t>Reach_2504</t>
  </si>
  <si>
    <t>CC(=O)CC(=O)OCCOC(=O)C(C)=C</t>
  </si>
  <si>
    <t>606-738-5</t>
  </si>
  <si>
    <t>213265-81-7</t>
  </si>
  <si>
    <t>Reach_4215</t>
  </si>
  <si>
    <t>Fc1c(Cl)ncnc1Oc1ccccc1Cl</t>
  </si>
  <si>
    <t>606-740-6</t>
  </si>
  <si>
    <t>21331-43-1</t>
  </si>
  <si>
    <t>4-(2-naphthyl)-1,3-thiazol-2-amine</t>
  </si>
  <si>
    <t>Reach_4216</t>
  </si>
  <si>
    <t>Nc1nc(cs1)-c1ccc2ccccc2c1</t>
  </si>
  <si>
    <t>244-343-6</t>
  </si>
  <si>
    <t>21351-39-3</t>
  </si>
  <si>
    <t>uronium hydrogen sulphate</t>
  </si>
  <si>
    <t>Reach_2505</t>
  </si>
  <si>
    <t>NC(N)=O.OS(O)(=O)=O</t>
  </si>
  <si>
    <t>218-370-9</t>
  </si>
  <si>
    <t>2135-17-3</t>
  </si>
  <si>
    <t>flumetasone</t>
  </si>
  <si>
    <t>Reach_1760</t>
  </si>
  <si>
    <t>CC1CC2C3CC(F)C4=CC(=O)C=CC4(C)C3(F)C(O)CC2(C)C1(O)C(=O)CO</t>
  </si>
  <si>
    <t>218-377-7</t>
  </si>
  <si>
    <t>2136-89-2</t>
  </si>
  <si>
    <t>α,α,α,2-tetrachlorotoluene</t>
  </si>
  <si>
    <t>Reach_1761</t>
  </si>
  <si>
    <t>Clc1ccccc1C(Cl)(Cl)Cl</t>
  </si>
  <si>
    <t>218-378-2</t>
  </si>
  <si>
    <t>2137-18-0</t>
  </si>
  <si>
    <t>gestonorone</t>
  </si>
  <si>
    <t>Reach_1762</t>
  </si>
  <si>
    <t>CC(=O)C1(O)CCC2C3CCC4=CC(=O)CCC4C3CCC21C</t>
  </si>
  <si>
    <t>606-753-7</t>
  </si>
  <si>
    <t>213967-55-6</t>
  </si>
  <si>
    <t>Reach_4217</t>
  </si>
  <si>
    <t>CN1CN(CN(Cc2cnc(Cl)s2)C1=N[N+]([O-])=O)Cc1ccccc1</t>
  </si>
  <si>
    <t>218-407-9</t>
  </si>
  <si>
    <t>2144-53-8</t>
  </si>
  <si>
    <t>3,3,4,4,5,5,6,6,7,7,8,8,8-tridecafluorooctyl methacrylate</t>
  </si>
  <si>
    <t>Reach_1763</t>
  </si>
  <si>
    <t>CC(=C)C(=O)OCCC(F)(F)C(F)(F)C(F)(F)C(F)(F)C(F)(F)C(F)(F)F</t>
  </si>
  <si>
    <t>218-414-7</t>
  </si>
  <si>
    <t>2146-71-6</t>
  </si>
  <si>
    <t>vinyl laurate</t>
  </si>
  <si>
    <t>Reach_1764</t>
  </si>
  <si>
    <t>CCCCCCCCCCCC(=O)OC=C</t>
  </si>
  <si>
    <t>800-008-1</t>
  </si>
  <si>
    <t>21524-36-7</t>
  </si>
  <si>
    <t>2,4,6-triisopropylaniline</t>
  </si>
  <si>
    <t>Reach_5034</t>
  </si>
  <si>
    <t>CC(C)c1cc(C(C)C)c(N)c(c1)C(C)C</t>
  </si>
  <si>
    <t>606-793-5</t>
  </si>
  <si>
    <t>21535-43-3</t>
  </si>
  <si>
    <t>N-(2-benzylphenyl)-2-chloroacetamide</t>
  </si>
  <si>
    <t>Reach_4218</t>
  </si>
  <si>
    <t>ClCC(=O)Nc1ccccc1Cc1ccccc1</t>
  </si>
  <si>
    <t>244-433-5</t>
  </si>
  <si>
    <t>21542-96-1</t>
  </si>
  <si>
    <t>N,N-dimethyldocosylamine</t>
  </si>
  <si>
    <t>Reach_2506</t>
  </si>
  <si>
    <t>CCCCCCCCCCCCCCCCCCCCCCN(C)C</t>
  </si>
  <si>
    <t>218-463-4</t>
  </si>
  <si>
    <t>2156-97-0</t>
  </si>
  <si>
    <t>dodecyl acrylate</t>
  </si>
  <si>
    <t>Reach_1765</t>
  </si>
  <si>
    <t>CCCCCCCCCCCCOC(=O)C=C</t>
  </si>
  <si>
    <t>218-485-4</t>
  </si>
  <si>
    <t>2162-73-4</t>
  </si>
  <si>
    <t>2,4,6-triisopropyl-m-phenylene diisocyanate</t>
  </si>
  <si>
    <t>Reach_1766</t>
  </si>
  <si>
    <t>CC(C)c1cc(C(C)C)c(N=C=O)c(C(C)C)c1N=C=O</t>
  </si>
  <si>
    <t>218-487-5</t>
  </si>
  <si>
    <t>2162-74-5</t>
  </si>
  <si>
    <t>bis(2,6-diisopropylphenyl)carbodiimide</t>
  </si>
  <si>
    <t>Reach_1767</t>
  </si>
  <si>
    <t>CC(C)c1cccc(C(C)C)c1N=C=Nc1c(cccc1C(C)C)C(C)C</t>
  </si>
  <si>
    <t>218-491-7</t>
  </si>
  <si>
    <t>2163-00-0</t>
  </si>
  <si>
    <t>1,6-dichlorohexane</t>
  </si>
  <si>
    <t>Reach_1768</t>
  </si>
  <si>
    <t>ClCCCCCCCl</t>
  </si>
  <si>
    <t>2164-17-2</t>
  </si>
  <si>
    <t>Fluometuron</t>
  </si>
  <si>
    <t>Pest_115</t>
  </si>
  <si>
    <t>CN(C)C(=O)Nc1cccc(c1)C(F)(F)F</t>
  </si>
  <si>
    <t>244-491-1</t>
  </si>
  <si>
    <t>21643-42-5</t>
  </si>
  <si>
    <t>tetradecyl acrylate</t>
  </si>
  <si>
    <t>Reach_2507</t>
  </si>
  <si>
    <t>CCCCCCCCCCCCCCOC(=O)C=C</t>
  </si>
  <si>
    <t>606-819-5</t>
  </si>
  <si>
    <t>216699-04-6</t>
  </si>
  <si>
    <t>Reach_4219</t>
  </si>
  <si>
    <t>OC(=O)CCCC(O)=O.Nc1nc(NC2CC2)c2ncn(C3CC(CO)C=C3)c2n1</t>
  </si>
  <si>
    <t>688-501-6</t>
  </si>
  <si>
    <t>21700-31-2</t>
  </si>
  <si>
    <t>1,1,1,2,3-Pentachlorpropane</t>
  </si>
  <si>
    <t>Reach_4645</t>
  </si>
  <si>
    <t>ClCC(Cl)C(Cl)(Cl)Cl</t>
  </si>
  <si>
    <t>21725-46-2</t>
  </si>
  <si>
    <t>Cyanazine</t>
  </si>
  <si>
    <t>Pest_116</t>
  </si>
  <si>
    <t>CCNc1nc(Cl)nc(NC(C)(C)C#N)n1</t>
  </si>
  <si>
    <t>244-551-7</t>
  </si>
  <si>
    <t>21732-17-2</t>
  </si>
  <si>
    <t>1H-tetrazol-1-acetic acid</t>
  </si>
  <si>
    <t>Reach_2508</t>
  </si>
  <si>
    <t>OC(=O)Cn1cnnn1</t>
  </si>
  <si>
    <t>2180-92-9</t>
  </si>
  <si>
    <t>Bupivakain</t>
  </si>
  <si>
    <t>PharmaBeta_106</t>
  </si>
  <si>
    <t>CCCCN1CCCCC1C(=O)Nc1c(C)cccc1C</t>
  </si>
  <si>
    <t>218-561-7</t>
  </si>
  <si>
    <t>2182-55-0</t>
  </si>
  <si>
    <t>(vinyloxy)cyclohexane</t>
  </si>
  <si>
    <t>Reach_1769</t>
  </si>
  <si>
    <t>C=COC1CCCCC1</t>
  </si>
  <si>
    <t>244-599-9</t>
  </si>
  <si>
    <t>21829-50-5</t>
  </si>
  <si>
    <t>tris[(2-hydroxyethyl)ammonium] citrate</t>
  </si>
  <si>
    <t>Reach_2509</t>
  </si>
  <si>
    <t>244-600-2</t>
  </si>
  <si>
    <t>21829-52-7</t>
  </si>
  <si>
    <t>carbonic acid, compound with 2-aminoethanol (1:2)</t>
  </si>
  <si>
    <t>Reach_2510</t>
  </si>
  <si>
    <t>NCCO.NCCO.OC(O)=O</t>
  </si>
  <si>
    <t>244-617-5</t>
  </si>
  <si>
    <t>21850-44-2</t>
  </si>
  <si>
    <t>1,1'-(isopropylidene)bis[3,5-dibromo-4-(2,3-dibromopropoxy)benzene]</t>
  </si>
  <si>
    <t>Reach_2511</t>
  </si>
  <si>
    <t>CC(C)(c1cc(Br)c(OCC(Br)CBr)c(Br)c1)c1cc(Br)c(OCC(Br)CBr)c(Br)c1</t>
  </si>
  <si>
    <t>700-127-8</t>
  </si>
  <si>
    <t>21862-63-5</t>
  </si>
  <si>
    <t>trans-4-tert-butylcyclohexanol</t>
  </si>
  <si>
    <t>Reach_4771</t>
  </si>
  <si>
    <t>CC(C)(C)C1CCC(O)CC1</t>
  </si>
  <si>
    <t>218-577-4</t>
  </si>
  <si>
    <t>2186-92-7</t>
  </si>
  <si>
    <t>p-(dimethoxymethyl)anisole</t>
  </si>
  <si>
    <t>Reach_1770</t>
  </si>
  <si>
    <t>COC(OC)c1ccc(OC)cc1</t>
  </si>
  <si>
    <t>700-075-6</t>
  </si>
  <si>
    <t>218768-11-7</t>
  </si>
  <si>
    <t>(Z)-4-hydroxy-4-(6-methoxynaphthalen-2-yl)but-3-en-2-one</t>
  </si>
  <si>
    <t>Reach_4753</t>
  </si>
  <si>
    <t>COc1ccc2cc(ccc2c1)C(O)=CC(C)=O</t>
  </si>
  <si>
    <t>606-858-8</t>
  </si>
  <si>
    <t>21890-09-5</t>
  </si>
  <si>
    <t>2-methyl-2,3,4,5,6,7,8,9,10,11,12,13-dodecahydro-1H-cyclopentacyclododecene</t>
  </si>
  <si>
    <t>Reach_4220</t>
  </si>
  <si>
    <t>CC1CC2CCCCCCCCCCC=2C1</t>
  </si>
  <si>
    <t>606-859-3</t>
  </si>
  <si>
    <t>21890-10-8</t>
  </si>
  <si>
    <t>Reach_4221</t>
  </si>
  <si>
    <t>CC1CC(=O)CCCCCCCCCCC(=O)C1</t>
  </si>
  <si>
    <t>606-870-3</t>
  </si>
  <si>
    <t>219715-34-1</t>
  </si>
  <si>
    <t>2-Methoxy-4-(trifluoromethyl)pyridine</t>
  </si>
  <si>
    <t>Reach_4222</t>
  </si>
  <si>
    <t>COc1cc(ccn1)C(F)(F)F</t>
  </si>
  <si>
    <t>606-871-9</t>
  </si>
  <si>
    <t>219715-41-0</t>
  </si>
  <si>
    <t>2-methoxy-4-(trifluoromethyl)pyridine-3-sulfonyl chloride</t>
  </si>
  <si>
    <t>Reach_4223</t>
  </si>
  <si>
    <t>COc1nccc(c1S(Cl)(=O)=O)C(F)(F)F</t>
  </si>
  <si>
    <t>244-691-9</t>
  </si>
  <si>
    <t>21981-33-9</t>
  </si>
  <si>
    <t>1,1,1,3,3-pentachlorobutane</t>
  </si>
  <si>
    <t>Reach_2512</t>
  </si>
  <si>
    <t>CC(Cl)(Cl)CC(Cl)(Cl)Cl</t>
  </si>
  <si>
    <t>244-742-5</t>
  </si>
  <si>
    <t>22036-77-7</t>
  </si>
  <si>
    <t>[ethylenebis[nitrilobis(methylene)]]tetrakisphosphonic acid, sodium salt</t>
  </si>
  <si>
    <t>Reach_2513</t>
  </si>
  <si>
    <t>[Na+].[Na+].[Na+].[Na+].OP(O)(=O)CN(CCN(CP([O-])([O-])=O)CP([O-])([O-])=O)CP(O)(O)=O</t>
  </si>
  <si>
    <t>244-751-4</t>
  </si>
  <si>
    <t>22042-96-2</t>
  </si>
  <si>
    <t>[[(phosphonomethyl)imino]bis[(ethylenenitrilo)bis(methylene)]]tetrakisphosphonic acid, sodium salt</t>
  </si>
  <si>
    <t>Reach_2514</t>
  </si>
  <si>
    <t>[Na+].OP(O)(=O)CN(CCN(CP(O)(O)=O)CP(O)(O)=O)CCN(CP(O)(O)=O)CP(O)([O-])=O</t>
  </si>
  <si>
    <t>244-754-0</t>
  </si>
  <si>
    <t>22047-49-0</t>
  </si>
  <si>
    <t>2-ethylhexyl stearate</t>
  </si>
  <si>
    <t>Reach_2515</t>
  </si>
  <si>
    <t>CCCCCCCCCCCCCCCCCC(=O)OCC(CC)CCCC</t>
  </si>
  <si>
    <t>700-907-8</t>
  </si>
  <si>
    <t>220493-36-7</t>
  </si>
  <si>
    <t>1,4,7-triazonanetriium sulfate (2:3)</t>
  </si>
  <si>
    <t>Reach_5023</t>
  </si>
  <si>
    <t>PharmaBeta_384; PharmaUBA</t>
  </si>
  <si>
    <t>244-776-0</t>
  </si>
  <si>
    <t>22094-93-5</t>
  </si>
  <si>
    <t>2,2'-[(2,2',5,5'-tetrachloro[1,1'-biphenyl]-4,4'-diyl)bis(azo)]bis[N-(2,4-dimethylphenyl)-3-oxobutyramide]</t>
  </si>
  <si>
    <t>Reach_2516</t>
  </si>
  <si>
    <t>CC(=O)C(N=Nc1cc(Cl)c(cc1Cl)-c1cc(Cl)c(cc1Cl)N=NC(C(C)=O)C(=O)Nc1ccc(C)cc1C)C(=O)Nc1ccc(C)cc1C</t>
  </si>
  <si>
    <t>606-936-1</t>
  </si>
  <si>
    <t>2210-24-4</t>
  </si>
  <si>
    <t>N-phenylacrylamide</t>
  </si>
  <si>
    <t>Reach_4225</t>
  </si>
  <si>
    <t>C=CC(=O)Nc1ccccc1</t>
  </si>
  <si>
    <t>218-645-3</t>
  </si>
  <si>
    <t>2210-79-9</t>
  </si>
  <si>
    <t>2,3-epoxypropyl o-tolyl ether</t>
  </si>
  <si>
    <t>Reach_1771</t>
  </si>
  <si>
    <t>Cc1ccccc1OCC1CO1</t>
  </si>
  <si>
    <t>244-787-0</t>
  </si>
  <si>
    <t>22113-87-7</t>
  </si>
  <si>
    <t>methylammonium nitrate</t>
  </si>
  <si>
    <t>Reach_2517</t>
  </si>
  <si>
    <t>CN.O[N+]([O-])=O</t>
  </si>
  <si>
    <t>2212-67-1</t>
  </si>
  <si>
    <t>Molinate</t>
  </si>
  <si>
    <t>Pest_117</t>
  </si>
  <si>
    <t>CCSC(=O)N1CCCCCC1</t>
  </si>
  <si>
    <t>218-664-7</t>
  </si>
  <si>
    <t>2212-81-9</t>
  </si>
  <si>
    <t>[1,3-phenylenebis(1-methylethylidene)]bis[tert-butyl] peroxide</t>
  </si>
  <si>
    <t>Reach_1772</t>
  </si>
  <si>
    <t>CC(C)(C)OOC(C)(C)c1cccc(c1)C(C)(C)OOC(C)(C)C</t>
  </si>
  <si>
    <t>606-942-4</t>
  </si>
  <si>
    <t>221615-75-4</t>
  </si>
  <si>
    <t>1-(6-methylpyridin-3-yl)-2-[4-(methylsulfonyl)phenyl]ethanone</t>
  </si>
  <si>
    <t>Reach_4227</t>
  </si>
  <si>
    <t>Cc1ccc(cn1)C(=O)Cc1ccc(cc1)S(C)(=O)=O</t>
  </si>
  <si>
    <t>606-946-6</t>
  </si>
  <si>
    <t>221640-14-8</t>
  </si>
  <si>
    <t>benzyl [(2S)-1-[(2-aminoethyl)amino]-3-(4-ethoxyphenyl)propan-2-yl]carbamate dihydrochloride</t>
  </si>
  <si>
    <t>Reach_4228</t>
  </si>
  <si>
    <t>Cl.Cl.CCOc1ccc(CC(CNCCN)NC(=O)OCc2ccccc2)cc1</t>
  </si>
  <si>
    <t>218-690-9</t>
  </si>
  <si>
    <t>2216-51-5</t>
  </si>
  <si>
    <t>L-menthol</t>
  </si>
  <si>
    <t>Reach_1773</t>
  </si>
  <si>
    <t>244-815-1</t>
  </si>
  <si>
    <t>22174-70-5</t>
  </si>
  <si>
    <t>3,3'-[methylenebis(oxymethylene)]bisheptane</t>
  </si>
  <si>
    <t>Reach_2518</t>
  </si>
  <si>
    <t>CCCCC(CC)COCOCC(CC)CCCC</t>
  </si>
  <si>
    <t>22204-53-1</t>
  </si>
  <si>
    <t>Naproxen</t>
  </si>
  <si>
    <t>PharmaBeta_529; PharmaUBA</t>
  </si>
  <si>
    <t>COc1ccc2cc(ccc2c1)C(C)C(O)=O</t>
  </si>
  <si>
    <t>22224-92-6</t>
  </si>
  <si>
    <t>Fenamiphos</t>
  </si>
  <si>
    <t>Pest_118</t>
  </si>
  <si>
    <t>CCOP(=O)(NC(C)C)Oc1ccc(SC)c(C)c1</t>
  </si>
  <si>
    <t>606-964-4</t>
  </si>
  <si>
    <t>222408-90-4</t>
  </si>
  <si>
    <t>Reach_4230</t>
  </si>
  <si>
    <t>OC(CN1NCNC1=S)(Cc1ccccc1Cl)C1(Cl)CC1</t>
  </si>
  <si>
    <t>218-747-8</t>
  </si>
  <si>
    <t>2224-33-1</t>
  </si>
  <si>
    <t>butan-2-one O,O',O''-(vinylsilylidyne)trioxime</t>
  </si>
  <si>
    <t>Reach_1774</t>
  </si>
  <si>
    <t>CCC(C)=NO[Si](ON=C(C)CC)(ON=C(C)CC)C=C</t>
  </si>
  <si>
    <t>244-870-1</t>
  </si>
  <si>
    <t>22252-43-3</t>
  </si>
  <si>
    <t>(6R-trans)-7-amino-3-methyl-8-oxo-5-thia-1-azabicyclo[4.2.0]oct-2-ene-2-carboxylic acid</t>
  </si>
  <si>
    <t>Reach_2520</t>
  </si>
  <si>
    <t>CC1CSC2C(N)C(=O)N2C=1C(O)=O</t>
  </si>
  <si>
    <t>218-760-9</t>
  </si>
  <si>
    <t>2226-96-2</t>
  </si>
  <si>
    <t>4-hydroxy-2,2,6,6-tetramethylpiperidinoxyl</t>
  </si>
  <si>
    <t>Reach_1775</t>
  </si>
  <si>
    <t>CC1(C)CC(O)CC(C)(C)N1O</t>
  </si>
  <si>
    <t>244-894-2</t>
  </si>
  <si>
    <t>22288-43-3</t>
  </si>
  <si>
    <t>1,1,3,3-tetramethylbutyl 2-ethylperoxyhexanoate</t>
  </si>
  <si>
    <t>Reach_2521</t>
  </si>
  <si>
    <t>CCCCC(CC)C(=O)OOC(C)(C)CC(C)(C)C</t>
  </si>
  <si>
    <t>244-912-9</t>
  </si>
  <si>
    <t>22326-31-4</t>
  </si>
  <si>
    <t>5-sulphoisophthalic acid</t>
  </si>
  <si>
    <t>Reach_2522</t>
  </si>
  <si>
    <t>OC(=O)c1cc(cc(c1)S(O)(=O)=O)C(O)=O</t>
  </si>
  <si>
    <t>606-984-3</t>
  </si>
  <si>
    <t>22327-32-8</t>
  </si>
  <si>
    <t>Reach_4231</t>
  </si>
  <si>
    <t>CC1CC2C(C(=O)C=1)C2(C)C</t>
  </si>
  <si>
    <t>700-195-9</t>
  </si>
  <si>
    <t>223398-24-1</t>
  </si>
  <si>
    <t>4-acetyl-1-methylpyridinium 4-methylbenzenesulfonate</t>
  </si>
  <si>
    <t>Reach_4800</t>
  </si>
  <si>
    <t>CC(=O)c1cc[n+](C)cc1.Cc1ccc(cc1)S([O-])(=O)=O</t>
  </si>
  <si>
    <t>218-780-8</t>
  </si>
  <si>
    <t>2234-16-4</t>
  </si>
  <si>
    <t>1-(2,4-dichlorophenyl)ethan-1-one</t>
  </si>
  <si>
    <t>Reach_1776</t>
  </si>
  <si>
    <t>CC(=O)c1ccc(Cl)cc1Cl</t>
  </si>
  <si>
    <t>218-787-6</t>
  </si>
  <si>
    <t>2235-00-9</t>
  </si>
  <si>
    <t>1-vinylhexahydro-2H-azepin-2-one</t>
  </si>
  <si>
    <t>Reach_1777</t>
  </si>
  <si>
    <t>C=CN1CCCCCC1=O</t>
  </si>
  <si>
    <t>218-792-3</t>
  </si>
  <si>
    <t>2235-46-3</t>
  </si>
  <si>
    <t>N,N-diethyl-3-oxobutyramide</t>
  </si>
  <si>
    <t>Reach_1778</t>
  </si>
  <si>
    <t>CCN(CC)C(=O)CC(C)=O</t>
  </si>
  <si>
    <t>619-682-1</t>
  </si>
  <si>
    <t>224049-04-1</t>
  </si>
  <si>
    <t>Isotianil</t>
  </si>
  <si>
    <t>Reach_4535</t>
  </si>
  <si>
    <t>OC(=NC1=CC=CC=C1C#N)C1=C(Cl)C(Cl)=NS1</t>
  </si>
  <si>
    <t>218-817-8</t>
  </si>
  <si>
    <t>2243-62-1</t>
  </si>
  <si>
    <t>1,5-naphthylenediamine</t>
  </si>
  <si>
    <t>Reach_1779</t>
  </si>
  <si>
    <t>Nc1cccc2c(N)cccc12</t>
  </si>
  <si>
    <t>245-022-3</t>
  </si>
  <si>
    <t>22473-78-5</t>
  </si>
  <si>
    <t>tetraammonium ethylenediaminetetraacetate</t>
  </si>
  <si>
    <t>Reach_2523</t>
  </si>
  <si>
    <t>N.N.N.N.OC(=O)CN(CCN(CC(O)=O)CC(O)=O)CC(O)=O</t>
  </si>
  <si>
    <t>607-088-5</t>
  </si>
  <si>
    <t>224785-90-4</t>
  </si>
  <si>
    <t>Vardenafil</t>
  </si>
  <si>
    <t>Reach_4232; PharmaBeta_777; PharmaUBA</t>
  </si>
  <si>
    <t>CCCc1nc(C)c2C(=O)N=C(Nn12)c1cc(ccc1OCC)S(=O)(=O)N1CCN(CC)CC1</t>
  </si>
  <si>
    <t>218-849-2</t>
  </si>
  <si>
    <t>2253-52-3</t>
  </si>
  <si>
    <t>O,O-diisobutyl hydrogen dithiophosphate</t>
  </si>
  <si>
    <t>Reach_1780</t>
  </si>
  <si>
    <t>CC(C)COP(S)(=S)OCC(C)C</t>
  </si>
  <si>
    <t>226700-79-4</t>
  </si>
  <si>
    <t>Fosamprenavir</t>
  </si>
  <si>
    <t>PharmaBeta_277</t>
  </si>
  <si>
    <t>CC(C)CN(C[C@H]([C@H](Cc1ccccc1)NC(=O)O[C@H]2CCOC2)OP(=O)(O)O)S(=O)(=O)c3ccc(cc3)N</t>
  </si>
  <si>
    <t>607-145-4</t>
  </si>
  <si>
    <t>227197-72-0</t>
  </si>
  <si>
    <t>Reach_4233</t>
  </si>
  <si>
    <t>Clc1ccc2ncoc2c1</t>
  </si>
  <si>
    <t>2275-23-2</t>
  </si>
  <si>
    <t>Vamidothion</t>
  </si>
  <si>
    <t>Pest_119</t>
  </si>
  <si>
    <t>CNC(=O)C(C)SCCSP(=O)(OC)OC</t>
  </si>
  <si>
    <t>22781-23-3</t>
  </si>
  <si>
    <t>Bendiocarb</t>
  </si>
  <si>
    <t>Pest_120</t>
  </si>
  <si>
    <t>CNC(=O)Oc1cccc2OC(C)(C)Oc12</t>
  </si>
  <si>
    <t>218-915-0</t>
  </si>
  <si>
    <t>2280-49-1</t>
  </si>
  <si>
    <t>N-phenyl-N-[(trichloromethyl)thio]benzenesulphonamide</t>
  </si>
  <si>
    <t>Reach_1781</t>
  </si>
  <si>
    <t>ClC(Cl)(Cl)SN(c1ccccc1)S(=O)(=O)c1ccccc1</t>
  </si>
  <si>
    <t>245-247-7</t>
  </si>
  <si>
    <t>22818-40-2</t>
  </si>
  <si>
    <t>D-N-(4-hydroxyphenyl)glycine</t>
  </si>
  <si>
    <t>Reach_2524</t>
  </si>
  <si>
    <t>NC(C(O)=O)c1ccc(O)cc1</t>
  </si>
  <si>
    <t>607-173-7</t>
  </si>
  <si>
    <t>22871-58-5</t>
  </si>
  <si>
    <t>Reach_4234</t>
  </si>
  <si>
    <t>Nc1c(I)c(C(O)=O)c(I)c(C(=O)NCCO)c1I</t>
  </si>
  <si>
    <t>245-366-4</t>
  </si>
  <si>
    <t>22984-54-9</t>
  </si>
  <si>
    <t>butan-2-one O,O',O''-(methylsilylidyne)trioxime</t>
  </si>
  <si>
    <t>Reach_2525</t>
  </si>
  <si>
    <t>CCC(C)=NO[Si](C)(ON=C(C)CC)ON=C(C)CC</t>
  </si>
  <si>
    <t>245-371-1</t>
  </si>
  <si>
    <t>22990-77-8</t>
  </si>
  <si>
    <t>piperidine-2-methylamine</t>
  </si>
  <si>
    <t>Reach_2526</t>
  </si>
  <si>
    <t>NCC1CCCCN1</t>
  </si>
  <si>
    <t>23031-25-6</t>
  </si>
  <si>
    <t>Terbutalin</t>
  </si>
  <si>
    <t>PharmaBeta_727; PharmaUBA</t>
  </si>
  <si>
    <t>CC(C)(C)NCC(O)c1cc(O)cc(O)c1</t>
  </si>
  <si>
    <t>2303-17-5</t>
  </si>
  <si>
    <t>Tri-allate</t>
  </si>
  <si>
    <t>Pest_121</t>
  </si>
  <si>
    <t>CC(C)N(C(C)C)C(=O)SCC(Cl)=C(Cl)Cl</t>
  </si>
  <si>
    <t>218-980-5</t>
  </si>
  <si>
    <t>2306-88-9</t>
  </si>
  <si>
    <t>octyl octanoate</t>
  </si>
  <si>
    <t>Reach_1782</t>
  </si>
  <si>
    <t>CCCCCCCCOC(=O)CCCCCCC</t>
  </si>
  <si>
    <t>2310-17-0</t>
  </si>
  <si>
    <t>Phosalone</t>
  </si>
  <si>
    <t>Pest_122</t>
  </si>
  <si>
    <t>CCOP(=S)(OCC)SCN1C(=O)Oc2cc(Cl)ccc12</t>
  </si>
  <si>
    <t>23103-98-2</t>
  </si>
  <si>
    <t>Pirimicarb</t>
  </si>
  <si>
    <t>Pest_123</t>
  </si>
  <si>
    <t>CN(C)C(=O)Oc1nc(nc(C)c1C)N(C)C</t>
  </si>
  <si>
    <t>219-006-1</t>
  </si>
  <si>
    <t>2312-35-8</t>
  </si>
  <si>
    <t>propargite</t>
  </si>
  <si>
    <t>Reach_1783</t>
  </si>
  <si>
    <t>CC(C)(C)c1ccc(OC2CCCCC2O[S+]([O-])OCC#C)cc1</t>
  </si>
  <si>
    <t>245-442-7</t>
  </si>
  <si>
    <t>23128-74-7</t>
  </si>
  <si>
    <t>N,N'-hexane-1,6-diylbis[3-(3,5-di-tert-butyl-4-hydroxyphenylpropionamide]</t>
  </si>
  <si>
    <t>Reach_2527</t>
  </si>
  <si>
    <t>CC(C)(C)c1cc(CCC(=O)NCCCCCCNC(=O)CCc2cc(c(O)c(c2)C(C)(C)C)C(C)(C)C)cc(c1O)C(C)(C)C</t>
  </si>
  <si>
    <t>23135-22-0</t>
  </si>
  <si>
    <t>Oxamyl</t>
  </si>
  <si>
    <t>Pest_124</t>
  </si>
  <si>
    <t>CNC(=O)ON=C(SC)C(=O)N(C)C</t>
  </si>
  <si>
    <t>245-485-1</t>
  </si>
  <si>
    <t>23202-81-5</t>
  </si>
  <si>
    <t>methyl 5-deoxy-2,3-O-isopropylidene-β-D-ribofuranoside</t>
  </si>
  <si>
    <t>Reach_2528</t>
  </si>
  <si>
    <t>COC1OC(C)C2OC(C)(C)OC12</t>
  </si>
  <si>
    <t>23214-92-8</t>
  </si>
  <si>
    <t>Doxorubicin</t>
  </si>
  <si>
    <t>PharmaBeta_188; PharmaUBA</t>
  </si>
  <si>
    <t>COc1cccc2C(=O)c3c(O)c4CC(O)(CC(OC5CC(N)C(O)C(C)O5)c4c(O)c3C(=O)c12)C(=O)CO</t>
  </si>
  <si>
    <t>245-509-0</t>
  </si>
  <si>
    <t>23235-61-2</t>
  </si>
  <si>
    <t>2,2'-[oxybis(methylene)]bis[2-ethylpropane-1,3-diol]</t>
  </si>
  <si>
    <t>Reach_2529</t>
  </si>
  <si>
    <t>CCC(CO)(CO)COCC(CC)(CO)CO</t>
  </si>
  <si>
    <t>700-414-8</t>
  </si>
  <si>
    <t>23328-71-4</t>
  </si>
  <si>
    <t>N,N,N-Trimethyl-3-(octadecyloxy)propan-1-ammonium chloride</t>
  </si>
  <si>
    <t>Reach_4892</t>
  </si>
  <si>
    <t>[Cl-].CCCCCCCCCCCCCCCCCCOCCC[N+](C)(C)C</t>
  </si>
  <si>
    <t>245-629-3</t>
  </si>
  <si>
    <t>23386-52-9</t>
  </si>
  <si>
    <t>sodium 1,4-dicyclohexyl sulphonatosuccinate</t>
  </si>
  <si>
    <t>Reach_2530</t>
  </si>
  <si>
    <t>[Na+].[O-]S(=O)(=O)C(CC(=O)OC1CCCCC1)C(=O)OC1CCCCC1</t>
  </si>
  <si>
    <t>245-642-4</t>
  </si>
  <si>
    <t>23410-40-4</t>
  </si>
  <si>
    <t>N-[3-(dimethoxymethylsilyl)-2-methylpropyl]ethylenediamine</t>
  </si>
  <si>
    <t>Reach_2531</t>
  </si>
  <si>
    <t>CO[Si](C)(CC(C)CNCCN)OC</t>
  </si>
  <si>
    <t>23560-59-0</t>
  </si>
  <si>
    <t>Heptenophos</t>
  </si>
  <si>
    <t>Pest_125</t>
  </si>
  <si>
    <t>COP(=O)(OC)OC1C2CC=CC2C=1Cl</t>
  </si>
  <si>
    <t>23564-05-8</t>
  </si>
  <si>
    <t>Thiophanate-methyl</t>
  </si>
  <si>
    <t>Pest_126</t>
  </si>
  <si>
    <t>COC(=O)NC(=S)Nc1ccccc1NC(=S)NC(=O)OC</t>
  </si>
  <si>
    <t>700-569-1</t>
  </si>
  <si>
    <t>23588-51-4</t>
  </si>
  <si>
    <t>2,2-Dimethyl-3-(morpholin-4-yl)propanal</t>
  </si>
  <si>
    <t>Reach_4937</t>
  </si>
  <si>
    <t>CC(C)(CN1CCOCC1)C=O</t>
  </si>
  <si>
    <t>23593-75-1</t>
  </si>
  <si>
    <t>Klotrimazol</t>
  </si>
  <si>
    <t>PharmaBeta_413; PharmaUBA</t>
  </si>
  <si>
    <t>Clc1ccccc1C(c1ccccc1)(c1ccccc1)n1ccnc1</t>
  </si>
  <si>
    <t>219-110-7</t>
  </si>
  <si>
    <t>2362-14-3</t>
  </si>
  <si>
    <t>4,4'-cyclohexylidenedi-o-cresol</t>
  </si>
  <si>
    <t>Reach_1785</t>
  </si>
  <si>
    <t>Cc1cc(ccc1O)C1(CCCCC1)c1ccc(O)c(C)c1</t>
  </si>
  <si>
    <t>245-821-7</t>
  </si>
  <si>
    <t>23680-84-4</t>
  </si>
  <si>
    <t>2-chloro-6,7-dimethoxyquinazolin-4-amine</t>
  </si>
  <si>
    <t>Reach_2532</t>
  </si>
  <si>
    <t>COc1cc2nc(Cl)nc(N)c2cc1OC</t>
  </si>
  <si>
    <t>219-137-4</t>
  </si>
  <si>
    <t>2370-88-9</t>
  </si>
  <si>
    <t>2,4,6,8-tetramethylcyclotetrasiloxane</t>
  </si>
  <si>
    <t>Reach_1786</t>
  </si>
  <si>
    <t>C[Si]1O[Si](C)O[Si](C)O[Si](C)O1</t>
  </si>
  <si>
    <t>219-144-2</t>
  </si>
  <si>
    <t>2372-45-4</t>
  </si>
  <si>
    <t>sodium butanolate</t>
  </si>
  <si>
    <t>Reach_1787</t>
  </si>
  <si>
    <t>[Na+].CCCC[O-]</t>
  </si>
  <si>
    <t>245-846-3</t>
  </si>
  <si>
    <t>23727-15-3</t>
  </si>
  <si>
    <t>(S)-2,2,3-trimethylcyclopent-3-ene-1-acetaldehyde</t>
  </si>
  <si>
    <t>Reach_2533</t>
  </si>
  <si>
    <t>CC1=CCC(CC=O)C1(C)C</t>
  </si>
  <si>
    <t>219-145-8</t>
  </si>
  <si>
    <t>2372-82-9</t>
  </si>
  <si>
    <t>N-(3-aminopropyl)-N-dodecylpropane-1,3-diamine</t>
  </si>
  <si>
    <t>Reach_1788</t>
  </si>
  <si>
    <t>CCCCCCCCCCCCN(CCCN)CCCN</t>
  </si>
  <si>
    <t>219-147-9</t>
  </si>
  <si>
    <t>2373-38-8</t>
  </si>
  <si>
    <t>sodium 1,4-bis(1,3-dimethylbutyl) sulphonatosuccinate</t>
  </si>
  <si>
    <t>Reach_1789</t>
  </si>
  <si>
    <t>[Na+].CC(C)CC(C)OC(=O)CC(C(=O)OC(C)CC(C)C)S([O-])(=O)=O</t>
  </si>
  <si>
    <t>219-154-7</t>
  </si>
  <si>
    <t>2374-14-3</t>
  </si>
  <si>
    <t>2,4,6-trimethyl-2,4,6-tris(3,3,3-trifluoropropyl)cyclotrisiloxane</t>
  </si>
  <si>
    <t>Reach_1790</t>
  </si>
  <si>
    <t>C[Si]1(CCC(F)(F)F)O[Si](C)(CCC(F)(F)F)O[Si](C)(CCC(F)(F)F)O1</t>
  </si>
  <si>
    <t>245-876-7</t>
  </si>
  <si>
    <t>23779-32-0</t>
  </si>
  <si>
    <t>[3-(triethoxysilyl)propyl]urea</t>
  </si>
  <si>
    <t>Reach_2534</t>
  </si>
  <si>
    <t>CCO[Si](CCCNC(N)=O)(OCC)OCC</t>
  </si>
  <si>
    <t>245-883-5</t>
  </si>
  <si>
    <t>23783-42-8</t>
  </si>
  <si>
    <t>3,6,9,12-tetraoxotridecanol</t>
  </si>
  <si>
    <t>Reach_2535</t>
  </si>
  <si>
    <t>COCCOCCOCCOCCO</t>
  </si>
  <si>
    <t>245-910-0</t>
  </si>
  <si>
    <t>23847-08-7</t>
  </si>
  <si>
    <t>1,1'-dithiobis[hexahydro-2H-azepin-2-one]</t>
  </si>
  <si>
    <t>Reach_2536</t>
  </si>
  <si>
    <t>O=C1CCCCCN1SSN1CCCCCC1=O</t>
  </si>
  <si>
    <t>219-194-5</t>
  </si>
  <si>
    <t>2385-77-5</t>
  </si>
  <si>
    <t>(R)-3,7-dimethyloct-6-enal</t>
  </si>
  <si>
    <t>Reach_1791</t>
  </si>
  <si>
    <t>219-207-4</t>
  </si>
  <si>
    <t>2386-87-0</t>
  </si>
  <si>
    <t>7-oxabicyclo[4.1.0]hept-3-ylmethyl 7-oxabicyclo[4.1.0]heptane-3-carboxylate</t>
  </si>
  <si>
    <t>Reach_1792</t>
  </si>
  <si>
    <t>O=C(OCC1CCC2OC2C1)C1CCC2OC2C1</t>
  </si>
  <si>
    <t>23947-60-6</t>
  </si>
  <si>
    <t>Ethirimol</t>
  </si>
  <si>
    <t>Pest_127</t>
  </si>
  <si>
    <t>CCCCc1c(C)nc(NCC)nc1O</t>
  </si>
  <si>
    <t>23950-58-5</t>
  </si>
  <si>
    <t>Propyzamide</t>
  </si>
  <si>
    <t>Pest_128</t>
  </si>
  <si>
    <t>CC(C)(NC(=O)c1cc(Cl)cc(Cl)c1)C#C</t>
  </si>
  <si>
    <t>219-265-0</t>
  </si>
  <si>
    <t>2398-81-4</t>
  </si>
  <si>
    <t>oxiniacic acid</t>
  </si>
  <si>
    <t>Reach_1793</t>
  </si>
  <si>
    <t>OC(=O)c1ccc[n+]([O-])c1</t>
  </si>
  <si>
    <t>607-301-1</t>
  </si>
  <si>
    <t>23996-53-4</t>
  </si>
  <si>
    <t>Reach_4236</t>
  </si>
  <si>
    <t>N#CCCn1ccnc1</t>
  </si>
  <si>
    <t>24017-47-8</t>
  </si>
  <si>
    <t>Triazophos</t>
  </si>
  <si>
    <t>Pest_129</t>
  </si>
  <si>
    <t>CCOP(=S)(OCC)Oc1ncn(n1)-c1ccccc1</t>
  </si>
  <si>
    <t>219-280-2</t>
  </si>
  <si>
    <t>2402-58-6</t>
  </si>
  <si>
    <t>didodecyl fumarate</t>
  </si>
  <si>
    <t>Reach_1794</t>
  </si>
  <si>
    <t>CCCCCCCCCCCCOC(=O)C=CC(=O)OCCCCCCCCCCCC</t>
  </si>
  <si>
    <t>219-281-8</t>
  </si>
  <si>
    <t>2402-77-9</t>
  </si>
  <si>
    <t>2,3-dichloropyridine</t>
  </si>
  <si>
    <t>Reach_1795</t>
  </si>
  <si>
    <t>Clc1cccnc1Cl</t>
  </si>
  <si>
    <t>219-283-9</t>
  </si>
  <si>
    <t>2402-79-1</t>
  </si>
  <si>
    <t>2,3,5,6-tetrachloropyridine</t>
  </si>
  <si>
    <t>Reach_1796</t>
  </si>
  <si>
    <t>Clc1cc(Cl)c(Cl)nc1Cl</t>
  </si>
  <si>
    <t>219-291-2</t>
  </si>
  <si>
    <t>2403-88-5</t>
  </si>
  <si>
    <t>2,2,6,6-tetramethylpiperidin-4-ol</t>
  </si>
  <si>
    <t>Reach_1797</t>
  </si>
  <si>
    <t>CC1(C)CC(O)CC(C)(C)N1</t>
  </si>
  <si>
    <t>219-292-8</t>
  </si>
  <si>
    <t>2403-89-6</t>
  </si>
  <si>
    <t>1,2,2,6,6-pentamethylpiperidin-4-ol</t>
  </si>
  <si>
    <t>Reach_1798</t>
  </si>
  <si>
    <t>CN1C(C)(C)CC(O)CC1(C)C</t>
  </si>
  <si>
    <t>219-295-4</t>
  </si>
  <si>
    <t>2404-44-6</t>
  </si>
  <si>
    <t>octyloxirane</t>
  </si>
  <si>
    <t>Reach_1799</t>
  </si>
  <si>
    <t>CCCCCCCCC1CO1</t>
  </si>
  <si>
    <t>246-013-7</t>
  </si>
  <si>
    <t>24085-03-8</t>
  </si>
  <si>
    <t>α-[(benzyl-tert-butylamino)methyl]-m-xylene-4,α,α'-triol</t>
  </si>
  <si>
    <t>Reach_2537</t>
  </si>
  <si>
    <t>CC(C)(C)N(CC(O)c1ccc(O)c(CO)c1)Cc1ccccc1</t>
  </si>
  <si>
    <t>607-317-9</t>
  </si>
  <si>
    <t>24085-06-1</t>
  </si>
  <si>
    <t xml:space="preserve"> 4-ACETOXY-3-(ACETOXYMETHYL)ACETOPHENONE</t>
  </si>
  <si>
    <t>Reach_4237</t>
  </si>
  <si>
    <t>CC(=O)OCc1cc(ccc1OC(C)=O)C(C)=O</t>
  </si>
  <si>
    <t>246-014-2</t>
  </si>
  <si>
    <t>24085-08-3</t>
  </si>
  <si>
    <t>2-[tert-butyl(phenylmethyl)amino]-1-[4-hydroxy-3-(hydroxymethyl)phenyl] hydrochloride</t>
  </si>
  <si>
    <t>Reach_2538</t>
  </si>
  <si>
    <t>Cl.CC(C)(C)N(CC(=O)c1ccc(O)c(CO)c1)Cc1ccccc1</t>
  </si>
  <si>
    <t>219-314-6</t>
  </si>
  <si>
    <t>2409-55-4</t>
  </si>
  <si>
    <t>2-tert-butyl-p-cresol</t>
  </si>
  <si>
    <t>Reach_1800</t>
  </si>
  <si>
    <t>Cc1ccc(O)c(c1)C(C)(C)C</t>
  </si>
  <si>
    <t>246-025-2</t>
  </si>
  <si>
    <t>24124-40-1</t>
  </si>
  <si>
    <t>1-amino-4-(3-amino-2,4,6-trimethyl-5-sulphoanilino)-9,10-dihydro-9,10-dioxoanthracene-2-sulphonic acid</t>
  </si>
  <si>
    <t>Reach_2539</t>
  </si>
  <si>
    <t>Cc1c(N)c(C)c(c(C)c1Nc1cc(c(N)c2C(=O)c3ccccc3C(=O)c12)S(O)(=O)=O)S(O)(=O)=O</t>
  </si>
  <si>
    <t>219-330-3</t>
  </si>
  <si>
    <t>2416-94-6</t>
  </si>
  <si>
    <t>2,3,6-trimethylphenol</t>
  </si>
  <si>
    <t>Reach_1801</t>
  </si>
  <si>
    <t>Cc1ccc(C)c(O)c1C</t>
  </si>
  <si>
    <t>246-073-4</t>
  </si>
  <si>
    <t>24199-46-0</t>
  </si>
  <si>
    <t>6-methyloct-5-en-2-one</t>
  </si>
  <si>
    <t>Reach_2540</t>
  </si>
  <si>
    <t>CCC(C)=CCCC(C)=O</t>
  </si>
  <si>
    <t>219-340-8</t>
  </si>
  <si>
    <t>2420-17-9</t>
  </si>
  <si>
    <t>5-(4-hydroxyphenyl)imidazolidine-2,4-dione</t>
  </si>
  <si>
    <t>Reach_1802</t>
  </si>
  <si>
    <t>Oc1ccc(cc1)C1NC(=O)NC1=O</t>
  </si>
  <si>
    <t>219-348-1</t>
  </si>
  <si>
    <t>2421-28-5</t>
  </si>
  <si>
    <t>benzophenone-3,3':4,4'-tetracarboxylic dianhydride</t>
  </si>
  <si>
    <t>Reach_1803</t>
  </si>
  <si>
    <t>O=C1OC(=O)c2cc(ccc12)C(=O)c1ccc2C(=O)OC(=O)c2c1</t>
  </si>
  <si>
    <t>24219-97-4</t>
  </si>
  <si>
    <t>Mianserin</t>
  </si>
  <si>
    <t>PharmaBeta_500; PharmaUBA</t>
  </si>
  <si>
    <t>CN1CCN2C(C1)c1ccccc1Cc1ccccc21</t>
  </si>
  <si>
    <t>219-351-8</t>
  </si>
  <si>
    <t>2422-91-5</t>
  </si>
  <si>
    <t>methylidynetri-p-phenylene triisocyanate</t>
  </si>
  <si>
    <t>Reach_1804</t>
  </si>
  <si>
    <t>O=C=Nc1ccc(cc1)C(c1ccc(cc1)N=C=O)c1ccc(cc1)N=C=O</t>
  </si>
  <si>
    <t>219-370-1</t>
  </si>
  <si>
    <t>2425-77-6</t>
  </si>
  <si>
    <t>2-hexyldecan-1-ol</t>
  </si>
  <si>
    <t>Reach_1805</t>
  </si>
  <si>
    <t>CCCCCCCCC(CO)CCCCCC</t>
  </si>
  <si>
    <t>219-372-2</t>
  </si>
  <si>
    <t>2425-85-6</t>
  </si>
  <si>
    <t>1-(4-methyl-2-nitrophenylazo)-2-naphthol</t>
  </si>
  <si>
    <t>Reach_1806</t>
  </si>
  <si>
    <t>Cc1ccc(N=Nc2c(O)ccc3ccccc32)c(c1)[N+]([O-])=O</t>
  </si>
  <si>
    <t>246-119-3</t>
  </si>
  <si>
    <t>24280-93-1</t>
  </si>
  <si>
    <t>mycophenolic acid</t>
  </si>
  <si>
    <t>Reach_2541</t>
  </si>
  <si>
    <t>COc1c(C)c2COC(=O)c2c(O)c1CC=C(C)CCC(O)=O</t>
  </si>
  <si>
    <t>246-129-8</t>
  </si>
  <si>
    <t>24292-60-2</t>
  </si>
  <si>
    <t>Adenosine 5'-(trihydrogen diphosphate), 2'-(dihydrogen phosphate), 5'→5'-ester with 3-(aminocarbonyl)-1-β-d-ribofuranosylpyridinium hydroxide, inner salt, disodium salt</t>
  </si>
  <si>
    <t>Reach_2542</t>
  </si>
  <si>
    <t>c1cc(c[n+](c1)[C@H]2[C@@H]([C@@H]([C@H](O2)COP(=O)([O-])OP(=O)([O-])OC[C@@H]3[C@H]([C@H]([C@@H](O3)n4cnc5c4ncnc5N)OP(=O)(O)[O-])O)O)O)C(=O)N.[Na+].[Na+]</t>
  </si>
  <si>
    <t>246-131-9</t>
  </si>
  <si>
    <t>24293-43-4</t>
  </si>
  <si>
    <t>bis(2-ethylhexyl) 2,2'-thiobisacetate</t>
  </si>
  <si>
    <t>Reach_2543</t>
  </si>
  <si>
    <t>CCCCC(CC)COC(=O)CSCC(=O)OCC(CC)CCCC</t>
  </si>
  <si>
    <t>246-141-3</t>
  </si>
  <si>
    <t>24304-50-5</t>
  </si>
  <si>
    <t>N,N'-(2,5-dimethyl-1,4-phenylene)bis[3-oxobutyramide]</t>
  </si>
  <si>
    <t>Reach_2544</t>
  </si>
  <si>
    <t>CC(=O)CC(=O)Nc1cc(C)c(NC(=O)CC(C)=O)cc1C</t>
  </si>
  <si>
    <t>219-397-9</t>
  </si>
  <si>
    <t>2431-50-7</t>
  </si>
  <si>
    <t>2,3,4-trichlorobut-1-ene</t>
  </si>
  <si>
    <t>Reach_1807</t>
  </si>
  <si>
    <t>ClCC(Cl)C(Cl)=C</t>
  </si>
  <si>
    <t>219-417-6</t>
  </si>
  <si>
    <t>2432-99-7</t>
  </si>
  <si>
    <t>11-aminoundecanoic acid</t>
  </si>
  <si>
    <t>Reach_1808</t>
  </si>
  <si>
    <t>NCCCCCCCCCCC(O)=O</t>
  </si>
  <si>
    <t>607-358-2</t>
  </si>
  <si>
    <t>24338-09-8</t>
  </si>
  <si>
    <t>trimethylsilyl undec-10-enoate</t>
  </si>
  <si>
    <t>Reach_4239</t>
  </si>
  <si>
    <t>C[Si](C)(C)OC(=O)CCCCCCCCC=C</t>
  </si>
  <si>
    <t>700-133-0</t>
  </si>
  <si>
    <t>2436-29-5</t>
  </si>
  <si>
    <t>3-(1,3-dioxo-1,3-dihydro-2H-isoindol-2-yl)propanal</t>
  </si>
  <si>
    <t>Reach_4774</t>
  </si>
  <si>
    <t>O=CCCN1C(=O)c2ccccc2C1=O</t>
  </si>
  <si>
    <t>219-433-3</t>
  </si>
  <si>
    <t>2436-90-0</t>
  </si>
  <si>
    <t>3,7-dimethylocta-1,6-diene</t>
  </si>
  <si>
    <t>Reach_1809</t>
  </si>
  <si>
    <t>CC(CCC=C(C)C)C=C</t>
  </si>
  <si>
    <t>219-440-1</t>
  </si>
  <si>
    <t>2437-25-4</t>
  </si>
  <si>
    <t>dodecanenitrile</t>
  </si>
  <si>
    <t>Reach_1810</t>
  </si>
  <si>
    <t>CCCCCCCCCCCC#N</t>
  </si>
  <si>
    <t>219-460-0</t>
  </si>
  <si>
    <t>2439-35-2</t>
  </si>
  <si>
    <t>2-(dimethylamino)ethyl acrylate</t>
  </si>
  <si>
    <t>Reach_1811</t>
  </si>
  <si>
    <t>CN(C)CCOC(=O)C=C</t>
  </si>
  <si>
    <t>627-023-4</t>
  </si>
  <si>
    <t>2441-41-0</t>
  </si>
  <si>
    <t>N-Palmitoylglycine</t>
  </si>
  <si>
    <t>Reach_4581</t>
  </si>
  <si>
    <t>CCCCCCCCCCCCCCCC(=O)NCC(O)=O</t>
  </si>
  <si>
    <t>246-240-1</t>
  </si>
  <si>
    <t>24424-99-5</t>
  </si>
  <si>
    <t>di(tert-butyl) carbonate</t>
  </si>
  <si>
    <t>Reach_2545</t>
  </si>
  <si>
    <t>CC(C)(C)OC(=O)OC(=O)OC(C)(C)C</t>
  </si>
  <si>
    <t>246-273-1</t>
  </si>
  <si>
    <t>24461-61-8</t>
  </si>
  <si>
    <t>methyl (R)-aminophenylacetate</t>
  </si>
  <si>
    <t>Reach_2546</t>
  </si>
  <si>
    <t>COC(=O)C(N)c1ccccc1</t>
  </si>
  <si>
    <t>246-278-9</t>
  </si>
  <si>
    <t>24468-13-1</t>
  </si>
  <si>
    <t>2-ethylhexyl chloroformate</t>
  </si>
  <si>
    <t>Reach_2547</t>
  </si>
  <si>
    <t>CCCCC(CC)COC(Cl)=O</t>
  </si>
  <si>
    <t>607-384-4</t>
  </si>
  <si>
    <t>244768-32-9</t>
  </si>
  <si>
    <t>4-[(4-chloropyrimidin-2-yl)amino]benzonitrile</t>
  </si>
  <si>
    <t>Reach_4240</t>
  </si>
  <si>
    <t>Clc1ccnc(Nc2ccc(cc2)C#N)n1</t>
  </si>
  <si>
    <t>246-305-4</t>
  </si>
  <si>
    <t>24544-04-5</t>
  </si>
  <si>
    <t>2,6-diisopropylaniline</t>
  </si>
  <si>
    <t>Reach_2548</t>
  </si>
  <si>
    <t>CC(C)c1cccc(C(C)C)c1N</t>
  </si>
  <si>
    <t>246-309-6</t>
  </si>
  <si>
    <t>24549-06-2</t>
  </si>
  <si>
    <t>6-ethyl-2-toluidine</t>
  </si>
  <si>
    <t>Reach_2549</t>
  </si>
  <si>
    <t>CCc1cccc(C)c1N</t>
  </si>
  <si>
    <t>24602-86-6</t>
  </si>
  <si>
    <t>Tridemorph</t>
  </si>
  <si>
    <t>Pest_130</t>
  </si>
  <si>
    <t>CCCCCCCCCCCCCN1CC(C)OC(C)C1</t>
  </si>
  <si>
    <t>700-101-6</t>
  </si>
  <si>
    <t>246035-38-1</t>
  </si>
  <si>
    <t>methyl ({[(1Z)-1-(2-amino-1,3-thiazol-4-yl)-2-(1,3-benzothiazol-2-ylsulfanyl)-2-oxoethylidene]amino}oxy)acetate</t>
  </si>
  <si>
    <t>Reach_4763</t>
  </si>
  <si>
    <t>COC(=O)CON=C(C(=O)Sc1nc2ccccc2s1)c1csc(N)n1</t>
  </si>
  <si>
    <t>246-349-4</t>
  </si>
  <si>
    <t>24605-36-5</t>
  </si>
  <si>
    <t>sodium hydrogen 2-aminobenzene-1,4-disulphonate</t>
  </si>
  <si>
    <t>Reach_2550</t>
  </si>
  <si>
    <t>[Na+].[Na+].Nc1cc(ccc1S([O-])(=O)=O)S([O-])(=O)=O</t>
  </si>
  <si>
    <t>219-553-6</t>
  </si>
  <si>
    <t>2461-15-6</t>
  </si>
  <si>
    <t>[[(2-ethylhexyl)oxy]methyl]oxirane</t>
  </si>
  <si>
    <t>Reach_1814</t>
  </si>
  <si>
    <t>CCCCC(CC)COCC1CO1</t>
  </si>
  <si>
    <t>246-376-1</t>
  </si>
  <si>
    <t>24634-61-5</t>
  </si>
  <si>
    <t>potassium (E,E)-hexa-2,4-dienoate</t>
  </si>
  <si>
    <t>Reach_2551</t>
  </si>
  <si>
    <t>[K+].CC=CC=CC([O-])=O</t>
  </si>
  <si>
    <t>246-386-6</t>
  </si>
  <si>
    <t>24650-42-8</t>
  </si>
  <si>
    <t>2,2-dimethoxy-1,2-diphenylethan-1-one</t>
  </si>
  <si>
    <t>Reach_2552</t>
  </si>
  <si>
    <t>COC(OC)(C(=O)c1ccccc1)c1ccccc1</t>
  </si>
  <si>
    <t>246-403-7</t>
  </si>
  <si>
    <t>24683-26-9</t>
  </si>
  <si>
    <t>ethyl 4-hydroxy-2-methyl-2H-1,2-benzothiazine-3-carboxylate 1,1-dioxide</t>
  </si>
  <si>
    <t>Reach_2553</t>
  </si>
  <si>
    <t>CCOC(=O)C1N(C)S(=O)(=O)c2ccccc2C=1O</t>
  </si>
  <si>
    <t>24691-80-3</t>
  </si>
  <si>
    <t>Fenfuram</t>
  </si>
  <si>
    <t>Pest_131</t>
  </si>
  <si>
    <t>Cc1occc1C(=O)Nc1ccccc1</t>
  </si>
  <si>
    <t>246-438-8</t>
  </si>
  <si>
    <t>24731-73-5</t>
  </si>
  <si>
    <t>N,N'-1,4-phenylenebis[3-oxobutyramide]</t>
  </si>
  <si>
    <t>Reach_2554</t>
  </si>
  <si>
    <t>CC(=O)CC(=O)Nc1ccc(NC(=O)CC(C)=O)cc1</t>
  </si>
  <si>
    <t>246-466-0</t>
  </si>
  <si>
    <t>24800-44-0</t>
  </si>
  <si>
    <t>[(methylethylene)bis(oxy)]dipropanol</t>
  </si>
  <si>
    <t>Reach_2555</t>
  </si>
  <si>
    <t>CC(O)COC(C)COC(C)CO</t>
  </si>
  <si>
    <t>607-449-7</t>
  </si>
  <si>
    <t>24863-70-5</t>
  </si>
  <si>
    <t>1-Cyclopentene-1-acetic acid, 3-oxo-2-pentyl-, methyl ester</t>
  </si>
  <si>
    <t>Reach_4241</t>
  </si>
  <si>
    <t>CCCCCC1C(=O)CCC=1CC(=O)OC</t>
  </si>
  <si>
    <t>219-637-2</t>
  </si>
  <si>
    <t>2487-90-3</t>
  </si>
  <si>
    <t>trimethoxysilane</t>
  </si>
  <si>
    <t>Reach_1816</t>
  </si>
  <si>
    <t>CO[Si](OC)OC</t>
  </si>
  <si>
    <t>246-529-2</t>
  </si>
  <si>
    <t>24916-90-3</t>
  </si>
  <si>
    <t>9β,11β-epoxy-17,21-dihydroxy-16α-methylpregna-1,4-diene-3,20-dione</t>
  </si>
  <si>
    <t>Reach_2556</t>
  </si>
  <si>
    <t>CC1CC2C3CCC4=CC(=O)C=CC4(C)C43OC4CC2(C)C1(O)C(=O)CO</t>
  </si>
  <si>
    <t>219-660-8</t>
  </si>
  <si>
    <t>2492-26-4</t>
  </si>
  <si>
    <t>sodium benzothiazol-2-yl sulphide</t>
  </si>
  <si>
    <t>Reach_1818</t>
  </si>
  <si>
    <t>[Na+].[S-]c1nc2ccccc2s1</t>
  </si>
  <si>
    <t>249296-44-4</t>
  </si>
  <si>
    <t>Vareniklin</t>
  </si>
  <si>
    <t>PharmaBeta_778</t>
  </si>
  <si>
    <t>C1NCC2CC1c1cc3nccnc3cc21</t>
  </si>
  <si>
    <t>24934-91-6</t>
  </si>
  <si>
    <t>Chlormephos</t>
  </si>
  <si>
    <t>Pest_132</t>
  </si>
  <si>
    <t>CCOP(=S)(OCC)SCCl</t>
  </si>
  <si>
    <t>219-668-1</t>
  </si>
  <si>
    <t>2494-88-4</t>
  </si>
  <si>
    <t>2-[(3-aminophenyl)sulphonyl] hydrogensulphate</t>
  </si>
  <si>
    <t>Reach_1819</t>
  </si>
  <si>
    <t>Nc1cccc(c1)S(=O)(=O)CCOS(O)(=O)=O</t>
  </si>
  <si>
    <t>219-669-7</t>
  </si>
  <si>
    <t>2494-89-5</t>
  </si>
  <si>
    <t>2-[(p-aminophenyl)sulphonyl]ethyl hydrogensulphate</t>
  </si>
  <si>
    <t>Reach_1820</t>
  </si>
  <si>
    <t>Nc1ccc(cc1)S(=O)(=O)CCOS(O)(=O)=O</t>
  </si>
  <si>
    <t>219-672-3</t>
  </si>
  <si>
    <t>2495-27-4</t>
  </si>
  <si>
    <t>hexadecyl methacrylate</t>
  </si>
  <si>
    <t>Reach_1821</t>
  </si>
  <si>
    <t>CCCCCCCCCCCCCCCCOC(=O)C(C)=C</t>
  </si>
  <si>
    <t>219-674-4</t>
  </si>
  <si>
    <t>2495-37-6</t>
  </si>
  <si>
    <t>benzyl methacrylate</t>
  </si>
  <si>
    <t>Reach_1822</t>
  </si>
  <si>
    <t>CC(=C)C(=O)OCc1ccccc1</t>
  </si>
  <si>
    <t>219-676-5</t>
  </si>
  <si>
    <t>2495-39-8</t>
  </si>
  <si>
    <t>sodium prop-2-enesulphonate</t>
  </si>
  <si>
    <t>Reach_1823</t>
  </si>
  <si>
    <t>[Na+].[O-]S(=O)(=O)CC=C</t>
  </si>
  <si>
    <t>619-785-1</t>
  </si>
  <si>
    <t>249561-98-6</t>
  </si>
  <si>
    <t>2-chloro-3-(dimethylamino)-N,N-dimethylprop-2-en-1-iminium hexafluorophosphate</t>
  </si>
  <si>
    <t>Reach_4545</t>
  </si>
  <si>
    <t>F[P-](F)(F)(F)(F)F.CN(C)C=C(Cl)C=[N+](C)C</t>
  </si>
  <si>
    <t>219-702-5</t>
  </si>
  <si>
    <t>2500-88-1</t>
  </si>
  <si>
    <t>dioctadecyl disulphide</t>
  </si>
  <si>
    <t>Reach_1824</t>
  </si>
  <si>
    <t>CCCCCCCCCCCCCCCCCCSSCCCCCCCCCCCCCCCCCC</t>
  </si>
  <si>
    <t>246-562-2</t>
  </si>
  <si>
    <t>25013-15-4</t>
  </si>
  <si>
    <t>vinyltoluene</t>
  </si>
  <si>
    <t>Reach_2557</t>
  </si>
  <si>
    <t>Cc1cccc(C=C)c1</t>
  </si>
  <si>
    <t>246-563-8</t>
  </si>
  <si>
    <t>25013-16-5</t>
  </si>
  <si>
    <t>tert-butyl-4-methoxyphenol</t>
  </si>
  <si>
    <t>Reach_2558</t>
  </si>
  <si>
    <t>COc1ccc(O)c(c1)C(C)(C)C.COc1ccc(O)cc1C(C)(C)C</t>
  </si>
  <si>
    <t>500-033-5</t>
  </si>
  <si>
    <t>25068-38-6</t>
  </si>
  <si>
    <t>4,4'-Isopropylidenediphenol, oligomeric reaction products with 1-chloro-2,3-epoxypropane</t>
  </si>
  <si>
    <t>Reach_4051</t>
  </si>
  <si>
    <t>ClCC1CO1.CC(C)(c1ccc(O)cc1)c1ccc(O)cc1</t>
  </si>
  <si>
    <t>607-542-2</t>
  </si>
  <si>
    <t>25092-32-4</t>
  </si>
  <si>
    <t>2-oxo-2-[(4aS,4bS,5aS,6aS,6bS,9aR,10aS,10bS)-4a,6a,8,8-tetramethyl-2-oxo-2,5a,6,6a,9a,10,10a,10b,11,12-decahydronaphtho[2’,1’:4,5]oxireno[5,6]indeno[1,2-d][1,3]dioxol-6b(4aH)-yl]ethyl acetate</t>
  </si>
  <si>
    <t>Reach_4243</t>
  </si>
  <si>
    <t>CC(=O)OCC(=O)C12OC(C)(C)OC1CC1C3CCC4=CC(=O)C=CC4(C)C43OC4CC12C</t>
  </si>
  <si>
    <t>25122-41-2</t>
  </si>
  <si>
    <t>Klobetasol</t>
  </si>
  <si>
    <t>PharmaBeta_396</t>
  </si>
  <si>
    <t>CC1CC2C3CCC4=CC(=O)C=CC4(C)C3(F)C(O)CC2(C)C1(O)C(=O)CCl</t>
  </si>
  <si>
    <t>219-730-8</t>
  </si>
  <si>
    <t>2512-29-0</t>
  </si>
  <si>
    <t>2-[(4-methyl-2-nitrophenyl)azo]-3-oxo-N-phenylbutyramide</t>
  </si>
  <si>
    <t>Reach_1825</t>
  </si>
  <si>
    <t>CC(=O)C(N=Nc1ccc(C)cc1[N+]([O-])=O)C(=O)Nc1ccccc1</t>
  </si>
  <si>
    <t>246-644-8</t>
  </si>
  <si>
    <t>25134-21-8</t>
  </si>
  <si>
    <t>1,2,3,6-tetrahydromethyl-3,6-methanophthalic anhydride</t>
  </si>
  <si>
    <t>Reach_2559</t>
  </si>
  <si>
    <t>CC12CC(C=C1)C1C2C(=O)OC1=O</t>
  </si>
  <si>
    <t>607-578-9</t>
  </si>
  <si>
    <t>25157-64-6</t>
  </si>
  <si>
    <t>Reach_4244</t>
  </si>
  <si>
    <t>O=C1NC(=O)C(N=NC2C(=O)NC(=O)NC2=O)C(=O)N1</t>
  </si>
  <si>
    <t>246-689-3</t>
  </si>
  <si>
    <t>25167-67-3</t>
  </si>
  <si>
    <t>butene</t>
  </si>
  <si>
    <t>Reach_2560</t>
  </si>
  <si>
    <t>246-690-9</t>
  </si>
  <si>
    <t>25167-70-8</t>
  </si>
  <si>
    <t>2,4,4-trimethylpentene</t>
  </si>
  <si>
    <t>Reach_2561</t>
  </si>
  <si>
    <t>CC(=C)CC(C)(C)C</t>
  </si>
  <si>
    <t>219-739-7</t>
  </si>
  <si>
    <t>2516-96-3</t>
  </si>
  <si>
    <t>2-chloro-5-nitrobenzoic acid</t>
  </si>
  <si>
    <t>Reach_1826</t>
  </si>
  <si>
    <t>OC(=O)c1cc(ccc1Cl)[N+]([O-])=O</t>
  </si>
  <si>
    <t>219-741-8</t>
  </si>
  <si>
    <t>2517-43-3</t>
  </si>
  <si>
    <t>3-methoxybutan-1-ol</t>
  </si>
  <si>
    <t>Reach_1827</t>
  </si>
  <si>
    <t>COC(C)CCO</t>
  </si>
  <si>
    <t>607-654-1</t>
  </si>
  <si>
    <t>252285-60-2</t>
  </si>
  <si>
    <t>2-[4-(4-ethoxyphenyl)-6-phenyl-1,3,5-triazin-2-yl]phenol</t>
  </si>
  <si>
    <t>Reach_4245</t>
  </si>
  <si>
    <t>CCOc1ccc(cc1)-c1nc(nc(n1)-c1ccccc1O)-c1ccccc1</t>
  </si>
  <si>
    <t>607-657-8</t>
  </si>
  <si>
    <t>252317-48-9</t>
  </si>
  <si>
    <t>Reach_4246</t>
  </si>
  <si>
    <t>Br.N#CC(C1CCN(CCc2ccc3OCCc3c2)C1)(c1ccccc1)c1ccccc1</t>
  </si>
  <si>
    <t>219-754-9</t>
  </si>
  <si>
    <t>2524-03-0</t>
  </si>
  <si>
    <t>O,O-dimethyl phosphorochloridothioate</t>
  </si>
  <si>
    <t>Reach_1828</t>
  </si>
  <si>
    <t>COP(Cl)(=S)OC</t>
  </si>
  <si>
    <t>607-674-0</t>
  </si>
  <si>
    <t>25260-60-0</t>
  </si>
  <si>
    <t>(2Z)-but-2-ene-1,4-diyl diacetate</t>
  </si>
  <si>
    <t>Reach_4247</t>
  </si>
  <si>
    <t>CC(=O)OCC=CCOC(C)=O</t>
  </si>
  <si>
    <t>246-770-3</t>
  </si>
  <si>
    <t>25265-71-8</t>
  </si>
  <si>
    <t>oxydipropanol</t>
  </si>
  <si>
    <t>Reach_2562</t>
  </si>
  <si>
    <t>OCCCOCCCO</t>
  </si>
  <si>
    <t>246-771-9</t>
  </si>
  <si>
    <t>25265-77-4</t>
  </si>
  <si>
    <t>isobutyric acid, monoester with 2,2,4-trimethylpentane-1,3-diol</t>
  </si>
  <si>
    <t>Reach_2563</t>
  </si>
  <si>
    <t>CC(C)C(O)C(C)(C)COC(=O)C(C)C</t>
  </si>
  <si>
    <t>219-764-3</t>
  </si>
  <si>
    <t>2526-62-7</t>
  </si>
  <si>
    <t>3-(trimethoxysilyl)propiononitrile</t>
  </si>
  <si>
    <t>Reach_1830</t>
  </si>
  <si>
    <t>CO[Si](CCC#N)(OC)OC</t>
  </si>
  <si>
    <t>219-775-3</t>
  </si>
  <si>
    <t>2528-61-2</t>
  </si>
  <si>
    <t>heptanoyl chloride</t>
  </si>
  <si>
    <t>Reach_1831</t>
  </si>
  <si>
    <t>CCCCCCC(Cl)=O</t>
  </si>
  <si>
    <t>246-805-2</t>
  </si>
  <si>
    <t>25306-75-6</t>
  </si>
  <si>
    <t>sodium O-isobutyl dithiocarbonate</t>
  </si>
  <si>
    <t>Reach_2564</t>
  </si>
  <si>
    <t>[Na+].CCC(C)OC([S-])=S</t>
  </si>
  <si>
    <t>246-807-3</t>
  </si>
  <si>
    <t>25307-17-9</t>
  </si>
  <si>
    <t>2,2'-(octadec-9-enylimino)bisethanol</t>
  </si>
  <si>
    <t>Reach_2565</t>
  </si>
  <si>
    <t>CCCCCCCCC=CCCCCCCCCN(CCO)CCO</t>
  </si>
  <si>
    <t>219-787-9</t>
  </si>
  <si>
    <t>2530-87-2</t>
  </si>
  <si>
    <t>3-chloropropyltrimethoxysilane</t>
  </si>
  <si>
    <t>Reach_1832</t>
  </si>
  <si>
    <t>CO[Si](CCCCl)(OC)OC</t>
  </si>
  <si>
    <t>25311-71-1</t>
  </si>
  <si>
    <t>Isofenphos</t>
  </si>
  <si>
    <t>Pest_133</t>
  </si>
  <si>
    <t>CCOP(=S)(NC(C)C)Oc1ccccc1C(=O)OC(C)C</t>
  </si>
  <si>
    <t>500-039-8</t>
  </si>
  <si>
    <t>25322-69-4</t>
  </si>
  <si>
    <t>Propane-1,2-diol, propoxylated</t>
  </si>
  <si>
    <t>Reach_4052</t>
  </si>
  <si>
    <t>CC(O)COCC(C)OC(C)COCC(C)OC(C)CO</t>
  </si>
  <si>
    <t>246-857-6</t>
  </si>
  <si>
    <t>25333-42-0</t>
  </si>
  <si>
    <t>(R)-quinuclidin-3-ol</t>
  </si>
  <si>
    <t>Reach_2566</t>
  </si>
  <si>
    <t>OC1CN2CCC1CC2</t>
  </si>
  <si>
    <t>246-904-0</t>
  </si>
  <si>
    <t>25371-54-4</t>
  </si>
  <si>
    <t>dimethyl octadecylphosphonate</t>
  </si>
  <si>
    <t>Reach_2567</t>
  </si>
  <si>
    <t>CCCCCCCCCCCCCCCCCCP(=O)(OC)OC</t>
  </si>
  <si>
    <t>246-928-1</t>
  </si>
  <si>
    <t>25383-06-6</t>
  </si>
  <si>
    <t>cis-propenylphosphonic acid</t>
  </si>
  <si>
    <t>Reach_2568</t>
  </si>
  <si>
    <t>CC=CP(O)(O)=O</t>
  </si>
  <si>
    <t>2540-82-1</t>
  </si>
  <si>
    <t>Formothion</t>
  </si>
  <si>
    <t>Pest_134</t>
  </si>
  <si>
    <t>COP(=S)(OC)SCC(=O)N(C)C=O</t>
  </si>
  <si>
    <t>219-823-3</t>
  </si>
  <si>
    <t>2544-13-0</t>
  </si>
  <si>
    <t>(S)-2-amino-3-(3,4-dimethoxyphenyl)-2-methylpropiononitrile monohydrochloride</t>
  </si>
  <si>
    <t>Reach_1834</t>
  </si>
  <si>
    <t>Cl.COc1ccc(CC(C)(N)C#N)cc1OC</t>
  </si>
  <si>
    <t>25451-15-4</t>
  </si>
  <si>
    <t>Felbamat</t>
  </si>
  <si>
    <t>PharmaBeta_240</t>
  </si>
  <si>
    <t>NC(=O)OCC(COC(N)=O)c1ccccc1</t>
  </si>
  <si>
    <t>219-835-9</t>
  </si>
  <si>
    <t>2549-53-3</t>
  </si>
  <si>
    <t>tetradecyl methacrylate</t>
  </si>
  <si>
    <t>Reach_1835</t>
  </si>
  <si>
    <t>CCCCCCCCCCCCCCOC(=O)C(C)=C</t>
  </si>
  <si>
    <t>247-045-4</t>
  </si>
  <si>
    <t>25498-49-1</t>
  </si>
  <si>
    <t>[2-(2-methoxymethylethoxy)methylethoxy]propanol</t>
  </si>
  <si>
    <t>Reach_2569</t>
  </si>
  <si>
    <t>COCC(C)OCC(C)OC(C)CO</t>
  </si>
  <si>
    <t>219-847-4</t>
  </si>
  <si>
    <t>2550-26-7</t>
  </si>
  <si>
    <t>4-phenylbutan-2-one</t>
  </si>
  <si>
    <t>Reach_1838</t>
  </si>
  <si>
    <t>CC(=O)CCc1ccccc1</t>
  </si>
  <si>
    <t>700-903-6</t>
  </si>
  <si>
    <t>255830-15-0</t>
  </si>
  <si>
    <t>pentapotassium ({[(hydroxyphosphinato)methyl](phosphonatomethyl)nitroryl}methyl)phosphonate</t>
  </si>
  <si>
    <t>Reach_5021</t>
  </si>
  <si>
    <t>CC1(C)O[B]OC1(C)C</t>
  </si>
  <si>
    <t>247-119-6</t>
  </si>
  <si>
    <t>25586-42-9</t>
  </si>
  <si>
    <t>tris(methylphenyl) phosphite</t>
  </si>
  <si>
    <t>Reach_2570</t>
  </si>
  <si>
    <t>Cc1ccc(OP(Oc2ccc(C)cc2)Oc2ccc(C)cc2)cc1</t>
  </si>
  <si>
    <t>662-772-0</t>
  </si>
  <si>
    <t>25601-41-6</t>
  </si>
  <si>
    <t>Methyl dec-9-enoate</t>
  </si>
  <si>
    <t>Reach_4614</t>
  </si>
  <si>
    <t>COC(=O)CCCCCCCC=C</t>
  </si>
  <si>
    <t>700-536-1</t>
  </si>
  <si>
    <t>25628-08-4</t>
  </si>
  <si>
    <t>N,N,N-triethylethanaminium 1,1,2,2,3,3,4,4,4-nonafluorobutane-1-sulfonate</t>
  </si>
  <si>
    <t>Reach_4926</t>
  </si>
  <si>
    <t>CC[N+](CC)(CC)CC.OS(=O)(=O)C(F)(F)C(F)(F)C(F)(F)C(F)(F)F</t>
  </si>
  <si>
    <t>700-854-0</t>
  </si>
  <si>
    <t>256473-04-8</t>
  </si>
  <si>
    <t>2-Chloro-3-(2,2,2-trifluoroethoxy)pyridine.</t>
  </si>
  <si>
    <t>Reach_5014</t>
  </si>
  <si>
    <t>FC(F)(F)COc1cccnc1Cl</t>
  </si>
  <si>
    <t>696-441-7</t>
  </si>
  <si>
    <t>256473-05-9</t>
  </si>
  <si>
    <t>2-(isopropylthio)-3-(2,2,2-trifluoroethoxy)pyridine</t>
  </si>
  <si>
    <t>Reach_4717</t>
  </si>
  <si>
    <t>CC(C)Sc1ncccc1OCC(F)(F)F</t>
  </si>
  <si>
    <t>219-909-0</t>
  </si>
  <si>
    <t>2568-90-3</t>
  </si>
  <si>
    <t>1,1'-[methylenebis(oxy)]dibutane</t>
  </si>
  <si>
    <t>Reach_1840</t>
  </si>
  <si>
    <t>CCCCOCOCCCC</t>
  </si>
  <si>
    <t>205-970-0</t>
  </si>
  <si>
    <t>256-96-2</t>
  </si>
  <si>
    <t>5H-dibenz[b,f]azepine</t>
  </si>
  <si>
    <t>Reach_1217</t>
  </si>
  <si>
    <t>N1c2ccccc2C=Cc2ccccc12</t>
  </si>
  <si>
    <t>219-949-9</t>
  </si>
  <si>
    <t>2580-78-1</t>
  </si>
  <si>
    <t>2-(3-(4-amino-9,10-dihydro-3-sulpho-9,10-dioxoanthracen-4-yl)aminobenzenesulphonyl)vinyl) disodium sulphate</t>
  </si>
  <si>
    <t>Reach_1841</t>
  </si>
  <si>
    <t>[Na+].[Na+].Nc1c(cc(Nc2cccc(c2)S(=O)(=O)CCOS([O-])(=O)=O)c2C(=O)c3ccccc3C(=O)c12)S([O-])(=O)=O</t>
  </si>
  <si>
    <t>25812-30-0</t>
  </si>
  <si>
    <t>Gemfibrozil</t>
  </si>
  <si>
    <t>PharmaBeta_299; PharmaUBA</t>
  </si>
  <si>
    <t>Cc1ccc(C)c(OCCCC(C)(C)C(O)=O)c1</t>
  </si>
  <si>
    <t>219-956-7</t>
  </si>
  <si>
    <t>2582-30-1</t>
  </si>
  <si>
    <t>aminoguanidinium hydrogen carbonate</t>
  </si>
  <si>
    <t>Reach_1842</t>
  </si>
  <si>
    <t>607-821-9</t>
  </si>
  <si>
    <t>25858-24-6</t>
  </si>
  <si>
    <t>4-Piperidinecarbonitrile, 3-methyl-1-[(4-methylphenyl)sulfonyl]-4-phenyl-, (3R,4S)-rel-</t>
  </si>
  <si>
    <t>Reach_4248</t>
  </si>
  <si>
    <t>CC1CN(CCC1(C#N)c1ccccc1)S(=O)(=O)c1ccc(C)cc1</t>
  </si>
  <si>
    <t>247-323-5</t>
  </si>
  <si>
    <t>25899-50-7</t>
  </si>
  <si>
    <t>(Z)-pent-2-enenitrile</t>
  </si>
  <si>
    <t>Reach_2571</t>
  </si>
  <si>
    <t>CCC=CC#N</t>
  </si>
  <si>
    <t>2593-15-9</t>
  </si>
  <si>
    <t>Etridiazole</t>
  </si>
  <si>
    <t>Pest_135</t>
  </si>
  <si>
    <t>CCOc1nc(ns1)C(Cl)(Cl)Cl</t>
  </si>
  <si>
    <t>805-660-0</t>
  </si>
  <si>
    <t>2594-21-0</t>
  </si>
  <si>
    <t>Methyl butylcarbamate</t>
  </si>
  <si>
    <t>Reach_5068</t>
  </si>
  <si>
    <t>CCCCNC(=O)OC</t>
  </si>
  <si>
    <t>247-362-8</t>
  </si>
  <si>
    <t>25953-19-9</t>
  </si>
  <si>
    <t>cefazolin</t>
  </si>
  <si>
    <t>Reach_2572; PharmaUBA</t>
  </si>
  <si>
    <t>Cc1nnc(SCC2CSC3C(NC(=O)Cn4cnnn4)C(=O)N3C=2C(O)=O)s1</t>
  </si>
  <si>
    <t>247-368-0</t>
  </si>
  <si>
    <t>25956-17-6</t>
  </si>
  <si>
    <t>disodium 6-hydroxy-5-[(2-methoxy-4-sulphonato-m-tolyl)azo]naphthalene-2-sulphonate</t>
  </si>
  <si>
    <t>Reach_2573</t>
  </si>
  <si>
    <t>[Na+].[Na+].COc1cc(c(C)cc1N=Nc1c(O)ccc2cc(ccc21)S([O-])(=O)=O)S([O-])(=O)=O</t>
  </si>
  <si>
    <t>220-011-6</t>
  </si>
  <si>
    <t>2602-34-8</t>
  </si>
  <si>
    <t>[3-(2,3-epoxypropoxy)propyl]triethoxysilane</t>
  </si>
  <si>
    <t>Reach_1843</t>
  </si>
  <si>
    <t>CCO[Si](CCCOCC1CO1)(OCC)OCC</t>
  </si>
  <si>
    <t>247-426-5</t>
  </si>
  <si>
    <t>26040-51-7</t>
  </si>
  <si>
    <t>bis(2-ethylhexyl) tetrabromophthalate</t>
  </si>
  <si>
    <t>Reach_2574</t>
  </si>
  <si>
    <t>CCCCC(CC)COC(=O)c1c(Br)c(Br)c(Br)c(Br)c1C(=O)OCC(CC)CCCC</t>
  </si>
  <si>
    <t>607-854-9</t>
  </si>
  <si>
    <t>2605-78-9</t>
  </si>
  <si>
    <t>Dimethyl(octyl)amine oxide</t>
  </si>
  <si>
    <t>Reach_4249</t>
  </si>
  <si>
    <t>CCCCCCCC[N+](C)(C)[O-]</t>
  </si>
  <si>
    <t>220-020-5</t>
  </si>
  <si>
    <t>2605-79-0</t>
  </si>
  <si>
    <t>N,N-dimethyldecylamine N-oxide</t>
  </si>
  <si>
    <t>Reach_1844</t>
  </si>
  <si>
    <t>CCCCCCCCCC[N+](C)(C)[O-]</t>
  </si>
  <si>
    <t>692-852-0</t>
  </si>
  <si>
    <t>26090-29-9</t>
  </si>
  <si>
    <t>2-(Diethylamino)ethyl 4-{[2-(octyloxy)benzoyl]amino}benzoate</t>
  </si>
  <si>
    <t>Reach_4681</t>
  </si>
  <si>
    <t>CCCCCCCCOc1ccccc1C(=O)Nc1ccc(cc1)C(=O)OCCN(CC)CC</t>
  </si>
  <si>
    <t>2609-46-3</t>
  </si>
  <si>
    <t>Amilorid</t>
  </si>
  <si>
    <t>PharmaBeta_37</t>
  </si>
  <si>
    <t>NC(=N)NC(=O)c1nc(Cl)c(N)nc1N</t>
  </si>
  <si>
    <t>607-864-3</t>
  </si>
  <si>
    <t>26116-57-4</t>
  </si>
  <si>
    <t>Reach_4250</t>
  </si>
  <si>
    <t>Cl.CCC1OC(=O)C(C)C(OC2CC(C)(OC)C(O)C(C)O2)C(C)C(OC2OC(C)CC(C2O)N(C)C)C(C)(O)CC(C)C(=NO)C(C)C(O)C1(C)O</t>
  </si>
  <si>
    <t>220-036-2</t>
  </si>
  <si>
    <t>2611-82-7</t>
  </si>
  <si>
    <t>trisodium 1-(1-naphthylazo)-2-hydroxynaphthalene-4',6,8-trisulphonate</t>
  </si>
  <si>
    <t>Reach_1846</t>
  </si>
  <si>
    <t>[Na+].[Na+].[Na+].Oc1ccc2cc(cc(c2c1N=Nc1ccc(c2ccccc12)S([O-])(=O)=O)S([O-])(=O)=O)S([O-])(=O)=O</t>
  </si>
  <si>
    <t>220-040-4</t>
  </si>
  <si>
    <t>2612-57-9</t>
  </si>
  <si>
    <t>2,4-dichlorophenyl isocyanate</t>
  </si>
  <si>
    <t>Reach_1847</t>
  </si>
  <si>
    <t>Clc1ccc(N=C=O)c(Cl)c1</t>
  </si>
  <si>
    <t>247-485-7</t>
  </si>
  <si>
    <t>26159-31-9</t>
  </si>
  <si>
    <t>(±)-2-(6-methoxy-2-naphthyl)propionic acid</t>
  </si>
  <si>
    <t>Reach_2575</t>
  </si>
  <si>
    <t>247-501-2</t>
  </si>
  <si>
    <t>26175-68-8</t>
  </si>
  <si>
    <t>4-amino-2,5-dichloro-N,N-dimethylbenzenesulphonamide</t>
  </si>
  <si>
    <t>Reach_2576</t>
  </si>
  <si>
    <t>CN(C)S(=O)(=O)c1cc(Cl)c(N)cc1Cl</t>
  </si>
  <si>
    <t>700-266-4</t>
  </si>
  <si>
    <t>26184-62-3</t>
  </si>
  <si>
    <t>(2S)-pentan-2-ol</t>
  </si>
  <si>
    <t>Reach_4830</t>
  </si>
  <si>
    <t>CCCC(C)O</t>
  </si>
  <si>
    <t>607-884-2</t>
  </si>
  <si>
    <t>261953-36-0</t>
  </si>
  <si>
    <t>6-Iodo indazole</t>
  </si>
  <si>
    <t>Reach_4251</t>
  </si>
  <si>
    <t>Ic1ccc2CNNc2c1</t>
  </si>
  <si>
    <t>26225-79-6</t>
  </si>
  <si>
    <t>Ethofumesate</t>
  </si>
  <si>
    <t>Pest_136</t>
  </si>
  <si>
    <t>CCOC1Oc2ccc(OS(C)(=O)=O)cc2C1(C)C</t>
  </si>
  <si>
    <t>685-281-3</t>
  </si>
  <si>
    <t>2624-17-1</t>
  </si>
  <si>
    <t>Reach_4630</t>
  </si>
  <si>
    <t>[Na+].O=C1NC(=O)[N-]C(=O)N1</t>
  </si>
  <si>
    <t>247-571-4</t>
  </si>
  <si>
    <t>26266-68-2</t>
  </si>
  <si>
    <t>2-ethylhexenal</t>
  </si>
  <si>
    <t>Reach_2577</t>
  </si>
  <si>
    <t>CCCC=C(CC)C=O</t>
  </si>
  <si>
    <t>247-578-2</t>
  </si>
  <si>
    <t>26272-90-2</t>
  </si>
  <si>
    <t>hexadecyl chloroformate</t>
  </si>
  <si>
    <t>Reach_2578</t>
  </si>
  <si>
    <t>CCCCCCCCCCCCCCCCOC(Cl)=O</t>
  </si>
  <si>
    <t>220-098-0</t>
  </si>
  <si>
    <t>2627-86-3</t>
  </si>
  <si>
    <t>L-α-methylbenzylamine</t>
  </si>
  <si>
    <t>Reach_1848</t>
  </si>
  <si>
    <t>CC(N)c1ccccc1</t>
  </si>
  <si>
    <t>220-099-6</t>
  </si>
  <si>
    <t>2627-95-4</t>
  </si>
  <si>
    <t>1,1,3,3-tetramethyl-1,3-divinyldisiloxane</t>
  </si>
  <si>
    <t>Reach_1849</t>
  </si>
  <si>
    <t>C[Si](C)(O[Si](C)(C)C=C)C=C</t>
  </si>
  <si>
    <t>700-265-9</t>
  </si>
  <si>
    <t>2629-68-7</t>
  </si>
  <si>
    <t>1,4-bis[chloro(difluoro)methyl]benzene</t>
  </si>
  <si>
    <t>Reach_4829</t>
  </si>
  <si>
    <t>FC(F)(Cl)c1ccc(cc1)C(F)(F)Cl</t>
  </si>
  <si>
    <t>247-611-0</t>
  </si>
  <si>
    <t>26322-14-5</t>
  </si>
  <si>
    <t>dihexadecyl peroxodicarbonate</t>
  </si>
  <si>
    <t>Reach_2579</t>
  </si>
  <si>
    <t>CCCCCCCCCCCCCCCCOC(=O)OOC(=O)OCCCCCCCCCCCCCCCC</t>
  </si>
  <si>
    <t>607-917-0</t>
  </si>
  <si>
    <t>263355-39-1</t>
  </si>
  <si>
    <t>(1E)-1-(methoxyimino)-1-(2,5,5-trimethyl-1,3-dioxan-2-yl)acetone</t>
  </si>
  <si>
    <t>Reach_4252</t>
  </si>
  <si>
    <t>CON=C(C(C)=O)C1(C)OCC(C)(C)CO1</t>
  </si>
  <si>
    <t>247-628-3</t>
  </si>
  <si>
    <t>26351-32-6</t>
  </si>
  <si>
    <t>(Z)-3-(9-octadecenylamino)propiononitrile</t>
  </si>
  <si>
    <t>Reach_2580</t>
  </si>
  <si>
    <t>CCCCCCCCC=CCCCCCCCCNCCC#N</t>
  </si>
  <si>
    <t>607-929-6</t>
  </si>
  <si>
    <t>26391-06-0</t>
  </si>
  <si>
    <t>Reach_4253</t>
  </si>
  <si>
    <t>CCN(CC)C(=O)CC#N</t>
  </si>
  <si>
    <t>247-655-0</t>
  </si>
  <si>
    <t>26399-02-0</t>
  </si>
  <si>
    <t>2-ethylhexyl oleate</t>
  </si>
  <si>
    <t>Reach_2581</t>
  </si>
  <si>
    <t>CCCCCCCCC=CCCCCCCCC(=O)OCC(CC)CCCC</t>
  </si>
  <si>
    <t>247-724-5</t>
  </si>
  <si>
    <t>26472-00-4</t>
  </si>
  <si>
    <t>methylcyclopentadiene</t>
  </si>
  <si>
    <t>Reach_2582</t>
  </si>
  <si>
    <t>CC1CC2C3CC(C2C=1)C(C)=C3</t>
  </si>
  <si>
    <t>247-728-7</t>
  </si>
  <si>
    <t>26479-35-6</t>
  </si>
  <si>
    <t>potassium carbamoylcarbamate</t>
  </si>
  <si>
    <t>Reach_2583</t>
  </si>
  <si>
    <t>[K+].NC(=O)NC([O-])=O</t>
  </si>
  <si>
    <t>247-748-6</t>
  </si>
  <si>
    <t>26496-99-1</t>
  </si>
  <si>
    <t>bis(2,4-dichlorophenyl) carbonate</t>
  </si>
  <si>
    <t>Reach_2584</t>
  </si>
  <si>
    <t>Clc1ccc(OC(=O)Oc2ccc(Cl)cc2Cl)c(Cl)c1</t>
  </si>
  <si>
    <t>220-165-4</t>
  </si>
  <si>
    <t>2649-76-5</t>
  </si>
  <si>
    <t>3-ethoxypregna-3,5-diene-21,17α-carbolactone</t>
  </si>
  <si>
    <t>Reach_1851</t>
  </si>
  <si>
    <t>CCOC1CCC2(C)C3CCC4(C)C(CCC54CCC(=O)O5)C3CC=C2C=1</t>
  </si>
  <si>
    <t>700-069-3</t>
  </si>
  <si>
    <t>265136-65-0</t>
  </si>
  <si>
    <t>Ethyl 3-amino-4-[2-(phthalimido)ethoxy]crotonate</t>
  </si>
  <si>
    <t>Reach_4750</t>
  </si>
  <si>
    <t>CCOC(=O)C=C(N)COCCN1C(=O)c2ccccc2C1=O</t>
  </si>
  <si>
    <t>247-759-6</t>
  </si>
  <si>
    <t>26523-78-4</t>
  </si>
  <si>
    <t>tris(nonylphenyl) phosphite</t>
  </si>
  <si>
    <t>Reach_2585</t>
  </si>
  <si>
    <t>CCCCCCCCCc1ccccc1OP(Oc1ccccc1CCCCCCCCC)Oc1ccccc1CCCCCCCCC</t>
  </si>
  <si>
    <t>247-768-5</t>
  </si>
  <si>
    <t>26537-19-9</t>
  </si>
  <si>
    <t>methyl 4-tert-butylbenzoate</t>
  </si>
  <si>
    <t>Reach_2586</t>
  </si>
  <si>
    <t>COC(=O)c1ccc(cc1)C(C)(C)C</t>
  </si>
  <si>
    <t>247-777-4</t>
  </si>
  <si>
    <t>26544-23-0</t>
  </si>
  <si>
    <t>isodecyl diphenyl phosphite</t>
  </si>
  <si>
    <t>Reach_2587</t>
  </si>
  <si>
    <t>CC(C)CCCCCCCOP(Oc1ccccc1)Oc1ccccc1</t>
  </si>
  <si>
    <t>607-957-9</t>
  </si>
  <si>
    <t>26567-10-2</t>
  </si>
  <si>
    <t>3,3',5,5'-tetramethylbiphenyl-2,2'-diol</t>
  </si>
  <si>
    <t>Reach_4255</t>
  </si>
  <si>
    <t>Cc1cc(C)c(O)c(c1)-c1cc(C)cc(C)c1O</t>
  </si>
  <si>
    <t>247-820-7</t>
  </si>
  <si>
    <t>26576-46-5</t>
  </si>
  <si>
    <t>N-(2,3-dihydro-2-oxo-1H-benzimidazol-5-yl)-3-oxobutyramide</t>
  </si>
  <si>
    <t>Reach_2588</t>
  </si>
  <si>
    <t>CC(=O)CC(=O)Nc1ccc2NC(=O)Nc2c1</t>
  </si>
  <si>
    <t>620-465-9</t>
  </si>
  <si>
    <t>2657-85-4</t>
  </si>
  <si>
    <t>Benzamide, 4-amino-N-(3-aminophenyl)-</t>
  </si>
  <si>
    <t>Reach_4572</t>
  </si>
  <si>
    <t>NC1=CC=C(C=C1)C(=O)NC1=CC=CC(N)=C1</t>
  </si>
  <si>
    <t>247-825-4</t>
  </si>
  <si>
    <t>26586-02-7</t>
  </si>
  <si>
    <t>(E)-3-formylbut-2-enyl acetate</t>
  </si>
  <si>
    <t>Reach_2589</t>
  </si>
  <si>
    <t>CC(=O)OCC=C(C)C=O</t>
  </si>
  <si>
    <t>247-832-2</t>
  </si>
  <si>
    <t>26591-72-0</t>
  </si>
  <si>
    <t>3-methyl-1-vinyl-1H-imidazolium methyl sulphate</t>
  </si>
  <si>
    <t>Reach_2590</t>
  </si>
  <si>
    <t>607-977-8</t>
  </si>
  <si>
    <t>26650-09-9</t>
  </si>
  <si>
    <t>Reach_4256</t>
  </si>
  <si>
    <t>FC(F)(F)C(F)(F)C(F)(F)C(F)(F)C(F)(F)C(F)(F)CCSC#N</t>
  </si>
  <si>
    <t>26675-46-7</t>
  </si>
  <si>
    <t>Isofluran</t>
  </si>
  <si>
    <t>PharmaBeta_345</t>
  </si>
  <si>
    <t>FC(F)OC(Cl)C(F)(F)F</t>
  </si>
  <si>
    <t>607-988-8</t>
  </si>
  <si>
    <t>2668-75-9</t>
  </si>
  <si>
    <t>Reach_4258</t>
  </si>
  <si>
    <t>CC(=O)OC1(CCC2C3C=CC4=CC(=O)C=CC4(C)C3CCC21C)C(C)=O</t>
  </si>
  <si>
    <t>247-952-5</t>
  </si>
  <si>
    <t>26741-53-7</t>
  </si>
  <si>
    <t>3,9-bis(2,4-di-tert-butylphenoxy)-2,4,8,10-tetraoxa-3,9-diphosphaspiro[5.5]undecane</t>
  </si>
  <si>
    <t>Reach_2591</t>
  </si>
  <si>
    <t>CC(C)(C)c1ccc(OP2OCC3(CO2)COP(OC3)Oc2ccc(cc2C(C)(C)C)C(C)(C)C)c(c1)C(C)(C)C</t>
  </si>
  <si>
    <t>247-975-0</t>
  </si>
  <si>
    <t>26760-64-5</t>
  </si>
  <si>
    <t>2-methylbutene</t>
  </si>
  <si>
    <t>Reach_2592</t>
  </si>
  <si>
    <t>CCC(C)=C</t>
  </si>
  <si>
    <t>247-979-2</t>
  </si>
  <si>
    <t>26761-45-5</t>
  </si>
  <si>
    <t>2,3-epoxypropyl neodecanoate</t>
  </si>
  <si>
    <t>Reach_2593</t>
  </si>
  <si>
    <t>CCCCCCC(C)(C)C(=O)OCC1CO1</t>
  </si>
  <si>
    <t>248-003-8</t>
  </si>
  <si>
    <t>26787-78-0</t>
  </si>
  <si>
    <t xml:space="preserve">amoxicillin </t>
  </si>
  <si>
    <t>Reach_2594; PharmaBeta_44; PharmaUBA</t>
  </si>
  <si>
    <t>CC1(C)SC2C(NC(=O)C(N)c3ccc(O)cc3)C(=O)N2C1C(O)=O</t>
  </si>
  <si>
    <t>26839-75-8</t>
  </si>
  <si>
    <t>Timolol</t>
  </si>
  <si>
    <t>PharmaBeta_740; PharmaUBA</t>
  </si>
  <si>
    <t>CC(C)(C)NCC(O)COc1nsnc1N1CCOCC1</t>
  </si>
  <si>
    <t>220-250-6</t>
  </si>
  <si>
    <t>2687-91-4</t>
  </si>
  <si>
    <t>1-ethylpyrrolidin-2-one</t>
  </si>
  <si>
    <t>Reach_1853</t>
  </si>
  <si>
    <t>CCN1CCCC1=O</t>
  </si>
  <si>
    <t>220-254-8</t>
  </si>
  <si>
    <t>2688-84-8</t>
  </si>
  <si>
    <t>2-phenoxyaniline</t>
  </si>
  <si>
    <t>Reach_1854</t>
  </si>
  <si>
    <t>Nc1ccccc1Oc1ccccc1</t>
  </si>
  <si>
    <t>248-093-9</t>
  </si>
  <si>
    <t>26896-20-8</t>
  </si>
  <si>
    <t>neodecanoic acid</t>
  </si>
  <si>
    <t>Reach_2595</t>
  </si>
  <si>
    <t>CCC(C)(CCC(C)C)C(O)=O</t>
  </si>
  <si>
    <t>220-260-0</t>
  </si>
  <si>
    <t>2691-41-0</t>
  </si>
  <si>
    <t>octahydro-1,3,5,7-tetranitro-1,3,5,7-tetrazocine</t>
  </si>
  <si>
    <t>Reach_1855</t>
  </si>
  <si>
    <t>[O-][N+](=O)N1CN(CN(CN(C1)[N+]([O-])=O)[N+]([O-])=O)[N+]([O-])=O</t>
  </si>
  <si>
    <t>248-107-3</t>
  </si>
  <si>
    <t>26919-50-6</t>
  </si>
  <si>
    <t>6-[methyl(phenylsulphonyl)amino]hexanoic acid, compound with 2,2',2''-nitrilotriethanol (1:1)</t>
  </si>
  <si>
    <t>Reach_2596</t>
  </si>
  <si>
    <t>OCCN(CCO)CCO.CN(CCCCCC(O)=O)S(=O)(=O)c1ccccc1</t>
  </si>
  <si>
    <t>608-031-7</t>
  </si>
  <si>
    <t>27006-83-3</t>
  </si>
  <si>
    <t>5-Chloro-1,3-dimethyl-1H-pyrazole-4-carbonyl chloride</t>
  </si>
  <si>
    <t>Reach_4259</t>
  </si>
  <si>
    <t>Cc1nn(C)c(Cl)c1C(Cl)=O</t>
  </si>
  <si>
    <t>220-290-4</t>
  </si>
  <si>
    <t>2702-72-9</t>
  </si>
  <si>
    <t>sodium 2,4-dichlorophenoxyacetate</t>
  </si>
  <si>
    <t>Reach_1856</t>
  </si>
  <si>
    <t>[Na+].[O-]C(=O)COc1ccc(Cl)cc1Cl</t>
  </si>
  <si>
    <t>220-292-5</t>
  </si>
  <si>
    <t>2705-87-5</t>
  </si>
  <si>
    <t>allyl 3-cyclohexylpropionate</t>
  </si>
  <si>
    <t>Reach_1857</t>
  </si>
  <si>
    <t>C=CCOC(=O)CCC1CCCCC1</t>
  </si>
  <si>
    <t>248-211-9</t>
  </si>
  <si>
    <t>27076-30-8</t>
  </si>
  <si>
    <t>3-[(2-hydroxyethyl)amino]propionamide</t>
  </si>
  <si>
    <t>Reach_2597</t>
  </si>
  <si>
    <t>NC(=O)CCNCCO</t>
  </si>
  <si>
    <t>2709-56-0</t>
  </si>
  <si>
    <t>Flupentixol</t>
  </si>
  <si>
    <t>PharmaBeta_269; PharmaUBA</t>
  </si>
  <si>
    <t>OCCN1CCN(CCC=C2c3ccccc3Sc3ccc(cc32)C(F)(F)F)CC1</t>
  </si>
  <si>
    <t>PharmaBeta_757; PharmaUBA</t>
  </si>
  <si>
    <t>220-329-5</t>
  </si>
  <si>
    <t>2720-73-2</t>
  </si>
  <si>
    <t>potassium O-pentyl dithiocarbonate</t>
  </si>
  <si>
    <t>Reach_1858</t>
  </si>
  <si>
    <t>[K+].CCCCCOC([S-])=S</t>
  </si>
  <si>
    <t>248-326-4</t>
  </si>
  <si>
    <t>27213-90-7</t>
  </si>
  <si>
    <t>sodium diisobutylnaphthalenesulphonate</t>
  </si>
  <si>
    <t>Reach_2598</t>
  </si>
  <si>
    <t>[Na+].CC(C)Cc1cc2ccccc2c(c1CC(C)C)S([O-])(=O)=O</t>
  </si>
  <si>
    <t>27220-47-9</t>
  </si>
  <si>
    <t>Ekonazol</t>
  </si>
  <si>
    <t>PharmaBeta_198; PharmaUBA</t>
  </si>
  <si>
    <t>Clc1ccc(COC(Cn2ccnc2)c2ccc(Cl)cc2Cl)cc1</t>
  </si>
  <si>
    <t>248-363-6</t>
  </si>
  <si>
    <t>27247-96-7</t>
  </si>
  <si>
    <t>2-ethylhexyl nitrate</t>
  </si>
  <si>
    <t>Reach_2599</t>
  </si>
  <si>
    <t>CCCCC(CC)CO[N+]([O-])=O</t>
  </si>
  <si>
    <t>220-346-8</t>
  </si>
  <si>
    <t>2730-71-4</t>
  </si>
  <si>
    <t>thiocolchicine</t>
  </si>
  <si>
    <t>Reach_1859</t>
  </si>
  <si>
    <t>COc1cc2CCC(NC(C)=O)C3=CC(=O)C(SC)=CC=C3c2c(OC)c1OC</t>
  </si>
  <si>
    <t>248-394-5</t>
  </si>
  <si>
    <t>27310-25-4</t>
  </si>
  <si>
    <t>7-aminonaphthalene-1,3,5-trisulphonic acid</t>
  </si>
  <si>
    <t>Reach_2600</t>
  </si>
  <si>
    <t>Nc1cc(c2cc(cc(c2c1)S(O)(=O)=O)S(O)(=O)=O)S(O)(=O)=O</t>
  </si>
  <si>
    <t>248-420-5</t>
  </si>
  <si>
    <t>27344-06-5</t>
  </si>
  <si>
    <t>disodium 4,4'-bis[[4-anilino-6-[(2-carbamoylethyl)(2-hydroxyethyl)amino]-1,3,5,-triazin-2-yl]amino]stilbene-2,2'-disulphonate</t>
  </si>
  <si>
    <t>Reach_2601</t>
  </si>
  <si>
    <t>[Na+].[Na+].NC(=O)CCN(CCO)c1nc(Nc2ccccc2)nc(Nc2ccc(C=Cc3ccc(Nc4nc(Nc5ccccc5)nc(n4)N(CCO)CCC(N)=O)cc3S([O-])(=O)=O)c(c2)S([O-])(=O)=O)n1</t>
  </si>
  <si>
    <t>248-421-0</t>
  </si>
  <si>
    <t>27344-41-8</t>
  </si>
  <si>
    <t>disodium 2,2'-([1,1'-biphenyl]-4,4'-diyldivinylene)bis(benzenesulphonate)</t>
  </si>
  <si>
    <t>Reach_2602</t>
  </si>
  <si>
    <t>[Na+].[Na+].[O-]S(=O)(=O)c1ccccc1C=Cc1ccc(cc1)-c1ccc(C=Cc2ccccc2S([O-])(=O)=O)cc1</t>
  </si>
  <si>
    <t>220-358-3</t>
  </si>
  <si>
    <t>2736-23-4</t>
  </si>
  <si>
    <t>2,4-dichloro-5-sulphamoylbenzoic acid</t>
  </si>
  <si>
    <t>Reach_1860</t>
  </si>
  <si>
    <t>NS(=O)(=O)c1cc(C(O)=O)c(Cl)cc1Cl</t>
  </si>
  <si>
    <t>248-433-6</t>
  </si>
  <si>
    <t>27375-52-6</t>
  </si>
  <si>
    <t>N-[4-[(2-hydroxyethyl)sulphonyl]phenyl]acetamide</t>
  </si>
  <si>
    <t>Reach_2603</t>
  </si>
  <si>
    <t>CC(=O)Nc1ccc(cc1)S(=O)(=O)CCO</t>
  </si>
  <si>
    <t>248-440-4</t>
  </si>
  <si>
    <t>27394-99-6</t>
  </si>
  <si>
    <t>N-(1-cyanoethyl)formamide</t>
  </si>
  <si>
    <t>Reach_2604</t>
  </si>
  <si>
    <t>CC(NC=O)C#N</t>
  </si>
  <si>
    <t>205-992-0</t>
  </si>
  <si>
    <t>274-09-9</t>
  </si>
  <si>
    <t>1,3-benzodioxolane</t>
  </si>
  <si>
    <t>Reach_1218</t>
  </si>
  <si>
    <t>C1Oc2ccccc2O1</t>
  </si>
  <si>
    <t>220-371-4</t>
  </si>
  <si>
    <t>2741-57-3</t>
  </si>
  <si>
    <t>1-(dichloromethyl)-2-(trichloromethyl)benzene</t>
  </si>
  <si>
    <t>Reach_1861</t>
  </si>
  <si>
    <t>ClC(Cl)c1ccccc1C(Cl)(Cl)Cl</t>
  </si>
  <si>
    <t>220-374-0</t>
  </si>
  <si>
    <t>2743-38-6</t>
  </si>
  <si>
    <t>dibenzoyl-L-tartaric acid monohydrate</t>
  </si>
  <si>
    <t>Reach_1862</t>
  </si>
  <si>
    <t>OC(=O)C(OC(=O)c1ccccc1)C(OC(=O)c1ccccc1)C(O)=O</t>
  </si>
  <si>
    <t>248-471-3</t>
  </si>
  <si>
    <t>27458-94-2</t>
  </si>
  <si>
    <t>isononyl alcohol</t>
  </si>
  <si>
    <t>Reach_2605</t>
  </si>
  <si>
    <t>CC(C)CCCCCCO</t>
  </si>
  <si>
    <t>248-479-7</t>
  </si>
  <si>
    <t>27472-21-5</t>
  </si>
  <si>
    <t>(3,4-diethoxyphenyl)acetonitrile</t>
  </si>
  <si>
    <t>Reach_2606</t>
  </si>
  <si>
    <t>CCOc1ccc(CC#N)cc1OCC</t>
  </si>
  <si>
    <t>248-492-8</t>
  </si>
  <si>
    <t>27489-62-9</t>
  </si>
  <si>
    <t>trans-4-aminocyclohexan-1-ol</t>
  </si>
  <si>
    <t>Reach_2607</t>
  </si>
  <si>
    <t>NC1CCC(O)CC1</t>
  </si>
  <si>
    <t>274901-16-5</t>
  </si>
  <si>
    <t>Vildagliptin</t>
  </si>
  <si>
    <t>PharmaBeta_786</t>
  </si>
  <si>
    <t>OC12CC3CC(C1)CC(C3)(C2)NCC(=O)N4CCC[C@@H]4C#N</t>
  </si>
  <si>
    <t>248-503-6</t>
  </si>
  <si>
    <t>27511-79-1</t>
  </si>
  <si>
    <t>5-aminopyrazole-4-carboxamide hemisulphate</t>
  </si>
  <si>
    <t>Reach_2609</t>
  </si>
  <si>
    <t>220-395-5</t>
  </si>
  <si>
    <t>2752-17-2</t>
  </si>
  <si>
    <t>2,2'-oxydi(ethylamine)</t>
  </si>
  <si>
    <t>Reach_1863</t>
  </si>
  <si>
    <t>NCCOCCN</t>
  </si>
  <si>
    <t>608-112-7</t>
  </si>
  <si>
    <t>27566-05-8</t>
  </si>
  <si>
    <t>4-[2-(benzylamino)propyl]phenol</t>
  </si>
  <si>
    <t>Reach_4260</t>
  </si>
  <si>
    <t>CC(Cc1ccc(O)cc1)NCc1ccccc1</t>
  </si>
  <si>
    <t>248-576-4</t>
  </si>
  <si>
    <t>27619-89-2</t>
  </si>
  <si>
    <t>3,3,4,4,5,5,6,6,7,7,8,8,8-tridecafluorooctanesulphonyl chloride</t>
  </si>
  <si>
    <t>Reach_2610</t>
  </si>
  <si>
    <t>FC(F)(F)C(F)(F)C(F)(F)C(F)(F)C(F)(F)C(F)(F)CCS(Cl)(=O)=O</t>
  </si>
  <si>
    <t>700-472-4</t>
  </si>
  <si>
    <t>27665-39-0</t>
  </si>
  <si>
    <t>butane-1,4-disulfonic acid</t>
  </si>
  <si>
    <t>Reach_4906</t>
  </si>
  <si>
    <t>OS(=O)(=O)CCCCS(O)(=O)=O</t>
  </si>
  <si>
    <t>700-248-6</t>
  </si>
  <si>
    <t>2766-74-7</t>
  </si>
  <si>
    <t>5-chlorothiophene-2-sulfonyl chloride</t>
  </si>
  <si>
    <t>Reach_4820</t>
  </si>
  <si>
    <t>Clc1ccc(s1)S(Cl)(=O)=O</t>
  </si>
  <si>
    <t>248-597-9</t>
  </si>
  <si>
    <t>27676-62-6</t>
  </si>
  <si>
    <t>1,3,5-tris(3,5-di-tert-butyl-4-hydroxybenzyl)-1,3,5-triazine-2,4,6(1H,3H,5H)-trione</t>
  </si>
  <si>
    <t>Reach_2611</t>
  </si>
  <si>
    <t>CC(C)(C)c1cc(CN2C(=O)N(Cc3cc(c(O)c(c3)C(C)(C)C)C(C)(C)C)C(=O)N(Cc3cc(c(O)c(c3)C(C)(C)C)C(C)(C)C)C2=O)cc(c1O)C(C)(C)C</t>
  </si>
  <si>
    <t>608-135-2</t>
  </si>
  <si>
    <t>27710-82-3</t>
  </si>
  <si>
    <t>[3-(dimethylamino)propyl](triphenyl)phosphonium bromide hydrobromide (1:1:1)</t>
  </si>
  <si>
    <t>Reach_4261</t>
  </si>
  <si>
    <t>Br.[Br-].CN(C)CCC[P+](c1ccccc1)(c1ccccc1)c1ccccc1</t>
  </si>
  <si>
    <t>220-474-4</t>
  </si>
  <si>
    <t>2778-42-9</t>
  </si>
  <si>
    <t>1,3-bis(1-isocyanato-1-methylethyl)benzene</t>
  </si>
  <si>
    <t>Reach_1865</t>
  </si>
  <si>
    <t>CC(C)(N=C=O)c1cccc(c1)C(C)(C)N=C=O</t>
  </si>
  <si>
    <t>248-660-0</t>
  </si>
  <si>
    <t>27794-93-0</t>
  </si>
  <si>
    <t>[nitrilotris(methylene)]trisphosphonic acid, potassium salt</t>
  </si>
  <si>
    <t>Reach_2612</t>
  </si>
  <si>
    <t>[K+].[K+].[K+].[K+].[K+].[K+].[O-]P([O-])(=O)CN(CP([O-])([O-])=O)CP([O-])([O-])=O</t>
  </si>
  <si>
    <t>220-479-1</t>
  </si>
  <si>
    <t>2781-00-2</t>
  </si>
  <si>
    <t>di-tert-butyl α,α,α',α'-tetramethyl-(p-phenylenedimethylene) diperoxide</t>
  </si>
  <si>
    <t>Reach_1866</t>
  </si>
  <si>
    <t>CC(C)(C)OOC(C)(C)c1ccc(cc1)C(C)(C)OOC(C)(C)C</t>
  </si>
  <si>
    <t>608-139-4</t>
  </si>
  <si>
    <t>27830-12-2</t>
  </si>
  <si>
    <t>2-(octyloxy)benzoic acid</t>
  </si>
  <si>
    <t>Reach_4262</t>
  </si>
  <si>
    <t>CCCCCCCCOc1ccccc1C(O)=O</t>
  </si>
  <si>
    <t>220-491-7</t>
  </si>
  <si>
    <t>2783-94-0</t>
  </si>
  <si>
    <t>disodium 6-hydroxy-5-[(4-sulphonatophenyl)azo]naphthalene-2-sulphonate</t>
  </si>
  <si>
    <t>Reach_1867</t>
  </si>
  <si>
    <t>[Na+].[Na+].Oc1ccc2cc(ccc2c1N=Nc1ccc(cc1)S([O-])(=O)=O)S([O-])(=O)=O</t>
  </si>
  <si>
    <t>220-509-3</t>
  </si>
  <si>
    <t>2786-76-7</t>
  </si>
  <si>
    <t>4-[[4-(aminocarbonyl)phenyl]azo]-N-(2-ethoxyphenyl)-3-hydroxynaphthalene-2-carboxamide</t>
  </si>
  <si>
    <t>Reach_1868</t>
  </si>
  <si>
    <t>CCOc1ccccc1NC(=O)c1cc2ccccc2c(N=Nc2ccc(cc2)C(N)=O)c1O</t>
  </si>
  <si>
    <t>248-704-9</t>
  </si>
  <si>
    <t>27871-49-4</t>
  </si>
  <si>
    <t>methyl (S)-(-)-lactate</t>
  </si>
  <si>
    <t>Reach_2613</t>
  </si>
  <si>
    <t>700-669-5</t>
  </si>
  <si>
    <t>2788-28-5</t>
  </si>
  <si>
    <t>(2R)-3-cyano-2-hydroxy-N,N,N-trimethylpropan-1-aminium chloride</t>
  </si>
  <si>
    <t>Reach_4964</t>
  </si>
  <si>
    <t>[Cl-].C[N+](C)(C)CC(O)CC#N</t>
  </si>
  <si>
    <t>205-999-9</t>
  </si>
  <si>
    <t>280-57-9</t>
  </si>
  <si>
    <t>1,4-diazabicyclooctane</t>
  </si>
  <si>
    <t>Reach_1219</t>
  </si>
  <si>
    <t>C1CN2CCN1CC2</t>
  </si>
  <si>
    <t>220-548-6</t>
  </si>
  <si>
    <t>2807-30-9</t>
  </si>
  <si>
    <t>2-(propyloxy)ethanol</t>
  </si>
  <si>
    <t>Reach_1870</t>
  </si>
  <si>
    <t>CCCOCCO</t>
  </si>
  <si>
    <t>220-552-8</t>
  </si>
  <si>
    <t>2809-21-4</t>
  </si>
  <si>
    <t>etidronic acid</t>
  </si>
  <si>
    <t>Reach_1871</t>
  </si>
  <si>
    <t>CC(O)(P(O)(O)=O)P(O)(O)=O</t>
  </si>
  <si>
    <t>206-001-4</t>
  </si>
  <si>
    <t>281-23-2</t>
  </si>
  <si>
    <t>tricyclo[3.3.1.13,7]decane</t>
  </si>
  <si>
    <t>Reach_1220</t>
  </si>
  <si>
    <t>C1C2CC3CC1CC(C2)C3</t>
  </si>
  <si>
    <t>220-562-2</t>
  </si>
  <si>
    <t>2814-77-9</t>
  </si>
  <si>
    <t>1-[(2-chloro-4-nitrophenyl)azo]-2-naphthol</t>
  </si>
  <si>
    <t>Reach_1872</t>
  </si>
  <si>
    <t>Oc1ccc2ccccc2c1N=Nc1ccc(cc1Cl)[N+]([O-])=O</t>
  </si>
  <si>
    <t>248-885-4</t>
  </si>
  <si>
    <t>28178-42-9</t>
  </si>
  <si>
    <t>2,6-diisopropylphenyl isocyanate</t>
  </si>
  <si>
    <t>Reach_2614</t>
  </si>
  <si>
    <t>CC(C)c1cccc(C(C)C)c1N=C=O</t>
  </si>
  <si>
    <t>608-177-1</t>
  </si>
  <si>
    <t>282102-50-5</t>
  </si>
  <si>
    <t>Reach_4263</t>
  </si>
  <si>
    <t>OS(O)(=O)=O.CCC(c1ccccc1)=C(c1ccccc1)c1ccc(OCCN(C)C)cc1</t>
  </si>
  <si>
    <t>248-908-8</t>
  </si>
  <si>
    <t>28219-61-6</t>
  </si>
  <si>
    <t>2-ethyl-4-(2,2,3-trimethyl-3-cyclopenten-1-yl)-2-buten-1-ol</t>
  </si>
  <si>
    <t>Reach_2615</t>
  </si>
  <si>
    <t>CCC(CO)=CCC1CC=C(C)C1(C)C</t>
  </si>
  <si>
    <t>28249-77-6</t>
  </si>
  <si>
    <t>Thiobencarb</t>
  </si>
  <si>
    <t>Pest_138</t>
  </si>
  <si>
    <t>CCN(CC)C(=O)SCc1ccc(Cl)cc1</t>
  </si>
  <si>
    <t>700-277-4</t>
  </si>
  <si>
    <t>2827-56-7</t>
  </si>
  <si>
    <t>1-aminoimidazolidine-2,4-dione hydrochloride</t>
  </si>
  <si>
    <t>Reach_4837</t>
  </si>
  <si>
    <t>Cl.NN1CC(=O)NC1=O</t>
  </si>
  <si>
    <t>248-937-6</t>
  </si>
  <si>
    <t>28281-49-4</t>
  </si>
  <si>
    <t>1-(1,3-benzodioxol-5-yl)propan-1-one</t>
  </si>
  <si>
    <t>Reach_2616</t>
  </si>
  <si>
    <t>CCC(=O)c1ccc2OCOc2c1</t>
  </si>
  <si>
    <t>220-612-3</t>
  </si>
  <si>
    <t>2835-68-9</t>
  </si>
  <si>
    <t>p-aminobenzamide</t>
  </si>
  <si>
    <t>Reach_1873</t>
  </si>
  <si>
    <t>NC(=O)c1ccc(N)cc1</t>
  </si>
  <si>
    <t>28395-03-1</t>
  </si>
  <si>
    <t>Bumetanid</t>
  </si>
  <si>
    <t>PharmaBeta_105; PharmaUBA</t>
  </si>
  <si>
    <t>CCCCNc1cc(cc(c1Oc1ccccc1)S(N)(=O)=O)C(O)=O</t>
  </si>
  <si>
    <t>220-635-9</t>
  </si>
  <si>
    <t>2840-28-0</t>
  </si>
  <si>
    <t>3-amino-4-chlorobenzoic acid</t>
  </si>
  <si>
    <t>Reach_1874</t>
  </si>
  <si>
    <t>Nc1cc(ccc1Cl)C(O)=O</t>
  </si>
  <si>
    <t>28434-01-7</t>
  </si>
  <si>
    <t>Bioresmethrin</t>
  </si>
  <si>
    <t>Pest_139</t>
  </si>
  <si>
    <t>CC(C)=CC1C(C(=O)OCc2coc(Cc3ccccc3)c2)C1(C)C</t>
  </si>
  <si>
    <t>249-020-3</t>
  </si>
  <si>
    <t>28443-50-7</t>
  </si>
  <si>
    <t>2-amino-5-chlorophenol</t>
  </si>
  <si>
    <t>Reach_2617</t>
  </si>
  <si>
    <t>Nc1ccc(Cl)cc1O</t>
  </si>
  <si>
    <t>608-209-4</t>
  </si>
  <si>
    <t>284461-73-0</t>
  </si>
  <si>
    <t>Sorafenib</t>
  </si>
  <si>
    <t>Reach_4264; PharmaBeta_694</t>
  </si>
  <si>
    <t>CNC(=O)c1cc(Oc2ccc(NC(=O)Nc3ccc(Cl)c(c3)C(F)(F)F)cc2)ccn1</t>
  </si>
  <si>
    <t>608-211-5</t>
  </si>
  <si>
    <t>284462-37-9</t>
  </si>
  <si>
    <t>Reach_4265</t>
  </si>
  <si>
    <t>CNC(=O)c1cc(Oc2ccc(N)cc2)ccn1</t>
  </si>
  <si>
    <t>249-050-7</t>
  </si>
  <si>
    <t>28479-22-3</t>
  </si>
  <si>
    <t>3-chloro-p-tolyl isocyanate</t>
  </si>
  <si>
    <t>Reach_2618</t>
  </si>
  <si>
    <t>Cc1ccc(cc1Cl)N=C=O</t>
  </si>
  <si>
    <t>249-060-1</t>
  </si>
  <si>
    <t>28510-23-8</t>
  </si>
  <si>
    <t>2,2-dimethylpropane-1,3-diyl 2-ethylhexanoate</t>
  </si>
  <si>
    <t>Reach_2619</t>
  </si>
  <si>
    <t>CCCCC(CC)C(=O)OCC(C)(C)COC(=O)C(CC)CCCC</t>
  </si>
  <si>
    <t>249-070-6</t>
  </si>
  <si>
    <t>28535-81-1</t>
  </si>
  <si>
    <t>methyl 3-α,7-α-diacetoxy-12-oxo-5-β-cholan-24-oate</t>
  </si>
  <si>
    <t>Reach_2620</t>
  </si>
  <si>
    <t>COC(=O)CCC(C)C1CCC2C3C(CC4CC(CCC4(C)C3CC(=O)C12C)OC(C)=O)OC(C)=O</t>
  </si>
  <si>
    <t>220-666-8</t>
  </si>
  <si>
    <t>2855-13-2</t>
  </si>
  <si>
    <t>3-aminomethyl-3,5,5-trimethylcyclohexylamine</t>
  </si>
  <si>
    <t>Reach_1875</t>
  </si>
  <si>
    <t>CC1(C)CC(N)CC(C)(CN)C1</t>
  </si>
  <si>
    <t>220-667-3</t>
  </si>
  <si>
    <t>2855-19-8</t>
  </si>
  <si>
    <t>decyloxirane</t>
  </si>
  <si>
    <t>Reach_1876</t>
  </si>
  <si>
    <t>CCCCCCCCCCC1CO1</t>
  </si>
  <si>
    <t>249-079-5</t>
  </si>
  <si>
    <t>28553-12-0</t>
  </si>
  <si>
    <t>di-''isononyl'' phthalate</t>
  </si>
  <si>
    <t>Reach_2621</t>
  </si>
  <si>
    <t>CC(C)CCCCCCOC(=O)c1ccccc1C(=O)OCCCCCCC(C)C</t>
  </si>
  <si>
    <t>220-672-0</t>
  </si>
  <si>
    <t>2857-97-8</t>
  </si>
  <si>
    <t>bromotrimethylsilane</t>
  </si>
  <si>
    <t>Reach_1877</t>
  </si>
  <si>
    <t>C[Si](C)(C)Br</t>
  </si>
  <si>
    <t>206-007-7</t>
  </si>
  <si>
    <t>286-20-4</t>
  </si>
  <si>
    <t>1,2-epoxycyclohexane</t>
  </si>
  <si>
    <t>Reach_1221</t>
  </si>
  <si>
    <t>C1CCC2OC2C1</t>
  </si>
  <si>
    <t>608-229-3</t>
  </si>
  <si>
    <t>2863-88-9</t>
  </si>
  <si>
    <t>3-Ethoxyestra-3,5-dien-17-one</t>
  </si>
  <si>
    <t>Reach_4266</t>
  </si>
  <si>
    <t>CCOC1CCC2C3CCC4(C)C(CCC4=O)C3CC=C2C=1</t>
  </si>
  <si>
    <t>220-688-8</t>
  </si>
  <si>
    <t>2867-47-2</t>
  </si>
  <si>
    <t>2-dimethylaminoethyl methacrylate</t>
  </si>
  <si>
    <t>Reach_1878</t>
  </si>
  <si>
    <t>CN(C)CCOC(=O)C(C)=C</t>
  </si>
  <si>
    <t>249-171-5</t>
  </si>
  <si>
    <t>28706-25-4</t>
  </si>
  <si>
    <t>tetrasodium 7,7'-(carbonyldiimino)bis[4-hydroxy-3-[(6-sulphonato-2-naphthyl)azo]naphthalene-2-sulphonate]</t>
  </si>
  <si>
    <t>Reach_2622</t>
  </si>
  <si>
    <t>[Na+].[Na+].[Na+].[Na+].Oc1cc(N=Nc2ccc3c(cccc3S([O-])(=O)=O)c2)c(c2ccc(NC(=O)Nc3ccc4c(O)c(N=Nc5ccc6c(cccc6S([O-])(=O)=O)c5)c(cc4c3)S([O-])(=O)=O)cc12)S([O-])(=O)=O</t>
  </si>
  <si>
    <t>28721-07-5</t>
  </si>
  <si>
    <t>Oxkarbazepin</t>
  </si>
  <si>
    <t>PharmaBeta_584; PharmaUBA</t>
  </si>
  <si>
    <t>NC(=O)N1c2ccccc2CC(=O)c2ccccc12</t>
  </si>
  <si>
    <t>220-713-2</t>
  </si>
  <si>
    <t>2873-97-4</t>
  </si>
  <si>
    <t>N-(1,1-dimethyl-3-oxobutyl)acrylamide</t>
  </si>
  <si>
    <t>Reach_1879</t>
  </si>
  <si>
    <t>CC(=O)CC(C)(C)NC(=O)C=C</t>
  </si>
  <si>
    <t>249-204-3</t>
  </si>
  <si>
    <t>28768-32-3</t>
  </si>
  <si>
    <t>4,4'-methylenebis[N,N-bis(2,3-epoxypropyl)aniline]</t>
  </si>
  <si>
    <t>Reach_2623</t>
  </si>
  <si>
    <t>C1OC1CN(CC1CO1)c1ccc(Cc2ccc(cc2)N(CC2CO2)CC2CO2)cc1</t>
  </si>
  <si>
    <t>608-245-0</t>
  </si>
  <si>
    <t>28770-01-6</t>
  </si>
  <si>
    <t>Reach_4267</t>
  </si>
  <si>
    <t>CC(C)C1OCCN1CCO</t>
  </si>
  <si>
    <t>249-220-0</t>
  </si>
  <si>
    <t>28783-41-7</t>
  </si>
  <si>
    <t>4,5,6,7-tetrahydrothieno[3,2-c]pyridinium chloride</t>
  </si>
  <si>
    <t>Reach_2624</t>
  </si>
  <si>
    <t>206-016-6</t>
  </si>
  <si>
    <t>287-92-3</t>
  </si>
  <si>
    <t>cyclopentane</t>
  </si>
  <si>
    <t>Reach_1222</t>
  </si>
  <si>
    <t>C1CCCC1</t>
  </si>
  <si>
    <t>619-811-1</t>
  </si>
  <si>
    <t>287930-71-6</t>
  </si>
  <si>
    <t>5-{5-chloro-3-[4-(methylsulfonyl)phenyl]pyridin-2-yl}-2-methylpyridinium 4-methylbenzenesulfonate</t>
  </si>
  <si>
    <t>Reach_4547</t>
  </si>
  <si>
    <t>28860-95-9</t>
  </si>
  <si>
    <t>Karbidopa</t>
  </si>
  <si>
    <t>PharmaBeta_373; PharmaUBA</t>
  </si>
  <si>
    <t>CC(Cc1ccc(O)c(O)c1)(NN)C(O)=O</t>
  </si>
  <si>
    <t>608-271-2</t>
  </si>
  <si>
    <t>28861-00-9</t>
  </si>
  <si>
    <t>Reach_4268</t>
  </si>
  <si>
    <t>COc1ccc(CC(C)(NC(N)=O)C(O)=O)cc1OC</t>
  </si>
  <si>
    <t>249-277-1</t>
  </si>
  <si>
    <t>28874-51-3</t>
  </si>
  <si>
    <t>sodium 5-oxo-L-prolinate</t>
  </si>
  <si>
    <t>Reach_2625</t>
  </si>
  <si>
    <t>[Na+].[O-]C(=O)C1CCC(=O)N1</t>
  </si>
  <si>
    <t>206-022-9</t>
  </si>
  <si>
    <t>288-88-0</t>
  </si>
  <si>
    <t>1,2,4-triazole</t>
  </si>
  <si>
    <t>Reach_1224</t>
  </si>
  <si>
    <t>c1nc[nH]n1</t>
  </si>
  <si>
    <t>608-291-1</t>
  </si>
  <si>
    <t>2890-61-1</t>
  </si>
  <si>
    <t>Reach_4269</t>
  </si>
  <si>
    <t>CC1(CCCCC1)C(Cl)=O</t>
  </si>
  <si>
    <t>28911-01-5</t>
  </si>
  <si>
    <t>Triazolam</t>
  </si>
  <si>
    <t>PharmaBeta_762</t>
  </si>
  <si>
    <t>Cc1nnc2CN=C(c3ccccc3Cl)c3cc(Cl)ccc3-n12</t>
  </si>
  <si>
    <t>220-767-7</t>
  </si>
  <si>
    <t>2893-78-9</t>
  </si>
  <si>
    <t>troclosene sodium</t>
  </si>
  <si>
    <t>Reach_1880</t>
  </si>
  <si>
    <t>[Na+].[O-]C1=NC(=O)N(Cl)C(=O)N1Cl</t>
  </si>
  <si>
    <t>249-323-0</t>
  </si>
  <si>
    <t>28950-61-0</t>
  </si>
  <si>
    <t>tetrasodium 4,4'-bis[[4-morpholino-6-(p-sulphonatoanilino)-1,3,5-triazin-2-yl]amino]stilbene-2,2'-disulphonate</t>
  </si>
  <si>
    <t>Reach_2626</t>
  </si>
  <si>
    <t>[Na+].[Na+].[Na+].[Na+].[O-]S(=O)(=O)c1ccc(Nc2nc(Nc3ccc(C=Cc4ccc(Nc5nc(Nc6ccc(cc6)S([O-])(=O)=O)nc(n5)N5CCOCC5)cc4S([O-])(=O)=O)c(c3)S([O-])(=O)=O)nc(n2)N2CCOCC2)cc1</t>
  </si>
  <si>
    <t>220-778-7</t>
  </si>
  <si>
    <t>2896-70-0</t>
  </si>
  <si>
    <t>2,2,6,6-tetramethyl-4-oxopiperidinooxy</t>
  </si>
  <si>
    <t>Reach_1881</t>
  </si>
  <si>
    <t>CC1(C)CC(=O)CC(C)(C)N1O</t>
  </si>
  <si>
    <t>608-301-4</t>
  </si>
  <si>
    <t>2896-99-3</t>
  </si>
  <si>
    <t>{5-chloro-2-[(cyclopropylmethyl)amino]phenyl}(phenyl)methanol</t>
  </si>
  <si>
    <t>Reach_4270</t>
  </si>
  <si>
    <t>OC(c1ccccc1)c1cc(Cl)ccc1NCC1CC1</t>
  </si>
  <si>
    <t>700-281-6</t>
  </si>
  <si>
    <t>2897-00-9</t>
  </si>
  <si>
    <t>{5-chloro-2-[(cyclopropylmethyl)amino]phenyl}(phenyl)methanone</t>
  </si>
  <si>
    <t>Reach_4840</t>
  </si>
  <si>
    <t>Clc1ccc(NCC2CC2)c(c1)C(=O)c1ccccc1</t>
  </si>
  <si>
    <t>28981-97-7</t>
  </si>
  <si>
    <t>Alprazolam</t>
  </si>
  <si>
    <t>PharmaBeta_26; PharmaUBA</t>
  </si>
  <si>
    <t>Cc1nnc2CN=C(c3ccccc3)c3cc(Cl)ccc3-n12</t>
  </si>
  <si>
    <t>608-307-7</t>
  </si>
  <si>
    <t>2901-13-5</t>
  </si>
  <si>
    <t>Reach_4271</t>
  </si>
  <si>
    <t>CCOC(=O)C(C)(C)c1ccccc1</t>
  </si>
  <si>
    <t>220-813-6</t>
  </si>
  <si>
    <t>2905-62-6</t>
  </si>
  <si>
    <t>3,5-dichlorobenzoyl chloride</t>
  </si>
  <si>
    <t>Reach_1882</t>
  </si>
  <si>
    <t>ClC(=O)c1cc(Cl)cc(Cl)c1</t>
  </si>
  <si>
    <t>249-420-8</t>
  </si>
  <si>
    <t>29091-09-6</t>
  </si>
  <si>
    <t>2,4-dichloro-1,3-dinitro-5-(trifluoromethyl)benzene</t>
  </si>
  <si>
    <t>Reach_2627</t>
  </si>
  <si>
    <t>[O-][N+](=O)c1cc(c(Cl)c(c1Cl)[N+]([O-])=O)C(F)(F)F</t>
  </si>
  <si>
    <t>220-822-5</t>
  </si>
  <si>
    <t>2909-38-8</t>
  </si>
  <si>
    <t>3-chlorophenyl isocyanate</t>
  </si>
  <si>
    <t>Reach_1883</t>
  </si>
  <si>
    <t>Clc1cccc(c1)N=C=O</t>
  </si>
  <si>
    <t>PharmaBeta_58; PharmaUBA</t>
  </si>
  <si>
    <t>220-836-1</t>
  </si>
  <si>
    <t>2915-57-3</t>
  </si>
  <si>
    <t>bis(2-ethylhexyl) succinate</t>
  </si>
  <si>
    <t>Reach_1884</t>
  </si>
  <si>
    <t>CCCCC(CC)COC(=O)CCC(=O)OCC(CC)CCCC</t>
  </si>
  <si>
    <t>249-482-6</t>
  </si>
  <si>
    <t>29171-20-8</t>
  </si>
  <si>
    <t>3,7-dimethyloct-6-en-1-yn-3-ol</t>
  </si>
  <si>
    <t>Reach_2628</t>
  </si>
  <si>
    <t>CC(C)=CCCC(C)(O)C#C</t>
  </si>
  <si>
    <t>220-860-2</t>
  </si>
  <si>
    <t>2920-38-9</t>
  </si>
  <si>
    <t>p-phenylbenzonitrile</t>
  </si>
  <si>
    <t>Reach_1885</t>
  </si>
  <si>
    <t>N#Cc1ccc(cc1)-c1ccccc1</t>
  </si>
  <si>
    <t>220-863-9</t>
  </si>
  <si>
    <t>2921-57-5</t>
  </si>
  <si>
    <t>11β,17,21-trihydroxy-6α-methylpregna-1,4-diene-3,20-dione 21-(hydrogen succinate)</t>
  </si>
  <si>
    <t>Reach_1886</t>
  </si>
  <si>
    <t>CC1CC2C3CCC(O)(C(=O)COC(=O)CCC(O)=O)C3(C)CC(O)C2C2(C)C=CC(=O)C=C12</t>
  </si>
  <si>
    <t>2921-88-2</t>
  </si>
  <si>
    <t>Chlorpyrifos</t>
  </si>
  <si>
    <t>Pest_140</t>
  </si>
  <si>
    <t>CCOP(=S)(OCC)Oc1nc(Cl)c(Cl)cc1Cl</t>
  </si>
  <si>
    <t>220-877-5</t>
  </si>
  <si>
    <t>2923-16-2</t>
  </si>
  <si>
    <t>potassium trifluoroacetate</t>
  </si>
  <si>
    <t>Reach_1887</t>
  </si>
  <si>
    <t>[K+].[O-]C(=O)C(F)(F)F</t>
  </si>
  <si>
    <t>29232-93-7</t>
  </si>
  <si>
    <t>Pirimiphos-Methyl</t>
  </si>
  <si>
    <t>Pest_141</t>
  </si>
  <si>
    <t>CCN(CC)c1nc(C)cc(OP(=S)(OC)OC)n1</t>
  </si>
  <si>
    <t>249-559-4</t>
  </si>
  <si>
    <t>29329-71-3</t>
  </si>
  <si>
    <t>(1-hydroxyethylidene)bisphosphonic acid, sodium salt</t>
  </si>
  <si>
    <t>Reach_2629</t>
  </si>
  <si>
    <t>[Na].CC(O)(P(O)(O)=O)P(O)(O)=O</t>
  </si>
  <si>
    <t>220-912-4</t>
  </si>
  <si>
    <t>2935-90-2</t>
  </si>
  <si>
    <t>methyl 3-mercaptopropionate</t>
  </si>
  <si>
    <t>Reach_1888</t>
  </si>
  <si>
    <t>COC(=O)CCS</t>
  </si>
  <si>
    <t>608-356-4</t>
  </si>
  <si>
    <t>2941-20-0</t>
  </si>
  <si>
    <t>Reach_4272</t>
  </si>
  <si>
    <t>CCC(N)c1ccccc1</t>
  </si>
  <si>
    <t>220-928-1</t>
  </si>
  <si>
    <t>2941-64-2</t>
  </si>
  <si>
    <t>ethyl chlorothiolformate</t>
  </si>
  <si>
    <t>Reach_1889</t>
  </si>
  <si>
    <t>CCSC(Cl)=O</t>
  </si>
  <si>
    <t>220-937-0</t>
  </si>
  <si>
    <t>2942-59-8</t>
  </si>
  <si>
    <t>2-chloronicotinic acid</t>
  </si>
  <si>
    <t>Reach_1890</t>
  </si>
  <si>
    <t>OC(=O)c1cccnc1Cl</t>
  </si>
  <si>
    <t>220-941-2</t>
  </si>
  <si>
    <t>2943-75-1</t>
  </si>
  <si>
    <t>triethoxyoctylsilane</t>
  </si>
  <si>
    <t>Reach_1891</t>
  </si>
  <si>
    <t>CCCCCCCC[Si](OCC)(OCC)OCC</t>
  </si>
  <si>
    <t>206-033-9</t>
  </si>
  <si>
    <t>294-62-2</t>
  </si>
  <si>
    <t>cyclododecane</t>
  </si>
  <si>
    <t>Reach_1225</t>
  </si>
  <si>
    <t>C1CCCCCCCCCCC1</t>
  </si>
  <si>
    <t>608-371-6</t>
  </si>
  <si>
    <t>29518-11-4</t>
  </si>
  <si>
    <t>4-phenylmorpholin-3-one</t>
  </si>
  <si>
    <t>Reach_4273</t>
  </si>
  <si>
    <t>O=C1COCCN1c1ccccc1</t>
  </si>
  <si>
    <t>220-976-3</t>
  </si>
  <si>
    <t>2955-88-6</t>
  </si>
  <si>
    <t>2-pyrrolidin-1-ylethanol</t>
  </si>
  <si>
    <t>Reach_1892</t>
  </si>
  <si>
    <t>OCCN1CCCC1</t>
  </si>
  <si>
    <t>608-385-2</t>
  </si>
  <si>
    <t>2963-69-1</t>
  </si>
  <si>
    <t>Reach_4274</t>
  </si>
  <si>
    <t>CC12CCC(O)CC1=CC(O)C1C2CCC2(C)C1C(O)CC2=O</t>
  </si>
  <si>
    <t>608-408-6</t>
  </si>
  <si>
    <t>29736-24-1</t>
  </si>
  <si>
    <t>Disodium hydroxy(sulfonato)acetate</t>
  </si>
  <si>
    <t>Reach_4275</t>
  </si>
  <si>
    <t>[Na+].OC(C([O-])=O)S(O)(=O)=O</t>
  </si>
  <si>
    <t>249-828-6</t>
  </si>
  <si>
    <t>29761-21-5</t>
  </si>
  <si>
    <t>isodecyl diphenyl phosphate</t>
  </si>
  <si>
    <t>Reach_2630</t>
  </si>
  <si>
    <t>CC(C)CCCCCCCOP(=O)(Oc1ccccc1)Oc1ccccc1</t>
  </si>
  <si>
    <t>221-029-7</t>
  </si>
  <si>
    <t>2978-58-7</t>
  </si>
  <si>
    <t>1,1-dimethylprop-3-ynylamine</t>
  </si>
  <si>
    <t>Reach_1893</t>
  </si>
  <si>
    <t>CC(C)(N)C#C</t>
  </si>
  <si>
    <t>298-02-2</t>
  </si>
  <si>
    <t>Phorate</t>
  </si>
  <si>
    <t>Pest_142</t>
  </si>
  <si>
    <t>CCOP(=S)(OCC)SCSCC</t>
  </si>
  <si>
    <t>298-04-4</t>
  </si>
  <si>
    <t>Disulfoton</t>
  </si>
  <si>
    <t>Pest_143</t>
  </si>
  <si>
    <t>CCOP(=S)(OCC)SCCSCC</t>
  </si>
  <si>
    <t>206-055-9</t>
  </si>
  <si>
    <t>298-06-6</t>
  </si>
  <si>
    <t>O,O-diethyl hydrogen phosphorodithioate</t>
  </si>
  <si>
    <t>Reach_1226</t>
  </si>
  <si>
    <t>CCOP(S)(=S)OCC</t>
  </si>
  <si>
    <t>249-862-1</t>
  </si>
  <si>
    <t>29806-73-3</t>
  </si>
  <si>
    <t>2-ethylhexyl palmitate</t>
  </si>
  <si>
    <t>Reach_2631</t>
  </si>
  <si>
    <t>CCCCCCCCCCCCCCCC(=O)OCC(CC)CCCC</t>
  </si>
  <si>
    <t>206-056-4</t>
  </si>
  <si>
    <t>298-07-7</t>
  </si>
  <si>
    <t>bis(2-ethylhexyl) hydrogen phosphate</t>
  </si>
  <si>
    <t>Reach_1227</t>
  </si>
  <si>
    <t>CCCCC(CC)COP(O)(=O)OCC(CC)CCCC</t>
  </si>
  <si>
    <t>206-058-5</t>
  </si>
  <si>
    <t>298-12-4</t>
  </si>
  <si>
    <t>glyoxylic acid</t>
  </si>
  <si>
    <t>Reach_1228</t>
  </si>
  <si>
    <t>OC(=O)C=O</t>
  </si>
  <si>
    <t>249-881-5</t>
  </si>
  <si>
    <t>29820-13-1</t>
  </si>
  <si>
    <t>calcium sulphidoacetate</t>
  </si>
  <si>
    <t>Reach_2632</t>
  </si>
  <si>
    <t>[Ca+2].[O-]C(=O)C[S-]</t>
  </si>
  <si>
    <t>PharmaBeta_372; PharmaUBA</t>
  </si>
  <si>
    <t>249-894-6</t>
  </si>
  <si>
    <t>29857-13-4</t>
  </si>
  <si>
    <t>sodium 1,4-diisodecyl sulphonatosuccinate</t>
  </si>
  <si>
    <t>Reach_2633</t>
  </si>
  <si>
    <t>[Na+].CC(C)CCCCCCCOC(=O)CC(C(=O)OCCCCCCCC(C)C)S([O-])(=O)=O</t>
  </si>
  <si>
    <t>298-57-7</t>
  </si>
  <si>
    <t>Cinnarizin</t>
  </si>
  <si>
    <t>PharmaBeta_134</t>
  </si>
  <si>
    <t>C1CN(CCN1CC=Cc1ccccc1)C(c1ccccc1)c1ccccc1</t>
  </si>
  <si>
    <t>620-216-4</t>
  </si>
  <si>
    <t>298692-41-8</t>
  </si>
  <si>
    <t>Reach_4561</t>
  </si>
  <si>
    <t>CC(C)OC(=O)NP(N)(N)=O</t>
  </si>
  <si>
    <t>249-922-7</t>
  </si>
  <si>
    <t>29878-91-9</t>
  </si>
  <si>
    <t>1,1'-binaphthyl-8,8'-dicarboxylic acid</t>
  </si>
  <si>
    <t>Reach_2634</t>
  </si>
  <si>
    <t>OC(=O)c1cccc2cccc(-c3cccc4cccc(C(O)=O)c43)c12</t>
  </si>
  <si>
    <t>249-942-6</t>
  </si>
  <si>
    <t>29901-62-0</t>
  </si>
  <si>
    <t>potassium sulphanilate</t>
  </si>
  <si>
    <t>Reach_2635</t>
  </si>
  <si>
    <t>[K+].Nc1ccc(cc1)S([O-])(=O)=O</t>
  </si>
  <si>
    <t>249-949-4</t>
  </si>
  <si>
    <t>29911-27-1</t>
  </si>
  <si>
    <t>1-(1-methyl-2-propoxyethoxy)propan-2-ol</t>
  </si>
  <si>
    <t>Reach_2636</t>
  </si>
  <si>
    <t>CCCOCC(C)OCC(C)O</t>
  </si>
  <si>
    <t>249-951-5</t>
  </si>
  <si>
    <t>29911-28-2</t>
  </si>
  <si>
    <t>1-(2-butoxy-1-methylethoxy)propan-2-ol</t>
  </si>
  <si>
    <t>Reach_2637</t>
  </si>
  <si>
    <t>CCCCOCC(C)OCC(C)O</t>
  </si>
  <si>
    <t>249-955-7</t>
  </si>
  <si>
    <t>29920-31-8</t>
  </si>
  <si>
    <t>dimethyl 5-[[1-[[(2,3-dihydro-2-oxo-1H-benzimidazol-5-yl)amino]carbonyl]-2-oxopropyl]azoterephthalate</t>
  </si>
  <si>
    <t>Reach_2638</t>
  </si>
  <si>
    <t>COC(=O)c1cc(cc(c1)C(=O)OC)N=NC(C(C)=O)C(=O)Nc1ccc2NC(=O)Nc2c1</t>
  </si>
  <si>
    <t>249-958-3</t>
  </si>
  <si>
    <t>29923-31-7</t>
  </si>
  <si>
    <t>sodium hydrogen N-(1-oxododecyl)-L-glutamate</t>
  </si>
  <si>
    <t>Reach_2639</t>
  </si>
  <si>
    <t>[Na+].CCCCCCCCCCCC(=O)NC(CCC(O)=O)C([O-])=O</t>
  </si>
  <si>
    <t>299-42-3</t>
  </si>
  <si>
    <t>Efedrin</t>
  </si>
  <si>
    <t>PharmaBeta_197; PharmaUBA</t>
  </si>
  <si>
    <t>CNC(C)C(O)c1ccccc1</t>
  </si>
  <si>
    <t>249-978-2</t>
  </si>
  <si>
    <t>29964-84-9</t>
  </si>
  <si>
    <t>isodecyl methacrylate</t>
  </si>
  <si>
    <t>Reach_2640</t>
  </si>
  <si>
    <t>CC(C)CCCCCCCOC(=O)C(C)=C</t>
  </si>
  <si>
    <t>221-066-9</t>
  </si>
  <si>
    <t>2996-92-1</t>
  </si>
  <si>
    <t>trimethoxyphenylsilane</t>
  </si>
  <si>
    <t>Reach_1894</t>
  </si>
  <si>
    <t>CO[Si](OC)(OC)c1ccccc1</t>
  </si>
  <si>
    <t>29973-13-5</t>
  </si>
  <si>
    <t>Ethiofencarb</t>
  </si>
  <si>
    <t>Pest_144</t>
  </si>
  <si>
    <t>CCSCc1ccccc1OC(=O)NC</t>
  </si>
  <si>
    <t>221-070-0</t>
  </si>
  <si>
    <t>2997-92-4</t>
  </si>
  <si>
    <t>2,2'-azobis[2-methylpropionamidine] dihydrochloride</t>
  </si>
  <si>
    <t>Reach_1895</t>
  </si>
  <si>
    <t>Cl.Cl.CC(C)(N=NC(C)(C)C(N)=N)C(N)=N</t>
  </si>
  <si>
    <t>2998-57-4</t>
  </si>
  <si>
    <t>Estramustin</t>
  </si>
  <si>
    <t>PharmaBeta_224</t>
  </si>
  <si>
    <t>CC12CCC3C(CCc4cc(OC(=O)N(CCCl)CCCl)ccc34)C1CCC2O</t>
  </si>
  <si>
    <t>250-002-2</t>
  </si>
  <si>
    <t>30018-16-7</t>
  </si>
  <si>
    <t>(2-ethoxy-1-methyl-2-oxoethyl)triphenylphosphonium bromide</t>
  </si>
  <si>
    <t>Reach_2641</t>
  </si>
  <si>
    <t>[Br-].CCOC(=O)C(C)[P+](c1ccccc1)(c1ccccc1)c1ccccc1</t>
  </si>
  <si>
    <t>221-111-2</t>
  </si>
  <si>
    <t>3006-86-8</t>
  </si>
  <si>
    <t>cyclohexylidenebis[tert-butyl] peroxide</t>
  </si>
  <si>
    <t>Reach_1896</t>
  </si>
  <si>
    <t>CC(C)(C)OOC1(CCCCC1)OOC(C)(C)C</t>
  </si>
  <si>
    <t>300-76-5</t>
  </si>
  <si>
    <t>Naled</t>
  </si>
  <si>
    <t>Pest_145</t>
  </si>
  <si>
    <t>COP(=O)(OC)OC(Br)C(Cl)(Cl)Br</t>
  </si>
  <si>
    <t>221-129-0</t>
  </si>
  <si>
    <t>3009-97-0</t>
  </si>
  <si>
    <t>anilinoacetonitrile</t>
  </si>
  <si>
    <t>Reach_1897</t>
  </si>
  <si>
    <t>N#CCNc1ccccc1</t>
  </si>
  <si>
    <t>301-12-2</t>
  </si>
  <si>
    <t>Oxydemeton-methyl</t>
  </si>
  <si>
    <t>Pest_146</t>
  </si>
  <si>
    <t>CC[S+]([O-])CCSP(=O)(OC)OC</t>
  </si>
  <si>
    <t>250-056-7</t>
  </si>
  <si>
    <t>30113-45-2</t>
  </si>
  <si>
    <t>3-(isodecyloxy)propylamine</t>
  </si>
  <si>
    <t>Reach_2642</t>
  </si>
  <si>
    <t>CC(C)CCCCCCCOCCCN</t>
  </si>
  <si>
    <t>250-063-5</t>
  </si>
  <si>
    <t>30125-47-4</t>
  </si>
  <si>
    <t>3,4,5,6-tetrachloro-N-[2-(4,5,6,7-tetrachloro-2,3-dihydro-1,3-dioxo-1H-inden-2-yl)-8-quinolyl]phthalimide</t>
  </si>
  <si>
    <t>Reach_2643</t>
  </si>
  <si>
    <t>Clc1c(Cl)c(Cl)c2C(=O)C(c3ccc4cccc(N5C(=O)c6c(Cl)c(Cl)c(Cl)c(Cl)c6C5=O)c4n3)C(=O)c2c1Cl</t>
  </si>
  <si>
    <t>206-119-6</t>
  </si>
  <si>
    <t>302-23-8</t>
  </si>
  <si>
    <t>hydroxyprogesterone acetate</t>
  </si>
  <si>
    <t>Reach_1229</t>
  </si>
  <si>
    <t>CC(=O)OC1(CCC2C3CCC4=CC(=O)CCC4(C)C3CCC21C)C(C)=O</t>
  </si>
  <si>
    <t>250-099-1</t>
  </si>
  <si>
    <t>30246-33-4</t>
  </si>
  <si>
    <t>(6R-trans)-7-amino-3-[[(5-methyl-1,3,4-thiadiazol-2-yl)thio]methyl]-8-oxo-5-thia-1-azabicyclo[4.2.0]oct-2-ene-2-carboxylic acid</t>
  </si>
  <si>
    <t>Reach_2644</t>
  </si>
  <si>
    <t>Cc1nnc(SCC2CSC3C(N)C(=O)N3C=2C(O)=O)s1</t>
  </si>
  <si>
    <t>221-201-1</t>
  </si>
  <si>
    <t>3030-47-5</t>
  </si>
  <si>
    <t>bis(2-dimethylaminoethyl)(methyl)amine</t>
  </si>
  <si>
    <t>Reach_1898</t>
  </si>
  <si>
    <t>CN(C)CCN(C)CCN(C)C</t>
  </si>
  <si>
    <t>221-209-5</t>
  </si>
  <si>
    <t>3031-66-1</t>
  </si>
  <si>
    <t>hex-3-yne-2,5-diol</t>
  </si>
  <si>
    <t>Reach_1899</t>
  </si>
  <si>
    <t>CC(O)C#CC(C)O</t>
  </si>
  <si>
    <t>221-220-5</t>
  </si>
  <si>
    <t>3033-62-3</t>
  </si>
  <si>
    <t>N,N,N',N'-tetramethyl-2,2'-oxybis(ethylamine)</t>
  </si>
  <si>
    <t>Reach_1900</t>
  </si>
  <si>
    <t>CN(C)CCOCCN(C)C</t>
  </si>
  <si>
    <t>221-221-0</t>
  </si>
  <si>
    <t>3033-77-0</t>
  </si>
  <si>
    <t>2,3-epoxypropyltrimethylammonium chloride</t>
  </si>
  <si>
    <t>Reach_1901</t>
  </si>
  <si>
    <t>[Cl-].C[N+](C)(C)CC1CO1</t>
  </si>
  <si>
    <t>221-224-7</t>
  </si>
  <si>
    <t>3034-38-6</t>
  </si>
  <si>
    <t>4-nitroimidazole</t>
  </si>
  <si>
    <t>Reach_1902</t>
  </si>
  <si>
    <t>[O-][N+](=O)c1c[nH]cn1</t>
  </si>
  <si>
    <t>303-49-1</t>
  </si>
  <si>
    <t>Klomipramin</t>
  </si>
  <si>
    <t>PharmaBeta_402; PharmaUBA</t>
  </si>
  <si>
    <t>CN(C)CCCN1c2ccccc2CCc2ccc(Cl)cc12</t>
  </si>
  <si>
    <t>221-242-5</t>
  </si>
  <si>
    <t>3039-83-6</t>
  </si>
  <si>
    <t>sodium ethylenesulphonate</t>
  </si>
  <si>
    <t>Reach_1903</t>
  </si>
  <si>
    <t>[Na+].[O-]S(=O)(=O)C=C</t>
  </si>
  <si>
    <t>250-184-3</t>
  </si>
  <si>
    <t>30414-53-0</t>
  </si>
  <si>
    <t>methyl 3-oxovalerate</t>
  </si>
  <si>
    <t>Reach_2645</t>
  </si>
  <si>
    <t>CCC(=O)CC(=O)OC</t>
  </si>
  <si>
    <t>250-185-9</t>
  </si>
  <si>
    <t>30414-54-1</t>
  </si>
  <si>
    <t>methyl 3-oxohexanoate</t>
  </si>
  <si>
    <t>Reach_2646</t>
  </si>
  <si>
    <t>CCCC(=O)CC(=O)OC</t>
  </si>
  <si>
    <t>250-196-9</t>
  </si>
  <si>
    <t>30433-91-1</t>
  </si>
  <si>
    <t>thiophene-2-ethylamine</t>
  </si>
  <si>
    <t>Reach_2647</t>
  </si>
  <si>
    <t>NCCc1cccs1</t>
  </si>
  <si>
    <t>206-156-8</t>
  </si>
  <si>
    <t>304-59-6</t>
  </si>
  <si>
    <t>potassium sodium tartrate</t>
  </si>
  <si>
    <t>Reach_1230</t>
  </si>
  <si>
    <t>[Na+].[K+].OC(C(O)C([O-])=O)C([O-])=O</t>
  </si>
  <si>
    <t>221-254-0</t>
  </si>
  <si>
    <t>3047-32-3</t>
  </si>
  <si>
    <t>3-ethyloxetane-3-methanol</t>
  </si>
  <si>
    <t>Reach_1904</t>
  </si>
  <si>
    <t>CCC1(CO)COC1</t>
  </si>
  <si>
    <t>221-255-6</t>
  </si>
  <si>
    <t>3047-33-4</t>
  </si>
  <si>
    <t>1,3,5-triazine-2,4,6(1H,3H,5H)-trione, trisodium salt</t>
  </si>
  <si>
    <t>Reach_1905</t>
  </si>
  <si>
    <t>[Na+].[Na+].[Na+].O=C1[N-]C(=O)[N-]C(=O)[N-]1</t>
  </si>
  <si>
    <t>221-259-8</t>
  </si>
  <si>
    <t>3048-64-4</t>
  </si>
  <si>
    <t>5-vinylnorborn-2-ene</t>
  </si>
  <si>
    <t>Reach_1906</t>
  </si>
  <si>
    <t>C=CC1CC2CC1C=C2</t>
  </si>
  <si>
    <t>221-264-5</t>
  </si>
  <si>
    <t>3049-71-6</t>
  </si>
  <si>
    <t>2,9-bis[4-(phenylazo)phenyl]anthra[2,1,9-def:6,5,10-d'e'f']diisoquinoline-1,3,8,10(2H,9H)-tetrone</t>
  </si>
  <si>
    <t>Reach_1907</t>
  </si>
  <si>
    <t>O=C1N(c2ccc(cc2)N=Nc2ccccc2)C(=O)c2ccc3c4ccc5C(=O)N(c6ccc(cc6)N=Nc6ccccc6)C(=O)c6ccc(c7ccc1c2c73)c4c65</t>
  </si>
  <si>
    <t>305-03-3</t>
  </si>
  <si>
    <t>Klorambucil</t>
  </si>
  <si>
    <t>PharmaBeta_406</t>
  </si>
  <si>
    <t>OC(=O)CCCc1ccc(cc1)N(CCCl)CCCl</t>
  </si>
  <si>
    <t>30516-87-1</t>
  </si>
  <si>
    <t>Zidovudin</t>
  </si>
  <si>
    <t>PharmaBeta_796; PharmaUBA</t>
  </si>
  <si>
    <t>CC1=CN(C2CC(N=[N+]=[N-])C(CO)O2)C(=O)NC1=O</t>
  </si>
  <si>
    <t>30560-19-1</t>
  </si>
  <si>
    <t>Acephate</t>
  </si>
  <si>
    <t>Pest_147</t>
  </si>
  <si>
    <t>COP(=O)(NC(C)=O)SC</t>
  </si>
  <si>
    <t>3056-17-5</t>
  </si>
  <si>
    <t>Stavudin</t>
  </si>
  <si>
    <t>PharmaBeta_697; PharmaUBA</t>
  </si>
  <si>
    <t>CC1=CN(C2OC(CO)C=C2)C(=O)NC1=O</t>
  </si>
  <si>
    <t>3060-89-7</t>
  </si>
  <si>
    <t>Metobromuron</t>
  </si>
  <si>
    <t>Pest_148</t>
  </si>
  <si>
    <t>CON(C)C(=O)Nc1ccc(Br)cc1</t>
  </si>
  <si>
    <t>221-304-1</t>
  </si>
  <si>
    <t>3061-75-4</t>
  </si>
  <si>
    <t>docosanamide</t>
  </si>
  <si>
    <t>Reach_1908</t>
  </si>
  <si>
    <t>CCCCCCCCCCCCCCCCCCCCCC(N)=O</t>
  </si>
  <si>
    <t>306-40-1</t>
  </si>
  <si>
    <t>Suxameton</t>
  </si>
  <si>
    <t>PharmaBeta_707</t>
  </si>
  <si>
    <t>[N+](CCOC(CCC(OCC[N+](C)(C)C)=O)=O)(C)(C)C</t>
  </si>
  <si>
    <t>250-284-7</t>
  </si>
  <si>
    <t>30674-80-7</t>
  </si>
  <si>
    <t>2-isocyanatoethyl methacrylate</t>
  </si>
  <si>
    <t>Reach_2648</t>
  </si>
  <si>
    <t>CC(=C)C(=O)OCCN=C=O</t>
  </si>
  <si>
    <t>206-190-3</t>
  </si>
  <si>
    <t>306-83-2</t>
  </si>
  <si>
    <t>2,2-dichloro-1,1,1-trifluoroethane</t>
  </si>
  <si>
    <t>Reach_1231</t>
  </si>
  <si>
    <t>FC(F)(F)C(Cl)Cl</t>
  </si>
  <si>
    <t>221-336-6</t>
  </si>
  <si>
    <t>3069-29-2</t>
  </si>
  <si>
    <t>N-[3-(dimethoxymethylsilyl)propyl]ethylenediamine</t>
  </si>
  <si>
    <t>Reach_1909</t>
  </si>
  <si>
    <t>CO[Si](C)(CCCNCCN)OC</t>
  </si>
  <si>
    <t>250-299-9</t>
  </si>
  <si>
    <t>30693-53-9</t>
  </si>
  <si>
    <t>sodium 2-amino-5-nitrobenzenesulphonate</t>
  </si>
  <si>
    <t>Reach_2649</t>
  </si>
  <si>
    <t>[Na+].Nc1ccc(cc1S([O-])(=O)=O)[N+]([O-])=O</t>
  </si>
  <si>
    <t>221-338-7</t>
  </si>
  <si>
    <t>3069-40-7</t>
  </si>
  <si>
    <t>trimethoxyoctylsilane</t>
  </si>
  <si>
    <t>Reach_1910</t>
  </si>
  <si>
    <t>CCCCCCCC[Si](OC)(OC)OC</t>
  </si>
  <si>
    <t>221-341-3</t>
  </si>
  <si>
    <t>3071-32-7</t>
  </si>
  <si>
    <t>1-phenylethyl hydroperoxide</t>
  </si>
  <si>
    <t>Reach_1911</t>
  </si>
  <si>
    <t>CC(OO)c1ccccc1</t>
  </si>
  <si>
    <t>206-200-6</t>
  </si>
  <si>
    <t>307-35-7</t>
  </si>
  <si>
    <t>heptadecafluorooctanesulphonyl fluoride</t>
  </si>
  <si>
    <t>Reach_1232</t>
  </si>
  <si>
    <t>FC(F)(F)C(F)(F)C(F)(F)C(F)(F)C(F)(F)C(F)(F)C(F)(F)C(F)(F)S(F)(=O)=O</t>
  </si>
  <si>
    <t>221-375-9</t>
  </si>
  <si>
    <t>3081-14-9</t>
  </si>
  <si>
    <t>N,N'-bis(1,4-dimethylpentyl)-p-phenylenediamine</t>
  </si>
  <si>
    <t>Reach_1913</t>
  </si>
  <si>
    <t>CC(C)CCC(C)Nc1ccc(NC(C)CCC(C)C)cc1</t>
  </si>
  <si>
    <t>608-544-6</t>
  </si>
  <si>
    <t>3082-64-2</t>
  </si>
  <si>
    <t>(1R)-1-Phenylpropan-1-amine</t>
  </si>
  <si>
    <t>Reach_4277</t>
  </si>
  <si>
    <t>221-416-0</t>
  </si>
  <si>
    <t>3088-31-1</t>
  </si>
  <si>
    <t>sodium 2-(2-dodecyloxyethoxy)ethyl sulphate</t>
  </si>
  <si>
    <t>Reach_1914</t>
  </si>
  <si>
    <t>[Na+].CCCCCCCCCCCCOCCOCCOS([O-])(=O)=O</t>
  </si>
  <si>
    <t>221-423-9</t>
  </si>
  <si>
    <t>3089-16-5</t>
  </si>
  <si>
    <t>4,11-dichloro-5,12-dihydroquino[2,3-b]acridine-7,14-dione</t>
  </si>
  <si>
    <t>Reach_1915</t>
  </si>
  <si>
    <t>Oc1c2cc3nc4c(Cl)cccc4c(O)c3cc2nc2c(Cl)cccc12</t>
  </si>
  <si>
    <t>221-424-4</t>
  </si>
  <si>
    <t>3089-17-6</t>
  </si>
  <si>
    <t>2,9-dichloro-5,12-dihydroquino[2,3-b]acridine-7,14-dione</t>
  </si>
  <si>
    <t>Reach_1916</t>
  </si>
  <si>
    <t>Oc1c2cc(Cl)ccc2nc2cc3c(O)c4cc(Cl)ccc4nc3cc12</t>
  </si>
  <si>
    <t>608-570-8</t>
  </si>
  <si>
    <t>31024-26-7</t>
  </si>
  <si>
    <t>3-[methoxy(dimethyl)silyl]propan-1-amine</t>
  </si>
  <si>
    <t>Reach_4278</t>
  </si>
  <si>
    <t>CO[Si](C)(C)CCCN</t>
  </si>
  <si>
    <t>250-437-8</t>
  </si>
  <si>
    <t>31024-56-3</t>
  </si>
  <si>
    <t>N-[3-(trimethoxysilyl)propyl]butylamine</t>
  </si>
  <si>
    <t>Reach_2650</t>
  </si>
  <si>
    <t>CCCCNCCC[Si](OC)(OC)OC</t>
  </si>
  <si>
    <t>250-439-9</t>
  </si>
  <si>
    <t>31027-31-3</t>
  </si>
  <si>
    <t>p-isopropylphenyl isocyanate</t>
  </si>
  <si>
    <t>Reach_2651</t>
  </si>
  <si>
    <t>CC(C)c1ccc(cc1)N=C=O</t>
  </si>
  <si>
    <t>250-465-0</t>
  </si>
  <si>
    <t>31098-20-1</t>
  </si>
  <si>
    <t>potassium 3-sulphonatopropyl acrylate</t>
  </si>
  <si>
    <t>Reach_2652</t>
  </si>
  <si>
    <t>[K+].[O-]S(=O)(=O)CCCOC(=O)C=C</t>
  </si>
  <si>
    <t>221-486-2</t>
  </si>
  <si>
    <t>3115-49-9</t>
  </si>
  <si>
    <t>(4-nonylphenoxy)acetic acid</t>
  </si>
  <si>
    <t>Reach_1917</t>
  </si>
  <si>
    <t>CCCCCCCCCc1ccc(OCC(O)=O)cc1</t>
  </si>
  <si>
    <t>221-496-7</t>
  </si>
  <si>
    <t>3120-74-9</t>
  </si>
  <si>
    <t>4-(methylthio)-m-cresol</t>
  </si>
  <si>
    <t>Reach_1918</t>
  </si>
  <si>
    <t>CSc1ccc(O)cc1C</t>
  </si>
  <si>
    <t>221-499-3</t>
  </si>
  <si>
    <t>3121-61-7</t>
  </si>
  <si>
    <t>2-methoxyethyl acrylate</t>
  </si>
  <si>
    <t>Reach_1919</t>
  </si>
  <si>
    <t>COCCOC(=O)C=C</t>
  </si>
  <si>
    <t>608-591-2</t>
  </si>
  <si>
    <t>31221-06-4</t>
  </si>
  <si>
    <t>Reach_4279</t>
  </si>
  <si>
    <t>[N-]=[N+]=C1C(=O)NC(=O)NC1=O.[N-]=[N+]=C1C(=O)NC(=O)NC1=O</t>
  </si>
  <si>
    <t>700-257-5</t>
  </si>
  <si>
    <t>31251-41-9</t>
  </si>
  <si>
    <t>8-chloro-5,6-dihydro-11H-benzo[5,6]cyclohepta[1,2-b]pyridin-11-one</t>
  </si>
  <si>
    <t>Reach_4826</t>
  </si>
  <si>
    <t>ClC1=CC2=C(C=C1)C(=O)C1=C(CC2)C=CC=N1</t>
  </si>
  <si>
    <t>250-550-2</t>
  </si>
  <si>
    <t>31291-60-8</t>
  </si>
  <si>
    <t>di-sec-butylphenol</t>
  </si>
  <si>
    <t>Reach_2653</t>
  </si>
  <si>
    <t>CCC(C)c1ccc(O)c(c1)C(C)CC</t>
  </si>
  <si>
    <t>206-233-6</t>
  </si>
  <si>
    <t>312-94-7</t>
  </si>
  <si>
    <t>α,α,α-trifluoro-o-toluoyl chloride</t>
  </si>
  <si>
    <t>Reach_1233</t>
  </si>
  <si>
    <t>FC(F)(F)c1ccccc1C(Cl)=O</t>
  </si>
  <si>
    <t>250-575-9</t>
  </si>
  <si>
    <t>31335-74-7</t>
  </si>
  <si>
    <t>2,2-dimethyl-1,3-propanediyl dioctanoate</t>
  </si>
  <si>
    <t>Reach_2654</t>
  </si>
  <si>
    <t>CCCCCCCC(=O)OCC(C)(C)COC(=O)CCCCCCC</t>
  </si>
  <si>
    <t>31431-39-7</t>
  </si>
  <si>
    <t>Mebendazol</t>
  </si>
  <si>
    <t>PharmaBeta_470; PharmaUBA</t>
  </si>
  <si>
    <t>COC(=O)Nc1nc2cc(ccc2[nH]1)C(=O)c1ccccc1</t>
  </si>
  <si>
    <t>221-573-5</t>
  </si>
  <si>
    <t>3147-75-9</t>
  </si>
  <si>
    <t>2-(2H-benzotriazol-2-yl)-4-(1,1,3,3-tetramethylbutyl)phenol</t>
  </si>
  <si>
    <t>Reach_1920</t>
  </si>
  <si>
    <t>CC(C)(C)CC(C)(C)c1ccc(O)c(c1)-n1nc2ccccc2n1</t>
  </si>
  <si>
    <t>221-576-1</t>
  </si>
  <si>
    <t>3148-73-0</t>
  </si>
  <si>
    <t>N,N'-diacetylhydrazine</t>
  </si>
  <si>
    <t>Reach_1921</t>
  </si>
  <si>
    <t>CC(=O)NNC(C)=O</t>
  </si>
  <si>
    <t>315-30-0</t>
  </si>
  <si>
    <t>Allopurinol</t>
  </si>
  <si>
    <t>PharmaBeta_24; PharmaUBA</t>
  </si>
  <si>
    <t>O=C1N=CN=C2NNC=C12</t>
  </si>
  <si>
    <t>250-709-6</t>
  </si>
  <si>
    <t>31570-04-4</t>
  </si>
  <si>
    <t>tris(2,4-ditert-butylphenyl) phosphite</t>
  </si>
  <si>
    <t>Reach_2655</t>
  </si>
  <si>
    <t>CC(C)(C)c1ccc(OP(Oc2ccc(cc2C(C)(C)C)C(C)(C)C)Oc2ccc(cc2C(C)(C)C)C(C)(C)C)c(c1)C(C)(C)C</t>
  </si>
  <si>
    <t>221-605-8</t>
  </si>
  <si>
    <t>3159-62-4</t>
  </si>
  <si>
    <t>calcium(2+) 12-hydroxyoctadecanoate</t>
  </si>
  <si>
    <t>Reach_1922</t>
  </si>
  <si>
    <t>[Ca+2].CCCCCCC(O)CCCCCCCCCCC([O-])=O.CCCCCCC(O)CCCCCCCCCCC([O-])=O</t>
  </si>
  <si>
    <t>700-230-8</t>
  </si>
  <si>
    <t>3160-86-9</t>
  </si>
  <si>
    <t>hexane-1,6-diaminium benzene-1,4-dicarboxylate</t>
  </si>
  <si>
    <t>Reach_4813</t>
  </si>
  <si>
    <t>221-621-5</t>
  </si>
  <si>
    <t>3164-34-9</t>
  </si>
  <si>
    <t>calcium tartrate</t>
  </si>
  <si>
    <t>Reach_1923</t>
  </si>
  <si>
    <t>[Ca+2].OC(C(O)C([O-])=O)C([O-])=O</t>
  </si>
  <si>
    <t>221-625-7</t>
  </si>
  <si>
    <t>3164-85-0</t>
  </si>
  <si>
    <t>potassium 2-ethylhexanoate</t>
  </si>
  <si>
    <t>Reach_1924</t>
  </si>
  <si>
    <t>[K+].CCCCC(CC)C([O-])=O</t>
  </si>
  <si>
    <t>221-639-3</t>
  </si>
  <si>
    <t>3173-53-3</t>
  </si>
  <si>
    <t>cyclohexyl isocyanate</t>
  </si>
  <si>
    <t>Reach_1925</t>
  </si>
  <si>
    <t>O=C=NC1CCCCC1</t>
  </si>
  <si>
    <t>221-641-4</t>
  </si>
  <si>
    <t>3173-72-6</t>
  </si>
  <si>
    <t>1,5-naphthylene diisocyanate</t>
  </si>
  <si>
    <t>Reach_1926</t>
  </si>
  <si>
    <t>O=C=Nc1cccc2c(cccc12)N=C=O</t>
  </si>
  <si>
    <t>250-799-7</t>
  </si>
  <si>
    <t>31775-20-9</t>
  </si>
  <si>
    <t>2,2'-[(3,3'-dichloro[1,1'-biphenyl]-4,4'-diyl)bis(azo)]bis[N-(4-ethoxyphenyl)-3-oxobutyramide]</t>
  </si>
  <si>
    <t>Reach_2656</t>
  </si>
  <si>
    <t>CCOc1ccc(NC(=O)C(N=Nc2ccc(cc2Cl)-c2ccc(N=NC(C(C)=O)C(=O)Nc3ccc(OCC)cc3)c(Cl)c2)C(C)=O)cc1</t>
  </si>
  <si>
    <t>700-255-4</t>
  </si>
  <si>
    <t>31775-89-0</t>
  </si>
  <si>
    <t>3-[(3-sulfanylbutanoyl)oxy]-2,2-bis{[(3-sulfanylbutanoyl)oxy]methyl}propyl 3-sulfanylbutanoate</t>
  </si>
  <si>
    <t>Reach_4825</t>
  </si>
  <si>
    <t>CC(S)CC(=O)OCC(COC(=O)CC(C)S)(COC(=O)CC(C)S)COC(=O)CC(C)S</t>
  </si>
  <si>
    <t>250-800-0</t>
  </si>
  <si>
    <t>31778-10-6</t>
  </si>
  <si>
    <t>butyl 2-[[3-[[(2,3-dihydro-2-oxo-1H-benzimidazol-5-yl)amino]carbonyl]-2-hydroxy-1-naphthyl]azo]benzoate</t>
  </si>
  <si>
    <t>Reach_2657</t>
  </si>
  <si>
    <t>CCCCOC(=O)c1ccccc1N=Nc1c(O)c(cc2ccccc21)C(=O)Nc1ccc2NC(=O)Nc2c1</t>
  </si>
  <si>
    <t>221-657-1</t>
  </si>
  <si>
    <t>3179-47-3</t>
  </si>
  <si>
    <t>decyl methacrylate</t>
  </si>
  <si>
    <t>Reach_1927</t>
  </si>
  <si>
    <t>CCCCCCCCCCOC(=O)C(C)=C</t>
  </si>
  <si>
    <t>221-659-2</t>
  </si>
  <si>
    <t>3179-63-3</t>
  </si>
  <si>
    <t>3-dimethylaminopropan-1-ol</t>
  </si>
  <si>
    <t>Reach_1928</t>
  </si>
  <si>
    <t>CN(C)CCCO</t>
  </si>
  <si>
    <t>221-660-8</t>
  </si>
  <si>
    <t>3179-76-8</t>
  </si>
  <si>
    <t>3-(diethoxymethylsilyl)propylamine</t>
  </si>
  <si>
    <t>Reach_1929</t>
  </si>
  <si>
    <t>CCO[Si](C)(CCCN)OCC</t>
  </si>
  <si>
    <t>221-661-3</t>
  </si>
  <si>
    <t>3179-80-4</t>
  </si>
  <si>
    <t>N-[3-(dimethylamino)propyl]dodecanamide</t>
  </si>
  <si>
    <t>Reach_1930</t>
  </si>
  <si>
    <t>CCCCCCCCCCCC(=O)NCCCN(C)C</t>
  </si>
  <si>
    <t>250-830-4</t>
  </si>
  <si>
    <t>31837-42-0</t>
  </si>
  <si>
    <t>2-[[1-[[(2,3-dihydro-2-oxo-1H-benzimidazol-5-yl)amino]carbonyl]-2-oxopropyl]azo]benzoic acid</t>
  </si>
  <si>
    <t>Reach_2658</t>
  </si>
  <si>
    <t>CC(=O)C(N=Nc1ccccc1C(O)=O)C(=O)Nc1ccc2NC(=O)Nc2c1</t>
  </si>
  <si>
    <t>221-696-4</t>
  </si>
  <si>
    <t>3195-24-2</t>
  </si>
  <si>
    <t>diethyl diallylmalonate</t>
  </si>
  <si>
    <t>Reach_1931</t>
  </si>
  <si>
    <t>CCOC(=O)C(CC=C)(CC=C)C(=O)OCC</t>
  </si>
  <si>
    <t>250-882-8</t>
  </si>
  <si>
    <t>31981-44-9</t>
  </si>
  <si>
    <t>17-hydroxy-19-norpregn-4-ene-3,20-dione 17-acetate</t>
  </si>
  <si>
    <t>Reach_2659</t>
  </si>
  <si>
    <t>CC(=O)OC1(CCC2C3CCC4=CC(=O)CCC4C3CCC21C)C(C)=O</t>
  </si>
  <si>
    <t>206-278-1</t>
  </si>
  <si>
    <t>320-60-5</t>
  </si>
  <si>
    <t>2,4-dichloro-α,α,α-trifluorotoluene</t>
  </si>
  <si>
    <t>Reach_1234</t>
  </si>
  <si>
    <t>FC(F)(F)c1ccc(Cl)cc1Cl</t>
  </si>
  <si>
    <t>221-717-7</t>
  </si>
  <si>
    <t>3209-22-1</t>
  </si>
  <si>
    <t>1,2-dichloro-3-nitrobenzene</t>
  </si>
  <si>
    <t>Reach_1932</t>
  </si>
  <si>
    <t>[O-][N+](=O)c1cccc(Cl)c1Cl</t>
  </si>
  <si>
    <t>221-738-1</t>
  </si>
  <si>
    <t>3217-00-3</t>
  </si>
  <si>
    <t>3,3'-(ethylenediimino)bispropiononitrile</t>
  </si>
  <si>
    <t>Reach_1933</t>
  </si>
  <si>
    <t>N#CCCNCCNCCC#N</t>
  </si>
  <si>
    <t>221-742-3</t>
  </si>
  <si>
    <t>3218-36-8</t>
  </si>
  <si>
    <t>p-phenylbenzaldehyde</t>
  </si>
  <si>
    <t>Reach_1934</t>
  </si>
  <si>
    <t>O=Cc1ccc(cc1)-c1ccccc1</t>
  </si>
  <si>
    <t>608-720-2</t>
  </si>
  <si>
    <t>3222-49-9</t>
  </si>
  <si>
    <t>5-methylnicotinic acid</t>
  </si>
  <si>
    <t>Reach_4280</t>
  </si>
  <si>
    <t>Cc1cncc(c1)C(O)=O</t>
  </si>
  <si>
    <t>322-35-0</t>
  </si>
  <si>
    <t>Benserazid</t>
  </si>
  <si>
    <t>PharmaBeta_79</t>
  </si>
  <si>
    <t>NC(CO)C(=O)NNCc1ccc(O)c(O)c1O</t>
  </si>
  <si>
    <t>221-781-6</t>
  </si>
  <si>
    <t>3234-28-4</t>
  </si>
  <si>
    <t>dodecyloxirane</t>
  </si>
  <si>
    <t>Reach_1935</t>
  </si>
  <si>
    <t>CCCCCCCCCCCCC1CO1</t>
  </si>
  <si>
    <t>221-787-9</t>
  </si>
  <si>
    <t>3234-85-3</t>
  </si>
  <si>
    <t>tetradecyl myristate</t>
  </si>
  <si>
    <t>Reach_1936</t>
  </si>
  <si>
    <t>CCCCCCCCCCCCCCOC(=O)CCCCCCCCCCCCC</t>
  </si>
  <si>
    <t>251-013-5</t>
  </si>
  <si>
    <t>32360-05-7</t>
  </si>
  <si>
    <t>octadecyl methacrylate</t>
  </si>
  <si>
    <t>Reach_2660</t>
  </si>
  <si>
    <t>CCCCCCCCCCCCCCCCCCOC(=O)C(C)=C</t>
  </si>
  <si>
    <t>221-800-8</t>
  </si>
  <si>
    <t>3238-40-2</t>
  </si>
  <si>
    <t>furan-2,5-dicarboxylic acid</t>
  </si>
  <si>
    <t>Reach_1937</t>
  </si>
  <si>
    <t>OC(=O)c1ccc(o1)C(O)=O</t>
  </si>
  <si>
    <t>251-020-3</t>
  </si>
  <si>
    <t>32388-55-9</t>
  </si>
  <si>
    <t>[3R-(3α,3aβ,7β,8aα)]-1-(2,3,4,7,8,8a-hexahydro-3,6,8,8-tetramethyl-1H-3a,7-methanoazulen-5-yl)ethan-1-one</t>
  </si>
  <si>
    <t>Reach_2661</t>
  </si>
  <si>
    <t>CC1CCC2C(C)(C)C3CC12CC(C(C)=O)=C3C</t>
  </si>
  <si>
    <t>696-555-7</t>
  </si>
  <si>
    <t>32454-35-6</t>
  </si>
  <si>
    <t>2-(4-bromophenyl)-2-methylpropanoic acid</t>
  </si>
  <si>
    <t>Reach_4719</t>
  </si>
  <si>
    <t>CC(C)(C(O)=O)c1ccc(Br)cc1</t>
  </si>
  <si>
    <t>608-748-5</t>
  </si>
  <si>
    <t>324763-46-4</t>
  </si>
  <si>
    <t>Reach_4281</t>
  </si>
  <si>
    <t>COCCCOc1cc(CC(CC(N=[N+]=[N-])C2CC(C(C)C)C(=O)O2)C(C)C)ccc1OC</t>
  </si>
  <si>
    <t>629-935-8</t>
  </si>
  <si>
    <t>32539-82-5</t>
  </si>
  <si>
    <t>Reach_4597</t>
  </si>
  <si>
    <t>OCCCC1CCCCCCCCCCC1=O</t>
  </si>
  <si>
    <t>251-090-5</t>
  </si>
  <si>
    <t>32539-83-6</t>
  </si>
  <si>
    <t>3,4,5,6,7,8,9,10,11,12,13,14-dodecahydro-2H-cyclododeca[b]pyran</t>
  </si>
  <si>
    <t>Reach_2662</t>
  </si>
  <si>
    <t>C1CCCCCC2OCCCC=2CCCC1</t>
  </si>
  <si>
    <t>251-118-6</t>
  </si>
  <si>
    <t>32588-76-4</t>
  </si>
  <si>
    <t>N,N'-ethylenebis(3,4,5,6-tetrabromophthalimide)</t>
  </si>
  <si>
    <t>Reach_2663</t>
  </si>
  <si>
    <t>Brc1c(Br)c(Br)c2C(=O)N(CCN3C(=O)c4c(Br)c(Br)c(Br)c(Br)c4C3=O)C(=O)c2c1Br</t>
  </si>
  <si>
    <t>221-877-8</t>
  </si>
  <si>
    <t>3266-23-7</t>
  </si>
  <si>
    <t>2,3-epoxybutane</t>
  </si>
  <si>
    <t>Reach_1938</t>
  </si>
  <si>
    <t>CC1OC1C</t>
  </si>
  <si>
    <t>221-882-5</t>
  </si>
  <si>
    <t>3268-49-3</t>
  </si>
  <si>
    <t>3-(methylthio)propionaldehyde</t>
  </si>
  <si>
    <t>Reach_1939</t>
  </si>
  <si>
    <t>CSCCC=O</t>
  </si>
  <si>
    <t>251-156-3</t>
  </si>
  <si>
    <t>32687-78-8</t>
  </si>
  <si>
    <t>2',3-bis[[3-[3,5-di-tert-butyl-4-hydroxyphenyl]propionyl]]propionohydrazide</t>
  </si>
  <si>
    <t>Reach_2664</t>
  </si>
  <si>
    <t>CC(C)(C)c1cc(CCC(=O)NNC(=O)CCc2cc(c(O)c(c2)C(C)(C)C)C(C)(C)C)cc(c1O)C(C)(C)C</t>
  </si>
  <si>
    <t>251-178-3</t>
  </si>
  <si>
    <t>32724-62-2</t>
  </si>
  <si>
    <t>1,4-bis[(2,6-diethyl-4-methylphenyl)amino]anthraquinone</t>
  </si>
  <si>
    <t>Reach_2665</t>
  </si>
  <si>
    <t>CCc1cc(C)cc(CC)c1Nc1ccc(Nc2c(CC)cc(C)cc2CC)c2C(=O)c3ccccc3C(=O)c12</t>
  </si>
  <si>
    <t>608-782-0</t>
  </si>
  <si>
    <t>32765-81-4</t>
  </si>
  <si>
    <t>Reach_4282</t>
  </si>
  <si>
    <t>[Br-].C[N+](C)(C)CCCCCCBr</t>
  </si>
  <si>
    <t>251-203-8</t>
  </si>
  <si>
    <t>32768-54-0</t>
  </si>
  <si>
    <t>2,3-dichlorotoluene</t>
  </si>
  <si>
    <t>Reach_2666</t>
  </si>
  <si>
    <t>Cc1cccc(Cl)c1Cl</t>
  </si>
  <si>
    <t>221-906-4</t>
  </si>
  <si>
    <t>3277-26-7</t>
  </si>
  <si>
    <t>1,1,3,3-tetramethyldisiloxane</t>
  </si>
  <si>
    <t>Reach_1940</t>
  </si>
  <si>
    <t>C[Si](C)O[Si](C)C</t>
  </si>
  <si>
    <t>608-783-6</t>
  </si>
  <si>
    <t>327-78-6</t>
  </si>
  <si>
    <t>Reach_4283</t>
  </si>
  <si>
    <t>FC(F)(F)c1cc(ccc1Cl)N=C=O</t>
  </si>
  <si>
    <t>221-921-6</t>
  </si>
  <si>
    <t>3282-30-2</t>
  </si>
  <si>
    <t>pivaloyl chloride</t>
  </si>
  <si>
    <t>Reach_1941</t>
  </si>
  <si>
    <t>CC(C)(C)C(Cl)=O</t>
  </si>
  <si>
    <t>206-337-1</t>
  </si>
  <si>
    <t>328-84-7</t>
  </si>
  <si>
    <t>3,4-dichloro-α,α,α-trifluorotoluene</t>
  </si>
  <si>
    <t>Reach_1235</t>
  </si>
  <si>
    <t>FC(F)(F)c1ccc(Cl)c(Cl)c1</t>
  </si>
  <si>
    <t>32886-97-8</t>
  </si>
  <si>
    <t>Pivmecillinam</t>
  </si>
  <si>
    <t>PharmaBeta_614; PharmaUBA</t>
  </si>
  <si>
    <t>CC(C)(C)C(=O)OCOC(=O)C1N2C(SC1(C)C)C(N=CN1CCCCCC1)C2=O</t>
  </si>
  <si>
    <t>206-340-8</t>
  </si>
  <si>
    <t>328-99-4</t>
  </si>
  <si>
    <t>3-(trifluoromethyl)benzoyl fluoride</t>
  </si>
  <si>
    <t>Reach_1236</t>
  </si>
  <si>
    <t>FC(=O)c1cccc(c1)C(F)(F)F</t>
  </si>
  <si>
    <t>206-341-3</t>
  </si>
  <si>
    <t>329-01-1</t>
  </si>
  <si>
    <t>α,α,α-trifluoro-3-tolyl isocyanate</t>
  </si>
  <si>
    <t>Reach_1237</t>
  </si>
  <si>
    <t>FC(F)(F)c1cccc(c1)N=C=O</t>
  </si>
  <si>
    <t>221-950-4</t>
  </si>
  <si>
    <t>3290-92-4</t>
  </si>
  <si>
    <t>propylidynetrimethyl trimethacrylate</t>
  </si>
  <si>
    <t>Reach_1942</t>
  </si>
  <si>
    <t>CCC(COC(=O)C(C)=C)(COC(=O)C(C)=C)COC(=O)C(C)=C</t>
  </si>
  <si>
    <t>221-967-7</t>
  </si>
  <si>
    <t>3296-90-0</t>
  </si>
  <si>
    <t>2,2-bis(bromomethyl)propane-1,3-diol</t>
  </si>
  <si>
    <t>Reach_1943</t>
  </si>
  <si>
    <t>OCC(CO)(CBr)CBr</t>
  </si>
  <si>
    <t>32986-56-4</t>
  </si>
  <si>
    <t>Tobramycin</t>
  </si>
  <si>
    <t>PharmaBeta_747; PharmaUBA</t>
  </si>
  <si>
    <t>NCC1OC(OC2C(N)CC(N)C(OC3OC(CO)C(O)C(N)C3O)C2O)C(N)CC1O</t>
  </si>
  <si>
    <t>251-347-1</t>
  </si>
  <si>
    <t>33021-02-2</t>
  </si>
  <si>
    <t>1-(1,1-dimethylethoxy)-2-methylpropane</t>
  </si>
  <si>
    <t>Reach_2667</t>
  </si>
  <si>
    <t>CC(C)COC(C)(C)C</t>
  </si>
  <si>
    <t>Reach_1238; Pest_149</t>
  </si>
  <si>
    <t>330-55-2</t>
  </si>
  <si>
    <t>Linuron</t>
  </si>
  <si>
    <t>Pest_150</t>
  </si>
  <si>
    <t>CON(C)C(=O)Nc1ccc(Cl)c(Cl)c1</t>
  </si>
  <si>
    <t>33069-62-4</t>
  </si>
  <si>
    <t>Paklitaxel</t>
  </si>
  <si>
    <t>PharmaBeta_586; PharmaUBA</t>
  </si>
  <si>
    <t>CC(=O)OC1C(=O)C2(C)C(O)CC3OCC3(OC(C)=O)C2C(OC(=O)c2ccccc2)C2(O)CC(OC(=O)C(O)C(NC(=O)c3ccccc3)c3ccccc3)C(C)=C1C2(C)C</t>
  </si>
  <si>
    <t>33089-61-1</t>
  </si>
  <si>
    <t>Amitraz</t>
  </si>
  <si>
    <t>Pest_151</t>
  </si>
  <si>
    <t>CN(C=Nc1ccc(C)cc1C)C=Nc1ccc(C)cc1C</t>
  </si>
  <si>
    <t>806-599-2</t>
  </si>
  <si>
    <t>33125-90-5</t>
  </si>
  <si>
    <t>Reach_5077</t>
  </si>
  <si>
    <t>CC(=O)OC1(CCC2C3CC(Cl)C4=CC(=O)CCC4(C)C3CCC21C)C(C)=O</t>
  </si>
  <si>
    <t>222-020-0</t>
  </si>
  <si>
    <t>3319-31-1</t>
  </si>
  <si>
    <t>tris(2-ethylhexyl) benzene-1,2,4-tricarboxylate</t>
  </si>
  <si>
    <t>Reach_1945</t>
  </si>
  <si>
    <t>CCCCC(CC)COC(=O)c1ccc(C(=O)OCC(CC)CCCC)c(c1)C(=O)OCC(CC)CCCC</t>
  </si>
  <si>
    <t>222-023-7</t>
  </si>
  <si>
    <t>3320-83-0</t>
  </si>
  <si>
    <t>2-chlorophenyl isocyanate</t>
  </si>
  <si>
    <t>Reach_1946</t>
  </si>
  <si>
    <t>Clc1ccccc1N=C=O</t>
  </si>
  <si>
    <t>222-037-3</t>
  </si>
  <si>
    <t>3323-53-3</t>
  </si>
  <si>
    <t>adipic acid, compound with hexane-1,6-diamine (1:1)</t>
  </si>
  <si>
    <t>Reach_1947</t>
  </si>
  <si>
    <t>NCCCCCCN.OC(=O)CCCCC(O)=O</t>
  </si>
  <si>
    <t>222-048-3</t>
  </si>
  <si>
    <t>3327-22-8</t>
  </si>
  <si>
    <t>(3-chloro-2-hydroxypropyl)trimethylammonium chloride</t>
  </si>
  <si>
    <t>Reach_1948</t>
  </si>
  <si>
    <t>[Cl-].C[N+](C)(C)CC(O)CCl</t>
  </si>
  <si>
    <t>33320-16-0</t>
  </si>
  <si>
    <t>Metylaminolevulinat</t>
  </si>
  <si>
    <t>PharmaBeta_494</t>
  </si>
  <si>
    <t>COC(=O)CCC(=O)CN</t>
  </si>
  <si>
    <t>222-059-3</t>
  </si>
  <si>
    <t>3332-27-2</t>
  </si>
  <si>
    <t>N,N-dimethyltetradecylamine N-oxide</t>
  </si>
  <si>
    <t>Reach_1949</t>
  </si>
  <si>
    <t>CCCCCCCCCCCCCC[N+](C)(C)[O-]</t>
  </si>
  <si>
    <t>251-459-0</t>
  </si>
  <si>
    <t>33329-35-0</t>
  </si>
  <si>
    <t>N,N-bis[3-(dimethylamino)propyl]-N',N'-dimethylpropane-1,3-diamine</t>
  </si>
  <si>
    <t>Reach_2668</t>
  </si>
  <si>
    <t>CN(C)CCCN(CCCN(C)C)CCCN(C)C</t>
  </si>
  <si>
    <t>Pest_152; PharmaUBA</t>
  </si>
  <si>
    <t>222-079-2</t>
  </si>
  <si>
    <t>3338-24-7</t>
  </si>
  <si>
    <t>sodium O,O-diethyl dithiophosphate</t>
  </si>
  <si>
    <t>Reach_1950</t>
  </si>
  <si>
    <t>[Na+].CCOP([S-])(=S)OCC</t>
  </si>
  <si>
    <t>33419-42-0</t>
  </si>
  <si>
    <t>Etoposid</t>
  </si>
  <si>
    <t>PharmaBeta_230; PharmaUBA</t>
  </si>
  <si>
    <t>COc1cc(cc(OC)c1O)C1C2C(COC2=O)C(OC2OC3COC(C)OC3C(O)C2O)c2cc3OCOc3cc12</t>
  </si>
  <si>
    <t>3347-22-6</t>
  </si>
  <si>
    <t>Dithianon</t>
  </si>
  <si>
    <t>Pest_153</t>
  </si>
  <si>
    <t>O=C1C2SC(C#N)=C(SC=2C(=O)c2ccccc12)C#N</t>
  </si>
  <si>
    <t>619-702-9</t>
  </si>
  <si>
    <t>33494-80-3</t>
  </si>
  <si>
    <t>Potassium di-tert-butyl phosphate</t>
  </si>
  <si>
    <t>Reach_4538</t>
  </si>
  <si>
    <t>[K+].CC(C)(C)OP([O-])(=O)OC(C)(C)C</t>
  </si>
  <si>
    <t>608-880-3</t>
  </si>
  <si>
    <t>335153-21-4</t>
  </si>
  <si>
    <t>Reach_4284</t>
  </si>
  <si>
    <t>CCCCC(Oc1ccc(cc1C=O)[N+]([O-])=O)C(O)=O</t>
  </si>
  <si>
    <t>800-188-1</t>
  </si>
  <si>
    <t>33626-25-4</t>
  </si>
  <si>
    <t>Reach_5039</t>
  </si>
  <si>
    <t>CC1CCC2CC1C2(C)C</t>
  </si>
  <si>
    <t>33629-47-9</t>
  </si>
  <si>
    <t>Butralin</t>
  </si>
  <si>
    <t>Pest_154</t>
  </si>
  <si>
    <t>CCC(C)Nc1c(cc(cc1[N+]([O-])=O)C(C)(C)C)[N+]([O-])=O</t>
  </si>
  <si>
    <t>33693-04-8</t>
  </si>
  <si>
    <t>Terbumeton</t>
  </si>
  <si>
    <t>Pest_155</t>
  </si>
  <si>
    <t>CCNc1nc(NC(C)(C)C)nc(OC)n1</t>
  </si>
  <si>
    <t>251-649-3</t>
  </si>
  <si>
    <t>33704-61-9</t>
  </si>
  <si>
    <t>1,2,3,5,6,7-hexahydro-1,1,2,3,3-pentamethyl-4H-inden-4-one</t>
  </si>
  <si>
    <t>Reach_2669</t>
  </si>
  <si>
    <t>CC1C(C)(C)C2CCCC(=O)C=2C1(C)C</t>
  </si>
  <si>
    <t>700-349-5</t>
  </si>
  <si>
    <t>33719-11-8</t>
  </si>
  <si>
    <t>(3aR,8aS,8bS)-1,3-Dibenzyl-2-oxodecahydrothieno[1',2':1,2]thieno[3,4-d]imidazol-5-ium bromide</t>
  </si>
  <si>
    <t>Reach_4871</t>
  </si>
  <si>
    <t>[Br-].O=C1N(Cc2ccccc2)C2C[S+]3CCCC3C2N1Cc1ccccc1</t>
  </si>
  <si>
    <t>222-158-1</t>
  </si>
  <si>
    <t>3373-59-9</t>
  </si>
  <si>
    <t>methyl L-threoninate</t>
  </si>
  <si>
    <t>Reach_1953</t>
  </si>
  <si>
    <t>COC(=O)C(N)C(C)O</t>
  </si>
  <si>
    <t>679-526-3</t>
  </si>
  <si>
    <t>337906-36-2</t>
  </si>
  <si>
    <t>2-(methoxymethyl)benzene-1,4-diamine</t>
  </si>
  <si>
    <t>Reach_4621</t>
  </si>
  <si>
    <t>COCc1cc(N)ccc1N</t>
  </si>
  <si>
    <t>Reach_1954; PharmaUBA</t>
  </si>
  <si>
    <t>222-207-7</t>
  </si>
  <si>
    <t>3386-33-2</t>
  </si>
  <si>
    <t>1-chlorooctadecane</t>
  </si>
  <si>
    <t>Reach_1955</t>
  </si>
  <si>
    <t>CCCCCCCCCCCCCCCCCCCl</t>
  </si>
  <si>
    <t>688-133-6</t>
  </si>
  <si>
    <t>338-65-8</t>
  </si>
  <si>
    <t>2-Chloro-1,1-difluoroethane</t>
  </si>
  <si>
    <t>Reach_4641</t>
  </si>
  <si>
    <t>FC(F)CCl</t>
  </si>
  <si>
    <t>34014-18-1</t>
  </si>
  <si>
    <t>Tebuthiuron</t>
  </si>
  <si>
    <t>Pest_156</t>
  </si>
  <si>
    <t>CNC(=O)N(C)c1nnc(s1)C(C)(C)C</t>
  </si>
  <si>
    <t>34031-32-8</t>
  </si>
  <si>
    <t>Auranofin</t>
  </si>
  <si>
    <t>PharmaBeta_65</t>
  </si>
  <si>
    <t>CCP(CC)(CC)=[Au]SC1OC(COC(C)=O)C(OC(C)=O)C(OC(C)=O)C1OC(C)=O</t>
  </si>
  <si>
    <t>222-294-1</t>
  </si>
  <si>
    <t>3407-42-9</t>
  </si>
  <si>
    <t>3-(5,5,6-trimethylbicyclo[2.2.1]hept-2-yl)cyclohexan-1-ol</t>
  </si>
  <si>
    <t>Reach_1956</t>
  </si>
  <si>
    <t>CC1C2CC(CC2C2CCCC(O)C2)C1(C)C</t>
  </si>
  <si>
    <t>251-823-9</t>
  </si>
  <si>
    <t>34090-76-1</t>
  </si>
  <si>
    <t>tetrahydro-4-methylphthalic anhydride</t>
  </si>
  <si>
    <t>Reach_2670</t>
  </si>
  <si>
    <t>CC1CCC2C(=O)OC(=O)C=2C1</t>
  </si>
  <si>
    <t>700-600-9</t>
  </si>
  <si>
    <t>3409-21-0</t>
  </si>
  <si>
    <t>2-[2-(dimethylamino)ethyl]-2,3-dihydro-1H-inden-1-one</t>
  </si>
  <si>
    <t>Reach_4947</t>
  </si>
  <si>
    <t>CN(C)CCC1Cc2ccccc2C1=O</t>
  </si>
  <si>
    <t>251-846-4</t>
  </si>
  <si>
    <t>34140-91-5</t>
  </si>
  <si>
    <t>oleic acid, compound with (Z)-N-octadec-9-enylpropane-1,3-diamine (2:1)</t>
  </si>
  <si>
    <t>Reach_2671</t>
  </si>
  <si>
    <t>CCCCCCCCC=CCCCCCCCC(O)=O.CCCCCCCCC=CCCCCCCCC(O)=O.CCCCCCCCC=CCCCCCCCCNCCCN</t>
  </si>
  <si>
    <t>3416-24-8</t>
  </si>
  <si>
    <t>Glukosamin</t>
  </si>
  <si>
    <t>PharmaBeta_305</t>
  </si>
  <si>
    <t>NC1C(O)OC(CO)C(O)C1O</t>
  </si>
  <si>
    <t>251-868-4</t>
  </si>
  <si>
    <t>34184-82-2</t>
  </si>
  <si>
    <t>17-hydroxypregna-4,9(11)-diene-3,20-dione</t>
  </si>
  <si>
    <t>Reach_2672</t>
  </si>
  <si>
    <t>CC(=O)C1(O)CCC2C3CCC4=CC(=O)CCC4(C)C3=CCC21C</t>
  </si>
  <si>
    <t>251-882-0</t>
  </si>
  <si>
    <t>34206-40-1</t>
  </si>
  <si>
    <t>butan-2-one O,O',O'',O'''-silanetetrayltetraoxime</t>
  </si>
  <si>
    <t>Reach_2673</t>
  </si>
  <si>
    <t>CCC(C)=NO[Si](ON=C(C)CC)(ON=C(C)CC)ON=C(C)CC</t>
  </si>
  <si>
    <t>206-441-7</t>
  </si>
  <si>
    <t>342-25-6</t>
  </si>
  <si>
    <t>2,4'-difluorobenzophenone</t>
  </si>
  <si>
    <t>Reach_1239</t>
  </si>
  <si>
    <t>Fc1ccc(cc1)C(=O)c1ccccc1F</t>
  </si>
  <si>
    <t>222-314-9</t>
  </si>
  <si>
    <t>3423-25-4</t>
  </si>
  <si>
    <t>endo-8-isopropyl-8-azabicyclo[3.2.1]octan-3-ol</t>
  </si>
  <si>
    <t>Reach_1957</t>
  </si>
  <si>
    <t>CC(C)N1C2CCC1CC(O)C2</t>
  </si>
  <si>
    <t>222-315-4</t>
  </si>
  <si>
    <t>3423-28-7</t>
  </si>
  <si>
    <t>8-isopropyl-8-azabicyclo[3.2.1]octan-3-one</t>
  </si>
  <si>
    <t>Reach_1958</t>
  </si>
  <si>
    <t>CC(C)N1C2CCC1CC(=O)C2</t>
  </si>
  <si>
    <t>222-321-7</t>
  </si>
  <si>
    <t>3425-61-4</t>
  </si>
  <si>
    <t>tert-pentyl hydroperoxide</t>
  </si>
  <si>
    <t>Reach_1959</t>
  </si>
  <si>
    <t>CCC(C)(C)OO</t>
  </si>
  <si>
    <t>34256-82-1</t>
  </si>
  <si>
    <t>Acetochlor</t>
  </si>
  <si>
    <t>Pest_158</t>
  </si>
  <si>
    <t>CCOCN(C(=O)CCl)c1c(C)cccc1CC</t>
  </si>
  <si>
    <t>222-323-8</t>
  </si>
  <si>
    <t>3425-89-6</t>
  </si>
  <si>
    <t>1,2,3,6-tetrahydro-4-methylphthalic anhydride</t>
  </si>
  <si>
    <t>Reach_1960</t>
  </si>
  <si>
    <t>CC1CC2C(CC=1)C(=O)OC2=O</t>
  </si>
  <si>
    <t>251-908-0</t>
  </si>
  <si>
    <t>34274-28-7</t>
  </si>
  <si>
    <t>[nitrilotris(methylene)]trisphosphonic acid, ammonium salt</t>
  </si>
  <si>
    <t>Reach_2674</t>
  </si>
  <si>
    <t>251-932-1</t>
  </si>
  <si>
    <t>34316-64-8</t>
  </si>
  <si>
    <t>hexyl laurate</t>
  </si>
  <si>
    <t>Reach_2675</t>
  </si>
  <si>
    <t>CCCCCCCCCCCC(=O)OCCCCCC</t>
  </si>
  <si>
    <t>222-340-0</t>
  </si>
  <si>
    <t>3437-84-1</t>
  </si>
  <si>
    <t>bisisobutyryl peroxide</t>
  </si>
  <si>
    <t>Reach_1961</t>
  </si>
  <si>
    <t>CC(C)C(=O)OOC(=O)C(C)C</t>
  </si>
  <si>
    <t>251-995-5</t>
  </si>
  <si>
    <t>34396-03-7</t>
  </si>
  <si>
    <t>trimethoxy(2,4,4-trimethylpentyl)silane</t>
  </si>
  <si>
    <t>Reach_2676</t>
  </si>
  <si>
    <t>CO[Si](CC(C)CC(C)(C)C)(OC)OC</t>
  </si>
  <si>
    <t>252-021-1</t>
  </si>
  <si>
    <t>34432-92-3</t>
  </si>
  <si>
    <t>N-ethyl-N-[2-[1-(2-methylpropoxy)ethoxy]ethyl]-4-(phenylazo)aniline</t>
  </si>
  <si>
    <t>Reach_2677</t>
  </si>
  <si>
    <t>CCN(CCOC(C)OCC(C)C)c1ccc(cc1)N=Nc1ccccc1</t>
  </si>
  <si>
    <t>608-991-7</t>
  </si>
  <si>
    <t>344348-40-9</t>
  </si>
  <si>
    <t>Reach_4285</t>
  </si>
  <si>
    <t>CCC(=O)C1CCC(CC1)c1ccccc1</t>
  </si>
  <si>
    <t>252-029-5</t>
  </si>
  <si>
    <t>34443-12-4</t>
  </si>
  <si>
    <t>OO-tert-butyl O-(2-ethylhexyl) peroxycarbonate</t>
  </si>
  <si>
    <t>Reach_2678</t>
  </si>
  <si>
    <t>CCCCC(CC)COC(=O)OOC(C)(C)C</t>
  </si>
  <si>
    <t>252-038-4</t>
  </si>
  <si>
    <t>34452-51-2</t>
  </si>
  <si>
    <t>potassium mercaptoacetate</t>
  </si>
  <si>
    <t>Reach_2679</t>
  </si>
  <si>
    <t>[K+].[O-]C(=O)CS</t>
  </si>
  <si>
    <t>608-993-8</t>
  </si>
  <si>
    <t>34455-22-6</t>
  </si>
  <si>
    <t>Reach_4286</t>
  </si>
  <si>
    <t>CN(C)CCCNS(=O)(=O)CCC(F)(F)C(F)(F)C(F)(F)C(F)(F)C(F)(F)C(F)(F)F</t>
  </si>
  <si>
    <t>620-460-1</t>
  </si>
  <si>
    <t>34494-24-1</t>
  </si>
  <si>
    <t>Reach_4570</t>
  </si>
  <si>
    <t>CC(O)CNCCC#N</t>
  </si>
  <si>
    <t>222-376-7</t>
  </si>
  <si>
    <t>3452-97-9</t>
  </si>
  <si>
    <t>3,5,5-trimethylhexan-1-ol</t>
  </si>
  <si>
    <t>Reach_1964</t>
  </si>
  <si>
    <t>CC(CCO)CC(C)(C)C</t>
  </si>
  <si>
    <t>222-389-8</t>
  </si>
  <si>
    <t>3457-61-2</t>
  </si>
  <si>
    <t>tert-butyl α,α-dimethylbenzyl peroxide</t>
  </si>
  <si>
    <t>Reach_1965</t>
  </si>
  <si>
    <t>CC(C)(C)OOC(C)(C)c1ccccc1</t>
  </si>
  <si>
    <t>206-466-3</t>
  </si>
  <si>
    <t>345-92-6</t>
  </si>
  <si>
    <t>bis(4-fluorophenyl) ketone</t>
  </si>
  <si>
    <t>Reach_1240</t>
  </si>
  <si>
    <t>Fc1ccc(cc1)C(=O)c1ccc(F)cc1</t>
  </si>
  <si>
    <t>34643-46-4</t>
  </si>
  <si>
    <t>Prothiofos</t>
  </si>
  <si>
    <t>Pest_159</t>
  </si>
  <si>
    <t>CCCSP(=S)(OCC)Oc1ccc(Cl)cc1Cl</t>
  </si>
  <si>
    <t>222-423-1</t>
  </si>
  <si>
    <t>3467-59-2</t>
  </si>
  <si>
    <t>N-(2,5-dimethoxyphenyl)acetamide</t>
  </si>
  <si>
    <t>Reach_1966</t>
  </si>
  <si>
    <t>COc1ccc(OC)c(NC(C)=O)c1</t>
  </si>
  <si>
    <t>34681-10-2</t>
  </si>
  <si>
    <t>Butocarboxim</t>
  </si>
  <si>
    <t>Pest_160</t>
  </si>
  <si>
    <t>CNC(=O)ON=C(C)C(C)SC</t>
  </si>
  <si>
    <t>222-429-4</t>
  </si>
  <si>
    <t>3468-63-1</t>
  </si>
  <si>
    <t>1-[(2,4-dinitrophenyl)azo]-2-naphthol</t>
  </si>
  <si>
    <t>Reach_1967</t>
  </si>
  <si>
    <t>Oc1ccc2ccccc2c1N=Nc1ccc(cc1[N+]([O-])=O)[N+]([O-])=O</t>
  </si>
  <si>
    <t>252-156-6</t>
  </si>
  <si>
    <t>34690-00-1</t>
  </si>
  <si>
    <t>[[(phosphonomethyl)imino]bis[hexamethylenenitrilobis(methylene)]]tetrakisphosphonic acid</t>
  </si>
  <si>
    <t>Reach_2680</t>
  </si>
  <si>
    <t>OP(O)(=O)CN(CCCCCCN(CP(O)(O)=O)CP(O)(O)=O)CCCCCCN(CP(O)(O)=O)CP(O)(O)=O</t>
  </si>
  <si>
    <t>252-161-3</t>
  </si>
  <si>
    <t>34708-08-2</t>
  </si>
  <si>
    <t>triethoxy(3-thiocyanatopropyl)silane</t>
  </si>
  <si>
    <t>Reach_2681</t>
  </si>
  <si>
    <t>CCO[Si](CCCSC#N)(OCC)OCC</t>
  </si>
  <si>
    <t>252-173-9</t>
  </si>
  <si>
    <t>34730-59-1</t>
  </si>
  <si>
    <t>sodium 2-[(2-aminoethyl)amino]ethanesulphonate</t>
  </si>
  <si>
    <t>Reach_2682</t>
  </si>
  <si>
    <t>[Na+].NCCNCCS([O-])(=O)=O</t>
  </si>
  <si>
    <t>252-242-3</t>
  </si>
  <si>
    <t>34841-35-5</t>
  </si>
  <si>
    <t>3'-chloropropiophenone</t>
  </si>
  <si>
    <t>Reach_2683</t>
  </si>
  <si>
    <t>CCC(=O)c1cccc(Cl)c1</t>
  </si>
  <si>
    <t>252-276-9</t>
  </si>
  <si>
    <t>34893-92-0</t>
  </si>
  <si>
    <t>1,3-dichloro-5-isocyanatobenzene</t>
  </si>
  <si>
    <t>Reach_2684</t>
  </si>
  <si>
    <t>Clc1cc(Cl)cc(c1)N=C=O</t>
  </si>
  <si>
    <t>222-483-9</t>
  </si>
  <si>
    <t>3490-06-0</t>
  </si>
  <si>
    <t>3,4-dimethoxy-N-methylphenethylamine</t>
  </si>
  <si>
    <t>Reach_1968</t>
  </si>
  <si>
    <t>CNCCc1ccc(OC)c(OC)c1</t>
  </si>
  <si>
    <t>206-490-4</t>
  </si>
  <si>
    <t>349-76-8</t>
  </si>
  <si>
    <t>3'-(trifluoromethyl)acetophenone</t>
  </si>
  <si>
    <t>Reach_1241</t>
  </si>
  <si>
    <t>CC(=O)c1cccc(c1)C(F)(F)F</t>
  </si>
  <si>
    <t>252-328-0</t>
  </si>
  <si>
    <t>35037-73-1</t>
  </si>
  <si>
    <t>p-(trifluoromethoxy)phenyl isocyanate</t>
  </si>
  <si>
    <t>Reach_2685</t>
  </si>
  <si>
    <t>FC(F)(F)Oc1ccc(cc1)N=C=O</t>
  </si>
  <si>
    <t>206-502-8</t>
  </si>
  <si>
    <t>350-46-9</t>
  </si>
  <si>
    <t>1-fluoro-4-nitrobenzene</t>
  </si>
  <si>
    <t>Reach_1242</t>
  </si>
  <si>
    <t>[O-][N+](=O)c1ccc(F)cc1</t>
  </si>
  <si>
    <t>609-057-1</t>
  </si>
  <si>
    <t>35052-92-7</t>
  </si>
  <si>
    <t>Reach_4287</t>
  </si>
  <si>
    <t>[K+].CCOC(=O)C=C(C)NC(C)C([O-])=O</t>
  </si>
  <si>
    <t>700-051-5</t>
  </si>
  <si>
    <t>35077-00-0</t>
  </si>
  <si>
    <t>1,1,1-triethoxy-N,N-diethylsilanamine</t>
  </si>
  <si>
    <t>Reach_4740</t>
  </si>
  <si>
    <t>CCO[Si](OCC)(OCC)N(CC)CC</t>
  </si>
  <si>
    <t>252-360-5</t>
  </si>
  <si>
    <t>35092-89-8</t>
  </si>
  <si>
    <t>methyl hydrogen 2-nitroterephthalate</t>
  </si>
  <si>
    <t>Reach_2686</t>
  </si>
  <si>
    <t>COC(=O)c1ccc(cc1[N+]([O-])=O)C(O)=O</t>
  </si>
  <si>
    <t>609-063-4</t>
  </si>
  <si>
    <t>35113-48-5</t>
  </si>
  <si>
    <t>Reach_4288</t>
  </si>
  <si>
    <t>CCOC(=O)C1(COC(OC1)C(C)C)C(=O)OCC</t>
  </si>
  <si>
    <t>700-367-3</t>
  </si>
  <si>
    <t>35130-97-3</t>
  </si>
  <si>
    <t>(3-endo)-8-methyl-8-azabicyclo[3.2.1]oct-3-yl methanesulfonate</t>
  </si>
  <si>
    <t>Reach_4876</t>
  </si>
  <si>
    <t>CN1C2CCC1CC(C2)OS(C)(=O)=O</t>
  </si>
  <si>
    <t>222-530-3</t>
  </si>
  <si>
    <t>3520-72-7</t>
  </si>
  <si>
    <t>4,4'-[(3,3'-dichloro[1,1'-biphenyl]-4,4'-diyl)bis(azo)]bis[2,4-dihydro-5-methyl-2-phenyl-3H-pyrazol-3-one]</t>
  </si>
  <si>
    <t>Reach_1969</t>
  </si>
  <si>
    <t>Cc1nn(-c2ccccc2)c(O)c1N=Nc1ccc(cc1Cl)-c1ccc(N=Nc2c(C)nn(-c3ccccc3)c2O)c(Cl)c1</t>
  </si>
  <si>
    <t>609-106-7</t>
  </si>
  <si>
    <t>35249-89-9</t>
  </si>
  <si>
    <t>Ammonium glycolate</t>
  </si>
  <si>
    <t>Reach_4289</t>
  </si>
  <si>
    <t>252-471-9</t>
  </si>
  <si>
    <t>35265-04-4</t>
  </si>
  <si>
    <t>2-[(1-methylpropyl)amino]ethanol</t>
  </si>
  <si>
    <t>Reach_2687</t>
  </si>
  <si>
    <t>CCC(C)NCCO</t>
  </si>
  <si>
    <t>206-524-8</t>
  </si>
  <si>
    <t>352-70-5</t>
  </si>
  <si>
    <t>3-fluorotoluene</t>
  </si>
  <si>
    <t>Reach_1243</t>
  </si>
  <si>
    <t>Cc1cccc(F)c1</t>
  </si>
  <si>
    <t>206-526-9</t>
  </si>
  <si>
    <t>352-93-2</t>
  </si>
  <si>
    <t>diethyl sulphide</t>
  </si>
  <si>
    <t>Reach_1244</t>
  </si>
  <si>
    <t>CCSCC</t>
  </si>
  <si>
    <t>252-501-0</t>
  </si>
  <si>
    <t>35303-76-5</t>
  </si>
  <si>
    <t>4-(2-aminoethyl)benzenesulphonamide</t>
  </si>
  <si>
    <t>Reach_2688</t>
  </si>
  <si>
    <t>NCCc1ccc(cc1)S(N)(=O)=O</t>
  </si>
  <si>
    <t>609-118-2</t>
  </si>
  <si>
    <t>353497-37-7</t>
  </si>
  <si>
    <t>Reach_4290</t>
  </si>
  <si>
    <t>COC(=O)N1c2ccccc2C=C(OC)c2ccccc12</t>
  </si>
  <si>
    <t>35367-38-5</t>
  </si>
  <si>
    <t>Diflubenzuron</t>
  </si>
  <si>
    <t>Pest_161</t>
  </si>
  <si>
    <t>Fc1cccc(F)c1C(=O)NC(=O)Nc1ccc(Cl)cc1</t>
  </si>
  <si>
    <t>252-549-2</t>
  </si>
  <si>
    <t>35410-28-7</t>
  </si>
  <si>
    <t>11β,17,21-trihydroxypregna-1,4-diene-3,20-dione 21-methanesulphonate</t>
  </si>
  <si>
    <t>Reach_2689</t>
  </si>
  <si>
    <t>CC12CC(O)C3C(CCC4=CC(=O)C=CC34C)C1CCC2(O)C(=O)COS(C)(=O)=O</t>
  </si>
  <si>
    <t>206-556-2</t>
  </si>
  <si>
    <t>354-32-5</t>
  </si>
  <si>
    <t>trifluoroacetyl chloride</t>
  </si>
  <si>
    <t>Reach_1245</t>
  </si>
  <si>
    <t>FC(F)(F)C(Cl)=O</t>
  </si>
  <si>
    <t>206-557-8</t>
  </si>
  <si>
    <t>354-33-6</t>
  </si>
  <si>
    <t>pentafluoroethane</t>
  </si>
  <si>
    <t>Reach_1246</t>
  </si>
  <si>
    <t>FC(F)C(F)(F)F</t>
  </si>
  <si>
    <t>252-558-1</t>
  </si>
  <si>
    <t>35435-21-3</t>
  </si>
  <si>
    <t>triethoxy(2,4,4-trimethylpentyl)silane</t>
  </si>
  <si>
    <t>Reach_2690</t>
  </si>
  <si>
    <t>CCO[Si](CC(C)CC(C)(C)C)(OCC)OCC</t>
  </si>
  <si>
    <t>206-559-9</t>
  </si>
  <si>
    <t>354-38-1</t>
  </si>
  <si>
    <t>2,2,2-trifluoroacetamide</t>
  </si>
  <si>
    <t>Reach_1247</t>
  </si>
  <si>
    <t>NC(=O)C(F)(F)F</t>
  </si>
  <si>
    <t>252-575-4</t>
  </si>
  <si>
    <t>35453-19-1</t>
  </si>
  <si>
    <t>5-amino-2,4,6-triiodoisophthalic acid</t>
  </si>
  <si>
    <t>Reach_2691</t>
  </si>
  <si>
    <t>Nc1c(I)c(C(O)=O)c(I)c(C(O)=O)c1I</t>
  </si>
  <si>
    <t>206-564-6</t>
  </si>
  <si>
    <t>354-58-5</t>
  </si>
  <si>
    <t>trichlorotrifluoroethane</t>
  </si>
  <si>
    <t>Reach_1248</t>
  </si>
  <si>
    <t>FC(F)(F)C(Cl)(Cl)Cl</t>
  </si>
  <si>
    <t>206-566-7</t>
  </si>
  <si>
    <t>354-64-3</t>
  </si>
  <si>
    <t>pentafluoroiodoethane</t>
  </si>
  <si>
    <t>Reach_1249</t>
  </si>
  <si>
    <t>FC(F)(F)C(F)(F)I</t>
  </si>
  <si>
    <t>222-598-4</t>
  </si>
  <si>
    <t>3547-33-9</t>
  </si>
  <si>
    <t>2-(octylthio)ethanol</t>
  </si>
  <si>
    <t>Reach_1970</t>
  </si>
  <si>
    <t>CCCCCCCCSCCO</t>
  </si>
  <si>
    <t>609-132-9</t>
  </si>
  <si>
    <t>35480-52-5</t>
  </si>
  <si>
    <t>2,5-bis(2,2,2-trifluoroethoxy)benzoic acid</t>
  </si>
  <si>
    <t>Reach_4291</t>
  </si>
  <si>
    <t>OC(=O)c1cc(OCC(F)(F)F)ccc1OCC(F)(F)F</t>
  </si>
  <si>
    <t>206-575-6</t>
  </si>
  <si>
    <t>355-04-4</t>
  </si>
  <si>
    <t>1,1,1,2,2,3,3,4,5,5,5-undecafluoro-4-(trifluoromethyl)pentane</t>
  </si>
  <si>
    <t>Reach_1250</t>
  </si>
  <si>
    <t>FC(F)(F)C(F)(F)C(F)(F)C(F)(C(F)(F)F)C(F)(F)F</t>
  </si>
  <si>
    <t>35554-44-0</t>
  </si>
  <si>
    <t>Imazalil</t>
  </si>
  <si>
    <t>Pest_162</t>
  </si>
  <si>
    <t>Clc1ccc(C(Cn2ccnc2)OCC=C)c(Cl)c1</t>
  </si>
  <si>
    <t>222-619-7</t>
  </si>
  <si>
    <t>3558-60-9</t>
  </si>
  <si>
    <t>(2-methoxyethyl)benzene</t>
  </si>
  <si>
    <t>Reach_1971</t>
  </si>
  <si>
    <t>COCCc1ccccc1</t>
  </si>
  <si>
    <t>252-650-1</t>
  </si>
  <si>
    <t>35636-63-6</t>
  </si>
  <si>
    <t>dimethyl 2-[[1-[[(2,3-dihydro-2-oxo-1H-benzimidazol-5-yl)amino]carbonyl]-2-oxopropyl]azo]terephthalate</t>
  </si>
  <si>
    <t>Reach_2692</t>
  </si>
  <si>
    <t>COC(=O)c1ccc(C(=O)OC)c(c1)N=NC(C(C)=O)C(=O)Nc1ccc2NC(=O)Nc2c1</t>
  </si>
  <si>
    <t>222-646-4</t>
  </si>
  <si>
    <t>3564-28-1</t>
  </si>
  <si>
    <t>disodium 5-amino-4-hydroxy-3-[(2-hydroxy-5-nitrophenyl)azo]naphthalene-2,7-disulphonate</t>
  </si>
  <si>
    <t>Reach_1972</t>
  </si>
  <si>
    <t>[Na+].[Na+].Nc1cc(cc2cc(c(N=Nc3cc(ccc3O)[N+]([O-])=O)c(O)c12)S([O-])(=O)=O)S([O-])(=O)=O</t>
  </si>
  <si>
    <t>252-677-9</t>
  </si>
  <si>
    <t>35689-59-9</t>
  </si>
  <si>
    <t>Benzoic acid, 2-hydroxy-5-sulfo-, compd. with [4S-(4α,4aα,5α,5aα,6α,12aα)]-4-(dimethylamino)-1,4,4a,5,5a,6,11,12a-octahydro-3,5,10,12,12a-pentahydroxy-6-methyl-1,11-dioxo-2-naphthacenecarboxamide</t>
  </si>
  <si>
    <t>Reach_2693</t>
  </si>
  <si>
    <t>OC(=O)c1cc(ccc1O)S(O)(=O)=O.CC1C2C(O)C3C(N(C)C)C(O)=C(C(N)=O)C(=O)C3(O)C(O)=C2C(=O)c2c(O)cccc12</t>
  </si>
  <si>
    <t>35700-23-3</t>
  </si>
  <si>
    <t>Karboprost</t>
  </si>
  <si>
    <t>PharmaBeta_376</t>
  </si>
  <si>
    <t>CCCCCC(C)(O)C=CC1C(O)CC(O)C1CC=CCCCC(O)=O</t>
  </si>
  <si>
    <t>3572-43-8</t>
  </si>
  <si>
    <t>Bromhexin</t>
  </si>
  <si>
    <t>PharmaBeta_102; PharmaUBA</t>
  </si>
  <si>
    <t>CN(Cc1cc(Br)cc(Br)c1N)C1CCCCC1</t>
  </si>
  <si>
    <t>3575-80-2</t>
  </si>
  <si>
    <t>Melperon</t>
  </si>
  <si>
    <t>PharmaBeta_479; PharmaUBA</t>
  </si>
  <si>
    <t>CC1CCN(CCCC(=O)c2ccc(F)cc2)CC1</t>
  </si>
  <si>
    <t>222-695-1</t>
  </si>
  <si>
    <t>3576-88-3</t>
  </si>
  <si>
    <t>2,2'-iminobis[4,6-diamino-1,3,5-triazine]</t>
  </si>
  <si>
    <t>Reach_1973</t>
  </si>
  <si>
    <t>Nc1nc(N)nc(Nc2nc(N)nc(N)n2)n1</t>
  </si>
  <si>
    <t>357-70-0</t>
  </si>
  <si>
    <t>Galantamin</t>
  </si>
  <si>
    <t>PharmaBeta_293</t>
  </si>
  <si>
    <t>COc1ccc2CN(C)CCC34C=CC(O)CC3Oc1c24</t>
  </si>
  <si>
    <t>222-697-2</t>
  </si>
  <si>
    <t>3577-63-7</t>
  </si>
  <si>
    <t>5-sulphoanthranilic acid</t>
  </si>
  <si>
    <t>Reach_1974</t>
  </si>
  <si>
    <t>Nc1ccc(cc1C(O)=O)S(O)(=O)=O</t>
  </si>
  <si>
    <t>700-585-9</t>
  </si>
  <si>
    <t>35786-94-8</t>
  </si>
  <si>
    <t>4,5-dimethyl-2-(propan-2-yl)phenol</t>
  </si>
  <si>
    <t>Reach_4941</t>
  </si>
  <si>
    <t>CC(C)c1cc(C)c(C)cc1O</t>
  </si>
  <si>
    <t>800-940-9</t>
  </si>
  <si>
    <t>35836-72-7</t>
  </si>
  <si>
    <t>Reach_5049</t>
  </si>
  <si>
    <t>COC(=O)CCC1=CCC2CC1C2(C)C</t>
  </si>
  <si>
    <t>252-744-2</t>
  </si>
  <si>
    <t>35836-73-8</t>
  </si>
  <si>
    <t>(1R)-6,6-dimethylbicyclo[3.1.1]hept-2-en-2-ethanol</t>
  </si>
  <si>
    <t>Reach_2694</t>
  </si>
  <si>
    <t>CC1(C)C2CC=C(CCO)C1C2</t>
  </si>
  <si>
    <t>252-772-5</t>
  </si>
  <si>
    <t>35869-64-8</t>
  </si>
  <si>
    <t>N,N'-(2-chloro-1,4-phenylene)bis[4-[(4-chloro-2-nitrophenyl)azo]-3-hydroxynaphthalene-2-carboxamide]</t>
  </si>
  <si>
    <t>Reach_2695</t>
  </si>
  <si>
    <t>Oc1c(cc2ccccc2c1N=Nc1ccc(Cl)cc1[N+]([O-])=O)C(=O)Nc1ccc(NC(=O)c2cc3ccccc3c(N=Nc3ccc(Cl)cc3[N+]([O-])=O)c2O)c(Cl)c1</t>
  </si>
  <si>
    <t>252-813-7</t>
  </si>
  <si>
    <t>35948-25-5</t>
  </si>
  <si>
    <t>6H-dibenz[c,e][1,2]oxaphosphorin 6-oxide</t>
  </si>
  <si>
    <t>Reach_2696</t>
  </si>
  <si>
    <t>O=P1Oc2ccccc2-c2ccccc21</t>
  </si>
  <si>
    <t>222-746-8</t>
  </si>
  <si>
    <t>3598-16-1</t>
  </si>
  <si>
    <t>sodium phenoxyacetate hemihydrate</t>
  </si>
  <si>
    <t>Reach_1975</t>
  </si>
  <si>
    <t>[Na+].[O-]C(=O)COc1ccccc1</t>
  </si>
  <si>
    <t>252-854-0</t>
  </si>
  <si>
    <t>36062-19-8</t>
  </si>
  <si>
    <t>1,3-diaminoguanidine hydrochloride</t>
  </si>
  <si>
    <t>Reach_2697</t>
  </si>
  <si>
    <t>Cl.NNC(=N)NN</t>
  </si>
  <si>
    <t>206-637-2</t>
  </si>
  <si>
    <t>360-64-5</t>
  </si>
  <si>
    <t>o-(trifluoromethyl)benzamide</t>
  </si>
  <si>
    <t>Reach_1251</t>
  </si>
  <si>
    <t>NC(=O)c1ccccc1C(F)(F)F</t>
  </si>
  <si>
    <t>609-203-4</t>
  </si>
  <si>
    <t>36130-02-6</t>
  </si>
  <si>
    <t>Reach_4292</t>
  </si>
  <si>
    <t>CCCCC(=O)OCC(=O)C1C(C)CC2C3CC(F)C4=CC(=O)C=CC4(C)C3C(O)CC21C</t>
  </si>
  <si>
    <t>609-205-5</t>
  </si>
  <si>
    <t>361366-15-6</t>
  </si>
  <si>
    <t>Reach_4293</t>
  </si>
  <si>
    <t>CCOC(=O)C1(CCCC1)OC(=O)Cc1c(C)cc(C)cc1C</t>
  </si>
  <si>
    <t>609-206-0</t>
  </si>
  <si>
    <t>361366-16-7</t>
  </si>
  <si>
    <t>Reach_4294</t>
  </si>
  <si>
    <t>CCOC(=O)C1(CCCCC1)OC(=O)Cc1ccc(Cl)cc1Cl</t>
  </si>
  <si>
    <t>700-361-0</t>
  </si>
  <si>
    <t>361442-00-4</t>
  </si>
  <si>
    <t>(2S)-[(tert-butoxycarbonyl)amino](3-hydroxytricyclo[3.3.1.13,7]dec-1-yl)acetic acid</t>
  </si>
  <si>
    <t>Reach_4874</t>
  </si>
  <si>
    <t>CC(C)(C)OC(=O)NC(C(O)=O)C12CC3CC(CC(O)(C3)C1)C2</t>
  </si>
  <si>
    <t>252-899-6</t>
  </si>
  <si>
    <t>36177-92-1</t>
  </si>
  <si>
    <t>N-butyl-2,2,6,6-tetramethylpiperidin-4-amine</t>
  </si>
  <si>
    <t>Reach_2698</t>
  </si>
  <si>
    <t>CCCCNC1CC(C)(C)NC(C)(C)C1</t>
  </si>
  <si>
    <t>222-818-9</t>
  </si>
  <si>
    <t>3621-82-7</t>
  </si>
  <si>
    <t>2,6-dichlorobenzoxazole</t>
  </si>
  <si>
    <t>Reach_1976</t>
  </si>
  <si>
    <t>Clc1ccc2nc(Cl)oc2c1</t>
  </si>
  <si>
    <t>222-823-6</t>
  </si>
  <si>
    <t>3622-84-2</t>
  </si>
  <si>
    <t>N-butylbenzenesulphonamide</t>
  </si>
  <si>
    <t>Reach_1977</t>
  </si>
  <si>
    <t>CCCCNS(=O)(=O)c1ccccc1</t>
  </si>
  <si>
    <t>362-29-8</t>
  </si>
  <si>
    <t>Propiomazin</t>
  </si>
  <si>
    <t>PharmaBeta_634</t>
  </si>
  <si>
    <t>CCC(=O)c1ccc2Sc3ccccc3N(CC(C)N(C)C)c2c1</t>
  </si>
  <si>
    <t>363-24-6</t>
  </si>
  <si>
    <t>Dinoproston</t>
  </si>
  <si>
    <t>PharmaBeta_177</t>
  </si>
  <si>
    <t>CCCCCC(O)C=CC1C(O)CC(=O)C1CC=CCCCC(O)=O</t>
  </si>
  <si>
    <t>222-852-4</t>
  </si>
  <si>
    <t>3634-83-1</t>
  </si>
  <si>
    <t>1,3-bis(isocyanatomethyl)benzene</t>
  </si>
  <si>
    <t>Reach_1978</t>
  </si>
  <si>
    <t>O=C=NCc1cccc(CN=C=O)c1</t>
  </si>
  <si>
    <t>253-039-2</t>
  </si>
  <si>
    <t>36443-68-2</t>
  </si>
  <si>
    <t>ethylenebis(oxyethylene) bis[3-(5-tert-butyl-4-hydroxy-m-tolyl)propionate]</t>
  </si>
  <si>
    <t>Reach_2699</t>
  </si>
  <si>
    <t>Cc1cc(CCC(=O)OCCOCCOCCOC(=O)CCc2cc(C)c(O)c(c2)C(C)(C)C)cc(c1O)C(C)(C)C</t>
  </si>
  <si>
    <t>253-057-0</t>
  </si>
  <si>
    <t>36483-57-5</t>
  </si>
  <si>
    <t>2,2-dimethylpropan-1-ol, tribromo derivative</t>
  </si>
  <si>
    <t>Reach_2700</t>
  </si>
  <si>
    <t>CC(C)(CO)C(Br)(Br)Br</t>
  </si>
  <si>
    <t>36505-84-7</t>
  </si>
  <si>
    <t>Buspiron</t>
  </si>
  <si>
    <t>PharmaBeta_109; PharmaUBA</t>
  </si>
  <si>
    <t>O=C1CC2(CCCC2)CC(=O)N1CCCCN1CCN(CC1)c1ncccn1</t>
  </si>
  <si>
    <t>609-262-6</t>
  </si>
  <si>
    <t>36589-61-4</t>
  </si>
  <si>
    <t>1,4-Butanedisulfonic acid, sodium salt (1:2)</t>
  </si>
  <si>
    <t>Reach_4295</t>
  </si>
  <si>
    <t>[Na+].OS(=O)(=O)CCCCS([O-])(=O)=O</t>
  </si>
  <si>
    <t>206-674-4</t>
  </si>
  <si>
    <t>366-18-7</t>
  </si>
  <si>
    <t>2,2'-bipyridyl</t>
  </si>
  <si>
    <t>Reach_1252</t>
  </si>
  <si>
    <t>c1ccc(nc1)-c1ccccn1</t>
  </si>
  <si>
    <t>253-138-0</t>
  </si>
  <si>
    <t>36631-30-8</t>
  </si>
  <si>
    <t>triisodecyl benzene-1,2,4-tricarboxylate</t>
  </si>
  <si>
    <t>Reach_2701</t>
  </si>
  <si>
    <t>CC(C)CCCCCCCOC(=O)c1ccc(C(=O)OCCCCCCCC(C)C)c(c1)C(=O)OCCCCCCCC(C)C</t>
  </si>
  <si>
    <t>700-490-2</t>
  </si>
  <si>
    <t>36635-56-0</t>
  </si>
  <si>
    <t>N-[[(4-methylphenyl)sulfonyl]methyl]formamide</t>
  </si>
  <si>
    <t>Reach_4911</t>
  </si>
  <si>
    <t>Cc1ccc(cc1)S(=O)(=O)CNC=O</t>
  </si>
  <si>
    <t>253-149-0</t>
  </si>
  <si>
    <t>36653-82-4</t>
  </si>
  <si>
    <t>hexadecan-1-ol</t>
  </si>
  <si>
    <t>Reach_2702</t>
  </si>
  <si>
    <t>CCCCCCCCCCCCCCCCO</t>
  </si>
  <si>
    <t>366789-02-8</t>
  </si>
  <si>
    <t>Rivaroxaban</t>
  </si>
  <si>
    <t>PharmaBeta_662</t>
  </si>
  <si>
    <t>c1cc(ccc1N2CCOCC2=O)N3C[C@@H](OC3=O)CNC(=O)c4ccc(s4)Cl</t>
  </si>
  <si>
    <t>206-687-5</t>
  </si>
  <si>
    <t>367-25-9</t>
  </si>
  <si>
    <t>2,4-difluoroaniline</t>
  </si>
  <si>
    <t>Reach_1253</t>
  </si>
  <si>
    <t>Nc1ccc(F)cc1F</t>
  </si>
  <si>
    <t>253-168-4</t>
  </si>
  <si>
    <t>36727-29-4</t>
  </si>
  <si>
    <t>3,5,5-trimethylhexanoyl chloride</t>
  </si>
  <si>
    <t>Reach_2703</t>
  </si>
  <si>
    <t>CC(CC(Cl)=O)CC(C)(C)C</t>
  </si>
  <si>
    <t>36734-19-7</t>
  </si>
  <si>
    <t>Iprodione</t>
  </si>
  <si>
    <t>Pest_163</t>
  </si>
  <si>
    <t>CC(C)NC(=O)N1CC(=O)N(C1=O)c1cc(Cl)cc(Cl)c1</t>
  </si>
  <si>
    <t>206-696-4</t>
  </si>
  <si>
    <t>367-51-1</t>
  </si>
  <si>
    <t>sodium mercaptoacetate</t>
  </si>
  <si>
    <t>Reach_1254</t>
  </si>
  <si>
    <t>[Na+].[O-]C(=O)CS</t>
  </si>
  <si>
    <t>253-197-2</t>
  </si>
  <si>
    <t>36768-62-4</t>
  </si>
  <si>
    <t>2,2,6,6-tetramethyl-4-piperidylamine</t>
  </si>
  <si>
    <t>Reach_2704</t>
  </si>
  <si>
    <t>CC1(C)CC(N)CC(C)(C)N1</t>
  </si>
  <si>
    <t>253-211-7</t>
  </si>
  <si>
    <t>36788-39-3</t>
  </si>
  <si>
    <t>7-[2-(2-hydroxymethylethoxy)methylethoxy]tetramethyl-3,6,8,11-tetraoxa-7-phosphatridecane-1,13-diol</t>
  </si>
  <si>
    <t>Reach_2705</t>
  </si>
  <si>
    <t>CC(COCCCO)OP(OCCOCCO)OCCOC(C)(C)C(C)(C)O</t>
  </si>
  <si>
    <t>36791-04-5</t>
  </si>
  <si>
    <t>Ribavirin</t>
  </si>
  <si>
    <t>PharmaBeta_654; PharmaUBA</t>
  </si>
  <si>
    <t>NC(=O)c1ncn(n1)C1OC(CO)C(O)C1O</t>
  </si>
  <si>
    <t>222-960-1</t>
  </si>
  <si>
    <t>3681-71-8</t>
  </si>
  <si>
    <t>(Z)-hex-3-enyl acetate</t>
  </si>
  <si>
    <t>Reach_1979</t>
  </si>
  <si>
    <t>CCC=CCCOC(C)=O</t>
  </si>
  <si>
    <t>222-977-4</t>
  </si>
  <si>
    <t>3687-18-1</t>
  </si>
  <si>
    <t>3-aminopropane-1-sulphonic acid</t>
  </si>
  <si>
    <t>Reach_1980</t>
  </si>
  <si>
    <t>NCCCS(O)(=O)=O</t>
  </si>
  <si>
    <t>222-980-0</t>
  </si>
  <si>
    <t>3687-45-4</t>
  </si>
  <si>
    <t>(Z)-octadec-9-enyl oleate</t>
  </si>
  <si>
    <t>Reach_1981</t>
  </si>
  <si>
    <t>CCCCCCCCC=CCCCCCCCCOC(=O)CCCCCCCC=CCCCCCCCC</t>
  </si>
  <si>
    <t>222-981-6</t>
  </si>
  <si>
    <t>3687-46-5</t>
  </si>
  <si>
    <t>decyl oleate</t>
  </si>
  <si>
    <t>Reach_1982</t>
  </si>
  <si>
    <t>CCCCCCCCCCOC(=O)CCCCCCCC=CCCCCCCCC</t>
  </si>
  <si>
    <t>253-256-2</t>
  </si>
  <si>
    <t>36888-99-0</t>
  </si>
  <si>
    <t>5,5'-(1H-isoindole-1,3(2H)-diylidene)dibarbituric acid</t>
  </si>
  <si>
    <t>Reach_2706</t>
  </si>
  <si>
    <t>O=C1NC(=O)C(C(=O)N1)=C1NC(c2ccccc12)=C1C(=O)NC(=O)NC1=O</t>
  </si>
  <si>
    <t>609-304-3</t>
  </si>
  <si>
    <t>368890-20-4</t>
  </si>
  <si>
    <t>2-{[(4-chloro-3-methoxypyridin-2-yl)methyl]sulfanyl}-6-(difluoromethoxy)-1H-benzimidazole</t>
  </si>
  <si>
    <t>Reach_4296</t>
  </si>
  <si>
    <t>COc1c(Cl)ccnc1CSc1nc2cc(OC(F)F)ccc2[nH]1</t>
  </si>
  <si>
    <t>253-258-3</t>
  </si>
  <si>
    <t>36894-69-6</t>
  </si>
  <si>
    <t>labetalol</t>
  </si>
  <si>
    <t>Reach_2707; PharmaBeta_424; PharmaUBA</t>
  </si>
  <si>
    <t>CC(CCc1ccccc1)NCC(O)c1ccc(O)c(c1)C(N)=O</t>
  </si>
  <si>
    <t>253-292-9</t>
  </si>
  <si>
    <t>36968-27-1</t>
  </si>
  <si>
    <t>4-[[4-(aminocarbonyl)phenyl]azo]-3-hydroxy-N-(2-methoxyphenyl)naphthalene-2-carboxamide</t>
  </si>
  <si>
    <t>Reach_2708</t>
  </si>
  <si>
    <t>COc1ccccc1NC(=O)c1cc2ccccc2c(N=Nc2ccc(cc2)C(N)=O)c1O</t>
  </si>
  <si>
    <t>223-028-7</t>
  </si>
  <si>
    <t>3698-89-3</t>
  </si>
  <si>
    <t>dodecyl methyl sulphide</t>
  </si>
  <si>
    <t>Reach_1983</t>
  </si>
  <si>
    <t>CCCCCCCCCCCCSC</t>
  </si>
  <si>
    <t>223-032-9</t>
  </si>
  <si>
    <t>3699-54-5</t>
  </si>
  <si>
    <t>1-(2-hydroxyethyl)imidazolidin-2-one</t>
  </si>
  <si>
    <t>Reach_1984</t>
  </si>
  <si>
    <t>OCCN1CCNC1=O</t>
  </si>
  <si>
    <t>253-326-2</t>
  </si>
  <si>
    <t>37052-78-1</t>
  </si>
  <si>
    <t>1,3-dihydro-5-methoxy-2H-benzimidazole-2-thione</t>
  </si>
  <si>
    <t>Reach_2709</t>
  </si>
  <si>
    <t>COc1ccc2[nH]c(S)nc2c1</t>
  </si>
  <si>
    <t>223-051-2</t>
  </si>
  <si>
    <t>3709-43-1</t>
  </si>
  <si>
    <t>disodium 4,4'-dinitrostilbene-2,2'-disulphonate</t>
  </si>
  <si>
    <t>Reach_1985</t>
  </si>
  <si>
    <t>[Na+].[Na+].[O-][N+](=O)c1ccc(C=Cc2ccc(cc2S([O-])(=O)=O)[N+]([O-])=O)c(c1)S([O-])(=O)=O</t>
  </si>
  <si>
    <t>223-054-9</t>
  </si>
  <si>
    <t>3710-30-3</t>
  </si>
  <si>
    <t>octa-1,7-diene</t>
  </si>
  <si>
    <t>Reach_1986</t>
  </si>
  <si>
    <t>C=CCCCCC=C</t>
  </si>
  <si>
    <t>223-055-4</t>
  </si>
  <si>
    <t>3710-84-7</t>
  </si>
  <si>
    <t>N,N-diethylhydroxylamine</t>
  </si>
  <si>
    <t>Reach_1987</t>
  </si>
  <si>
    <t>CCN(O)CC</t>
  </si>
  <si>
    <t>206-735-5</t>
  </si>
  <si>
    <t>371-40-4</t>
  </si>
  <si>
    <t>4-fluoroaniline</t>
  </si>
  <si>
    <t>Reach_1255</t>
  </si>
  <si>
    <t>Nc1ccc(F)cc1</t>
  </si>
  <si>
    <t>206-736-0</t>
  </si>
  <si>
    <t>371-41-5</t>
  </si>
  <si>
    <t>4-fluorophenol</t>
  </si>
  <si>
    <t>Reach_1256</t>
  </si>
  <si>
    <t>Oc1ccc(F)cc1</t>
  </si>
  <si>
    <t>609-335-2</t>
  </si>
  <si>
    <t>3717-40-6</t>
  </si>
  <si>
    <t>Reach_4297</t>
  </si>
  <si>
    <t>CN(C)C12CC3CC(CC(C3)C1)C2</t>
  </si>
  <si>
    <t>800-181-3</t>
  </si>
  <si>
    <t>371756-75-1</t>
  </si>
  <si>
    <t>Reach_5038</t>
  </si>
  <si>
    <t>[Na+].[Na+].[Na+].[Na+].[Na+].[Na+].CC(O)CN(CC(C)O)c1nc(Nc2ccc(C=Cc3ccc(Nc4nc(Nc5cc(ccc5S([O-])(=O)=O)S([O-])(=O)=O)nc(n4)N(CC(C)O)CC(C)O)cc3S([O-])(=O)=O)c(c2)S([O-])(=O)=O)nc(Nc2cc(ccc2S([O-])(=O)=O)S([O-])(=O)=O)n1</t>
  </si>
  <si>
    <t>609-338-9</t>
  </si>
  <si>
    <t>371771-07-2</t>
  </si>
  <si>
    <t>N-[4-(1,1,1,2,3,3,3-heptafluoropropan-2-yl)-2-methylphenyl]-N'-[2-methyl-1-(methylsulfinyl)propan-2-yl]phthalamide</t>
  </si>
  <si>
    <t>Reach_4299</t>
  </si>
  <si>
    <t>C[S+]([O-])CC(C)(C)NC(=O)c1ccccc1C(=O)Nc1ccc(cc1C)C(F)(C(F)(F)F)C(F)(F)F</t>
  </si>
  <si>
    <t>206-743-9</t>
  </si>
  <si>
    <t>372-09-8</t>
  </si>
  <si>
    <t>cyanoacetic acid</t>
  </si>
  <si>
    <t>Reach_1257</t>
  </si>
  <si>
    <t>OC(=O)CC#N</t>
  </si>
  <si>
    <t>206-750-7</t>
  </si>
  <si>
    <t>372-31-6</t>
  </si>
  <si>
    <t>ethyl 4,4,4-trifluoroacetoacetate</t>
  </si>
  <si>
    <t>Reach_1258</t>
  </si>
  <si>
    <t>CCOC(=O)CC(=O)C(F)(F)F</t>
  </si>
  <si>
    <t>609-368-2</t>
  </si>
  <si>
    <t>3724-43-4</t>
  </si>
  <si>
    <t xml:space="preserve"> (Chloromethylene)dimethylammonium chloride</t>
  </si>
  <si>
    <t>Reach_4300</t>
  </si>
  <si>
    <t>[Cl-].C[N+](C)=CCl</t>
  </si>
  <si>
    <t>206-764-3</t>
  </si>
  <si>
    <t>373-44-4</t>
  </si>
  <si>
    <t>octamethylenediamine</t>
  </si>
  <si>
    <t>Reach_1259</t>
  </si>
  <si>
    <t>NCCCCCCCCN</t>
  </si>
  <si>
    <t>206-768-5</t>
  </si>
  <si>
    <t>373-61-5</t>
  </si>
  <si>
    <t>dihydrogen bis(acetato-O)difluoroborate(1-)</t>
  </si>
  <si>
    <t>Reach_1260</t>
  </si>
  <si>
    <t>B(F)(F)F.CC(=O)O.CC(=O)O</t>
  </si>
  <si>
    <t>609-425-1</t>
  </si>
  <si>
    <t>374067-80-8</t>
  </si>
  <si>
    <t>Reach_4301</t>
  </si>
  <si>
    <t>OC1=CC(=O)NC(Nc2ccc(cc2)C#N)=N1</t>
  </si>
  <si>
    <t>37415-62-6</t>
  </si>
  <si>
    <t>Natriummykofenolat</t>
  </si>
  <si>
    <t>PharmaBeta_538</t>
  </si>
  <si>
    <t>C(CC(\C)=C/Cc1c(OC)c(C)c2COC(c2c1O)=O)C([O-])=O.[Na+]</t>
  </si>
  <si>
    <t>253-506-0</t>
  </si>
  <si>
    <t>37439-34-2</t>
  </si>
  <si>
    <t>sodium 3,5,6-trichloropyridin-2-olate</t>
  </si>
  <si>
    <t>Reach_2710</t>
  </si>
  <si>
    <t>[Na+].ClC1=CC(Cl)=C(Cl)[N-]C1=O</t>
  </si>
  <si>
    <t>223-146-9</t>
  </si>
  <si>
    <t>3748-13-8</t>
  </si>
  <si>
    <t>m-bis(1-methylvinyl)benzene</t>
  </si>
  <si>
    <t>Reach_1988</t>
  </si>
  <si>
    <t>CC(=C)c1cccc(c1)C(C)=C</t>
  </si>
  <si>
    <t>700-505-2</t>
  </si>
  <si>
    <t>37486-69-4</t>
  </si>
  <si>
    <t>1,1,1,2,4,4,5,7,7,8,10,10,11,13,13,14,16,16,17,17,18,18,18-tricosafluoro-5,8,11,14-tetrakis(tri-fluoromethyl)-3,6,9,12,15-pentaoxaoctadecane</t>
  </si>
  <si>
    <t>Reach_4914</t>
  </si>
  <si>
    <t>C([C@@](OC([C@@](OC(C(C(F)(F)F)(F)F)(F)F)(C(F)(F)F)F)(F)F)(C(F)(F)F)F)(O[C@@](C(O[C@@](C(O[C@@H](C(F)(F)F)F)(F)F)(C(F)(F)F)F)(F)F)(C(F)(F)F)F)(F)F</t>
  </si>
  <si>
    <t>223-151-6</t>
  </si>
  <si>
    <t>3749-87-9</t>
  </si>
  <si>
    <t>methyl 3-α,7-α-diacetoxy-12-α-hydroxy-5-β-cholan-24-oate</t>
  </si>
  <si>
    <t>Reach_1989</t>
  </si>
  <si>
    <t>COC(=O)CCC(C)C1CCC2C3C(CC4CC(CCC4(C)C3CC(O)C12C)OC(C)=O)OC(C)=O</t>
  </si>
  <si>
    <t>37517-28-5</t>
  </si>
  <si>
    <t>Amikacin</t>
  </si>
  <si>
    <t>PharmaBeta_36; PharmaUBA</t>
  </si>
  <si>
    <t>NCCC(O)C(=O)NC1CC(N)C(OC2OC(CN)C(O)C(O)C2O)C(O)C1OC1OC(CO)C(O)C(N)C1O</t>
  </si>
  <si>
    <t>638-778-4</t>
  </si>
  <si>
    <t>376348-77-5</t>
  </si>
  <si>
    <t>4,4-Difluoro-N-[(1S)-3-hydroxy-1-phenylpropyl]cyclohexanecarboxamide</t>
  </si>
  <si>
    <t>Reach_4602</t>
  </si>
  <si>
    <t>OCCC(NC(=O)C1CCC(F)(F)CC1)c1ccccc1</t>
  </si>
  <si>
    <t>638-777-9</t>
  </si>
  <si>
    <t>376348-78-6</t>
  </si>
  <si>
    <t>4,4-Difluoro-N-[(1S)-3-oxo-1-phenylpropyl]cyclohexanecarboxamide</t>
  </si>
  <si>
    <t>Reach_4601</t>
  </si>
  <si>
    <t>FC1(F)CCC(CC1)C(=O)NC(CC=O)c1ccccc1</t>
  </si>
  <si>
    <t>253-575-7</t>
  </si>
  <si>
    <t>37640-57-6</t>
  </si>
  <si>
    <t>1,3,5-triazine-2,4,6(1H,3H,5H)-trione, compound with 1,3,5-triazine-2,4,6-triamine (1:1)</t>
  </si>
  <si>
    <t>Reach_2711</t>
  </si>
  <si>
    <t>Nc1nc(N)nc(N)n1.O=C1NC(=O)NC(=O)N1</t>
  </si>
  <si>
    <t>609-474-9</t>
  </si>
  <si>
    <t>37750-29-1</t>
  </si>
  <si>
    <t>Reach_4302</t>
  </si>
  <si>
    <t>Nc1ccccc1Sc1ccc(Cl)cc1</t>
  </si>
  <si>
    <t>223-228-4</t>
  </si>
  <si>
    <t>3775-90-4</t>
  </si>
  <si>
    <t>2-tert-butylaminoethyl methacrylate</t>
  </si>
  <si>
    <t>Reach_1990</t>
  </si>
  <si>
    <t>CC(=C)C(=O)OCCNC(C)(C)C</t>
  </si>
  <si>
    <t>253-657-2</t>
  </si>
  <si>
    <t>37763-23-8</t>
  </si>
  <si>
    <t>methyl (R)-amino(4-hydroxyphenyl)acetate</t>
  </si>
  <si>
    <t>Reach_2712</t>
  </si>
  <si>
    <t>COC(=O)C(N)c1ccc(O)cc1</t>
  </si>
  <si>
    <t>3778-73-2</t>
  </si>
  <si>
    <t>Ifosfamid</t>
  </si>
  <si>
    <t>PharmaBeta_330; PharmaUBA</t>
  </si>
  <si>
    <t>ClCCNP1(=O)OCCCN1CCCl</t>
  </si>
  <si>
    <t>223-242-0</t>
  </si>
  <si>
    <t>3779-63-3</t>
  </si>
  <si>
    <t>(2,4,6-trioxotriazine-1,3,5(2H,4H,6H)-triyl)tris(hexamethylene) isocyanate</t>
  </si>
  <si>
    <t>Reach_1991</t>
  </si>
  <si>
    <t>O=C=NCCCCCCN1C(=O)N(CCCCCCN=C=O)C(=O)N(CCCCCCN=C=O)C1=O</t>
  </si>
  <si>
    <t>206-825-4</t>
  </si>
  <si>
    <t>378-44-9</t>
  </si>
  <si>
    <t>betamethasone</t>
  </si>
  <si>
    <t>Reach_1261; PharmaBeta_86; PharmaUBA</t>
  </si>
  <si>
    <t>CC1CC2C3CCC4=CC(=O)C=CC4(C)C3(F)C(O)CC2(C)C1(O)C(=O)CO</t>
  </si>
  <si>
    <t>37893-02-0</t>
  </si>
  <si>
    <t>Flubenzimine</t>
  </si>
  <si>
    <t>Pest_164</t>
  </si>
  <si>
    <t>FC(F)(F)N=C1SC(=Nc2ccccc2)N(c2ccccc2)C1=NC(F)(F)F</t>
  </si>
  <si>
    <t>223-267-7</t>
  </si>
  <si>
    <t>3794-83-0</t>
  </si>
  <si>
    <t>tetrasodium (1-hydroxyethylidene)bisphosphonate</t>
  </si>
  <si>
    <t>Reach_1992</t>
  </si>
  <si>
    <t>[Na+].[Na+].[Na+].[Na+].CC(O)(P([O-])([O-])=O)P([O-])([O-])=O</t>
  </si>
  <si>
    <t>253-733-5</t>
  </si>
  <si>
    <t>37971-36-1</t>
  </si>
  <si>
    <t>2-phosphonobutane-1,2,4-tricarboxylic acid</t>
  </si>
  <si>
    <t>Reach_2713</t>
  </si>
  <si>
    <t>OC(=O)CCC(CC(O)=O)(C(O)=O)P(O)(O)=O</t>
  </si>
  <si>
    <t>253-760-2</t>
  </si>
  <si>
    <t>38051-10-4</t>
  </si>
  <si>
    <t>2,2-bis(chloromethyl)trimethylene bis(bis(2-chloroethyl)phosphate)</t>
  </si>
  <si>
    <t>Reach_2714</t>
  </si>
  <si>
    <t>ClCCOP(=O)(OCCCl)OCC(CCl)(CCl)COP(=O)(OCCCl)OCCCl</t>
  </si>
  <si>
    <t>223-276-6</t>
  </si>
  <si>
    <t>3806-34-6</t>
  </si>
  <si>
    <t>O,O'-dioctadecylpentaerythritol bis(phosphite)</t>
  </si>
  <si>
    <t>Reach_1993</t>
  </si>
  <si>
    <t>CCCCCCCCCCCCCCCCCCOP1OCC2(CO1)COP(OCCCCCCCCCCCCCCCCCC)OC2</t>
  </si>
  <si>
    <t>253-775-4</t>
  </si>
  <si>
    <t>38083-17-9</t>
  </si>
  <si>
    <t>climbazole</t>
  </si>
  <si>
    <t>Reach_2715</t>
  </si>
  <si>
    <t>CC(C)(C)C(=O)C(Oc1ccc(Cl)cc1)n1ccnc1</t>
  </si>
  <si>
    <t>700-455-1</t>
  </si>
  <si>
    <t>380843-75-4</t>
  </si>
  <si>
    <t>4-[(2,4-dichloro-5-methoxyphenyl)amino]-6-methoxy-7-[3-(4-methylpiperazin-1-yl)propoxy]quinoline-3-carbonitrile</t>
  </si>
  <si>
    <t>Reach_4902</t>
  </si>
  <si>
    <t>COc1cc(Nc2c(cnc3cc(OCCCN4CCN(C)CC4)c(OC)cc23)C#N)c(Cl)cc1Cl</t>
  </si>
  <si>
    <t>609-518-7</t>
  </si>
  <si>
    <t>38089-93-9</t>
  </si>
  <si>
    <t>8-chloro-11-(1-methylpiperidin-4-yl)-6,11-dihydro-5H-benzo[5,6]cyclohepta[1,2-b]pyridin-11-ol</t>
  </si>
  <si>
    <t>Reach_4303</t>
  </si>
  <si>
    <t>CN1CCC(CC1)C1(O)c2ccc(Cl)cc2CCc2cccnc21</t>
  </si>
  <si>
    <t>253-781-7</t>
  </si>
  <si>
    <t>38103-06-9</t>
  </si>
  <si>
    <t>4,4'-[(isopropylidene)bis(p-phenyleneoxy)]diphthalic dianhydride</t>
  </si>
  <si>
    <t>Reach_2716</t>
  </si>
  <si>
    <t>CC(C)(c1ccc(Oc2ccc3C(=O)OC(=O)c3c2)cc1)c1ccc(Oc2ccc3C(=O)OC(=O)c3c2)cc1</t>
  </si>
  <si>
    <t>609-521-3</t>
  </si>
  <si>
    <t>38109-77-2</t>
  </si>
  <si>
    <t>Reach_4304</t>
  </si>
  <si>
    <t>CCOC(=O)C(=CN)C#N</t>
  </si>
  <si>
    <t>206-839-0</t>
  </si>
  <si>
    <t>381-73-7</t>
  </si>
  <si>
    <t>difluoroacetic acid</t>
  </si>
  <si>
    <t>Reach_1262</t>
  </si>
  <si>
    <t>OC(=O)C(F)F</t>
  </si>
  <si>
    <t>609-534-4</t>
  </si>
  <si>
    <t>382-26-3</t>
  </si>
  <si>
    <t>Reach_4305</t>
  </si>
  <si>
    <t>COC(F)(F)C(C(F)(F)F)C(F)(F)F</t>
  </si>
  <si>
    <t>38304-91-5</t>
  </si>
  <si>
    <t>Minoxidil</t>
  </si>
  <si>
    <t>PharmaBeta_508</t>
  </si>
  <si>
    <t>Nc1cc(nc(N)[n+]1[O-])N1CCCCC1</t>
  </si>
  <si>
    <t>700-306-0</t>
  </si>
  <si>
    <t>383412-05-3</t>
  </si>
  <si>
    <t>1-methylhexyl chloroacetate</t>
  </si>
  <si>
    <t>Reach_4852</t>
  </si>
  <si>
    <t>CCCCCC(C)OC(=O)CCl</t>
  </si>
  <si>
    <t>206-851-6</t>
  </si>
  <si>
    <t>383-63-1</t>
  </si>
  <si>
    <t>ethyl trifluoroacetate</t>
  </si>
  <si>
    <t>Reach_1263</t>
  </si>
  <si>
    <t>CCOC(=O)C(F)(F)F</t>
  </si>
  <si>
    <t>223-342-4</t>
  </si>
  <si>
    <t>3845-76-9</t>
  </si>
  <si>
    <t>N-[3-(dimethylamino)propyl]acrylamide</t>
  </si>
  <si>
    <t>Reach_1994</t>
  </si>
  <si>
    <t>CN(C)CCCNC(=O)C=C</t>
  </si>
  <si>
    <t>223-356-0</t>
  </si>
  <si>
    <t>3851-87-4</t>
  </si>
  <si>
    <t>bis(3,5,5-trimethylhexanoyl) peroxide</t>
  </si>
  <si>
    <t>Reach_1995</t>
  </si>
  <si>
    <t>CC(CC(=O)OOC(=O)CC(C)CC(C)(C)C)CC(C)(C)C</t>
  </si>
  <si>
    <t>223-362-3</t>
  </si>
  <si>
    <t>3855-32-1</t>
  </si>
  <si>
    <t>N-[3-(dimethylamino)propyl]-N,N',N'-trimethylpropane-1,3-diamine</t>
  </si>
  <si>
    <t>Reach_1996</t>
  </si>
  <si>
    <t>CN(C)CCCN(C)CCCN(C)C</t>
  </si>
  <si>
    <t>254-075-1</t>
  </si>
  <si>
    <t>38668-48-3</t>
  </si>
  <si>
    <t>1,1'-(p-tolylimino)dipropan-2-ol</t>
  </si>
  <si>
    <t>Reach_2717</t>
  </si>
  <si>
    <t>CC(O)CN(CC(C)O)c1ccc(C)cc1</t>
  </si>
  <si>
    <t>3878-19-1</t>
  </si>
  <si>
    <t>Fuberidazole</t>
  </si>
  <si>
    <t>Pest_166</t>
  </si>
  <si>
    <t>c1ccc2[nH]c(nc2c1)-c1ccco1</t>
  </si>
  <si>
    <t>254-135-7</t>
  </si>
  <si>
    <t>38820-59-6</t>
  </si>
  <si>
    <t>[hexane-1,6-diylbis[nitrilobis(methylene)]]tetrakisphosphonic acid, potassium salt</t>
  </si>
  <si>
    <t>Reach_2718</t>
  </si>
  <si>
    <t>[K+].[K+].[K+].[K+].[K+].[K+].OP([O-])(=O)CN(CCCCCCN(CP(O)([O-])=O)CP([O-])([O-])=O)CP([O-])([O-])=O</t>
  </si>
  <si>
    <t>254-154-0</t>
  </si>
  <si>
    <t>38849-09-1</t>
  </si>
  <si>
    <t>3-(9,10-ethano-9(10H)-anthryl)acrylaldehyde</t>
  </si>
  <si>
    <t>Reach_2719</t>
  </si>
  <si>
    <t>O=CC=CC12CCC(c3ccccc31)c1ccccc12</t>
  </si>
  <si>
    <t>223-423-4</t>
  </si>
  <si>
    <t>3886-69-9</t>
  </si>
  <si>
    <t>D-α-methylbenzylamine</t>
  </si>
  <si>
    <t>Reach_1997</t>
  </si>
  <si>
    <t>254-179-7</t>
  </si>
  <si>
    <t>38888-98-1</t>
  </si>
  <si>
    <t>(phenylethyl)benzene</t>
  </si>
  <si>
    <t>Reach_2720</t>
  </si>
  <si>
    <t>CC(c1ccccc1)c1ccccc1</t>
  </si>
  <si>
    <t>622-542-2</t>
  </si>
  <si>
    <t>3891-98-3</t>
  </si>
  <si>
    <t>2,6,10-Trimethyldodecane</t>
  </si>
  <si>
    <t>Reach_4576</t>
  </si>
  <si>
    <t>CCC(C)CCCC(C)CCCC(C)C</t>
  </si>
  <si>
    <t>254-235-0</t>
  </si>
  <si>
    <t>38982-12-6</t>
  </si>
  <si>
    <t>3-(9-anthryl)acrylaldehyde</t>
  </si>
  <si>
    <t>Reach_2721</t>
  </si>
  <si>
    <t>O=CC=Cc1c2ccccc2cc2ccccc21</t>
  </si>
  <si>
    <t>223-453-8</t>
  </si>
  <si>
    <t>3900-45-6</t>
  </si>
  <si>
    <t>1-(6-methoxy-2-naphthyl)ethan-1-one</t>
  </si>
  <si>
    <t>Reach_1999</t>
  </si>
  <si>
    <t>COc1ccc2cc(ccc2c1)C(C)=O</t>
  </si>
  <si>
    <t>223-460-6</t>
  </si>
  <si>
    <t>3905-19-9</t>
  </si>
  <si>
    <t>N,N'-phenylene-1,4-bis[4-[(2,5-dichlorophenyl)azo]-3-hydroxynaphthalene-2-carboxamide]</t>
  </si>
  <si>
    <t>Reach_2000</t>
  </si>
  <si>
    <t>Oc1cc2ccccc2cc1C(=O)NN=Nc1cc(Cl)c(cc1Cl)-c1ccc(cc1)-c1cc(Cl)c(cc1Cl)N=NNC(=O)c1cc2ccccc2cc1O</t>
  </si>
  <si>
    <t>254-274-3</t>
  </si>
  <si>
    <t>39072-70-3</t>
  </si>
  <si>
    <t>N,N''-hexane-1,6-diylbis[N'-benzylurea]</t>
  </si>
  <si>
    <t>Reach_2722</t>
  </si>
  <si>
    <t>O=C(NCCCCCCNC(=O)NCc1ccccc1)NCc1ccccc1</t>
  </si>
  <si>
    <t>609-612-8</t>
  </si>
  <si>
    <t>3910-51-8</t>
  </si>
  <si>
    <t>2-chloro-N-mesitylacetamide</t>
  </si>
  <si>
    <t>Reach_4306</t>
  </si>
  <si>
    <t>Cc1cc(C)c(NC(=O)CCl)c(C)c1</t>
  </si>
  <si>
    <t>254-301-9</t>
  </si>
  <si>
    <t>39118-50-8</t>
  </si>
  <si>
    <t>dimethyl (2-acetoxyethyl)phosphonate</t>
  </si>
  <si>
    <t>Reach_2723</t>
  </si>
  <si>
    <t>COP(=O)(CCOC(C)=O)OC</t>
  </si>
  <si>
    <t>39196-18-4</t>
  </si>
  <si>
    <t>Thiofanox</t>
  </si>
  <si>
    <t>Pest_167</t>
  </si>
  <si>
    <t>CNC(=O)ON=C(CSC)C(C)(C)C</t>
  </si>
  <si>
    <t>223-496-2</t>
  </si>
  <si>
    <t>3923-79-3</t>
  </si>
  <si>
    <t>4,5-dihydroxy-1,3-dimethylimidazolidin-2-one</t>
  </si>
  <si>
    <t>Reach_2002</t>
  </si>
  <si>
    <t>CN1C(O)C(O)N(C)C1=O</t>
  </si>
  <si>
    <t>254-384-1</t>
  </si>
  <si>
    <t>39255-32-8</t>
  </si>
  <si>
    <t>ethyl 2-methylvalerate</t>
  </si>
  <si>
    <t>Reach_2724</t>
  </si>
  <si>
    <t>CCCC(C)C(=O)OCC</t>
  </si>
  <si>
    <t>223-498-3</t>
  </si>
  <si>
    <t>3926-62-3</t>
  </si>
  <si>
    <t>sodium chloroacetate</t>
  </si>
  <si>
    <t>Reach_2003</t>
  </si>
  <si>
    <t>[Na+].[O-]C(=O)CCl</t>
  </si>
  <si>
    <t>PharmaBeta_695; PharmaUBA</t>
  </si>
  <si>
    <t>206-887-2</t>
  </si>
  <si>
    <t>393-52-2</t>
  </si>
  <si>
    <t>2-fluorobenzoyl chloride</t>
  </si>
  <si>
    <t>Reach_1264</t>
  </si>
  <si>
    <t>Fc1ccccc1C(Cl)=O</t>
  </si>
  <si>
    <t>206-889-3</t>
  </si>
  <si>
    <t>393-75-9</t>
  </si>
  <si>
    <t>4-chloro-3,5-dinitro-α,α,α-trifluorotoluene</t>
  </si>
  <si>
    <t>Reach_1265</t>
  </si>
  <si>
    <t>[O-][N+](=O)c1cc(cc(c1Cl)[N+]([O-])=O)C(F)(F)F</t>
  </si>
  <si>
    <t>609-695-0</t>
  </si>
  <si>
    <t>394735-17-2</t>
  </si>
  <si>
    <t>Ethyl 3-cyclobutylalaninate</t>
  </si>
  <si>
    <t>Reach_4307</t>
  </si>
  <si>
    <t>CCOC(=O)C(N)CC1CCC1</t>
  </si>
  <si>
    <t>254-471-4</t>
  </si>
  <si>
    <t>39489-75-3</t>
  </si>
  <si>
    <t>bis(2,4-dichloro-5-nitrophenyl) carbonate</t>
  </si>
  <si>
    <t>Reach_2725</t>
  </si>
  <si>
    <t>[O-][N+](=O)c1cc(OC(=O)Oc2cc(c(Cl)cc2Cl)[N+]([O-])=O)c(Cl)cc1Cl</t>
  </si>
  <si>
    <t>39515-41-8</t>
  </si>
  <si>
    <t>Fenpropathrin</t>
  </si>
  <si>
    <t>Pest_168</t>
  </si>
  <si>
    <t>CC1(C)C(C(=O)OC(C#N)c2cccc(Oc3ccccc3)c2)C1(C)C</t>
  </si>
  <si>
    <t>254-487-1</t>
  </si>
  <si>
    <t>39515-51-0</t>
  </si>
  <si>
    <t>m-phenoxybenzaldehyde</t>
  </si>
  <si>
    <t>Reach_2726</t>
  </si>
  <si>
    <t>O=Cc1cccc(Oc2ccccc2)c1</t>
  </si>
  <si>
    <t>609-723-1</t>
  </si>
  <si>
    <t>39590-81-3</t>
  </si>
  <si>
    <t>Cyclopropane-1,1-diyldimethanol</t>
  </si>
  <si>
    <t>Reach_4308</t>
  </si>
  <si>
    <t>OCC1(CO)CC1</t>
  </si>
  <si>
    <t>609-724-7</t>
  </si>
  <si>
    <t>39605-45-3</t>
  </si>
  <si>
    <t>6-chloro-N,N,N',N'-tetrabutyl-1,3,5-triazine-2,4-diamine</t>
  </si>
  <si>
    <t>Reach_4309</t>
  </si>
  <si>
    <t>CCCCN(CCCC)c1nc(Cl)nc(n1)N(CCCC)CCCC</t>
  </si>
  <si>
    <t>700-273-2</t>
  </si>
  <si>
    <t>39627-98-0</t>
  </si>
  <si>
    <t>N-(2,6-dimethylphenyl)pyridine-2-carboxamide</t>
  </si>
  <si>
    <t>Reach_4833</t>
  </si>
  <si>
    <t>Cc1cccc(C)c1NC(=O)c1ccccn1</t>
  </si>
  <si>
    <t>609-734-1</t>
  </si>
  <si>
    <t>39648-67-4</t>
  </si>
  <si>
    <t>Reach_4310</t>
  </si>
  <si>
    <t>OP1(=O)Oc2ccc3ccccc3c2-c2c(O1)ccc1ccccc12</t>
  </si>
  <si>
    <t>223-578-8</t>
  </si>
  <si>
    <t>3965-55-7</t>
  </si>
  <si>
    <t>sodium dimethyl 5-sulphonatoisophthalate</t>
  </si>
  <si>
    <t>Reach_2004</t>
  </si>
  <si>
    <t>[Na+].COC(=O)c1cc(cc(c1)S([O-])(=O)=O)C(=O)OC</t>
  </si>
  <si>
    <t>254-588-0</t>
  </si>
  <si>
    <t>39670-09-2</t>
  </si>
  <si>
    <t>2-[2-(2-ethoxyethoxy)ethoxy]ethyl methacrylate</t>
  </si>
  <si>
    <t>Reach_2727</t>
  </si>
  <si>
    <t>CCOCCOCCOCCOC(=O)C(C)=C</t>
  </si>
  <si>
    <t>700-100-0</t>
  </si>
  <si>
    <t>39716-58-0</t>
  </si>
  <si>
    <t>pent-4-enoyl chloride</t>
  </si>
  <si>
    <t>Reach_4762</t>
  </si>
  <si>
    <t>ClC(=O)CCC=C</t>
  </si>
  <si>
    <t>39807-15-3</t>
  </si>
  <si>
    <t>Oxadiargyl</t>
  </si>
  <si>
    <t>Pest_169</t>
  </si>
  <si>
    <t>CC(C)(C)C1OC(=O)N(N=1)c1cc(OCC#C)c(Cl)cc1Cl</t>
  </si>
  <si>
    <t>254-639-7</t>
  </si>
  <si>
    <t>39811-17-1</t>
  </si>
  <si>
    <t>5-phenyl-o-anisidine</t>
  </si>
  <si>
    <t>Reach_2728</t>
  </si>
  <si>
    <t>COc1ccc(cc1N)-c1ccccc1</t>
  </si>
  <si>
    <t>627-725-0</t>
  </si>
  <si>
    <t>398489-26-4</t>
  </si>
  <si>
    <t>Tert-butyl 3-oxoazetidine-1-carboxylate</t>
  </si>
  <si>
    <t>Reach_4585</t>
  </si>
  <si>
    <t>CC(C)(C)OC(=O)N1CC(=O)C1</t>
  </si>
  <si>
    <t>609-748-8</t>
  </si>
  <si>
    <t>39856-50-3</t>
  </si>
  <si>
    <t>5-bromo-2-nitropyridine</t>
  </si>
  <si>
    <t>Reach_4312</t>
  </si>
  <si>
    <t>[O-][N+](=O)c1ccc(Br)cn1</t>
  </si>
  <si>
    <t>689-734-6</t>
  </si>
  <si>
    <t>39903-01-0</t>
  </si>
  <si>
    <t>2-amino-5-bromopyridin-3-ol</t>
  </si>
  <si>
    <t>Reach_4653</t>
  </si>
  <si>
    <t>Nc1ncc(Br)cc1O</t>
  </si>
  <si>
    <t>500-107-7</t>
  </si>
  <si>
    <t>40039-93-8</t>
  </si>
  <si>
    <t>2,2',6,6'-Tetrabromo-4,4'-isopropylidenediphenol, oligomeric reaction products with 1-chloro-2,3-epoxypropane</t>
  </si>
  <si>
    <t>Reach_4053</t>
  </si>
  <si>
    <t>C1[C@@H](O1)CCl.c1(O)c(Br)cc(C(c2cc(c(c(c2)Br)O)Br)(C)C)cc1Br</t>
  </si>
  <si>
    <t>223-664-5</t>
  </si>
  <si>
    <t>4009-98-7</t>
  </si>
  <si>
    <t>(methoxymethyl)triphenylphosphonium chloride</t>
  </si>
  <si>
    <t>Reach_2005</t>
  </si>
  <si>
    <t>[Cl-].COC[P+](c1ccccc1)(c1ccccc1)c1ccccc1</t>
  </si>
  <si>
    <t>254-809-0</t>
  </si>
  <si>
    <t>40137-22-2</t>
  </si>
  <si>
    <t>3-(methylamino)propane-1,2-diol</t>
  </si>
  <si>
    <t>Reach_2729</t>
  </si>
  <si>
    <t>CNCC(O)CO</t>
  </si>
  <si>
    <t>206-939-4</t>
  </si>
  <si>
    <t>402-31-3</t>
  </si>
  <si>
    <t>α,α,α,β,β,β-hexafluoro-m-xylene</t>
  </si>
  <si>
    <t>Reach_1266</t>
  </si>
  <si>
    <t>FC(F)(F)c1cccc(c1)C(F)(F)F</t>
  </si>
  <si>
    <t>223-684-4</t>
  </si>
  <si>
    <t>4023-34-1</t>
  </si>
  <si>
    <t>cyclopropanecarbonyl chloride</t>
  </si>
  <si>
    <t>Reach_2006</t>
  </si>
  <si>
    <t>ClC(=O)C1CC1</t>
  </si>
  <si>
    <t>609-812-5</t>
  </si>
  <si>
    <t>402913-84-2</t>
  </si>
  <si>
    <t>Reach_4313</t>
  </si>
  <si>
    <t>CC(=O)N(O)CCCCCNC(=O)CCC(=O)N(O)CCCCCNC(=O)CCC(=O)N(O)CCCCCNC(=O)OCc1ccccc1</t>
  </si>
  <si>
    <t>254-879-2</t>
  </si>
  <si>
    <t>40306-75-0</t>
  </si>
  <si>
    <t>3-acetamido-5-amino-4-hydroxybenzenesulphonic acid</t>
  </si>
  <si>
    <t>Reach_2730</t>
  </si>
  <si>
    <t>CC(=O)Nc1cc(cc(N)c1O)S(O)(=O)=O</t>
  </si>
  <si>
    <t>404-86-4</t>
  </si>
  <si>
    <t>Capsaicin</t>
  </si>
  <si>
    <t>PharmaBeta_114</t>
  </si>
  <si>
    <t>COc1cc(CNC(=O)CCCCC=CC(C)C)ccc1O</t>
  </si>
  <si>
    <t>40487-42-1</t>
  </si>
  <si>
    <t>Pendimethalin</t>
  </si>
  <si>
    <t>Pest_170</t>
  </si>
  <si>
    <t>CCC(CC)Nc1c(cc(C)c(C)c1[N+]([O-])=O)[N+]([O-])=O</t>
  </si>
  <si>
    <t>223-754-4</t>
  </si>
  <si>
    <t>4051-63-2</t>
  </si>
  <si>
    <t>4,4'-diamino[1,1'-bianthracene]-9,9',10,10'-tetraone</t>
  </si>
  <si>
    <t>Reach_2007</t>
  </si>
  <si>
    <t>Nc1ccc(-c2ccc(N)c3C(=O)c4ccccc4C(=O)c23)c2C(=O)c3ccccc3C(=O)c12</t>
  </si>
  <si>
    <t>254-996-9</t>
  </si>
  <si>
    <t>40601-76-1</t>
  </si>
  <si>
    <t>1,3,5-tris[[4-tert-butyl-3-hydroxy-2,6-xylyl]methyl]-1,3,5-triazine-2,4,6(1H,3H,5H)-trione</t>
  </si>
  <si>
    <t>Reach_2731</t>
  </si>
  <si>
    <t>Cc1cc(c(O)c(C)c1CN1C(=O)N(Cc2c(C)cc(c(O)c2C)C(C)(C)C)C(=O)N(Cc2c(C)cc(c(O)c2C)C(C)(C)C)C1=O)C(C)(C)C</t>
  </si>
  <si>
    <t>255-005-2</t>
  </si>
  <si>
    <t>40618-31-3</t>
  </si>
  <si>
    <t>N,N'-(2,5-dichloro-1,4-phenylene)bis[4-[(2,5-dichlorophenyl)azo]-3-hydroxynaphthalene-2-carboxamide]</t>
  </si>
  <si>
    <t>Reach_2732</t>
  </si>
  <si>
    <t>Oc1c(cc2ccccc2c1N=Nc1cc(Cl)ccc1Cl)C(=O)Nc1cc(Cl)c(NC(=O)c2cc3ccccc3c(N=Nc3cc(Cl)ccc3Cl)c2O)cc1Cl</t>
  </si>
  <si>
    <t>223-768-0</t>
  </si>
  <si>
    <t>4062-46-8</t>
  </si>
  <si>
    <t>17β-hydroxy-1α-methyl-5-αandrostan-3-one acetate</t>
  </si>
  <si>
    <t>Reach_2008</t>
  </si>
  <si>
    <t>CC1CC(=O)CC2CCC3C4CCC(OC(C)=O)C4(C)CCC3C12C</t>
  </si>
  <si>
    <t>700-227-1</t>
  </si>
  <si>
    <t>40722-73-4</t>
  </si>
  <si>
    <t>2-chloro-3-(2-chloroethyl)-1,3,2-oxazaphosphinane 2-oxide</t>
  </si>
  <si>
    <t>Reach_4812</t>
  </si>
  <si>
    <t>ClCCN1CCCOP1(Cl)=O</t>
  </si>
  <si>
    <t>206-982-9</t>
  </si>
  <si>
    <t>407-25-0</t>
  </si>
  <si>
    <t>trifluoroacetic anhydride</t>
  </si>
  <si>
    <t>Reach_1267</t>
  </si>
  <si>
    <t>FC(F)(F)C(=O)OC(=O)C(F)(F)F</t>
  </si>
  <si>
    <t>223-786-9</t>
  </si>
  <si>
    <t>4073-98-7</t>
  </si>
  <si>
    <t>4,4'-methylenebis(2,6-xylidine)</t>
  </si>
  <si>
    <t>Reach_2010</t>
  </si>
  <si>
    <t>Cc1cc(Cc2cc(C)c(N)c(C)c2)cc(C)c1N</t>
  </si>
  <si>
    <t>223-810-8</t>
  </si>
  <si>
    <t>4083-64-1</t>
  </si>
  <si>
    <t>p-toluenesulphonyl isocyanate</t>
  </si>
  <si>
    <t>Reach_2011</t>
  </si>
  <si>
    <t>Cc1ccc(cc1)S(=O)(=O)N=C=O</t>
  </si>
  <si>
    <t>223-829-1</t>
  </si>
  <si>
    <t>4090-51-1</t>
  </si>
  <si>
    <t>2,2'-oxybis[5,5-dimethyl-1,3,2-dioxaphosphorinane] 2,2'-disulphide</t>
  </si>
  <si>
    <t>Reach_2012</t>
  </si>
  <si>
    <t>CC1(C)COP(=S)(OC1)OP1(=S)OCC(C)(C)CO1</t>
  </si>
  <si>
    <t>223-861-6</t>
  </si>
  <si>
    <t>4098-71-9</t>
  </si>
  <si>
    <t>3-isocyanatomethyl-3,5,5-trimethylcyclohexyl isocyanate</t>
  </si>
  <si>
    <t>Reach_2013</t>
  </si>
  <si>
    <t>CC1(C)CC(CC(C)(CN=C=O)C1)N=C=O</t>
  </si>
  <si>
    <t>255-180-5</t>
  </si>
  <si>
    <t>41026-17-9</t>
  </si>
  <si>
    <t>2,2-dimethylpropane-1,3-diyl cyclohex-4-ene-1,2-dicarboxylate</t>
  </si>
  <si>
    <t>Reach_2733</t>
  </si>
  <si>
    <t>CC(C)(COC(=O)C1CC=CCC1C(O)=O)COC(=O)C1CC=CCC1C(O)=O</t>
  </si>
  <si>
    <t>255-202-3</t>
  </si>
  <si>
    <t>41078-06-2</t>
  </si>
  <si>
    <t>2-cyano-N-[(ethylamino)carbonyl]acetamide</t>
  </si>
  <si>
    <t>Reach_2734</t>
  </si>
  <si>
    <t>CCNC(=O)NC(=O)CC#N</t>
  </si>
  <si>
    <t>41083-11-8</t>
  </si>
  <si>
    <t>Azocyclotin</t>
  </si>
  <si>
    <t>Pest_171</t>
  </si>
  <si>
    <t>C1CCC(CC1)[Sn](C1CCCCC1)(C1CCCCC1)n1cncn1</t>
  </si>
  <si>
    <t>255-217-5</t>
  </si>
  <si>
    <t>41098-56-0</t>
  </si>
  <si>
    <t>hexasodium 2,2'-[vinylenebis[(3-sulphonato-4,1-phenylene)imino[6-(diethylamino)-1,3,5-triazine-4,2-diyl]imino]]bis(benzene-1,4-disulphonate)</t>
  </si>
  <si>
    <t>Reach_2735</t>
  </si>
  <si>
    <t>[Na+].[Na+].[Na+].[Na+].[Na+].[Na+].CCN(CC)c1nc(Nc2ccc(C=Cc3ccc(Nc4nc(Nc5cc(ccc5S([O-])(=O)=O)S([O-])(=O)=O)nc(n4)N(CC)CC)cc3S([O-])(=O)=O)c(c2)S([O-])(=O)=O)nc(Nc2cc(ccc2S([O-])(=O)=O)S([O-])(=O)=O)n1</t>
  </si>
  <si>
    <t>694-989-1</t>
  </si>
  <si>
    <t>41131-49-1</t>
  </si>
  <si>
    <t>Trisodium 2-[(E)-(6-amino-1-hydroxy-3-sulfonato-2-naphthyl)diazenyl]naphthalene-1,5-disulfonate</t>
  </si>
  <si>
    <t>Reach_4685</t>
  </si>
  <si>
    <t>[Na+].[Na+].[Na+].Nc1ccc2c(O)c(N=Nc3ccc4c(cccc4c3S([O-])(=O)=O)S([O-])(=O)=O)c(cc2c1)S([O-])(=O)=O</t>
  </si>
  <si>
    <t>255-235-3</t>
  </si>
  <si>
    <t>41131-65-1</t>
  </si>
  <si>
    <t>N,N'-(2-chloro-5-methyl-1,4-phenylene)bis[3-oxobutyramide]</t>
  </si>
  <si>
    <t>Reach_2736</t>
  </si>
  <si>
    <t>CC(=O)CC(=O)Nc1cc(Cl)c(NC(=O)CC(C)=O)cc1C</t>
  </si>
  <si>
    <t>255-250-5</t>
  </si>
  <si>
    <t>41184-20-7</t>
  </si>
  <si>
    <t>disodium aniline-2,5-disulphonate</t>
  </si>
  <si>
    <t>Reach_2737</t>
  </si>
  <si>
    <t>255-255-2</t>
  </si>
  <si>
    <t>41198-08-7</t>
  </si>
  <si>
    <t>O-(4-bromo-2-chlorophenyl) O-ethyl S-propyl phosphorothioate | Profenofos</t>
  </si>
  <si>
    <t>Reach_2738; Pest_172</t>
  </si>
  <si>
    <t>CCCSP(=O)(OCC)Oc1ccc(Br)cc1Cl</t>
  </si>
  <si>
    <t>255-258-9</t>
  </si>
  <si>
    <t>41200-96-8</t>
  </si>
  <si>
    <t>2,4-dichloro-5-isopropoxyaniline</t>
  </si>
  <si>
    <t>Reach_2739</t>
  </si>
  <si>
    <t>CC(C)Oc1cc(N)c(Cl)cc1Cl</t>
  </si>
  <si>
    <t>255-259-4</t>
  </si>
  <si>
    <t>41200-97-9</t>
  </si>
  <si>
    <t>1,5-dichloro-2-(1-methylethoxy)-4-nitrobenzene</t>
  </si>
  <si>
    <t>Reach_2740</t>
  </si>
  <si>
    <t>CC(C)Oc1cc(c(Cl)cc1Cl)[N+]([O-])=O</t>
  </si>
  <si>
    <t>609-896-3</t>
  </si>
  <si>
    <t>41202-77-1</t>
  </si>
  <si>
    <t>1-(2,3-dichlorophenyl)piperazine</t>
  </si>
  <si>
    <t>Reach_4314</t>
  </si>
  <si>
    <t>Clc1cccc(N2CCNCC2)c1Cl</t>
  </si>
  <si>
    <t>255-280-9</t>
  </si>
  <si>
    <t>41253-21-8</t>
  </si>
  <si>
    <t>1H-1,2,4-triazole, sodium salt</t>
  </si>
  <si>
    <t>Reach_2741</t>
  </si>
  <si>
    <t>[Na+].c1nc[n-]n1</t>
  </si>
  <si>
    <t>609-904-5</t>
  </si>
  <si>
    <t>41263-74-5</t>
  </si>
  <si>
    <t>4-(Methylamino)-3-nitrobenzoic acid</t>
  </si>
  <si>
    <t>Reach_4315</t>
  </si>
  <si>
    <t>CNc1ccc(cc1[N+]([O-])=O)C(O)=O</t>
  </si>
  <si>
    <t>255-288-2</t>
  </si>
  <si>
    <t>41272-40-6</t>
  </si>
  <si>
    <t>[4-[α-[4-(dimethylamino)phenyl]benzylidene]cyclohexa-2,5-dien-1-ylidene]dimethylammonium acetate</t>
  </si>
  <si>
    <t>Reach_2742</t>
  </si>
  <si>
    <t>CC([O-])=O.CN(C)c1ccc(cc1)C(c1ccccc1)=C1C=CC(C=C1)=[N+](C)C</t>
  </si>
  <si>
    <t>609-920-2</t>
  </si>
  <si>
    <t>4137-56-8</t>
  </si>
  <si>
    <t>Reach_4316</t>
  </si>
  <si>
    <t>COC1OC(COS(=O)(=O)c2ccc(C)cc2)C2OC(C)(C)OC12</t>
  </si>
  <si>
    <t>41394-05-2</t>
  </si>
  <si>
    <t>Metamitron</t>
  </si>
  <si>
    <t>Pest_173</t>
  </si>
  <si>
    <t>CC1=NN=C(C(=O)N1N)c1ccccc1</t>
  </si>
  <si>
    <t>800-278-0</t>
  </si>
  <si>
    <t>41435-93-2</t>
  </si>
  <si>
    <t>Reach_5040</t>
  </si>
  <si>
    <t>CC1C=CCC(C)(C)C1C(C)=O</t>
  </si>
  <si>
    <t>680-341-5</t>
  </si>
  <si>
    <t>41438-38-4</t>
  </si>
  <si>
    <t>Diethyl pyridine-2,4-dicarboxylate</t>
  </si>
  <si>
    <t>Reach_4625</t>
  </si>
  <si>
    <t>CCOC(=O)c1ccnc(c1)C(=O)OCC</t>
  </si>
  <si>
    <t>41483-43-6</t>
  </si>
  <si>
    <t>Bupirimate</t>
  </si>
  <si>
    <t>Pest_174</t>
  </si>
  <si>
    <t>CCCCc1c(C)nc(NCC)nc1OS(=O)(=O)N(C)C</t>
  </si>
  <si>
    <t>255-392-8</t>
  </si>
  <si>
    <t>41484-35-9</t>
  </si>
  <si>
    <t>thiodiethylene bis[3-(3,5-di-tert-butyl-4-hydroxyphenyl)propionate]</t>
  </si>
  <si>
    <t>Reach_2743</t>
  </si>
  <si>
    <t>CC(C)(C)c1cc(CCC(=O)OCCSCCOC(=O)CCc2cc(c(O)c(c2)C(C)(C)C)C(C)(C)C)cc(c1O)C(C)(C)C</t>
  </si>
  <si>
    <t>255-419-3</t>
  </si>
  <si>
    <t>41506-62-1</t>
  </si>
  <si>
    <t>N-(4-acetylaminophenyl)-3-hydroxynaphthalene-2-carboxamide</t>
  </si>
  <si>
    <t>Reach_2744</t>
  </si>
  <si>
    <t>CC(=O)Nc1ccc(NC(=O)c2cc3ccccc3cc2O)cc1</t>
  </si>
  <si>
    <t>223-981-9</t>
  </si>
  <si>
    <t>4151-51-3</t>
  </si>
  <si>
    <t>tris(p-isocyanatophenyl) thiophosphate</t>
  </si>
  <si>
    <t>Reach_2016</t>
  </si>
  <si>
    <t>O=C=Nc1ccc(OP(=S)(Oc2ccc(cc2)N=C=O)Oc2ccc(cc2)N=C=O)cc1</t>
  </si>
  <si>
    <t>223-989-2</t>
  </si>
  <si>
    <t>4156-21-2</t>
  </si>
  <si>
    <t>sodium p-[(4,6-dichloro-1,3,5-triazin-2-yl)amino]benzenesulphonate</t>
  </si>
  <si>
    <t>Reach_2017</t>
  </si>
  <si>
    <t>[Na+].[O-]S(=O)(=O)c1ccc(Nc2nc(Cl)nc(Cl)n2)cc1</t>
  </si>
  <si>
    <t>41575-94-4</t>
  </si>
  <si>
    <t>Karboplatin</t>
  </si>
  <si>
    <t>PharmaBeta_375; PharmaUBA</t>
  </si>
  <si>
    <t>N.N.O=C1O[Pt]OC(=O)C21CCC2</t>
  </si>
  <si>
    <t>255-460-7</t>
  </si>
  <si>
    <t>41611-76-1</t>
  </si>
  <si>
    <t>1,4-bis[(2-ethyl-6-methylphenyl)amino]anthraquinone</t>
  </si>
  <si>
    <t>Reach_2745</t>
  </si>
  <si>
    <t>CCc1cccc(C)c1Nc1ccc(Nc2c(C)cccc2CC)c2C(=O)c3ccccc3C(=O)c12</t>
  </si>
  <si>
    <t>255-490-0</t>
  </si>
  <si>
    <t>41672-81-5</t>
  </si>
  <si>
    <t>trans-1-(1-oxohexadecyl)-4-[(1-oxohexadecyl)oxy]-L-proline</t>
  </si>
  <si>
    <t>Reach_2746</t>
  </si>
  <si>
    <t>CCCCCCCCCCCCCCCC(=O)OC1CC(N(C1)C(=O)CCCCCCCCCCCCCCC)C(O)=O</t>
  </si>
  <si>
    <t>255-501-9</t>
  </si>
  <si>
    <t>41687-30-3</t>
  </si>
  <si>
    <t>2-[(3-nitrophenyl)sulphonyl]ethanol</t>
  </si>
  <si>
    <t>Reach_2747</t>
  </si>
  <si>
    <t>OCCS(=O)(=O)c1cccc(c1)[N+]([O-])=O</t>
  </si>
  <si>
    <t>224-030-0</t>
  </si>
  <si>
    <t>4170-30-3</t>
  </si>
  <si>
    <t>crotonaldehyde</t>
  </si>
  <si>
    <t>Reach_2018</t>
  </si>
  <si>
    <t>CC=CC=O</t>
  </si>
  <si>
    <t>224-052-0</t>
  </si>
  <si>
    <t>4180-23-8</t>
  </si>
  <si>
    <t>(E)-anethole</t>
  </si>
  <si>
    <t>Reach_2019</t>
  </si>
  <si>
    <t>COc1ccc(C=CC)cc1</t>
  </si>
  <si>
    <t>609-962-1</t>
  </si>
  <si>
    <t>41851-59-6</t>
  </si>
  <si>
    <t>(1S)-1-(4-methoxyphenyl)ethanamine</t>
  </si>
  <si>
    <t>Reach_4317</t>
  </si>
  <si>
    <t>COc1ccc(cc1)C(C)N</t>
  </si>
  <si>
    <t>PharmaBeta_89; PharmaUBA</t>
  </si>
  <si>
    <t>224-073-5</t>
  </si>
  <si>
    <t>4193-55-9</t>
  </si>
  <si>
    <t>disodium 4,4'-bis[6-anilino-[4-[bis(2-hydroxyethyl)amino]-1,3,5-triazin-2-yl]amino]stilbene-2,2'-disulphonate</t>
  </si>
  <si>
    <t>Reach_2020</t>
  </si>
  <si>
    <t>[Na+].[Na+].OCCN(CCO)c1nc(Nc2ccccc2)nc(Nc2ccc(C=Cc3ccc(Nc4nc(Nc5ccccc5)nc(n4)N(CCO)CCO)cc3S([O-])(=O)=O)c(c2)S([O-])(=O)=O)n1</t>
  </si>
  <si>
    <t>609-972-6</t>
  </si>
  <si>
    <t>41965-95-1</t>
  </si>
  <si>
    <t>(3-chloro-4-methoxyphenyl)methanaminium chloride</t>
  </si>
  <si>
    <t>Reach_4318</t>
  </si>
  <si>
    <t>Cl.COc1ccc(CN)cc1Cl</t>
  </si>
  <si>
    <t>206-992-3</t>
  </si>
  <si>
    <t>420-04-2</t>
  </si>
  <si>
    <t>cyanamide</t>
  </si>
  <si>
    <t>Reach_1268; Pest_313</t>
  </si>
  <si>
    <t>NC#N</t>
  </si>
  <si>
    <t>255-627-4</t>
  </si>
  <si>
    <t>42019-78-3</t>
  </si>
  <si>
    <t>4-chloro-4'-hydroxybenzophenone</t>
  </si>
  <si>
    <t>Reach_2748</t>
  </si>
  <si>
    <t>Oc1ccc(cc1)C(=O)c1ccc(Cl)cc1</t>
  </si>
  <si>
    <t>700-355-8</t>
  </si>
  <si>
    <t>42036-65-7</t>
  </si>
  <si>
    <t>Dimethyl((2-oxocyclohexyl)methyl)ammonium chloride</t>
  </si>
  <si>
    <t>Reach_4873</t>
  </si>
  <si>
    <t>Cl.CN(C)CC1CCCCC1=O</t>
  </si>
  <si>
    <t>206-996-5</t>
  </si>
  <si>
    <t>420-46-2</t>
  </si>
  <si>
    <t>1,1,1-trifluoroethane</t>
  </si>
  <si>
    <t>Reach_1269</t>
  </si>
  <si>
    <t>CC(F)(F)F</t>
  </si>
  <si>
    <t>4205-90-7</t>
  </si>
  <si>
    <t>Klonidin</t>
  </si>
  <si>
    <t>PharmaBeta_404; PharmaUBA</t>
  </si>
  <si>
    <t>Clc1cccc(Cl)c1NC1NCCN=1</t>
  </si>
  <si>
    <t>255-670-9</t>
  </si>
  <si>
    <t>42125-46-2</t>
  </si>
  <si>
    <t>4-tert-butylcyclohexyl chloroformate</t>
  </si>
  <si>
    <t>Reach_2749</t>
  </si>
  <si>
    <t>CC(C)(C)C1CCC(CC1)OC(Cl)=O</t>
  </si>
  <si>
    <t>255-679-8</t>
  </si>
  <si>
    <t>42142-52-9</t>
  </si>
  <si>
    <t>α-[2-(methylamino)ethyl]benzyl alcohol</t>
  </si>
  <si>
    <t>Reach_2750</t>
  </si>
  <si>
    <t>CNCCC(O)c1ccccc1</t>
  </si>
  <si>
    <t>609-997-2; 406-760-3</t>
  </si>
  <si>
    <t>42221-52-3</t>
  </si>
  <si>
    <t>2,3,4,5-tetrachlorobenzoylchloride</t>
  </si>
  <si>
    <t>Reach_4319; Reach_3133</t>
  </si>
  <si>
    <t>ClC(=O)c1cc(Cl)c(Cl)c(Cl)c1Cl</t>
  </si>
  <si>
    <t>700-529-3</t>
  </si>
  <si>
    <t>4224-62-8</t>
  </si>
  <si>
    <t>6-Chlorohexanoic acid</t>
  </si>
  <si>
    <t>Reach_4923</t>
  </si>
  <si>
    <t>OC(=O)CCCCCCl</t>
  </si>
  <si>
    <t>42399-41-7</t>
  </si>
  <si>
    <t>Diltiazem</t>
  </si>
  <si>
    <t>PharmaBeta_173; PharmaUBA</t>
  </si>
  <si>
    <t>COc1ccc(cc1)C1Sc2ccccc2N(CCN(C)C)C(=O)C1OC(C)=O</t>
  </si>
  <si>
    <t>610-029-6</t>
  </si>
  <si>
    <t>4245-76-5</t>
  </si>
  <si>
    <t>Reach_4320</t>
  </si>
  <si>
    <t>CNC(N)=N[N+]([O-])=O</t>
  </si>
  <si>
    <t>224-207-2</t>
  </si>
  <si>
    <t>4246-51-9</t>
  </si>
  <si>
    <t>3,3'-oxybis(ethyleneoxy)bis(propylamine)</t>
  </si>
  <si>
    <t>Reach_2022</t>
  </si>
  <si>
    <t>NCCCOCCOCCOCCCN</t>
  </si>
  <si>
    <t>255-848-6</t>
  </si>
  <si>
    <t>42487-72-9</t>
  </si>
  <si>
    <t>2-(diethylamino)-6-methyl-1H-pyrimidin-4-one</t>
  </si>
  <si>
    <t>Reach_2751</t>
  </si>
  <si>
    <t>CCN(CC)C1NC(C)=CC(=O)N=1</t>
  </si>
  <si>
    <t>806-451-7</t>
  </si>
  <si>
    <t>42532-60-5</t>
  </si>
  <si>
    <t>2,3,3,3-tetrafluoro-2-(trifluoromethyl)propanenitrile</t>
  </si>
  <si>
    <t>Reach_5073</t>
  </si>
  <si>
    <t>FC(F)(F)C(F)(C#N)C(F)(F)F</t>
  </si>
  <si>
    <t>224-221-9</t>
  </si>
  <si>
    <t>4253-34-3</t>
  </si>
  <si>
    <t>methylsilanetriyl triacetate</t>
  </si>
  <si>
    <t>Reach_2023</t>
  </si>
  <si>
    <t>CC(=O)O[Si](C)(OC(C)=O)OC(C)=O</t>
  </si>
  <si>
    <t>224-262-2</t>
  </si>
  <si>
    <t>4271-96-9</t>
  </si>
  <si>
    <t>1,4,5,6-tetrahydro-1,2-dimethylpyrimidine</t>
  </si>
  <si>
    <t>Reach_2024</t>
  </si>
  <si>
    <t>CN1CCCN=C1C</t>
  </si>
  <si>
    <t>224-270-6</t>
  </si>
  <si>
    <t>4273-92-1</t>
  </si>
  <si>
    <t>4'-chloro-3-hydroxy-2',5'-dimethoxy-2-naphthanilide</t>
  </si>
  <si>
    <t>Reach_2025</t>
  </si>
  <si>
    <t>COc1cc(NC(=O)c2cc3ccccc3cc2O)c(OC)cc1Cl</t>
  </si>
  <si>
    <t>700-400-1</t>
  </si>
  <si>
    <t>42831-50-5</t>
  </si>
  <si>
    <t>5-methylisoxazole-4-carboxylic acid</t>
  </si>
  <si>
    <t>Reach_4887</t>
  </si>
  <si>
    <t>Cc1oncc1C(O)=O</t>
  </si>
  <si>
    <t>207-050-4</t>
  </si>
  <si>
    <t>428-59-1</t>
  </si>
  <si>
    <t>trifluoro(trifluoromethyl)oxirane</t>
  </si>
  <si>
    <t>Reach_1270</t>
  </si>
  <si>
    <t>FC(F)(F)C1(F)OC1(F)F</t>
  </si>
  <si>
    <t>255-980-4</t>
  </si>
  <si>
    <t>42872-29-7</t>
  </si>
  <si>
    <t>3-(1-cyanoethyl)benzoyl chloride</t>
  </si>
  <si>
    <t>Reach_2752</t>
  </si>
  <si>
    <t>CC(C#N)c1cccc(c1)C(Cl)=O</t>
  </si>
  <si>
    <t>255-982-5</t>
  </si>
  <si>
    <t>42872-30-0</t>
  </si>
  <si>
    <t>2-(m-benzoylphenyl)propionitrile</t>
  </si>
  <si>
    <t>Reach_2753</t>
  </si>
  <si>
    <t>CC(C#N)c1cccc(c1)C(=O)c1ccccc1</t>
  </si>
  <si>
    <t>42874-03-3</t>
  </si>
  <si>
    <t>Oxyfluorfen</t>
  </si>
  <si>
    <t>Pest_175</t>
  </si>
  <si>
    <t>CCOc1cc(Oc2ccc(cc2Cl)C(F)(F)F)ccc1[N+]([O-])=O</t>
  </si>
  <si>
    <t>4291-63-8</t>
  </si>
  <si>
    <t>Kladribin</t>
  </si>
  <si>
    <t>PharmaBeta_390</t>
  </si>
  <si>
    <t>Nc1nc(Cl)nc2c1ncn2C1CC(O)C(CO)O1</t>
  </si>
  <si>
    <t>42924-53-8</t>
  </si>
  <si>
    <t>Nabumeton</t>
  </si>
  <si>
    <t>PharmaBeta_524; PharmaUBA</t>
  </si>
  <si>
    <t>COc1ccc2cc(CCC(C)=O)ccc2c1</t>
  </si>
  <si>
    <t>671-709-6</t>
  </si>
  <si>
    <t>430-67-1</t>
  </si>
  <si>
    <t>2,2-Difluoroethanamine</t>
  </si>
  <si>
    <t>Reach_4615</t>
  </si>
  <si>
    <t>NCC(F)F</t>
  </si>
  <si>
    <t>43121-43-3</t>
  </si>
  <si>
    <t>Triadimefon</t>
  </si>
  <si>
    <t>Pest_176</t>
  </si>
  <si>
    <t>CC(C)(C)C(=O)C(Oc1ccc(Cl)cc1)n1cncn1</t>
  </si>
  <si>
    <t>224-338-5</t>
  </si>
  <si>
    <t>4316-73-8</t>
  </si>
  <si>
    <t>sodium sarcosinate</t>
  </si>
  <si>
    <t>Reach_2027</t>
  </si>
  <si>
    <t>[Na+].CNCC([O-])=O</t>
  </si>
  <si>
    <t>224-339-0</t>
  </si>
  <si>
    <t>4316-74-9</t>
  </si>
  <si>
    <t>sodium N-methyltaurinate</t>
  </si>
  <si>
    <t>Reach_2028</t>
  </si>
  <si>
    <t>[Na+].CNCCS([O-])(=O)=O</t>
  </si>
  <si>
    <t>256-127-9</t>
  </si>
  <si>
    <t>43170-88-3</t>
  </si>
  <si>
    <t>diethyl N-[4-[[(2,4-diamino-6-pteridinyl)methyl]methylamino]benzoyl]-L-glutamate</t>
  </si>
  <si>
    <t>Reach_2754</t>
  </si>
  <si>
    <t>CCOC(=O)CCC(NC(=O)c1ccc(cc1)N(C)Cc1cnc2nc(N)nc(N)c2n1)C(=O)OCC</t>
  </si>
  <si>
    <t>207-079-2</t>
  </si>
  <si>
    <t>431-89-0</t>
  </si>
  <si>
    <t>1,1,1,2,3,3,3-heptafluoropropane</t>
  </si>
  <si>
    <t>Reach_1271</t>
  </si>
  <si>
    <t>FC(C(F)(F)F)C(F)(F)F</t>
  </si>
  <si>
    <t>43200-80-2</t>
  </si>
  <si>
    <t>Zopiklon</t>
  </si>
  <si>
    <t>PharmaBeta_803; PharmaUBA</t>
  </si>
  <si>
    <t>CN1CCN(CC1)C(=O)OC1N(C(=O)c2nccnc12)c1ccc(Cl)cn1</t>
  </si>
  <si>
    <t>700-330-1</t>
  </si>
  <si>
    <t>433733-92-7</t>
  </si>
  <si>
    <t>(2S,3S,3aR,9aS)-3-hydroxy-2-(hydroxymethyl)-7-methyl-</t>
  </si>
  <si>
    <t>Reach_4864</t>
  </si>
  <si>
    <t>CC1=CN2C3OC(CO)C(O)C3OC2=NC1=O</t>
  </si>
  <si>
    <t>610-122-1</t>
  </si>
  <si>
    <t>433733-94-9</t>
  </si>
  <si>
    <t>Reach_4321</t>
  </si>
  <si>
    <t>CC(=O)OCC1OC(CC1OC(C)=O)N1C=C(C)C(=O)NC1=O</t>
  </si>
  <si>
    <t>207-096-5</t>
  </si>
  <si>
    <t>434-03-7</t>
  </si>
  <si>
    <t>ethisterone</t>
  </si>
  <si>
    <t>Reach_1272</t>
  </si>
  <si>
    <t>CC12CCC(=O)C=C1CCC1C2CCC2(C)C1CCC2(O)C#C</t>
  </si>
  <si>
    <t>207-100-5</t>
  </si>
  <si>
    <t>434-16-2</t>
  </si>
  <si>
    <t>7,8-didehydrocholesterol</t>
  </si>
  <si>
    <t>Reach_1273</t>
  </si>
  <si>
    <t>CC(C)CCCC(C)C1CCC2C3=CC=C4CC(O)CCC4(C)C3CCC12C</t>
  </si>
  <si>
    <t>207-101-0</t>
  </si>
  <si>
    <t>434-22-0</t>
  </si>
  <si>
    <t>nandrolone</t>
  </si>
  <si>
    <t>Reach_1274; PharmaUBA</t>
  </si>
  <si>
    <t>CC12CCC3C(CCC4=CC(=O)CCC34)C1CCC2O</t>
  </si>
  <si>
    <t>437-38-7</t>
  </si>
  <si>
    <t>Fentanyl</t>
  </si>
  <si>
    <t>PharmaBeta_247; PharmaUBA</t>
  </si>
  <si>
    <t>CCC(=O)N(C1CCN(CC1)CCc1ccccc1)c1ccccc1</t>
  </si>
  <si>
    <t>610-141-5</t>
  </si>
  <si>
    <t>437717-43-6</t>
  </si>
  <si>
    <t>Reach_4322</t>
  </si>
  <si>
    <t>CCCc1nc(C)c2C(=O)N=C(Nn12)c1cc(ccc1OCC)S(O)(=O)=O</t>
  </si>
  <si>
    <t>224-481-3</t>
  </si>
  <si>
    <t>4378-61-4</t>
  </si>
  <si>
    <t>4,10-dibromodibenzo[def,mno]chrysene-6,12-dione</t>
  </si>
  <si>
    <t>Reach_2030</t>
  </si>
  <si>
    <t>Brc1cc2C(=O)c3cccc4c(Br)cc5C(=O)c6cccc1c6c2-c5c34</t>
  </si>
  <si>
    <t>610-147-8</t>
  </si>
  <si>
    <t>438056-69-0</t>
  </si>
  <si>
    <t>Reach_4323</t>
  </si>
  <si>
    <t>Nc1ccc(cc1)N1CCOCC1=O</t>
  </si>
  <si>
    <t>610-150-4</t>
  </si>
  <si>
    <t>438193-30-7</t>
  </si>
  <si>
    <t>Reach_4324</t>
  </si>
  <si>
    <t>[I-].CC=CC1CCC(CC1)C[P+](c1ccccc1)(c1ccccc1)c1ccccc1</t>
  </si>
  <si>
    <t>439-14-5</t>
  </si>
  <si>
    <t>Diazepam</t>
  </si>
  <si>
    <t>PharmaBeta_166; PharmaUBA</t>
  </si>
  <si>
    <t>CN1C(=O)CN=C(c2ccccc2)c2cc(Cl)ccc12</t>
  </si>
  <si>
    <t>224-518-3</t>
  </si>
  <si>
    <t>4394-85-8</t>
  </si>
  <si>
    <t>4-morpholinecarbaldehyde</t>
  </si>
  <si>
    <t>Reach_2031</t>
  </si>
  <si>
    <t>O=CN1CCOCC1</t>
  </si>
  <si>
    <t>224-536-1</t>
  </si>
  <si>
    <t>4402-30-6</t>
  </si>
  <si>
    <t>1,1'-(methylimino)dipropan-2-ol</t>
  </si>
  <si>
    <t>Reach_2032</t>
  </si>
  <si>
    <t>CC(O)CN(C)CC(C)O</t>
  </si>
  <si>
    <t>224-548-7</t>
  </si>
  <si>
    <t>4404-43-7</t>
  </si>
  <si>
    <t>4,4'-bis[4-[bis(2-hydroxyethyl)amino]-6-anilino-1,3,5-triazin-2-yl]amino]stilbene-2,2'-disulphonic acid</t>
  </si>
  <si>
    <t>Reach_2033</t>
  </si>
  <si>
    <t>OCCN(CCO)c1nc(Nc2ccccc2)nc(Nc2ccc(C=Cc3ccc(Nc4nc(Nc5ccccc5)nc(n4)N(CCO)CCO)cc3S(O)(=O)=O)c(c2)S(O)(=O)=O)n1</t>
  </si>
  <si>
    <t>4419-39-0</t>
  </si>
  <si>
    <t>Beklometason</t>
  </si>
  <si>
    <t>PharmaBeta_76</t>
  </si>
  <si>
    <t>CC1CC2C3CCC4=CC(=O)C=CC4(C)C3(Cl)C(O)CC2(C)C1(O)C(=O)CO</t>
  </si>
  <si>
    <t>224-631-8</t>
  </si>
  <si>
    <t>4431-83-8</t>
  </si>
  <si>
    <t>2,5,7,10-tetraoxaundecane</t>
  </si>
  <si>
    <t>Reach_2034</t>
  </si>
  <si>
    <t>COCCOCOCCOC</t>
  </si>
  <si>
    <t>224-638-6</t>
  </si>
  <si>
    <t>4433-79-8</t>
  </si>
  <si>
    <t>4'-chloro-2',5'-dimethoxyacetoacetanilide</t>
  </si>
  <si>
    <t>Reach_2035</t>
  </si>
  <si>
    <t>COc1cc(NC(=O)CC(C)=O)c(OC)cc1Cl</t>
  </si>
  <si>
    <t>443-48-1</t>
  </si>
  <si>
    <t>Metronidazol</t>
  </si>
  <si>
    <t>PharmaBeta_493; PharmaUBA</t>
  </si>
  <si>
    <t>Cc1ncc(n1CCO)[N+]([O-])=O</t>
  </si>
  <si>
    <t>224-644-9</t>
  </si>
  <si>
    <t>4435-53-4</t>
  </si>
  <si>
    <t>3-methoxybutyl acetate</t>
  </si>
  <si>
    <t>Reach_2036</t>
  </si>
  <si>
    <t>COC(C)CCOC(C)=O</t>
  </si>
  <si>
    <t>207-141-9</t>
  </si>
  <si>
    <t>443-83-4</t>
  </si>
  <si>
    <t>2-chloro-6-fluorotoluene</t>
  </si>
  <si>
    <t>Reach_1275</t>
  </si>
  <si>
    <t>Cc1c(F)cccc1Cl</t>
  </si>
  <si>
    <t>224-675-8</t>
  </si>
  <si>
    <t>4443-26-9</t>
  </si>
  <si>
    <t>1,3-dihydro-1,3-dioxo-2H-isoindole-2-hexanoic acid</t>
  </si>
  <si>
    <t>Reach_2037</t>
  </si>
  <si>
    <t>OC(=O)CCCCCN1C(=O)c2ccccc2C1=O</t>
  </si>
  <si>
    <t>207-151-3</t>
  </si>
  <si>
    <t>445-03-4</t>
  </si>
  <si>
    <t>4-chloro-α,α,α-trifluoro-o-toluidine</t>
  </si>
  <si>
    <t>Reach_1276</t>
  </si>
  <si>
    <t>Nc1ccc(Cl)cc1C(F)(F)F</t>
  </si>
  <si>
    <t>224-709-1</t>
  </si>
  <si>
    <t>4457-71-0</t>
  </si>
  <si>
    <t>3-methylpentane-1,5-diol</t>
  </si>
  <si>
    <t>Reach_2039</t>
  </si>
  <si>
    <t>CC(CCO)CCO</t>
  </si>
  <si>
    <t>610-199-1</t>
  </si>
  <si>
    <t>446292-04-2</t>
  </si>
  <si>
    <t>4-(4-Nitrophenyl)morpholin-3-one</t>
  </si>
  <si>
    <t>Reach_4325</t>
  </si>
  <si>
    <t>[O-][N+](=O)c1ccc(cc1)N1CCOCC1=O</t>
  </si>
  <si>
    <t>610-200-5</t>
  </si>
  <si>
    <t>446292-07-5</t>
  </si>
  <si>
    <t>Reach_4326</t>
  </si>
  <si>
    <t>OC(CNc1ccc(cc1)N1CCOCC1=O)CN1C(=O)c2ccccc2C1=O</t>
  </si>
  <si>
    <t>610-201-0</t>
  </si>
  <si>
    <t>446292-08-6</t>
  </si>
  <si>
    <t>Reach_4327</t>
  </si>
  <si>
    <t>O=C1COCCN1c1ccc(cc1)N1CC(CN2C(=O)c3ccccc3C2=O)OC1=O</t>
  </si>
  <si>
    <t>446-86-6</t>
  </si>
  <si>
    <t>Azatioprin</t>
  </si>
  <si>
    <t>PharmaBeta_67; PharmaUBA</t>
  </si>
  <si>
    <t>Cn1cnc(c1Sc1ncnc2nc[nH]c12)[N+]([O-])=O</t>
  </si>
  <si>
    <t>207-185-9</t>
  </si>
  <si>
    <t>447-61-0</t>
  </si>
  <si>
    <t>o-(trifluoromethyl)benzaldehyde</t>
  </si>
  <si>
    <t>Reach_1277</t>
  </si>
  <si>
    <t>FC(F)(F)c1ccccc1C=O</t>
  </si>
  <si>
    <t>224-778-8</t>
  </si>
  <si>
    <t>4488-57-7</t>
  </si>
  <si>
    <t>3a,4,5,6,7,7a-hexahydro-4,7-methano-1H-indene</t>
  </si>
  <si>
    <t>Reach_2040</t>
  </si>
  <si>
    <t>C1CC2CC1C1CC=CC21</t>
  </si>
  <si>
    <t>256-170-3</t>
  </si>
  <si>
    <t>44914-03-6</t>
  </si>
  <si>
    <t>2-methylbutyl acrylate</t>
  </si>
  <si>
    <t>Reach_2755</t>
  </si>
  <si>
    <t>CCC(C)COC(=O)C=C</t>
  </si>
  <si>
    <t>224-794-5</t>
  </si>
  <si>
    <t>4498-67-3</t>
  </si>
  <si>
    <t>1H-indazole-3-carboxylic acid</t>
  </si>
  <si>
    <t>Reach_2041</t>
  </si>
  <si>
    <t>OC(=O)C1NNc2ccccc12</t>
  </si>
  <si>
    <t>256-176-6</t>
  </si>
  <si>
    <t>44992-01-0</t>
  </si>
  <si>
    <t>[2-(acryloyloxy)ethyl]trimethylammonium chloride</t>
  </si>
  <si>
    <t>Reach_2756</t>
  </si>
  <si>
    <t>[Cl-].C[N+](C)(C)CCOC(=O)C=C</t>
  </si>
  <si>
    <t>224-800-6</t>
  </si>
  <si>
    <t>4499-86-9</t>
  </si>
  <si>
    <t>tetrapropylammonium hydroxide</t>
  </si>
  <si>
    <t>Reach_2042</t>
  </si>
  <si>
    <t>[O-H].CCC[N+](CCC)(CCC)CCC</t>
  </si>
  <si>
    <t>224-809-5</t>
  </si>
  <si>
    <t>4500-29-2</t>
  </si>
  <si>
    <t>2,2'-(cyclohexylimino)bisethanol</t>
  </si>
  <si>
    <t>Reach_2043</t>
  </si>
  <si>
    <t>OCCN(CCO)C1CCCCC1</t>
  </si>
  <si>
    <t>224-815-8</t>
  </si>
  <si>
    <t>4501-58-0</t>
  </si>
  <si>
    <t>(R)-2,2,3-trimethylcyclopent-3-ene-1-acetaldehyde</t>
  </si>
  <si>
    <t>Reach_2044</t>
  </si>
  <si>
    <t>256-181-3</t>
  </si>
  <si>
    <t>45021-77-0</t>
  </si>
  <si>
    <t>trimethyl-3-[(1-oxoallyl)amino]propylammonium chloride</t>
  </si>
  <si>
    <t>Reach_2757</t>
  </si>
  <si>
    <t>[Cl-].C[N+](C)(C)CCCNC(=O)C=C</t>
  </si>
  <si>
    <t>224-832-0</t>
  </si>
  <si>
    <t>4511-42-6</t>
  </si>
  <si>
    <t>(3S-cis)-3,6-dimethyl-1,4-dioxane-2,5-dione</t>
  </si>
  <si>
    <t>Reach_2045</t>
  </si>
  <si>
    <t>224-867-1</t>
  </si>
  <si>
    <t>4531-49-1</t>
  </si>
  <si>
    <t>2,2'-[(3,3'-dichloro[1,1'-biphenyl]-4,4'-diyl)bis(azo)]bis[N-(2-methoxyphenyl)-3-oxobutyramide]</t>
  </si>
  <si>
    <t>Reach_2046</t>
  </si>
  <si>
    <t>COc1ccccc1NC(=O)C(N=Nc1ccc(cc1Cl)-c1ccc(N=NC(C(C)=O)C(=O)Nc2ccccc2OC)c(Cl)c1)C(C)=O</t>
  </si>
  <si>
    <t>207-223-4</t>
  </si>
  <si>
    <t>454-31-9</t>
  </si>
  <si>
    <t>ethyl difluoroacetate</t>
  </si>
  <si>
    <t>Reach_1278</t>
  </si>
  <si>
    <t>CCOC(=O)C(F)F</t>
  </si>
  <si>
    <t>207-236-5</t>
  </si>
  <si>
    <t>455-14-1</t>
  </si>
  <si>
    <t>α,α,α-trifluoro-p-toluidine</t>
  </si>
  <si>
    <t>Reach_1279</t>
  </si>
  <si>
    <t>Nc1ccc(cc1)C(F)(F)F</t>
  </si>
  <si>
    <t>224-923-5</t>
  </si>
  <si>
    <t>4553-62-2</t>
  </si>
  <si>
    <t>2-methylglutaronitrile</t>
  </si>
  <si>
    <t>Reach_2047</t>
  </si>
  <si>
    <t>CC(CCC#N)C#N</t>
  </si>
  <si>
    <t>224-929-8</t>
  </si>
  <si>
    <t>4559-86-8</t>
  </si>
  <si>
    <t>tetrabutylurea</t>
  </si>
  <si>
    <t>Reach_2048</t>
  </si>
  <si>
    <t>CCCCN(CCCC)C(=O)N(CCCC)CCCC</t>
  </si>
  <si>
    <t>207-256-4</t>
  </si>
  <si>
    <t>456-04-2</t>
  </si>
  <si>
    <t>α-chloro-4-fluoroacetophenone</t>
  </si>
  <si>
    <t>Reach_1280</t>
  </si>
  <si>
    <t>Fc1ccc(cc1)C(=O)CCl</t>
  </si>
  <si>
    <t>207-274-2</t>
  </si>
  <si>
    <t>457-68-1</t>
  </si>
  <si>
    <t>1,1'-methylenebis[4-fluorobenzene]</t>
  </si>
  <si>
    <t>Reach_1281</t>
  </si>
  <si>
    <t>Fc1ccc(Cc2ccc(F)cc2)cc1</t>
  </si>
  <si>
    <t>224-970-1</t>
  </si>
  <si>
    <t>4584-46-7</t>
  </si>
  <si>
    <t>2-chloroethyldimethylammonium chloride</t>
  </si>
  <si>
    <t>Reach_2049</t>
  </si>
  <si>
    <t>207-300-2</t>
  </si>
  <si>
    <t>460-00-4</t>
  </si>
  <si>
    <t>1-bromo-4-fluorobenzene</t>
  </si>
  <si>
    <t>Reach_1282</t>
  </si>
  <si>
    <t>Fc1ccc(Br)cc1</t>
  </si>
  <si>
    <t>930-010-9</t>
  </si>
  <si>
    <t>461432-25-7</t>
  </si>
  <si>
    <t>(1S)-2,3,4,6-tetra-O-acetyl-1,5-anhydro-1-[4-chloro-3-(4-ethoxybenzyl)phenyl]-D-glucitol</t>
  </si>
  <si>
    <t>Reach_5129</t>
  </si>
  <si>
    <t>CCOc1ccc(Cc2cc(ccc2Cl)C2OC(COC(C)=O)C(OC(C)=O)C(OC(C)=O)C2OC(C)=O)cc1</t>
  </si>
  <si>
    <t>207-312-8</t>
  </si>
  <si>
    <t>461-58-5</t>
  </si>
  <si>
    <t>cyanoguanidine</t>
  </si>
  <si>
    <t>Reach_1283</t>
  </si>
  <si>
    <t>NC(=N)NC#N</t>
  </si>
  <si>
    <t>207-317-5</t>
  </si>
  <si>
    <t>461-82-5</t>
  </si>
  <si>
    <t>4-(trifluoromethoxy)aniline</t>
  </si>
  <si>
    <t>Reach_1284</t>
  </si>
  <si>
    <t>Nc1ccc(OC(F)(F)F)cc1</t>
  </si>
  <si>
    <t>207-321-7</t>
  </si>
  <si>
    <t>462-06-6</t>
  </si>
  <si>
    <t>fluorobenzene</t>
  </si>
  <si>
    <t>Reach_1285</t>
  </si>
  <si>
    <t>Fc1ccccc1</t>
  </si>
  <si>
    <t>207-329-0</t>
  </si>
  <si>
    <t>462-94-2</t>
  </si>
  <si>
    <t>pentamethylenediamine</t>
  </si>
  <si>
    <t>Reach_1286</t>
  </si>
  <si>
    <t>NCCCCCN</t>
  </si>
  <si>
    <t>225-059-1</t>
  </si>
  <si>
    <t>4635-59-0</t>
  </si>
  <si>
    <t>4-chlorobutyryl chloride</t>
  </si>
  <si>
    <t>Reach_2050</t>
  </si>
  <si>
    <t>ClCCCC(Cl)=O</t>
  </si>
  <si>
    <t>225-060-7</t>
  </si>
  <si>
    <t>4635-87-4</t>
  </si>
  <si>
    <t>pent-3-enenitrile</t>
  </si>
  <si>
    <t>Reach_2051</t>
  </si>
  <si>
    <t>CC=CCC#N</t>
  </si>
  <si>
    <t>225-063-3</t>
  </si>
  <si>
    <t>4637-24-5</t>
  </si>
  <si>
    <t>1,1-dimethoxytrimethylamine</t>
  </si>
  <si>
    <t>Reach_2052</t>
  </si>
  <si>
    <t>COC(OC)N(C)C</t>
  </si>
  <si>
    <t>225-083-2</t>
  </si>
  <si>
    <t>4651-67-6</t>
  </si>
  <si>
    <t>3-α-hydroxy-7-oxo-5-β-cholan-24-oic acid</t>
  </si>
  <si>
    <t>Reach_2053</t>
  </si>
  <si>
    <t>CC(CCC(O)=O)C1CCC2C3C(CCC12C)C1(C)CCC(O)CC1CC3=O</t>
  </si>
  <si>
    <t>610-309-8</t>
  </si>
  <si>
    <t>4651-94-9</t>
  </si>
  <si>
    <t>2-Amino-4,5-dimethyl-thiophene-3-carbonitrile</t>
  </si>
  <si>
    <t>Reach_4328</t>
  </si>
  <si>
    <t>Cc1sc(N)c(C#N)c1C</t>
  </si>
  <si>
    <t>4658-28-0</t>
  </si>
  <si>
    <t>Aziprotryne</t>
  </si>
  <si>
    <t>Pest_177</t>
  </si>
  <si>
    <t>CSc1nc(NC(C)C)nc(N=[N+]=[N-])n1</t>
  </si>
  <si>
    <t>466-99-9</t>
  </si>
  <si>
    <t>Hydromorfon</t>
  </si>
  <si>
    <t>PharmaBeta_321; PharmaUBA</t>
  </si>
  <si>
    <t>CN1CCC23C4CCC(=O)C2Oc2c(O)ccc(CC41)c23</t>
  </si>
  <si>
    <t>225-121-8</t>
  </si>
  <si>
    <t>4672-38-2</t>
  </si>
  <si>
    <t>propylphosphonic acid</t>
  </si>
  <si>
    <t>Reach_2054</t>
  </si>
  <si>
    <t>CCCP(O)(O)=O</t>
  </si>
  <si>
    <t>700-177-0</t>
  </si>
  <si>
    <t>467430-13-3</t>
  </si>
  <si>
    <t>Salt of (8α,9R)-cinchonan-9-ol and [(R)-[(1S)-2-methyl-1-(1-oxopropoxy)propoxy](4-phenylbutyl)phosphinoyl]acetate]</t>
  </si>
  <si>
    <t>Reach_4792</t>
  </si>
  <si>
    <t>OC(C1CC2CCN1CC2C=C)c1ccnc2ccccc12.CCC(=O)OC(OP(=O)(CCCCc1ccccc1)CC(O)=O)C(C)C</t>
  </si>
  <si>
    <t>256-283-8</t>
  </si>
  <si>
    <t>46830-22-2</t>
  </si>
  <si>
    <t>benzyldimethyl[2-[(1-oxoallyl)oxy]ethyl]ammonium chloride</t>
  </si>
  <si>
    <t>Reach_2758</t>
  </si>
  <si>
    <t>[Cl-].C[N+](C)(CCOC(=O)C=C)Cc1ccccc1</t>
  </si>
  <si>
    <t>225-139-6</t>
  </si>
  <si>
    <t>4684-28-0</t>
  </si>
  <si>
    <t>[7(S)-(1α,.2β,4β,5α,7β)]-3-oxa-9-azatricyclo[3.3.1.02,4]non-7-yl (hydroxymethyl)phenylacetate</t>
  </si>
  <si>
    <t>Reach_2055</t>
  </si>
  <si>
    <t>OCC(C(=O)OC1CC2NC(C1)C1OC21)c1ccccc1</t>
  </si>
  <si>
    <t>469-62-5</t>
  </si>
  <si>
    <t>Dextropropoxifen</t>
  </si>
  <si>
    <t>PharmaBeta_165</t>
  </si>
  <si>
    <t>CCC(=O)OC(Cc1ccccc1)(C(C)CN(C)C)c1ccccc1</t>
  </si>
  <si>
    <t>469-79-4</t>
  </si>
  <si>
    <t>Ketobemidon</t>
  </si>
  <si>
    <t>PharmaBeta_382</t>
  </si>
  <si>
    <t>CCC(=O)C1(CCN(C)CC1)c1cccc(O)c1</t>
  </si>
  <si>
    <t>700-279-5</t>
  </si>
  <si>
    <t>4707-49-7</t>
  </si>
  <si>
    <t>2,4-dihydroxy-3-methylbenzoic acid</t>
  </si>
  <si>
    <t>Reach_4838</t>
  </si>
  <si>
    <t>CC1=C(O)C=CC(C(O)=O)=C1O</t>
  </si>
  <si>
    <t>207-431-5</t>
  </si>
  <si>
    <t>470-82-6</t>
  </si>
  <si>
    <t>cineole</t>
  </si>
  <si>
    <t>Reach_1287</t>
  </si>
  <si>
    <t>CC12CCC(CC1)C(C)(C)O2</t>
  </si>
  <si>
    <t>207-434-1</t>
  </si>
  <si>
    <t>471-01-2</t>
  </si>
  <si>
    <t>3,5,5-trimethylcyclohex-3-en-1-one</t>
  </si>
  <si>
    <t>Reach_1288</t>
  </si>
  <si>
    <t>CC1CC(=O)CC(C)(C)C=1</t>
  </si>
  <si>
    <t>225-200-7</t>
  </si>
  <si>
    <t>4711-68-6</t>
  </si>
  <si>
    <t>4'-ethoxy-3-hydroxy-2-naphthanilide</t>
  </si>
  <si>
    <t>Reach_2058</t>
  </si>
  <si>
    <t>CCOc1ccc(NC(=O)c2cc3ccccc3cc2O)cc1</t>
  </si>
  <si>
    <t>225-218-5</t>
  </si>
  <si>
    <t>4724-48-5</t>
  </si>
  <si>
    <t>octylphosphonic acid</t>
  </si>
  <si>
    <t>Reach_2060</t>
  </si>
  <si>
    <t>CCCCCCCCP(O)(O)=O</t>
  </si>
  <si>
    <t>700-691-5</t>
  </si>
  <si>
    <t>473799-16-5</t>
  </si>
  <si>
    <t>S-allyl 5-amino-4-(2-methylphenyl)-3-oxo-2,3-dihydro-1H-pyrazole-1-carbothioate</t>
  </si>
  <si>
    <t>Reach_4969</t>
  </si>
  <si>
    <t>Cc1ccccc1C1C(=O)NN(C(=O)SCC=C)C=1N</t>
  </si>
  <si>
    <t>207-481-8</t>
  </si>
  <si>
    <t>474-25-9</t>
  </si>
  <si>
    <t>chenodeoxycholic acid</t>
  </si>
  <si>
    <t>Reach_1289</t>
  </si>
  <si>
    <t>225-266-7</t>
  </si>
  <si>
    <t>4747-21-1</t>
  </si>
  <si>
    <t>N-methylisopropylamine</t>
  </si>
  <si>
    <t>Reach_2061</t>
  </si>
  <si>
    <t>CNC(C)C</t>
  </si>
  <si>
    <t>225-302-1</t>
  </si>
  <si>
    <t>4763-40-0</t>
  </si>
  <si>
    <t>3-(dodecylamino)propiononitrile</t>
  </si>
  <si>
    <t>Reach_2062</t>
  </si>
  <si>
    <t>CCCCCCCCCCCCNCCC#N</t>
  </si>
  <si>
    <t>207-513-0</t>
  </si>
  <si>
    <t>477-29-2</t>
  </si>
  <si>
    <t>colchicoside</t>
  </si>
  <si>
    <t>Reach_1290</t>
  </si>
  <si>
    <t>COC1=CC=C2C(=CC1=O)C(CCc1cc(OC3OC(CO)C(O)C(O)C3O)c(OC)c(OC)c12)NC(C)=O</t>
  </si>
  <si>
    <t>207-529-8</t>
  </si>
  <si>
    <t>479-27-6</t>
  </si>
  <si>
    <t>1,8-naphthylenediamine</t>
  </si>
  <si>
    <t>Reach_1291</t>
  </si>
  <si>
    <t>Nc1cccc2cccc(N)c12</t>
  </si>
  <si>
    <t>256-350-1</t>
  </si>
  <si>
    <t>48076-38-6</t>
  </si>
  <si>
    <t>icosyl acrylate</t>
  </si>
  <si>
    <t>Reach_2759</t>
  </si>
  <si>
    <t>CCCCCCCCCCCCCCCCCCCCOC(=O)C=C</t>
  </si>
  <si>
    <t>225-383-3</t>
  </si>
  <si>
    <t>4813-57-4</t>
  </si>
  <si>
    <t>octadecyl acrylate</t>
  </si>
  <si>
    <t>Reach_2064</t>
  </si>
  <si>
    <t>CCCCCCCCCCCCCCCCCCOC(=O)C=C</t>
  </si>
  <si>
    <t>256-360-6</t>
  </si>
  <si>
    <t>48145-04-6</t>
  </si>
  <si>
    <t>2-phenoxyethyl acrylate</t>
  </si>
  <si>
    <t>Reach_2760</t>
  </si>
  <si>
    <t>C=CC(=O)OCCOc1ccccc1</t>
  </si>
  <si>
    <t>207-586-9</t>
  </si>
  <si>
    <t>482-89-3</t>
  </si>
  <si>
    <t>2-(1,3-dihydro-3-oxo-2H-indol-2-ylidene)-1,2-dihydro-3H-indol-3-one</t>
  </si>
  <si>
    <t>Reach_1292</t>
  </si>
  <si>
    <t>O=C1C(Nc2ccccc12)=C1Nc2ccccc2C1=O</t>
  </si>
  <si>
    <t>700-664-8</t>
  </si>
  <si>
    <t>486455-65-6</t>
  </si>
  <si>
    <t>N1,N5-Dibutyl-N2-(2-ethylhexanoyl)-L-glutamamide</t>
  </si>
  <si>
    <t>Reach_4963</t>
  </si>
  <si>
    <t>CCCCNC(=O)CCC(NC(=O)C(CC)CCCC)C(=O)NCCCC</t>
  </si>
  <si>
    <t>690-730-1</t>
  </si>
  <si>
    <t>486460-32-6</t>
  </si>
  <si>
    <t>(3R)-3-amino-1-[3-(trifluoromethyl)-5,6-dihydro[1,2,4]triazolo[4,3-a]pyrazin-7(8H)-yl]-4-(2,4,5-trifluorophenyl)butan-1-one | Sitagliptin</t>
  </si>
  <si>
    <t>Reach_4660; PharmaBeta_691; PharmaUBA</t>
  </si>
  <si>
    <t>NC(CC(=O)N1CCn2c(C1)nnc2C(F)(F)F)Cc1cc(F)c(F)cc1F</t>
  </si>
  <si>
    <t>225-472-7</t>
  </si>
  <si>
    <t>4866-00-6</t>
  </si>
  <si>
    <t>4-methyloxazole-5-carboxamide</t>
  </si>
  <si>
    <t>Reach_2065</t>
  </si>
  <si>
    <t>Cc1ncoc1C(N)=O</t>
  </si>
  <si>
    <t>700-226-6</t>
  </si>
  <si>
    <t>488097-90-1</t>
  </si>
  <si>
    <t>Ethyl (2S)-2-[(4S)-4-methyl-2,5-dioxo-1,3-oxazolidin-3-yl]pentanoate</t>
  </si>
  <si>
    <t>Reach_4811</t>
  </si>
  <si>
    <t>CCCC(N1C(C)C(=O)OC1=O)C(=O)OCC</t>
  </si>
  <si>
    <t>207-677-3</t>
  </si>
  <si>
    <t>488-43-7</t>
  </si>
  <si>
    <t>1-amino-1-deoxy-D-glucitol</t>
  </si>
  <si>
    <t>Reach_1293</t>
  </si>
  <si>
    <t>NCC(O)C(O)C(O)C(O)CO</t>
  </si>
  <si>
    <t>207-692-5</t>
  </si>
  <si>
    <t>488-98-2</t>
  </si>
  <si>
    <t>o-fluoro-α,α,α-trichlorotoluene</t>
  </si>
  <si>
    <t>Reach_1294</t>
  </si>
  <si>
    <t>Fc1ccccc1C(Cl)(Cl)Cl</t>
  </si>
  <si>
    <t>225-511-8</t>
  </si>
  <si>
    <t>4890-85-1</t>
  </si>
  <si>
    <t>o-phenethylbenzoic acid</t>
  </si>
  <si>
    <t>Reach_2066</t>
  </si>
  <si>
    <t>OC(=O)c1ccccc1CCc1ccccc1</t>
  </si>
  <si>
    <t>225-533-8</t>
  </si>
  <si>
    <t>4904-61-4</t>
  </si>
  <si>
    <t>cyclododeca-1,5,9-triene</t>
  </si>
  <si>
    <t>Reach_2067</t>
  </si>
  <si>
    <t>C1CC=CCCC=CCCC=C1</t>
  </si>
  <si>
    <t>207-787-1</t>
  </si>
  <si>
    <t>494-19-9</t>
  </si>
  <si>
    <t>10,11-dihydro-5H-dibenz[b,f]azepine</t>
  </si>
  <si>
    <t>Reach_1295</t>
  </si>
  <si>
    <t>C1Cc2ccccc2Nc2ccccc12</t>
  </si>
  <si>
    <t>225-590-9</t>
  </si>
  <si>
    <t>4948-15-6</t>
  </si>
  <si>
    <t>2,9-bis(3,5-dimethylphenyl)anthra[2,1,9-def:6,5,10-d'e'f']diisoquinoline-1,3,8,10(2H,9H)-tetrone</t>
  </si>
  <si>
    <t>Reach_2068</t>
  </si>
  <si>
    <t>Cc1cc(C)cc(c1)N1C(=O)c2ccc3c4ccc5C(=O)N(C(=O)c6ccc(c7ccc(C1=O)c2c37)c4c56)c1cc(C)cc(C)c1</t>
  </si>
  <si>
    <t>256-376-3</t>
  </si>
  <si>
    <t>49562-28-9</t>
  </si>
  <si>
    <t>fenofibrate</t>
  </si>
  <si>
    <t>Reach_2761; PharmaBeta_245</t>
  </si>
  <si>
    <t>CC(C)OC(=O)C(C)(C)Oc1ccc(cc1)C(=O)c1ccc(Cl)cc1</t>
  </si>
  <si>
    <t>256-380-5</t>
  </si>
  <si>
    <t>49564-57-0</t>
  </si>
  <si>
    <t>4-amino-5-methoxy-N,2-dimethylbenzenesulphonamide</t>
  </si>
  <si>
    <t>Reach_2762</t>
  </si>
  <si>
    <t>CNS(=O)(=O)c1cc(OC)c(N)cc1C</t>
  </si>
  <si>
    <t>49697-38-3</t>
  </si>
  <si>
    <t>Rimexolon</t>
  </si>
  <si>
    <t>PharmaBeta_658</t>
  </si>
  <si>
    <t>CCC(=O)[C@]1([C@@H](C[C@@H]2[C@@]1(C[C@@H]([C@H]3[C@H]2CCC4=CC(=O)C=C[C@]34C)O)C)C)C</t>
  </si>
  <si>
    <t>256-435-3</t>
  </si>
  <si>
    <t>49701-24-8</t>
  </si>
  <si>
    <t>4-amino-2,5-dimethoxy-N-methylbenzenesulphonamide</t>
  </si>
  <si>
    <t>Reach_2763</t>
  </si>
  <si>
    <t>CNS(=O)(=O)c1cc(OC)c(N)cc1OC</t>
  </si>
  <si>
    <t>610-472-5</t>
  </si>
  <si>
    <t>49707-23-5</t>
  </si>
  <si>
    <t>Reach_4329</t>
  </si>
  <si>
    <t>COC(CNC(=O)C=C)OC</t>
  </si>
  <si>
    <t>256-442-1</t>
  </si>
  <si>
    <t>49715-04-0</t>
  </si>
  <si>
    <t>chloromethyl chlorosulphate</t>
  </si>
  <si>
    <t>Reach_2764</t>
  </si>
  <si>
    <t>ClCOS(Cl)(=O)=O</t>
  </si>
  <si>
    <t>207-837-2</t>
  </si>
  <si>
    <t>497-18-7</t>
  </si>
  <si>
    <t>carbonohydrazide</t>
  </si>
  <si>
    <t>Reach_1296</t>
  </si>
  <si>
    <t>NNC(=O)NN</t>
  </si>
  <si>
    <t>256-462-0</t>
  </si>
  <si>
    <t>49744-39-0</t>
  </si>
  <si>
    <t>3,3'-dichloro[1,1'-biphenyl]-4,4'-bis(diazonium) dichloride</t>
  </si>
  <si>
    <t>Reach_2765</t>
  </si>
  <si>
    <t>C1=CC(=C(C=C1C2=CC(=C(C=C2)[N+]#N)Cl)Cl)[N+]#N.[Cl-].[Cl-]</t>
  </si>
  <si>
    <t>225-625-8</t>
  </si>
  <si>
    <t>4979-32-2</t>
  </si>
  <si>
    <t>N,N-dicyclohexylbenzothiazole-2-sulphenamide</t>
  </si>
  <si>
    <t>Reach_2069</t>
  </si>
  <si>
    <t>C1CCC(CC1)N(Sc1nc2ccccc2s1)C1CCCCC1</t>
  </si>
  <si>
    <t>207-866-0</t>
  </si>
  <si>
    <t>498-66-8</t>
  </si>
  <si>
    <t>8,9,10-trinorborn-2-ene</t>
  </si>
  <si>
    <t>Reach_1297</t>
  </si>
  <si>
    <t>C1CC2CC1C=C2</t>
  </si>
  <si>
    <t>207-892-2</t>
  </si>
  <si>
    <t>499-80-9</t>
  </si>
  <si>
    <t>pyridine-2,4-dicarboxylic acid</t>
  </si>
  <si>
    <t>Reach_1298</t>
  </si>
  <si>
    <t>OC(=O)c1ccnc(c1)C(O)=O</t>
  </si>
  <si>
    <t>200-001-8</t>
  </si>
  <si>
    <t>50-00-0</t>
  </si>
  <si>
    <t>formaldehyde</t>
  </si>
  <si>
    <t>Reach_1</t>
  </si>
  <si>
    <t>C=O</t>
  </si>
  <si>
    <t>481-150-8</t>
  </si>
  <si>
    <t>500011-86-9</t>
  </si>
  <si>
    <t>3-Bromo-1-(3-chloropyridin-2-yl)-1H-pyrazole-5-carboxylic acid</t>
  </si>
  <si>
    <t>Reach_4012</t>
  </si>
  <si>
    <t>OC(=O)c1cc(Br)nn1-c1ncccc1Cl</t>
  </si>
  <si>
    <t>610-491-9</t>
  </si>
  <si>
    <t>500011-92-7</t>
  </si>
  <si>
    <t>Reach_4330</t>
  </si>
  <si>
    <t>CCOC(=O)c1cc(Br)nn1-c1ncccc1Cl</t>
  </si>
  <si>
    <t>200-002-3</t>
  </si>
  <si>
    <t>50-01-1</t>
  </si>
  <si>
    <t>guanidinium chloride</t>
  </si>
  <si>
    <t>Reach_2</t>
  </si>
  <si>
    <t>NC(N)=N</t>
  </si>
  <si>
    <t>50-02-2</t>
  </si>
  <si>
    <t>Dexametason</t>
  </si>
  <si>
    <t>PharmaBeta_161; PharmaUBA</t>
  </si>
  <si>
    <t>200-004-4</t>
  </si>
  <si>
    <t>50-03-3</t>
  </si>
  <si>
    <t>hydrocortisone 21-acetate</t>
  </si>
  <si>
    <t>Reach_3</t>
  </si>
  <si>
    <t>CC(=O)OCC(=O)C1(O)CCC2C3CCC4=CC(=O)CCC4(C)C3C(O)CC21C</t>
  </si>
  <si>
    <t>500-92-5</t>
  </si>
  <si>
    <t>Proguanil</t>
  </si>
  <si>
    <t>PharmaBeta_630</t>
  </si>
  <si>
    <t>CC(C)NC(=N)NC(=N)Nc1ccc(Cl)cc1</t>
  </si>
  <si>
    <t>50-13-5</t>
  </si>
  <si>
    <t>Petidin</t>
  </si>
  <si>
    <t>PharmaBeta_606</t>
  </si>
  <si>
    <t>Cl.CCOC(=O)C1(CCN(C)CC1)c1ccccc1</t>
  </si>
  <si>
    <t>207-925-0</t>
  </si>
  <si>
    <t>501-53-1</t>
  </si>
  <si>
    <t>benzyl chloroformate</t>
  </si>
  <si>
    <t>Reach_1299</t>
  </si>
  <si>
    <t>ClC(=O)OCc1ccccc1</t>
  </si>
  <si>
    <t>200-018-0</t>
  </si>
  <si>
    <t>50-21-5</t>
  </si>
  <si>
    <t>lactic acid</t>
  </si>
  <si>
    <t>Reach_4</t>
  </si>
  <si>
    <t>200-020-1</t>
  </si>
  <si>
    <t>50-23-7</t>
  </si>
  <si>
    <t>hydrocortisone</t>
  </si>
  <si>
    <t>Reach_5; PharmaBeta_319; PharmaUBA</t>
  </si>
  <si>
    <t>CC12CCC(=O)C=C1CCC1C3CCC(O)(C(=O)CO)C3(C)CC(O)C12</t>
  </si>
  <si>
    <t>610-513-7</t>
  </si>
  <si>
    <t>502421-44-5</t>
  </si>
  <si>
    <t>Reach_4331</t>
  </si>
  <si>
    <t>CC(C)C(NC(=O)OC(C)(C)C)C(=O)OCCOCn1cnc2C(=O)NC(N)=Nc21</t>
  </si>
  <si>
    <t>207-938-1</t>
  </si>
  <si>
    <t>502-44-3</t>
  </si>
  <si>
    <t>hexan-6-olide</t>
  </si>
  <si>
    <t>Reach_1300</t>
  </si>
  <si>
    <t>O=C1CCCCCO1</t>
  </si>
  <si>
    <t>200-021-7</t>
  </si>
  <si>
    <t>50-24-8</t>
  </si>
  <si>
    <t>prednisolone</t>
  </si>
  <si>
    <t>Reach_6; PharmaBeta_624; PharmaUBA</t>
  </si>
  <si>
    <t>CC12CC(O)C3C(CCC4=CC(=O)C=CC34C)C1CCC2(O)C(=O)CO</t>
  </si>
  <si>
    <t>225-714-1</t>
  </si>
  <si>
    <t>5026-62-0</t>
  </si>
  <si>
    <t>sodium 4-(methoxycarbonyl)phenolate</t>
  </si>
  <si>
    <t>Reach_2070</t>
  </si>
  <si>
    <t>[Na+].COC(=O)c1ccc([O-])cc1</t>
  </si>
  <si>
    <t>225-716-2</t>
  </si>
  <si>
    <t>5026-74-4</t>
  </si>
  <si>
    <t>p-(2,3-epoxypropoxy)-N,N-bis(2,3-epoxypropyl)aniline</t>
  </si>
  <si>
    <t>Reach_2071</t>
  </si>
  <si>
    <t>C1OC1COc1ccc(cc1)N(CC1CO1)CC1CO1</t>
  </si>
  <si>
    <t>PharmaBeta_225; PharmaUBA</t>
  </si>
  <si>
    <t>Reach_7; PharmaBeta_223; PharmaUBA</t>
  </si>
  <si>
    <t>207-959-6</t>
  </si>
  <si>
    <t>503-01-5</t>
  </si>
  <si>
    <t>isometheptene</t>
  </si>
  <si>
    <t>Reach_1301</t>
  </si>
  <si>
    <t>CNC(C)CCC=C(C)C</t>
  </si>
  <si>
    <t>225-730-9</t>
  </si>
  <si>
    <t>5036-48-6</t>
  </si>
  <si>
    <t>1H-imidazole-1-propylamine</t>
  </si>
  <si>
    <t>Reach_2072</t>
  </si>
  <si>
    <t>NCCCn1ccnc1</t>
  </si>
  <si>
    <t>700-338-5</t>
  </si>
  <si>
    <t>50372-61-7</t>
  </si>
  <si>
    <t>(4,5-dibromo-1H-pyrrol-2-yl)(phenyl)methanone</t>
  </si>
  <si>
    <t>Reach_4867</t>
  </si>
  <si>
    <t>Brc1cc([nH]c1Br)C(=O)c1ccccc1</t>
  </si>
  <si>
    <t>207-975-3</t>
  </si>
  <si>
    <t>503-74-2</t>
  </si>
  <si>
    <t>isovaleric acid</t>
  </si>
  <si>
    <t>Reach_1302</t>
  </si>
  <si>
    <t>CC(C)CC(O)=O</t>
  </si>
  <si>
    <t>225-733-5</t>
  </si>
  <si>
    <t>5039-78-1</t>
  </si>
  <si>
    <t>[2-(methacryloyloxy)ethyl]trimethylammonium chloride</t>
  </si>
  <si>
    <t>Reach_2073</t>
  </si>
  <si>
    <t>[Cl-].CC(=C)C(=O)OCC[N+](C)(C)C</t>
  </si>
  <si>
    <t>207-980-0</t>
  </si>
  <si>
    <t>504-02-9</t>
  </si>
  <si>
    <t>cyclohexane-1,3-dione</t>
  </si>
  <si>
    <t>Reach_1303</t>
  </si>
  <si>
    <t>O=C1CCCC(=O)C1</t>
  </si>
  <si>
    <t>207-988-4</t>
  </si>
  <si>
    <t>504-29-0</t>
  </si>
  <si>
    <t>2-pyridylamine</t>
  </si>
  <si>
    <t>Reach_1304</t>
  </si>
  <si>
    <t>Nc1ccccn1</t>
  </si>
  <si>
    <t>50-44-2</t>
  </si>
  <si>
    <t>Merkaptopurin</t>
  </si>
  <si>
    <t>PharmaBeta_482</t>
  </si>
  <si>
    <t>S=C1NC=Nc2nc[nH]c12</t>
  </si>
  <si>
    <t>207-995-2</t>
  </si>
  <si>
    <t>504-60-9</t>
  </si>
  <si>
    <t>penta-1,3-diene</t>
  </si>
  <si>
    <t>Reach_1305</t>
  </si>
  <si>
    <t>CC=CC=C</t>
  </si>
  <si>
    <t>207-997-3</t>
  </si>
  <si>
    <t>504-63-2</t>
  </si>
  <si>
    <t>propane-1,3-diol</t>
  </si>
  <si>
    <t>Reach_1306</t>
  </si>
  <si>
    <t>OCCCO</t>
  </si>
  <si>
    <t>50471-44-8</t>
  </si>
  <si>
    <t>Vinclozolin</t>
  </si>
  <si>
    <t>Pest_178</t>
  </si>
  <si>
    <t>CC1(OC(=O)N(C1=O)c1cc(Cl)cc(Cl)c1)C=C</t>
  </si>
  <si>
    <t>200-041-6</t>
  </si>
  <si>
    <t>50-48-6</t>
  </si>
  <si>
    <t>amitriptyline</t>
  </si>
  <si>
    <t>Reach_8; PharmaBeta_41; PharmaUBA</t>
  </si>
  <si>
    <t>CN(C)CCC=C1c2ccccc2CCc2ccccc21</t>
  </si>
  <si>
    <t>208-008-8</t>
  </si>
  <si>
    <t>505-32-8</t>
  </si>
  <si>
    <t>3,7,11,15-tetramethylhexadec-1-en-3-ol</t>
  </si>
  <si>
    <t>Reach_1307</t>
  </si>
  <si>
    <t>CC(C)CCCC(C)CCCC(C)CCCC(C)(O)C=C</t>
  </si>
  <si>
    <t>208-011-4</t>
  </si>
  <si>
    <t>505-52-2</t>
  </si>
  <si>
    <t>tridecanedioic acid</t>
  </si>
  <si>
    <t>Reach_1308</t>
  </si>
  <si>
    <t>OC(=O)CCCCCCCCCCCC(O)=O</t>
  </si>
  <si>
    <t>225-756-0</t>
  </si>
  <si>
    <t>5056-17-7</t>
  </si>
  <si>
    <t>(E,E,E)-2,7-dimethylocta-2,4,6-trienedial</t>
  </si>
  <si>
    <t>Reach_2074</t>
  </si>
  <si>
    <t>CC(C=O)=CC=CC=C(C)C=O</t>
  </si>
  <si>
    <t>50563-36-5</t>
  </si>
  <si>
    <t>Dimethachlor</t>
  </si>
  <si>
    <t>Pest_179</t>
  </si>
  <si>
    <t>COCCN(C(=O)CCl)c1c(C)cccc1C</t>
  </si>
  <si>
    <t>208-015-6</t>
  </si>
  <si>
    <t>505-65-7</t>
  </si>
  <si>
    <t>1,3-dioxepane</t>
  </si>
  <si>
    <t>Reach_1309</t>
  </si>
  <si>
    <t>C1CCOCOC1</t>
  </si>
  <si>
    <t>256-636-6</t>
  </si>
  <si>
    <t>50594-82-6</t>
  </si>
  <si>
    <t>1,2,3-trichloro-5-(trifluoromethyl)benzene</t>
  </si>
  <si>
    <t>Reach_2766</t>
  </si>
  <si>
    <t>FC(F)(F)c1cc(Cl)c(Cl)c(Cl)c1</t>
  </si>
  <si>
    <t>208-031-3</t>
  </si>
  <si>
    <t>506-30-9</t>
  </si>
  <si>
    <t>icosanoic acid</t>
  </si>
  <si>
    <t>Reach_1310</t>
  </si>
  <si>
    <t>CCCCCCCCCCCCCCCCCCCC(O)=O</t>
  </si>
  <si>
    <t>225-768-6</t>
  </si>
  <si>
    <t>5064-31-3</t>
  </si>
  <si>
    <t>trisodium nitrilotriacetate</t>
  </si>
  <si>
    <t>Reach_2075</t>
  </si>
  <si>
    <t>[Na+].[Na+].[Na+].[O-]C(=O)CN(CC([O-])=O)CC([O-])=O</t>
  </si>
  <si>
    <t>610-555-6</t>
  </si>
  <si>
    <t>50650-75-4</t>
  </si>
  <si>
    <t>Reach_4332</t>
  </si>
  <si>
    <t>CC(CC1OC(=O)C=C(C)C=1)CC(C)(C)C</t>
  </si>
  <si>
    <t>208-043-9</t>
  </si>
  <si>
    <t>506-51-4</t>
  </si>
  <si>
    <t>tetracosanol</t>
  </si>
  <si>
    <t>Reach_1311</t>
  </si>
  <si>
    <t>CCCCCCCCCCCCCCCCCCCCCCCCO</t>
  </si>
  <si>
    <t>50-65-7</t>
  </si>
  <si>
    <t>Niklosamid</t>
  </si>
  <si>
    <t>PharmaBeta_550</t>
  </si>
  <si>
    <t>Oc1ccc(Cl)cc1C(=O)Nc1ccc(cc1Cl)[N+]([O-])=O</t>
  </si>
  <si>
    <t>208-046-5</t>
  </si>
  <si>
    <t>506-59-2</t>
  </si>
  <si>
    <t>dimethylammonium chloride</t>
  </si>
  <si>
    <t>Reach_1312</t>
  </si>
  <si>
    <t>Cl.CNC</t>
  </si>
  <si>
    <t>700-032-1</t>
  </si>
  <si>
    <t>50675-18-8</t>
  </si>
  <si>
    <t>Tetrahydropyran-4-carboxaldehyde</t>
  </si>
  <si>
    <t>Reach_4732</t>
  </si>
  <si>
    <t>O=CC1CCOCC1</t>
  </si>
  <si>
    <t>208-060-1</t>
  </si>
  <si>
    <t>506-93-4</t>
  </si>
  <si>
    <t>guanidinium nitrate</t>
  </si>
  <si>
    <t>Reach_1313</t>
  </si>
  <si>
    <t>NC(N)=N.O[N+]([O-])=O</t>
  </si>
  <si>
    <t>208-061-7</t>
  </si>
  <si>
    <t>506-96-7</t>
  </si>
  <si>
    <t>acetyl bromide</t>
  </si>
  <si>
    <t>Reach_1314</t>
  </si>
  <si>
    <t>CC(Br)=O</t>
  </si>
  <si>
    <t>208-063-8</t>
  </si>
  <si>
    <t>507-09-5</t>
  </si>
  <si>
    <t>thioacetic acid</t>
  </si>
  <si>
    <t>Reach_1315</t>
  </si>
  <si>
    <t>CC(O)=S</t>
  </si>
  <si>
    <t>208-066-4</t>
  </si>
  <si>
    <t>507-20-0</t>
  </si>
  <si>
    <t>2-chloro-2-methylpropane</t>
  </si>
  <si>
    <t>Reach_1316</t>
  </si>
  <si>
    <t>CC(C)(C)Cl</t>
  </si>
  <si>
    <t>801-277-8</t>
  </si>
  <si>
    <t>507448-65-9</t>
  </si>
  <si>
    <t>ethyl (2Z)-4,4,4-trifluoro-3-(methylamino)but-2-enoate</t>
  </si>
  <si>
    <t>Reach_5055</t>
  </si>
  <si>
    <t>CCOC(=O)C=C(NC)C(F)(F)F</t>
  </si>
  <si>
    <t>200-064-1</t>
  </si>
  <si>
    <t>50-78-2</t>
  </si>
  <si>
    <t>O-acetylsalicylic acid | Acetylsalicylsyra</t>
  </si>
  <si>
    <t>Reach_9; PharmaBeta_7; PharmaUBA</t>
  </si>
  <si>
    <t>CC(=O)Oc1ccccc1C(O)=O</t>
  </si>
  <si>
    <t>225-791-1</t>
  </si>
  <si>
    <t>5080-22-8</t>
  </si>
  <si>
    <t>N-isopropylhydroxylamine</t>
  </si>
  <si>
    <t>Reach_2076</t>
  </si>
  <si>
    <t>CC(C)NO</t>
  </si>
  <si>
    <t>700-018-5</t>
  </si>
  <si>
    <t>50892-62-1</t>
  </si>
  <si>
    <t>8-chloro-5,10-dihydro-11H-dibenzo[b,e][1,4]diazepin-11-one</t>
  </si>
  <si>
    <t>Reach_4726</t>
  </si>
  <si>
    <t>Clc1ccc2Nc3ccccc3C(=O)Nc2c1</t>
  </si>
  <si>
    <t>200-070-4</t>
  </si>
  <si>
    <t>50-89-5</t>
  </si>
  <si>
    <t>thymidine</t>
  </si>
  <si>
    <t>Reach_10</t>
  </si>
  <si>
    <t>CC1=CN(C2CC(O)C(CO)O2)C(=O)NC1=O</t>
  </si>
  <si>
    <t>225-805-6</t>
  </si>
  <si>
    <t>5089-70-3</t>
  </si>
  <si>
    <t>(3-chloropropyl)triethoxysilane</t>
  </si>
  <si>
    <t>Reach_2077</t>
  </si>
  <si>
    <t>CCO[Si](CCCCl)(OCC)OCC</t>
  </si>
  <si>
    <t>256-841-0</t>
  </si>
  <si>
    <t>50910-55-9</t>
  </si>
  <si>
    <t>2-amino-3,5-dibromobenzaldehyde</t>
  </si>
  <si>
    <t>Reach_2767</t>
  </si>
  <si>
    <t>Nc1c(Br)cc(Br)cc1C=O</t>
  </si>
  <si>
    <t>50925-79-6</t>
  </si>
  <si>
    <t>Kolestipol</t>
  </si>
  <si>
    <t>PharmaBeta_421</t>
  </si>
  <si>
    <t>C1C(O1)CCl.NCCNCCNCCNCCN</t>
  </si>
  <si>
    <t>256-881-9</t>
  </si>
  <si>
    <t>50977-10-1</t>
  </si>
  <si>
    <t>3-(isotridecyloxy)propylamine</t>
  </si>
  <si>
    <t>Reach_2768</t>
  </si>
  <si>
    <t>CC(C)CCCCCCCCCCOCCCN</t>
  </si>
  <si>
    <t>200-074-6</t>
  </si>
  <si>
    <t>50-98-6</t>
  </si>
  <si>
    <t>ephedrine hydrochloride</t>
  </si>
  <si>
    <t>Reach_11</t>
  </si>
  <si>
    <t>Cl.CNC(C)C(O)c1ccccc1</t>
  </si>
  <si>
    <t>225-822-9</t>
  </si>
  <si>
    <t>5102-83-0</t>
  </si>
  <si>
    <t>2,2'-[(3,3'-dichloro[1,1'-biphenyl]-4,4'-diyl)bis(azo)]bis[N-(2,4-dimethylphenyl)-3-oxobutyramide]</t>
  </si>
  <si>
    <t>Reach_2078</t>
  </si>
  <si>
    <t>CC(=O)C(N=Nc1ccc(cc1Cl)-c1ccc(N=NC(C(C)=O)C(=O)Nc2ccc(C)cc2C)c(Cl)c1)C(=O)Nc1ccc(C)cc1C</t>
  </si>
  <si>
    <t>200-076-7</t>
  </si>
  <si>
    <t>51-03-6</t>
  </si>
  <si>
    <t>2-(2-butoxyethoxy)ethyl 6-propylpiperonyl ether</t>
  </si>
  <si>
    <t>Reach_12</t>
  </si>
  <si>
    <t>CCCCOCCOCCOCc1cc2OCOc2cc1CCC</t>
  </si>
  <si>
    <t>628-654-8</t>
  </si>
  <si>
    <t>51076-95-0</t>
  </si>
  <si>
    <t>2-chloro-1,1,1-triethoxyethane</t>
  </si>
  <si>
    <t>Reach_4587</t>
  </si>
  <si>
    <t>CCOC(CCl)(OCC)OCC</t>
  </si>
  <si>
    <t>257-027-8</t>
  </si>
  <si>
    <t>51167-18-1</t>
  </si>
  <si>
    <t>2'-[2,4-dichloro-5-(1-methylethoxy)phenyl]-2,2-dimethylpropionohydrazide</t>
  </si>
  <si>
    <t>Reach_2769</t>
  </si>
  <si>
    <t>CC(C)Oc1cc(NNC(=O)C(C)(C)C)c(Cl)cc1Cl</t>
  </si>
  <si>
    <t>257-036-7</t>
  </si>
  <si>
    <t>51181-50-1</t>
  </si>
  <si>
    <t>sodium [N-[2-[bis(carboxymethyl)amino]ethyl]-N-(2-hydroxyethyl)glycinato(4-)]ferrate(1-)</t>
  </si>
  <si>
    <t>Reach_2770</t>
  </si>
  <si>
    <t>[Na+].[Fe+3].[O-]CCN(CCN(CC([O-])=O)CC([O-])=O)CC([O-])=O</t>
  </si>
  <si>
    <t>512-15-2</t>
  </si>
  <si>
    <t>Cyklopentolat</t>
  </si>
  <si>
    <t>PharmaBeta_140</t>
  </si>
  <si>
    <t>CN(C)CCOC(=O)C(c1ccccc1)C1(O)CCCC1</t>
  </si>
  <si>
    <t>200-085-6</t>
  </si>
  <si>
    <t>51-21-8</t>
  </si>
  <si>
    <t>fluorouracil</t>
  </si>
  <si>
    <t>Reach_13; PharmaBeta_267; PharmaUBA</t>
  </si>
  <si>
    <t>FC1=CNC(=O)NC1=O</t>
  </si>
  <si>
    <t>225-863-2</t>
  </si>
  <si>
    <t>5124-30-1</t>
  </si>
  <si>
    <t>4,4'-methylenedicyclohexyl diisocyanate</t>
  </si>
  <si>
    <t>Reach_2079</t>
  </si>
  <si>
    <t>O=C=NC1CCC(CC1)CC1CCC(CC1)N=C=O</t>
  </si>
  <si>
    <t>257-093-8</t>
  </si>
  <si>
    <t>51263-08-2</t>
  </si>
  <si>
    <t>sodium hydrogen [6R-(6α,7β)]-3-(acetoxymethyl)-7-[(5-amino-5-carboxylato-1-oxopentyl)amino]-8-oxo-5-thia-1-azabicyclo[4.2.0]oct-2-ene-2-carboxylate</t>
  </si>
  <si>
    <t>Reach_2771</t>
  </si>
  <si>
    <t>[Cl-].CC(=C)C(=O)NCCC[N+](C)(C)C</t>
  </si>
  <si>
    <t>700-179-1</t>
  </si>
  <si>
    <t>5128-28-9</t>
  </si>
  <si>
    <t>4,6-Dinitro-2,1,3-benzoxadiazole 1-oxide</t>
  </si>
  <si>
    <t>Reach_4794</t>
  </si>
  <si>
    <t>[O-][N+](=O)c1cc(c2no[n+]([O-])c2c1)[N+]([O-])=O</t>
  </si>
  <si>
    <t>225-878-4</t>
  </si>
  <si>
    <t>5131-66-8</t>
  </si>
  <si>
    <t>1-butoxypropan-2-ol</t>
  </si>
  <si>
    <t>Reach_2080</t>
  </si>
  <si>
    <t>CCCCOCC(C)O</t>
  </si>
  <si>
    <t>51333-22-3</t>
  </si>
  <si>
    <t>Budesonid</t>
  </si>
  <si>
    <t>PharmaBeta_104; PharmaUBA</t>
  </si>
  <si>
    <t>CCCC1OC2CC3C4CCC5=CC(=O)C=CC5(C)C4C(O)CC3(C)C2(O1)C(=O)CO</t>
  </si>
  <si>
    <t>208-156-3</t>
  </si>
  <si>
    <t>513-35-9</t>
  </si>
  <si>
    <t>2-methylbut-2-ene</t>
  </si>
  <si>
    <t>Reach_1317</t>
  </si>
  <si>
    <t>CC=C(C)C</t>
  </si>
  <si>
    <t>610-651-8</t>
  </si>
  <si>
    <t>51336-95-9</t>
  </si>
  <si>
    <t>2-chloro-1-(3,4-difluorophenyl)ethanone</t>
  </si>
  <si>
    <t>Reach_4333</t>
  </si>
  <si>
    <t>Fc1ccc(cc1F)C(=O)CCl</t>
  </si>
  <si>
    <t>200-090-3</t>
  </si>
  <si>
    <t>51-34-3</t>
  </si>
  <si>
    <t>Hyoscine | Skopolamin</t>
  </si>
  <si>
    <t>Reach_15; PharmaBeta_692</t>
  </si>
  <si>
    <t>CN1C2CC(CC1C1OC12)OC(=O)C(CO)c1ccccc1</t>
  </si>
  <si>
    <t>257-158-0</t>
  </si>
  <si>
    <t>51368-55-9</t>
  </si>
  <si>
    <t>isopropyl 2-bromo-2-methylpropionate</t>
  </si>
  <si>
    <t>Reach_2772</t>
  </si>
  <si>
    <t>CC(C)OC(=O)C(C)(C)Br</t>
  </si>
  <si>
    <t>PharmaBeta_491; PharmaUBA</t>
  </si>
  <si>
    <t>208-173-6</t>
  </si>
  <si>
    <t>513-85-9</t>
  </si>
  <si>
    <t>butane-2,3-diol</t>
  </si>
  <si>
    <t>Reach_1318</t>
  </si>
  <si>
    <t>CC(O)C(C)O</t>
  </si>
  <si>
    <t>257-182-1</t>
  </si>
  <si>
    <t>51410-72-1</t>
  </si>
  <si>
    <t>(3-methacrylamidopropyl)trimethylammonium chloride</t>
  </si>
  <si>
    <t>Reach_2773</t>
  </si>
  <si>
    <t>51-43-4</t>
  </si>
  <si>
    <t>Epinefrin</t>
  </si>
  <si>
    <t>PharmaBeta_207</t>
  </si>
  <si>
    <t>CNCC(O)c1ccc(O)c(O)c1</t>
  </si>
  <si>
    <t>514-65-8</t>
  </si>
  <si>
    <t>Biperiden</t>
  </si>
  <si>
    <t>PharmaBeta_94; PharmaUBA</t>
  </si>
  <si>
    <t>OC(CCN1CCCCC1)(C1CC2CC1C=C2)c1ccccc1</t>
  </si>
  <si>
    <t>51-48-9</t>
  </si>
  <si>
    <t>Levotyroxin</t>
  </si>
  <si>
    <t>PharmaBeta_450; PharmaUBA</t>
  </si>
  <si>
    <t>NC(Cc1cc(I)c(Oc2cc(I)c(O)c(I)c2)c(I)c1)C(O)=O</t>
  </si>
  <si>
    <t>51-55-8</t>
  </si>
  <si>
    <t>Atropin</t>
  </si>
  <si>
    <t>PharmaBeta_64</t>
  </si>
  <si>
    <t>208-208-5</t>
  </si>
  <si>
    <t>515-74-2</t>
  </si>
  <si>
    <t>sodium sulphanilate</t>
  </si>
  <si>
    <t>Reach_1319</t>
  </si>
  <si>
    <t>[Na+].Nc1ccc(cc1)S([O-])(=O)=O</t>
  </si>
  <si>
    <t>208-212-7</t>
  </si>
  <si>
    <t>515-84-4</t>
  </si>
  <si>
    <t>ethyl trichloroacetate</t>
  </si>
  <si>
    <t>Reach_1320</t>
  </si>
  <si>
    <t>CCOC(=O)C(Cl)(Cl)Cl</t>
  </si>
  <si>
    <t>700-345-3</t>
  </si>
  <si>
    <t>515851-08-8</t>
  </si>
  <si>
    <t>N4-[3-(1H-imidazol-1-yl)propyl]-2-methylbenzene-1,4-diamine trihydrochloride</t>
  </si>
  <si>
    <t>Reach_4870</t>
  </si>
  <si>
    <t>Cl.Cl.Cl.Cc1cc(NCCCn2ccnc2)ccc1N</t>
  </si>
  <si>
    <t>51-61-6</t>
  </si>
  <si>
    <t>Dopamin</t>
  </si>
  <si>
    <t>PharmaBeta_185</t>
  </si>
  <si>
    <t>NCCc1ccc(O)c(O)c1</t>
  </si>
  <si>
    <t>225-948-4</t>
  </si>
  <si>
    <t>5165-97-9</t>
  </si>
  <si>
    <t>sodium 2-methyl-2-[(1-oxoallyl)amino]propanesulphonate</t>
  </si>
  <si>
    <t>Reach_2082</t>
  </si>
  <si>
    <t>[Na+].CC(C)(CS([O-])(=O)=O)NC(=O)C=C</t>
  </si>
  <si>
    <t>208-235-2</t>
  </si>
  <si>
    <t>517-23-7</t>
  </si>
  <si>
    <t>α-acetyl-γ-butyrolactone</t>
  </si>
  <si>
    <t>Reach_1321</t>
  </si>
  <si>
    <t>CC(=O)C1CCOC1=O</t>
  </si>
  <si>
    <t>610-717-6</t>
  </si>
  <si>
    <t>5173-46-6</t>
  </si>
  <si>
    <t>estra-4,9-diene-3,17-dione</t>
  </si>
  <si>
    <t>Reach_4334</t>
  </si>
  <si>
    <t>CC12CCC3C(CCC4=CC(=O)CCC4=3)C1CCC2=O</t>
  </si>
  <si>
    <t>257-406-8</t>
  </si>
  <si>
    <t>51772-35-1</t>
  </si>
  <si>
    <t>N-[(1,1,3,3-tetramethylbutyl)phenyl]naphthalen-1-amine</t>
  </si>
  <si>
    <t>Reach_2774</t>
  </si>
  <si>
    <t>CC(C)(C)CC(C)(C)N(c1ccccc1)c1cccc2ccccc12</t>
  </si>
  <si>
    <t>51-83-2</t>
  </si>
  <si>
    <t>Karbakol</t>
  </si>
  <si>
    <t>PharmaBeta_371</t>
  </si>
  <si>
    <t>[Cl-].C[N+](C)(C)CCOC(N)=O</t>
  </si>
  <si>
    <t>51-84-3</t>
  </si>
  <si>
    <t>Acetylkolin</t>
  </si>
  <si>
    <t>PharmaBeta_6</t>
  </si>
  <si>
    <t>CC(=O)OCC[N+](C)(C)C</t>
  </si>
  <si>
    <t>518-47-8</t>
  </si>
  <si>
    <t>Fluoresceinnatrium</t>
  </si>
  <si>
    <t>PharmaBeta_266</t>
  </si>
  <si>
    <t>[Na+].[Na+].[O-]C(=O)c1ccccc1C1c2ccc([O-])cc2OC2=CC(=O)C=CC2=1</t>
  </si>
  <si>
    <t>257-484-3</t>
  </si>
  <si>
    <t>51867-77-7</t>
  </si>
  <si>
    <t>4-[(2,5-dichlorophenyl)azo]-3-hydroxy-2-naphthoic acid</t>
  </si>
  <si>
    <t>Reach_2775</t>
  </si>
  <si>
    <t>OC(=O)c1cc2ccccc2c(N=Nc2cc(Cl)ccc2Cl)c1O</t>
  </si>
  <si>
    <t>225-967-8</t>
  </si>
  <si>
    <t>5187-23-5</t>
  </si>
  <si>
    <t>5-ethyl-1,3-dioxane-5-methanol</t>
  </si>
  <si>
    <t>Reach_2083</t>
  </si>
  <si>
    <t>CCC1(CO)COCOC1</t>
  </si>
  <si>
    <t>257-515-0</t>
  </si>
  <si>
    <t>51920-12-8</t>
  </si>
  <si>
    <t>N-(2,3-dihydro-2-oxo-1H-benzimidazol-5-yl)-3-hydroxy-4-[[2-methoxy-5-methyl-4-[(methylamino)sulphonyl]phenyl]azo]naphthalene-2-carboxamide</t>
  </si>
  <si>
    <t>Reach_2776</t>
  </si>
  <si>
    <t>CNS(=O)(=O)c1cc(OC)c(cc1C)N=Nc1c(O)c(cc2ccccc21)C(=O)Nc1ccc2NC(=O)Nc2c1</t>
  </si>
  <si>
    <t>257-573-7</t>
  </si>
  <si>
    <t>51981-21-6</t>
  </si>
  <si>
    <t>tetrasodium N,N-bis(carboxylatomethyl)-L-glutamate</t>
  </si>
  <si>
    <t>Reach_2777</t>
  </si>
  <si>
    <t>[Na+].[Na+].[Na+].[Na+].[O-]C(=O)CCC(N(CC([O-])=O)CC([O-])=O)C([O-])=O</t>
  </si>
  <si>
    <t>610-764-2</t>
  </si>
  <si>
    <t>51997-51-4</t>
  </si>
  <si>
    <t>4-(Oxiran-2-ylmethoxy)-9H-carbazole</t>
  </si>
  <si>
    <t>Reach_4335</t>
  </si>
  <si>
    <t>C1OC1COc1cccc2[nH]c3ccccc3c12</t>
  </si>
  <si>
    <t>208-288-1</t>
  </si>
  <si>
    <t>520-26-3</t>
  </si>
  <si>
    <t>hesperidin</t>
  </si>
  <si>
    <t>Reach_1322</t>
  </si>
  <si>
    <t>COc1ccc(cc1O)C1CC(=O)c2c(O)cc(OC3OC(COC4OC(C)C(O)C(O)C4O)C(O)C(O)C3O)cc2O1</t>
  </si>
  <si>
    <t>PharmaBeta_472; PharmaUBA</t>
  </si>
  <si>
    <t>226-006-5</t>
  </si>
  <si>
    <t>5208-93-5</t>
  </si>
  <si>
    <t>3-methyl-1-(2,6,6-trimethylcyclohex-1-en-1-yl)penta-1,4-dien-3-ol</t>
  </si>
  <si>
    <t>Reach_2085</t>
  </si>
  <si>
    <t>CC1CCCC(C)(C)C=1C=CC(C)(O)C=C</t>
  </si>
  <si>
    <t>208-307-3</t>
  </si>
  <si>
    <t>521-18-6</t>
  </si>
  <si>
    <t>androstanolone</t>
  </si>
  <si>
    <t>Reach_1323; PharmaUBA</t>
  </si>
  <si>
    <t>CC12CCC3C(CCC4CC(=O)CCC43C)C1CCC2O</t>
  </si>
  <si>
    <t>700-425-8</t>
  </si>
  <si>
    <t>521284-22-0</t>
  </si>
  <si>
    <t>(1R)-2-{[2-(4-aminophenyl)ethyl]amino}-1-phenylethanol hydrochloride</t>
  </si>
  <si>
    <t>Reach_4898</t>
  </si>
  <si>
    <t>Nc1ccc(CCNCC(O)c2ccccc2)cc1</t>
  </si>
  <si>
    <t>226-009-1</t>
  </si>
  <si>
    <t>5216-25-1</t>
  </si>
  <si>
    <t>α,α,α,4-tetrachlorotoluene</t>
  </si>
  <si>
    <t>Reach_2086</t>
  </si>
  <si>
    <t>Clc1ccc(cc1)C(Cl)(Cl)Cl</t>
  </si>
  <si>
    <t>257-776-0</t>
  </si>
  <si>
    <t>52238-92-3</t>
  </si>
  <si>
    <t>N,N'-(2,5-dichloro-1,4-phenylene)bis[4-[[2-chloro-5-(trifluoromethyl)phenyl]azo]-3-hydroxynaphthalene-2-carboxamide]</t>
  </si>
  <si>
    <t>Reach_2778</t>
  </si>
  <si>
    <t>Oc1c(cc2ccccc2c1N=Nc1cc(ccc1Cl)C(F)(F)F)C(=O)Nc1cc(Cl)c(NC(=O)c2cc3ccccc3c(N=Nc3cc(ccc3Cl)C(F)(F)F)c2O)cc1Cl</t>
  </si>
  <si>
    <t>257-821-4</t>
  </si>
  <si>
    <t>52298-44-9</t>
  </si>
  <si>
    <t>4-amino-2,5-dimethoxy-N-phenylbenzenesulphonamide</t>
  </si>
  <si>
    <t>Reach_2779</t>
  </si>
  <si>
    <t>COc1cc(c(OC)cc1N)S(=O)(=O)Nc1ccccc1</t>
  </si>
  <si>
    <t>700-183-3</t>
  </si>
  <si>
    <t>52299-25-9</t>
  </si>
  <si>
    <t>bis(nonafluorobutyl)phosphinic acid</t>
  </si>
  <si>
    <t>Reach_4796</t>
  </si>
  <si>
    <t>OP(=O)(C(F)(F)C(F)(F)C(F)(F)C(F)(F)F)C(F)(F)C(F)(F)C(F)(F)C(F)(F)F</t>
  </si>
  <si>
    <t>257-851-8</t>
  </si>
  <si>
    <t>52328-05-9</t>
  </si>
  <si>
    <t>bis(2-methylisouronium) sulphate</t>
  </si>
  <si>
    <t>Reach_2780</t>
  </si>
  <si>
    <t>COC(=N)N.COC(=N)N.OS(=O)(=O)O</t>
  </si>
  <si>
    <t>257-856-5</t>
  </si>
  <si>
    <t>52334-81-3</t>
  </si>
  <si>
    <t>2-chloro-5-(trifluoromethyl)pyridine</t>
  </si>
  <si>
    <t>Reach_2781</t>
  </si>
  <si>
    <t>FC(F)(F)c1ccc(Cl)nc1</t>
  </si>
  <si>
    <t>5234-68-4</t>
  </si>
  <si>
    <t>Carboxin</t>
  </si>
  <si>
    <t>Pest_181</t>
  </si>
  <si>
    <t>CC1OCCSC=1C(=O)Nc1ccccc1</t>
  </si>
  <si>
    <t>610-840-5</t>
  </si>
  <si>
    <t>52449-76-0</t>
  </si>
  <si>
    <t>Reach_4336</t>
  </si>
  <si>
    <t>COC(=O)c1ccc(cc1[N+]([O-])=O)C#N</t>
  </si>
  <si>
    <t>226-046-3</t>
  </si>
  <si>
    <t>5246-57-1</t>
  </si>
  <si>
    <t>2-[(3-aminophenyl)sulphonyl]ethanol</t>
  </si>
  <si>
    <t>Reach_2087</t>
  </si>
  <si>
    <t>Nc1cccc(c1)S(=O)(=O)CCO</t>
  </si>
  <si>
    <t>52485-79-7</t>
  </si>
  <si>
    <t>Buprenorfin</t>
  </si>
  <si>
    <t>PharmaBeta_107; PharmaUBA</t>
  </si>
  <si>
    <t>COC12CCC3(CC1C(C)(O)C(C)(C)C)C1Cc4ccc(O)c5OC2C3(CCN1CC1CC1)c45</t>
  </si>
  <si>
    <t>5250-39-5</t>
  </si>
  <si>
    <t>Flukloxacillin</t>
  </si>
  <si>
    <t>PharmaBeta_260; PharmaUBA</t>
  </si>
  <si>
    <t>Cc1onc(c1C(=O)NC1C2SC(C)(C)C(N2C1=O)C(O)=O)-c1c(F)cccc1Cl</t>
  </si>
  <si>
    <t>200-143-0</t>
  </si>
  <si>
    <t>52-51-7</t>
  </si>
  <si>
    <t>bronopol</t>
  </si>
  <si>
    <t>Reach_16</t>
  </si>
  <si>
    <t>OCC(Br)(CO)[N+]([O-])=O</t>
  </si>
  <si>
    <t>52-53-9</t>
  </si>
  <si>
    <t>Verapamil</t>
  </si>
  <si>
    <t>PharmaBeta_782; PharmaUBA</t>
  </si>
  <si>
    <t>COc1ccc(CCN(C)CCCC(C#N)(C(C)C)c2ccc(OC)c(OC)c2)cc1OC</t>
  </si>
  <si>
    <t>258-004-5</t>
  </si>
  <si>
    <t>52556-42-0</t>
  </si>
  <si>
    <t>sodium 3-(allyloxy)-2-hydroxypropanesulphonate</t>
  </si>
  <si>
    <t>Reach_2782</t>
  </si>
  <si>
    <t>[Na+].OC(COCC=C)CS([O-])(=O)=O</t>
  </si>
  <si>
    <t>PharmaBeta_636; PharmaUBA</t>
  </si>
  <si>
    <t>258-011-3</t>
  </si>
  <si>
    <t>52567-96-1</t>
  </si>
  <si>
    <t>3,6,7-trimethyloct-6-en-1-yn-3-ol</t>
  </si>
  <si>
    <t>Reach_2783</t>
  </si>
  <si>
    <t>CC(C)=C(C)CCC(C)(O)C#C</t>
  </si>
  <si>
    <t>258-034-9</t>
  </si>
  <si>
    <t>52602-39-8</t>
  </si>
  <si>
    <t>9H-carbazol-4-ol</t>
  </si>
  <si>
    <t>Reach_2784</t>
  </si>
  <si>
    <t>Oc1cccc2[nH]c3ccccc3c12</t>
  </si>
  <si>
    <t>610-868-8</t>
  </si>
  <si>
    <t>52603-48-2</t>
  </si>
  <si>
    <t>5-amino-3-methylthiophene-2,4-dicarbonitrile</t>
  </si>
  <si>
    <t>Reach_4337</t>
  </si>
  <si>
    <t>Cc1c(sc(N)c1C#N)C#N</t>
  </si>
  <si>
    <t>258-038-0</t>
  </si>
  <si>
    <t>52605-52-4</t>
  </si>
  <si>
    <t>1-(3-chlorophenyl)-4-(3-chloropropyl)piperazinium chloride</t>
  </si>
  <si>
    <t>Reach_2785</t>
  </si>
  <si>
    <t>226-073-0</t>
  </si>
  <si>
    <t>5261-99-4</t>
  </si>
  <si>
    <t>[(±)-(4-amino-2-hydroxy-4-oxobutyl)trimethylammonium] chloride</t>
  </si>
  <si>
    <t>Reach_2088</t>
  </si>
  <si>
    <t>[Cl-].C[N+](C)(C)CC(O)CC(N)=O</t>
  </si>
  <si>
    <t>526-36-3</t>
  </si>
  <si>
    <t>Xylometazolin</t>
  </si>
  <si>
    <t>PharmaBeta_794; PharmaUBA</t>
  </si>
  <si>
    <t>Cc1cc(cc(C)c1CC1NCCN=1)C(C)(C)C</t>
  </si>
  <si>
    <t>258-061-6</t>
  </si>
  <si>
    <t>52636-67-6</t>
  </si>
  <si>
    <t>morpholinium sulphamate</t>
  </si>
  <si>
    <t>Reach_2786</t>
  </si>
  <si>
    <t>52645-53-1</t>
  </si>
  <si>
    <t>Permethrin</t>
  </si>
  <si>
    <t>Pest_182; PharmaBeta_605</t>
  </si>
  <si>
    <t>CC1(C)C(C=C(Cl)Cl)C1C(=O)OCc1cccc(Oc2ccccc2)c1</t>
  </si>
  <si>
    <t>52-68-6</t>
  </si>
  <si>
    <t>Trichlorfon</t>
  </si>
  <si>
    <t>Pest_183</t>
  </si>
  <si>
    <t>COP(=O)(OC)C(O)C(Cl)(Cl)Cl</t>
  </si>
  <si>
    <t>610-886-6</t>
  </si>
  <si>
    <t>52688-08-1</t>
  </si>
  <si>
    <t>Octan-2-yl cyanoacetate</t>
  </si>
  <si>
    <t>Reach_4338</t>
  </si>
  <si>
    <t>CCCCCCC(C)OC(=O)CC#N</t>
  </si>
  <si>
    <t>208-401-4</t>
  </si>
  <si>
    <t>526-95-4</t>
  </si>
  <si>
    <t>D-gluconic acid</t>
  </si>
  <si>
    <t>Reach_1324</t>
  </si>
  <si>
    <t>OCC(O)C(O)C(O)C(O)C(O)=O</t>
  </si>
  <si>
    <t>678-536-5</t>
  </si>
  <si>
    <t>52698-46-1</t>
  </si>
  <si>
    <t>1,1,1-Trimethoxy-2-methylpropane</t>
  </si>
  <si>
    <t>Reach_4619</t>
  </si>
  <si>
    <t>COC(OC)(OC)C(C)C</t>
  </si>
  <si>
    <t>208-403-5</t>
  </si>
  <si>
    <t>526-98-7</t>
  </si>
  <si>
    <t>L-xylo-hex-2-ulosonic acid</t>
  </si>
  <si>
    <t>Reach_1325</t>
  </si>
  <si>
    <t>OCC(O)C(O)C(O)C(=O)C(O)=O</t>
  </si>
  <si>
    <t>258-132-1</t>
  </si>
  <si>
    <t>52722-86-8</t>
  </si>
  <si>
    <t>4-hydroxy-2,2,6,6-tetramethylpiperidine-1-ethanol</t>
  </si>
  <si>
    <t>Reach_2787</t>
  </si>
  <si>
    <t>CC1(C)CC(O)CC(C)(C)N1CCO</t>
  </si>
  <si>
    <t>52-76-6</t>
  </si>
  <si>
    <t>Lynestrenol</t>
  </si>
  <si>
    <t>PharmaBeta_465</t>
  </si>
  <si>
    <t>CC12CCC3C(CCC4=CCCCC34)C1CCC2(O)C#C</t>
  </si>
  <si>
    <t>226-102-7</t>
  </si>
  <si>
    <t>5280-66-0</t>
  </si>
  <si>
    <t>manganese, 4-[(5-chloro-4-methyl-2-sulfophenyl)azo]-3-hydroxy-2-naphthalenecarboxylic acid complex</t>
  </si>
  <si>
    <t>Reach_2089</t>
  </si>
  <si>
    <t>[Mn+2].Cc1cc(c(cc1Cl)N=Nc1c(O)c(cc2ccccc21)C(O)=O)S(O)(=O)=O</t>
  </si>
  <si>
    <t>226-103-2</t>
  </si>
  <si>
    <t>5280-68-2</t>
  </si>
  <si>
    <t>N-(4-chloro-2,5-dimethoxyphenyl)-3-hydroxy-4-[[2-methoxy-5-[(phenylamino)carbonyl]phenyl]azo]naphthalene-2-carboxamide</t>
  </si>
  <si>
    <t>Reach_2090</t>
  </si>
  <si>
    <t>COc1cc(NC(=O)c2cc3ccccc3c(N=Nc3cc(ccc3OC)C(=O)Nc3ccccc3)c2O)c(OC)cc1Cl</t>
  </si>
  <si>
    <t>226-106-9</t>
  </si>
  <si>
    <t>5280-78-4</t>
  </si>
  <si>
    <t>N,N'-(2-chloro-1,4-phenylene)bis[4-[(2,5-dichlorophenyl)azo]-3-hydroxynaphthalene-2-carboxamide]</t>
  </si>
  <si>
    <t>Reach_2091</t>
  </si>
  <si>
    <t>Oc1c(cc2ccccc2c1N=Nc1cc(Cl)ccc1Cl)C(=O)Nc1ccc(NC(=O)c2cc3ccccc3c(N=Nc3cc(Cl)ccc3Cl)c2O)c(Cl)c1</t>
  </si>
  <si>
    <t>226-107-4</t>
  </si>
  <si>
    <t>5280-80-8</t>
  </si>
  <si>
    <t>3,3'-[(2,5-dimethyl-p-phenylene)bis[imino(1-acetyl-2-oxoethylene)azo]]bis[4-chloro-N-(5-chloro-o-tolyl)benzamide]</t>
  </si>
  <si>
    <t>Reach_2092</t>
  </si>
  <si>
    <t>CC(=O)C(N=Nc1cc(ccc1Cl)C(=O)Nc1cc(Cl)ccc1C)C(=O)Nc1cc(C)c(NC(=O)C(N=Nc2cc(ccc2Cl)C(=O)Nc2cc(Cl)ccc2C)C(C)=O)cc1C</t>
  </si>
  <si>
    <t>258-207-9</t>
  </si>
  <si>
    <t>52829-07-9</t>
  </si>
  <si>
    <t>bis(2,2,6,6-tetramethyl-4-piperidyl) sebacate</t>
  </si>
  <si>
    <t>Reach_2788</t>
  </si>
  <si>
    <t>CC1(C)CC(CC(C)(C)N1)OC(=O)CCCCCCCCC(=O)OC1CC(C)(C)NC(C)(C)C1</t>
  </si>
  <si>
    <t>226-112-1</t>
  </si>
  <si>
    <t>5283-66-9</t>
  </si>
  <si>
    <t>octyltrichlorosilane</t>
  </si>
  <si>
    <t>Reach_2093</t>
  </si>
  <si>
    <t>CCCCCCCC[Si](Cl)(Cl)Cl</t>
  </si>
  <si>
    <t>258-221-5</t>
  </si>
  <si>
    <t>52846-56-7</t>
  </si>
  <si>
    <t>N-(2,3-dihydro-2-oxo-1H-benzimidazol-5-yl)-2-[(4-nitrophenyl)azo]-3-oxobutyramide</t>
  </si>
  <si>
    <t>Reach_2789</t>
  </si>
  <si>
    <t>CC(=O)C(N=Nc1ccc(cc1)[N+]([O-])=O)C(=O)Nc1ccc2NC(=O)Nc2c1</t>
  </si>
  <si>
    <t>52-86-8</t>
  </si>
  <si>
    <t>Haloperidol</t>
  </si>
  <si>
    <t>PharmaBeta_313; PharmaUBA</t>
  </si>
  <si>
    <t>OC1(CCN(CCCC(=O)c2ccc(F)cc2)CC1)c1ccc(Cl)cc1</t>
  </si>
  <si>
    <t>200-157-7</t>
  </si>
  <si>
    <t>52-89-1</t>
  </si>
  <si>
    <t>cysteine hydrochloride</t>
  </si>
  <si>
    <t>Reach_17</t>
  </si>
  <si>
    <t>200-158-2</t>
  </si>
  <si>
    <t>52-90-4</t>
  </si>
  <si>
    <t>L-cysteine</t>
  </si>
  <si>
    <t>Reach_18</t>
  </si>
  <si>
    <t>NC(CS)C(O)=O</t>
  </si>
  <si>
    <t>52918-63-5</t>
  </si>
  <si>
    <t>Deltamethrin</t>
  </si>
  <si>
    <t>Pest_185</t>
  </si>
  <si>
    <t>CC1(C)C(C=C(Br)Br)C1C(=O)OC(C#N)c1cccc(Oc2ccccc2)c1</t>
  </si>
  <si>
    <t>226-134-1</t>
  </si>
  <si>
    <t>5292-45-5</t>
  </si>
  <si>
    <t>dimethyl 2-nitroterephthalate</t>
  </si>
  <si>
    <t>Reach_2094</t>
  </si>
  <si>
    <t>COC(=O)c1ccc(C(=O)OC)c(c1)[N+]([O-])=O</t>
  </si>
  <si>
    <t>226-137-8</t>
  </si>
  <si>
    <t>5292-53-5</t>
  </si>
  <si>
    <t>diethyl (phenylmethylene)malonate</t>
  </si>
  <si>
    <t>Reach_2095</t>
  </si>
  <si>
    <t>CCOC(=O)C(=Cc1ccccc1)C(=O)OCC</t>
  </si>
  <si>
    <t>610-915-2</t>
  </si>
  <si>
    <t>52937-90-3</t>
  </si>
  <si>
    <t>Reach_4339</t>
  </si>
  <si>
    <t>CC(C)COC(=O)C=C(C)N</t>
  </si>
  <si>
    <t>700-307-6</t>
  </si>
  <si>
    <t>52950-19-3</t>
  </si>
  <si>
    <t>(S)-(+)-2-(2-Chlorophenyl)-2-hydroxyacetic acid</t>
  </si>
  <si>
    <t>Reach_4853</t>
  </si>
  <si>
    <t>OC(C(O)=O)c1ccccc1Cl.OC(C(O)=O)c1ccccc1Cl</t>
  </si>
  <si>
    <t>208-482-6</t>
  </si>
  <si>
    <t>530-48-3</t>
  </si>
  <si>
    <t>1,1-diphenylethylene</t>
  </si>
  <si>
    <t>Reach_1326</t>
  </si>
  <si>
    <t>C=C(c1ccccc1)c1ccccc1</t>
  </si>
  <si>
    <t>610-950-3</t>
  </si>
  <si>
    <t>53056-20-5</t>
  </si>
  <si>
    <t>Reach_4340</t>
  </si>
  <si>
    <t>ClC(=O)Cc1ccc(Cl)cc1Cl</t>
  </si>
  <si>
    <t>610-954-5</t>
  </si>
  <si>
    <t>53075-09-5</t>
  </si>
  <si>
    <t>Reach_4341</t>
  </si>
  <si>
    <t>[O-H].C[N+](C)(C)C12CC3CC(CC(C3)C1)C2</t>
  </si>
  <si>
    <t>208-494-1</t>
  </si>
  <si>
    <t>530-78-9</t>
  </si>
  <si>
    <t>flufenamic acid</t>
  </si>
  <si>
    <t>Reach_1327; PharmaUBA</t>
  </si>
  <si>
    <t>OC(=O)c1ccccc1Nc1cccc(c1)C(F)(F)F</t>
  </si>
  <si>
    <t>226-166-6</t>
  </si>
  <si>
    <t>5308-25-8</t>
  </si>
  <si>
    <t>1-ethylpiperazine</t>
  </si>
  <si>
    <t>Reach_2096</t>
  </si>
  <si>
    <t>CCN1CCNCC1</t>
  </si>
  <si>
    <t>53112-28-0</t>
  </si>
  <si>
    <t>Pyrimethanil</t>
  </si>
  <si>
    <t>Pest_186</t>
  </si>
  <si>
    <t>Cc1cc(C)nc(Nc2ccccc2)n1</t>
  </si>
  <si>
    <t>208-503-9</t>
  </si>
  <si>
    <t>531-18-0</t>
  </si>
  <si>
    <t>1,3,5-triazine-2,4,6-triyltrinitrilohexamethanol</t>
  </si>
  <si>
    <t>Reach_1328</t>
  </si>
  <si>
    <t>OCN(CO)c1nc(nc(n1)N(CO)CO)N(CO)CO</t>
  </si>
  <si>
    <t>53123-88-9</t>
  </si>
  <si>
    <t>Sirolimus</t>
  </si>
  <si>
    <t>PharmaBeta_690</t>
  </si>
  <si>
    <t>COC1CC(CCC1O)CC(C)C1CC(=O)C(C)C=C(C)C(O)C(OC)C(=O)C(C)CC(C)C=CC=CC=C(C)C(CC2CCC(C)C(O)(O2)C(=O)C(=O)N2CCCCC2C(=O)O1)OC</t>
  </si>
  <si>
    <t>Reach_19; PharmaUBA</t>
  </si>
  <si>
    <t>610-979-1</t>
  </si>
  <si>
    <t>53207-58-2</t>
  </si>
  <si>
    <t>Reach_4343</t>
  </si>
  <si>
    <t>CSc1ccc(cc1)C(=O)C(C)C</t>
  </si>
  <si>
    <t>258-436-4</t>
  </si>
  <si>
    <t>53220-22-7</t>
  </si>
  <si>
    <t>ditetradecyl peroxydicarbonate</t>
  </si>
  <si>
    <t>Reach_2790</t>
  </si>
  <si>
    <t>CCCCCCCCCCCCCCOC(=O)OOC(=O)OCCCCCCCCCCCCCC</t>
  </si>
  <si>
    <t>53230-10-7</t>
  </si>
  <si>
    <t>Meflokin</t>
  </si>
  <si>
    <t>PharmaBeta_473</t>
  </si>
  <si>
    <t>OC(C1CCCCN1)c1cc(nc2c(cccc12)C(F)(F)F)C(F)(F)F</t>
  </si>
  <si>
    <t>208-534-8</t>
  </si>
  <si>
    <t>532-32-1</t>
  </si>
  <si>
    <t>sodium benzoate</t>
  </si>
  <si>
    <t>Reach_1329</t>
  </si>
  <si>
    <t>[Na+].[O-]C(=O)c1ccccc1</t>
  </si>
  <si>
    <t>258-469-4</t>
  </si>
  <si>
    <t>53306-54-0</t>
  </si>
  <si>
    <t>bis(2-propylheptyl) phthalate</t>
  </si>
  <si>
    <t>Reach_2791</t>
  </si>
  <si>
    <t>CCCCCC(CCC)COC(=O)c1ccccc1C(=O)OCC(CCC)CCCCC</t>
  </si>
  <si>
    <t>226-241-3</t>
  </si>
  <si>
    <t>5332-73-0</t>
  </si>
  <si>
    <t>3-methoxypropylamine</t>
  </si>
  <si>
    <t>Reach_2097</t>
  </si>
  <si>
    <t>COCCCN</t>
  </si>
  <si>
    <t>226-242-9</t>
  </si>
  <si>
    <t>5333-42-6</t>
  </si>
  <si>
    <t>2-octyldodecan-1-ol</t>
  </si>
  <si>
    <t>Reach_2098</t>
  </si>
  <si>
    <t>CCCCCCCCCCC(CO)CCCCCCCC</t>
  </si>
  <si>
    <t>226-247-6</t>
  </si>
  <si>
    <t>5333-84-6</t>
  </si>
  <si>
    <t>1,2,3,6-tetrahydro-3-methylphthalic anhydride</t>
  </si>
  <si>
    <t>Reach_2099</t>
  </si>
  <si>
    <t>CC1C=CCC2C1C(=O)OC2=O</t>
  </si>
  <si>
    <t>533-45-9</t>
  </si>
  <si>
    <t>Klometiazol</t>
  </si>
  <si>
    <t>PharmaBeta_400; PharmaUBA</t>
  </si>
  <si>
    <t>Cc1ncsc1CCCl</t>
  </si>
  <si>
    <t>208-574-6</t>
  </si>
  <si>
    <t>533-68-6</t>
  </si>
  <si>
    <t>ethyl 2-bromobutyrate</t>
  </si>
  <si>
    <t>Reach_1330</t>
  </si>
  <si>
    <t>CCOC(=O)C(Br)CC</t>
  </si>
  <si>
    <t>258-508-5</t>
  </si>
  <si>
    <t>53378-51-1</t>
  </si>
  <si>
    <t>sodium O,O-diisobutyl dithiophosphate</t>
  </si>
  <si>
    <t>Reach_2792</t>
  </si>
  <si>
    <t>[Na+].CC(C)COP([S-])(=S)OCC(C)C</t>
  </si>
  <si>
    <t>610-992-2</t>
  </si>
  <si>
    <t>53378-52-2</t>
  </si>
  <si>
    <t>Sodium O,O-diisobutyl phosphorothioate</t>
  </si>
  <si>
    <t>Reach_4344</t>
  </si>
  <si>
    <t>[Na+].CC(C)COP([O-])(=S)OCC(C)C</t>
  </si>
  <si>
    <t>208-584-0</t>
  </si>
  <si>
    <t>534-03-2</t>
  </si>
  <si>
    <t>2-aminopropane-1,3-diol</t>
  </si>
  <si>
    <t>Reach_1331</t>
  </si>
  <si>
    <t>NC(CO)CO</t>
  </si>
  <si>
    <t>200-175-5</t>
  </si>
  <si>
    <t>53-43-0</t>
  </si>
  <si>
    <t>prasterone</t>
  </si>
  <si>
    <t>Reach_20</t>
  </si>
  <si>
    <t>CC12CCC3C(CC=C4CC(O)CCC34C)C1CCC2=O</t>
  </si>
  <si>
    <t>226-285-3</t>
  </si>
  <si>
    <t>5343-92-0</t>
  </si>
  <si>
    <t>pentane-1,2-diol</t>
  </si>
  <si>
    <t>Reach_2100</t>
  </si>
  <si>
    <t>CCCC(O)CO</t>
  </si>
  <si>
    <t>611-000-0</t>
  </si>
  <si>
    <t>5344-48-9</t>
  </si>
  <si>
    <t>Reach_4345</t>
  </si>
  <si>
    <t>[K+].OS(=O)(=O)c1cc(ccc1C([O-])=O)[N+]([O-])=O</t>
  </si>
  <si>
    <t>258-556-7</t>
  </si>
  <si>
    <t>53445-37-7</t>
  </si>
  <si>
    <t>2,2,4(or 2,4,4)-trimethyladipic acid</t>
  </si>
  <si>
    <t>Reach_2793</t>
  </si>
  <si>
    <t>CC(CC(O)=O)CC(C)(C)C(O)=O</t>
  </si>
  <si>
    <t>208-601-1</t>
  </si>
  <si>
    <t>534-52-1</t>
  </si>
  <si>
    <t>2-methyl-4,6-dinitro-phenol | DNOC</t>
  </si>
  <si>
    <t>Reach_1332; Pest_335</t>
  </si>
  <si>
    <t>Cc1cc(cc(c1O)[N+]([O-])=O)[N+]([O-])=O</t>
  </si>
  <si>
    <t>226-315-5</t>
  </si>
  <si>
    <t>5349-60-0</t>
  </si>
  <si>
    <t>α-ethyl-p-methoxybenzyl alcohol</t>
  </si>
  <si>
    <t>Reach_2101</t>
  </si>
  <si>
    <t>CCC(O)c1ccc(OC)cc1</t>
  </si>
  <si>
    <t>208-610-0</t>
  </si>
  <si>
    <t>535-13-7</t>
  </si>
  <si>
    <t>ethyl 2-chloropropionate</t>
  </si>
  <si>
    <t>Reach_1333</t>
  </si>
  <si>
    <t>CCOC(=O)C(C)Cl</t>
  </si>
  <si>
    <t>700-252-8</t>
  </si>
  <si>
    <t>53595-66-7</t>
  </si>
  <si>
    <t>5-chlorothiophene-2-sulfonamide</t>
  </si>
  <si>
    <t>Reach_4823</t>
  </si>
  <si>
    <t>NS(=O)(=O)c1ccc(Cl)s1</t>
  </si>
  <si>
    <t>611-025-7</t>
  </si>
  <si>
    <t>53651-69-7</t>
  </si>
  <si>
    <t>Propanoic acid, 2-hydroxy-, propyl ester, (2S)-</t>
  </si>
  <si>
    <t>Reach_4346</t>
  </si>
  <si>
    <t>CCCOC(=O)C(C)O</t>
  </si>
  <si>
    <t>611-033-0</t>
  </si>
  <si>
    <t>536759-91-8</t>
  </si>
  <si>
    <t>Ethyl 1-(4-methoxyphenyl)-6-(4-nitrophenyl)-7-oxo-4,5,6,7-tetrahydro-1H-pyrazolo[3,4-c]pyridine-3-carboxylate</t>
  </si>
  <si>
    <t>Reach_4347</t>
  </si>
  <si>
    <t>CCOC(=O)c1nn(-c2ccc(OC)cc2)c2C(=O)N(CCc12)c1ccc(cc1)[N+]([O-])=O</t>
  </si>
  <si>
    <t>226-364-2</t>
  </si>
  <si>
    <t>5372-81-6</t>
  </si>
  <si>
    <t>dimethyl 2-aminoterephthalate</t>
  </si>
  <si>
    <t>Reach_2103</t>
  </si>
  <si>
    <t>COC(=O)c1ccc(C(=O)OC)c(N)c1</t>
  </si>
  <si>
    <t>53772-83-1</t>
  </si>
  <si>
    <t>Zuklopentixol</t>
  </si>
  <si>
    <t>PharmaBeta_804; PharmaUBA</t>
  </si>
  <si>
    <t>OCCN1CCN(CCC=C2c3ccccc3Sc3ccc(Cl)cc32)CC1</t>
  </si>
  <si>
    <t>700-286-3</t>
  </si>
  <si>
    <t>538-09-0</t>
  </si>
  <si>
    <t>8-azabicyclo[3.2.1]octan-3-ol</t>
  </si>
  <si>
    <t>Reach_4841</t>
  </si>
  <si>
    <t>OC1CC2CCC(C1)N2</t>
  </si>
  <si>
    <t>258-806-5</t>
  </si>
  <si>
    <t>53817-61-1</t>
  </si>
  <si>
    <t>diisodecyl maleate</t>
  </si>
  <si>
    <t>Reach_2794</t>
  </si>
  <si>
    <t>CC(C)CCCCCCCOC(=O)C=CC(=O)OCCCCCCCC(C)C</t>
  </si>
  <si>
    <t>226-378-9</t>
  </si>
  <si>
    <t>5384-21-4</t>
  </si>
  <si>
    <t>4,4'-methylenedi-2,6-xylenol</t>
  </si>
  <si>
    <t>Reach_2104</t>
  </si>
  <si>
    <t>Cc1cc(Cc2cc(C)c(O)c(C)c2)cc(C)c1O</t>
  </si>
  <si>
    <t>200-184-4</t>
  </si>
  <si>
    <t>53-84-9</t>
  </si>
  <si>
    <t>nadide</t>
  </si>
  <si>
    <t>Reach_21</t>
  </si>
  <si>
    <t>NC(=O)c1ccc[n+](c1)C1OC(COP([O-])(=O)OP(O)(=O)OCC2OC(C(O)C2O)n2cnc3c(N)ncnc32)C(O)C1O</t>
  </si>
  <si>
    <t>208-704-1</t>
  </si>
  <si>
    <t>538-75-0</t>
  </si>
  <si>
    <t>dicyclohexylcarbodiimide</t>
  </si>
  <si>
    <t>Reach_1334</t>
  </si>
  <si>
    <t>C1CCC(CC1)N=C=NC1CCCCC1</t>
  </si>
  <si>
    <t>258-868-3</t>
  </si>
  <si>
    <t>53928-30-6</t>
  </si>
  <si>
    <t>3,5,6-tri-O-.benzyl-1,2-O-isopropylidene-α-D-glucofuranose</t>
  </si>
  <si>
    <t>Reach_2795</t>
  </si>
  <si>
    <t>CC1(C)OCC2(OC(COCc3ccccc3)C(OCc3ccccc3)C2OCc2ccccc2)O1</t>
  </si>
  <si>
    <t>258-907-4</t>
  </si>
  <si>
    <t>53994-69-7</t>
  </si>
  <si>
    <t>(6R-trans)-7-amino-3-chloro-8-oxo-5-thia-1-azabicyclo[4.2.0]oct-2-ene-2-carboxylic acid</t>
  </si>
  <si>
    <t>Reach_2796</t>
  </si>
  <si>
    <t>NC1C2SCC(Cl)=C(N2C1=O)C(O)=O</t>
  </si>
  <si>
    <t>54024-22-5</t>
  </si>
  <si>
    <t>Desogestrel</t>
  </si>
  <si>
    <t>PharmaBeta_160; PharmaUBA</t>
  </si>
  <si>
    <t>CCC12CC(=C)C3C(CCC4=CCCCC34)C1CCC2(O)C#C</t>
  </si>
  <si>
    <t>611-084-9</t>
  </si>
  <si>
    <t>54041-17-7</t>
  </si>
  <si>
    <t>Acetamide, N-(4-fluorophenyl)-2-hydroxy-N-(1-methylethyl)-</t>
  </si>
  <si>
    <t>Reach_4348</t>
  </si>
  <si>
    <t>CC(C)N(C(=O)CO)c1ccc(F)cc1</t>
  </si>
  <si>
    <t>54048-10-1</t>
  </si>
  <si>
    <t>Etonogestrel</t>
  </si>
  <si>
    <t>PharmaBeta_229; PharmaUBA</t>
  </si>
  <si>
    <t>CCC12CC(=C)C3C(CCC4=CC(=O)CCC34)C1CCC2(O)C#C</t>
  </si>
  <si>
    <t>54063-32-0</t>
  </si>
  <si>
    <t>Klobetason</t>
  </si>
  <si>
    <t>PharmaBeta_397</t>
  </si>
  <si>
    <t>CC1CC2C3CCC4=CC(=O)C=CC4(C)C3(F)C(=O)CC2(C)C1(O)C(=O)CCl</t>
  </si>
  <si>
    <t>208-759-1</t>
  </si>
  <si>
    <t>540-84-1</t>
  </si>
  <si>
    <t>2,2,4-trimethylpentane</t>
  </si>
  <si>
    <t>Reach_1335</t>
  </si>
  <si>
    <t>CC(C)CC(C)(C)C</t>
  </si>
  <si>
    <t>208-760-7</t>
  </si>
  <si>
    <t>540-88-5</t>
  </si>
  <si>
    <t>tert-butyl acetate</t>
  </si>
  <si>
    <t>Reach_1336</t>
  </si>
  <si>
    <t>CC(=O)OC(C)(C)C</t>
  </si>
  <si>
    <t>700-525-1</t>
  </si>
  <si>
    <t>54090-39-0</t>
  </si>
  <si>
    <t>2-(octyloxy)benzoyl chloride</t>
  </si>
  <si>
    <t>Reach_4920</t>
  </si>
  <si>
    <t>CCCCCCCCOc1ccccc1C(Cl)=O</t>
  </si>
  <si>
    <t>208-762-8</t>
  </si>
  <si>
    <t>540-97-6</t>
  </si>
  <si>
    <t>dodecamethylcyclohexasiloxane</t>
  </si>
  <si>
    <t>Reach_1337</t>
  </si>
  <si>
    <t>C[Si]1(C)O[Si](C)(C)O[Si](C)(C)O[Si](C)(C)O[Si](C)(C)O[Si](C)(C)O1</t>
  </si>
  <si>
    <t>208-764-9</t>
  </si>
  <si>
    <t>541-02-6</t>
  </si>
  <si>
    <t>decamethylcyclopentasiloxane</t>
  </si>
  <si>
    <t>Reach_1338</t>
  </si>
  <si>
    <t>C[Si]1(C)O[Si](C)(C)O[Si](C)(C)O[Si](C)(C)O[Si](C)(C)O1</t>
  </si>
  <si>
    <t>208-765-4</t>
  </si>
  <si>
    <t>541-05-9</t>
  </si>
  <si>
    <t>hexamethylcyclotrisiloxane</t>
  </si>
  <si>
    <t>Reach_1339</t>
  </si>
  <si>
    <t>C[Si]1(C)O[Si](C)(C)O[Si](C)(C)O1</t>
  </si>
  <si>
    <t>258-981-8</t>
  </si>
  <si>
    <t>54112-23-1</t>
  </si>
  <si>
    <t>N,N'-(methylenedi-p-phenylene)bis[hexahydro-2-oxo-1H-azepine-1-carboxamide]</t>
  </si>
  <si>
    <t>Reach_2797</t>
  </si>
  <si>
    <t>O=C1CCCCCN1C(=O)Nc1ccc(Cc2ccc(NC(=O)N3CCCCCC3=O)cc2)cc1</t>
  </si>
  <si>
    <t>226-501-6</t>
  </si>
  <si>
    <t>5413-60-5</t>
  </si>
  <si>
    <t>3a,4,5,6,7,7a-hexahydro-4,7-methanoinden-6-yl acetate</t>
  </si>
  <si>
    <t>Reach_2106</t>
  </si>
  <si>
    <t>CC(=O)OC1CC2CC1C1CC=CC21</t>
  </si>
  <si>
    <t>208-778-5</t>
  </si>
  <si>
    <t>541-41-3</t>
  </si>
  <si>
    <t>ethyl chloroformate</t>
  </si>
  <si>
    <t>Reach_1340</t>
  </si>
  <si>
    <t>CCOC(Cl)=O</t>
  </si>
  <si>
    <t>208-792-1</t>
  </si>
  <si>
    <t>541-73-1</t>
  </si>
  <si>
    <t>1,3-dichlorobenzene</t>
  </si>
  <si>
    <t>Reach_1341</t>
  </si>
  <si>
    <t>Clc1cccc(Cl)c1</t>
  </si>
  <si>
    <t>226-518-9</t>
  </si>
  <si>
    <t>5417-35-6</t>
  </si>
  <si>
    <t>4,7-dihydro-2-isopropyl-1,3-dioxepin</t>
  </si>
  <si>
    <t>Reach_2107</t>
  </si>
  <si>
    <t>CC(C)C1OCC=CCO1</t>
  </si>
  <si>
    <t>208-793-7</t>
  </si>
  <si>
    <t>541-85-5</t>
  </si>
  <si>
    <t>5-methylheptan-3-one</t>
  </si>
  <si>
    <t>Reach_1342</t>
  </si>
  <si>
    <t>CCC(C)CC(=O)CC</t>
  </si>
  <si>
    <t>226-529-9</t>
  </si>
  <si>
    <t>5419-55-6</t>
  </si>
  <si>
    <t>triisopropyl borate</t>
  </si>
  <si>
    <t>Reach_2108</t>
  </si>
  <si>
    <t>CC(C)OB(OC(C)C)OC(C)C</t>
  </si>
  <si>
    <t>611-111-4</t>
  </si>
  <si>
    <t>54197-66-9</t>
  </si>
  <si>
    <t>6-hydroxy-3,4-dihydroquinolin-2(1H)-one</t>
  </si>
  <si>
    <t>Reach_4349</t>
  </si>
  <si>
    <t>Oc1ccc2NC(=O)CCc2c1</t>
  </si>
  <si>
    <t>208-796-3</t>
  </si>
  <si>
    <t>542-02-9</t>
  </si>
  <si>
    <t>6-methyl-1,3,5-triazine-2,4-diyldiamine</t>
  </si>
  <si>
    <t>Reach_1343</t>
  </si>
  <si>
    <t>Cc1nc(N)nc(N)n1</t>
  </si>
  <si>
    <t>208-797-9</t>
  </si>
  <si>
    <t>542-05-2</t>
  </si>
  <si>
    <t>3-oxoglutaric acid</t>
  </si>
  <si>
    <t>Reach_1344</t>
  </si>
  <si>
    <t>OC(=O)CC(=O)CC(O)=O</t>
  </si>
  <si>
    <t>208-798-4</t>
  </si>
  <si>
    <t>542-08-5</t>
  </si>
  <si>
    <t>isopropyl acetoacetate</t>
  </si>
  <si>
    <t>Reach_1345</t>
  </si>
  <si>
    <t>CC(C)OC(=O)CC(C)=O</t>
  </si>
  <si>
    <t>226-540-9</t>
  </si>
  <si>
    <t>5421-46-5</t>
  </si>
  <si>
    <t>ammonium mercaptoacetate</t>
  </si>
  <si>
    <t>Reach_2109</t>
  </si>
  <si>
    <t>200-198-0</t>
  </si>
  <si>
    <t>54-21-7</t>
  </si>
  <si>
    <t>sodium salicylate</t>
  </si>
  <si>
    <t>Reach_22</t>
  </si>
  <si>
    <t>[Na+].Oc1ccccc1C([O-])=O</t>
  </si>
  <si>
    <t>208-806-6</t>
  </si>
  <si>
    <t>542-18-7</t>
  </si>
  <si>
    <t>chlorocyclohexane</t>
  </si>
  <si>
    <t>Reach_1346</t>
  </si>
  <si>
    <t>ClC1CCCCC1</t>
  </si>
  <si>
    <t>208-807-1</t>
  </si>
  <si>
    <t>542-28-9</t>
  </si>
  <si>
    <t>δ-valerolactone</t>
  </si>
  <si>
    <t>Reach_1347</t>
  </si>
  <si>
    <t>O=C1CCCCO1</t>
  </si>
  <si>
    <t>226-551-9</t>
  </si>
  <si>
    <t>5423-22-3</t>
  </si>
  <si>
    <t>guanidinium phosphate (1:1)</t>
  </si>
  <si>
    <t>Reach_2110</t>
  </si>
  <si>
    <t>NC(N)=N.OP(O)(O)=O</t>
  </si>
  <si>
    <t>208-835-4</t>
  </si>
  <si>
    <t>542-92-7</t>
  </si>
  <si>
    <t>cyclopentadiene</t>
  </si>
  <si>
    <t>Reach_1348</t>
  </si>
  <si>
    <t>C1C=CC=C1</t>
  </si>
  <si>
    <t>PharmaBeta_284; PharmaUBA</t>
  </si>
  <si>
    <t>208-843-8</t>
  </si>
  <si>
    <t>543-39-5</t>
  </si>
  <si>
    <t>2-methyl-6-methyleneoct-7-en-2-ol</t>
  </si>
  <si>
    <t>Reach_1349</t>
  </si>
  <si>
    <t>CC(C)(O)CCCC(=C)C=C</t>
  </si>
  <si>
    <t>208-844-3</t>
  </si>
  <si>
    <t>543-49-7</t>
  </si>
  <si>
    <t>heptan-2-ol</t>
  </si>
  <si>
    <t>Reach_1350</t>
  </si>
  <si>
    <t>CCCCCC(C)O</t>
  </si>
  <si>
    <t>226-603-0</t>
  </si>
  <si>
    <t>5435-64-3</t>
  </si>
  <si>
    <t>3,5,5-trimethylhexanal</t>
  </si>
  <si>
    <t>Reach_2112</t>
  </si>
  <si>
    <t>CC(CC=O)CC(C)(C)C</t>
  </si>
  <si>
    <t>208-857-4</t>
  </si>
  <si>
    <t>544-01-4</t>
  </si>
  <si>
    <t>diisopentyl ether</t>
  </si>
  <si>
    <t>Reach_1351</t>
  </si>
  <si>
    <t>CC(C)CCOCCC(C)C</t>
  </si>
  <si>
    <t>208-859-5</t>
  </si>
  <si>
    <t>544-10-5</t>
  </si>
  <si>
    <t>1-chlorohexane</t>
  </si>
  <si>
    <t>Reach_1352</t>
  </si>
  <si>
    <t>CCCCCCCl</t>
  </si>
  <si>
    <t>208-863-7</t>
  </si>
  <si>
    <t>544-17-2</t>
  </si>
  <si>
    <t>calcium diformate</t>
  </si>
  <si>
    <t>Reach_1353</t>
  </si>
  <si>
    <t>[Ca+2].[O-]C=O.[O-]C=O</t>
  </si>
  <si>
    <t>259-160-7</t>
  </si>
  <si>
    <t>54423-67-5</t>
  </si>
  <si>
    <t>vinyl neononanoate</t>
  </si>
  <si>
    <t>Reach_2798</t>
  </si>
  <si>
    <t>CC(C)(C)CCCCC(=O)OC=C</t>
  </si>
  <si>
    <t>226-641-8</t>
  </si>
  <si>
    <t>5444-75-7</t>
  </si>
  <si>
    <t>2-ethylhexyl benzoate</t>
  </si>
  <si>
    <t>Reach_2113</t>
  </si>
  <si>
    <t>CCCCC(CC)COC(=O)c1ccccc1</t>
  </si>
  <si>
    <t>259-173-8</t>
  </si>
  <si>
    <t>54464-54-9</t>
  </si>
  <si>
    <t>1-[1,6-dimethyl-3-(4-methylpent-3-enyl)-3-cyclohexen-1-yl]ethan-1-one</t>
  </si>
  <si>
    <t>Reach_2799</t>
  </si>
  <si>
    <t>CC1CC=C(CCC=C(C)C)CC1(C)C(C)=O</t>
  </si>
  <si>
    <t>208-878-9</t>
  </si>
  <si>
    <t>544-76-3</t>
  </si>
  <si>
    <t>hexadecane</t>
  </si>
  <si>
    <t>Reach_1354</t>
  </si>
  <si>
    <t>CCCCCCCCCCCCCCCC</t>
  </si>
  <si>
    <t>259-197-9</t>
  </si>
  <si>
    <t>54527-65-0</t>
  </si>
  <si>
    <t>2-(benzylmethylamino)ethyl acetoacetate</t>
  </si>
  <si>
    <t>Reach_2800</t>
  </si>
  <si>
    <t>CN(CCOC(=O)CC(C)=O)Cc1ccccc1</t>
  </si>
  <si>
    <t>226-733-8</t>
  </si>
  <si>
    <t>5459-93-8</t>
  </si>
  <si>
    <t>cyclohexyl(ethyl)amine</t>
  </si>
  <si>
    <t>Reach_2115</t>
  </si>
  <si>
    <t>CCNC1CCCCC1</t>
  </si>
  <si>
    <t>611-173-2</t>
  </si>
  <si>
    <t>54605-02-6</t>
  </si>
  <si>
    <t>Reach_4350</t>
  </si>
  <si>
    <t>CCCCC(=O)OCC(=O)C1C(C)CC2C3CC(F)C4=CC(=O)C=CC4(C)C3(Br)C(O)CC21C</t>
  </si>
  <si>
    <t>259-265-8</t>
  </si>
  <si>
    <t>54634-94-5</t>
  </si>
  <si>
    <t>2-ethylhexyl (3-isocyanatomethylphenyl)-carbamate</t>
  </si>
  <si>
    <t>Reach_2801</t>
  </si>
  <si>
    <t>CCCCC(CC)COC(=O)Nc1cccc(CN=C=O)c1</t>
  </si>
  <si>
    <t>611-177-4</t>
  </si>
  <si>
    <t>54639-48-4</t>
  </si>
  <si>
    <t>Diphenylmethyl (6R,7R)-3-hydroxy-8-oxo-7-[(phenylacetyl)amino]-5-thia-1-azabicyclo[4.2.0]oct-2-ene-2-carboxylate</t>
  </si>
  <si>
    <t>Reach_4351</t>
  </si>
  <si>
    <t>OC1CSC2C(NC(=O)Cc3ccccc3)C(=O)N2C=1C(=O)OC(c1ccccc1)c1ccccc1</t>
  </si>
  <si>
    <t>208-901-2</t>
  </si>
  <si>
    <t>546-46-3</t>
  </si>
  <si>
    <t>trizinc dicitrate</t>
  </si>
  <si>
    <t>Reach_1355</t>
  </si>
  <si>
    <t>[Zn+2].[Zn+2].[Zn+2].OC(CC([O-])=O)(CC([O-])=O)C([O-])=O.OC(CC([O-])=O)(CC([O-])=O)C([O-])=O</t>
  </si>
  <si>
    <t>226-775-7</t>
  </si>
  <si>
    <t>5466-77-3</t>
  </si>
  <si>
    <t>2-ethylhexyl 4-methoxycinnamate</t>
  </si>
  <si>
    <t>Reach_2117</t>
  </si>
  <si>
    <t>CCCCC(CC)COC(=O)C=Cc1ccc(OC)cc1</t>
  </si>
  <si>
    <t>226-789-3</t>
  </si>
  <si>
    <t>5468-75-7</t>
  </si>
  <si>
    <t>2,2'-[(3,3'-dichloro[1,1'-biphenyl]-4,4'-diyl)bis(azo)]bis[N-(2-methylphenyl)-3-oxobutyramide]</t>
  </si>
  <si>
    <t>Reach_2118</t>
  </si>
  <si>
    <t>CC(=O)C(N=Nc1ccc(cc1Cl)-c1ccc(N=NC(C(C)=O)C(=O)Nc2ccccc2C)c(Cl)c1)C(=O)Nc1ccccc1C</t>
  </si>
  <si>
    <t>54739-18-3</t>
  </si>
  <si>
    <t>Fluvoxamin</t>
  </si>
  <si>
    <t>PharmaBeta_273; PharmaUBA</t>
  </si>
  <si>
    <t>COCCCCC(=NOCCN)c1ccc(cc1)C(F)(F)F</t>
  </si>
  <si>
    <t>700-599-5</t>
  </si>
  <si>
    <t>54761-87-4</t>
  </si>
  <si>
    <t>2-benzoyl-1,2,3,6,7,11b-hexahydro-4H-pyrazino[2,1-a]isoquinolin-4-one</t>
  </si>
  <si>
    <t>Reach_4946</t>
  </si>
  <si>
    <t>O=C1CN(CC2N1CCc1ccccc21)C(=O)c1ccccc1</t>
  </si>
  <si>
    <t>611-200-8</t>
  </si>
  <si>
    <t>54811-38-0</t>
  </si>
  <si>
    <t>Reach_4352</t>
  </si>
  <si>
    <t>Cc1ccc(I)cc1C(O)=O</t>
  </si>
  <si>
    <t>259-370-9</t>
  </si>
  <si>
    <t>54839-24-6</t>
  </si>
  <si>
    <t>2-ethoxy-1-methylethyl acetate</t>
  </si>
  <si>
    <t>Reach_2802</t>
  </si>
  <si>
    <t>CCOCC(C)OC(C)=O</t>
  </si>
  <si>
    <t>54-85-3</t>
  </si>
  <si>
    <t>Isoniazid</t>
  </si>
  <si>
    <t>PharmaBeta_346; PharmaUBA</t>
  </si>
  <si>
    <t>NNC(=O)c1ccncc1</t>
  </si>
  <si>
    <t>208-953-6</t>
  </si>
  <si>
    <t>548-62-9</t>
  </si>
  <si>
    <t>[4-[4,4'-bis(dimethylamino)benzhydrylidene]cyclohexa-2,5-dien-1-ylidene]dimethylammonium chloride</t>
  </si>
  <si>
    <t>Reach_1356</t>
  </si>
  <si>
    <t>[Cl-].CN(C)c1ccc(cc1)C(c1ccc(cc1)N(C)C)=C1C=CC(C=C1)=[N+](C)C</t>
  </si>
  <si>
    <t>548-73-2</t>
  </si>
  <si>
    <t>Droperidol</t>
  </si>
  <si>
    <t>PharmaBeta_191</t>
  </si>
  <si>
    <t>Fc1ccc(cc1)C(=O)CCCN1CCC(=CC1)N1C(=O)Nc2ccccc12</t>
  </si>
  <si>
    <t>54910-89-3</t>
  </si>
  <si>
    <t>Fluoxetin</t>
  </si>
  <si>
    <t>PharmaBeta_268; PharmaUBA</t>
  </si>
  <si>
    <t>CNCCC(Oc1ccc(cc1)C(F)(F)F)c1ccccc1</t>
  </si>
  <si>
    <t>259-393-4</t>
  </si>
  <si>
    <t>54914-37-3</t>
  </si>
  <si>
    <t>1,3,3-trimethyl-N-(2-methylpropylidene)-5-[(2-methylpropylidene)amino]cyclohexanemethylamine</t>
  </si>
  <si>
    <t>Reach_2803</t>
  </si>
  <si>
    <t>CC(C)C=NCC1(C)CC(CC(C)(C)C1)N=CC(C)C</t>
  </si>
  <si>
    <t>611-210-2</t>
  </si>
  <si>
    <t>54914-95-3</t>
  </si>
  <si>
    <t>Reach_4353</t>
  </si>
  <si>
    <t>[Na+].Cc1ccc(N)c(c1)S([O-])(=O)=O</t>
  </si>
  <si>
    <t>259-423-6</t>
  </si>
  <si>
    <t>54982-83-1</t>
  </si>
  <si>
    <t>1,4-dioxacyclohexadecane-5,16-dione</t>
  </si>
  <si>
    <t>Reach_2804</t>
  </si>
  <si>
    <t>O=C1CCCCCCCCCCC(=O)OCCO1</t>
  </si>
  <si>
    <t>226-845-7</t>
  </si>
  <si>
    <t>5505-16-8</t>
  </si>
  <si>
    <t>3,5-diamino-2,4,6-triiodobenzoic acid</t>
  </si>
  <si>
    <t>Reach_2119</t>
  </si>
  <si>
    <t>Nc1c(I)c(N)c(I)c(C(O)=O)c1I</t>
  </si>
  <si>
    <t>55079-83-9</t>
  </si>
  <si>
    <t>Acitretin</t>
  </si>
  <si>
    <t>PharmaBeta_9</t>
  </si>
  <si>
    <t>COc1cc(C)c(C=CC(C)=CC=CC(C)=CC(O)=O)c(C)c1C</t>
  </si>
  <si>
    <t>226-854-6</t>
  </si>
  <si>
    <t>5510-99-6</t>
  </si>
  <si>
    <t>di-sec-butylphenol, mixed isomers</t>
  </si>
  <si>
    <t>Reach_2120</t>
  </si>
  <si>
    <t>CCC(C)c1cccc(C(C)CC)c1O</t>
  </si>
  <si>
    <t>208-993-4</t>
  </si>
  <si>
    <t>551-16-6</t>
  </si>
  <si>
    <t>6-aminopenicillanic acid</t>
  </si>
  <si>
    <t>Reach_1357</t>
  </si>
  <si>
    <t>CC1(C)SC2C(N)C(=O)N2C1C(O)=O</t>
  </si>
  <si>
    <t>259-487-5</t>
  </si>
  <si>
    <t>55117-15-2</t>
  </si>
  <si>
    <t>alpha,2-dichloro-6-fluorotoluene</t>
  </si>
  <si>
    <t>Reach_2805</t>
  </si>
  <si>
    <t>Fc1cccc(Cl)c1CCl</t>
  </si>
  <si>
    <t>55179-31-2</t>
  </si>
  <si>
    <t>Bitertanol</t>
  </si>
  <si>
    <t>Pest_187</t>
  </si>
  <si>
    <t>CC(C)(C)C(O)C(Oc1ccc(cc1)-c1ccccc1)n1cncn1</t>
  </si>
  <si>
    <t>259-515-6</t>
  </si>
  <si>
    <t>55184-72-0</t>
  </si>
  <si>
    <t>sodium 1,4-diisotridecyl sulphonatosuccinate</t>
  </si>
  <si>
    <t>Reach_2806</t>
  </si>
  <si>
    <t>[Na+].CC(C)CCCCCCCCCCOC(=O)CC(C(=O)OCCCCCCCCCCC(C)C)S([O-])(=O)=O</t>
  </si>
  <si>
    <t>226-866-1</t>
  </si>
  <si>
    <t>5521-31-3</t>
  </si>
  <si>
    <t>2,9-dimethylanthra[2,1,9-def:6,5,10-d'e'f']diisoquinoline-1,3,8,10(2H,9H)-tetrone</t>
  </si>
  <si>
    <t>Reach_2121</t>
  </si>
  <si>
    <t>CN1C(=O)c2ccc3c4ccc5C(=O)N(C)C(=O)c6ccc(c7ccc(C1=O)c2c37)c4c56</t>
  </si>
  <si>
    <t>55219-65-3</t>
  </si>
  <si>
    <t>Triadimenol</t>
  </si>
  <si>
    <t>Pest_188</t>
  </si>
  <si>
    <t>CC(C)(C)C(O)C(Oc1ccc(Cl)cc1)n1cncn1</t>
  </si>
  <si>
    <t>209-008-0</t>
  </si>
  <si>
    <t>552-30-7</t>
  </si>
  <si>
    <t>benzene-1,2,4-tricarboxylic acid 1,2-anhydride</t>
  </si>
  <si>
    <t>Reach_1358</t>
  </si>
  <si>
    <t>OC(=O)c1ccc2C(=O)OC(=O)c2c1</t>
  </si>
  <si>
    <t>209-010-1</t>
  </si>
  <si>
    <t>552-37-4</t>
  </si>
  <si>
    <t>sodium anthranilate</t>
  </si>
  <si>
    <t>Reach_1359</t>
  </si>
  <si>
    <t>[Na+].Nc1ccccc1C([O-])=O</t>
  </si>
  <si>
    <t>55268-75-2</t>
  </si>
  <si>
    <t>Cefuroxim</t>
  </si>
  <si>
    <t>PharmaBeta_123; PharmaUBA</t>
  </si>
  <si>
    <t>CON=C(C(=O)NC1C2SCC(COC(N)=O)=C(N2C1=O)C(O)=O)c1ccco1</t>
  </si>
  <si>
    <t>55283-68-6</t>
  </si>
  <si>
    <t>Ethalfluralin</t>
  </si>
  <si>
    <t>Pest_189</t>
  </si>
  <si>
    <t>CCN(CC(C)=C)c1c(cc(cc1[N+]([O-])=O)C(F)(F)F)[N+]([O-])=O</t>
  </si>
  <si>
    <t>55285-14-8</t>
  </si>
  <si>
    <t>Carbosulfan</t>
  </si>
  <si>
    <t>Pest_190</t>
  </si>
  <si>
    <t>CCCCN(CCCC)SN(C)C(=O)Oc1cccc2CC(C)(C)Oc21</t>
  </si>
  <si>
    <t>209-025-3</t>
  </si>
  <si>
    <t>552-89-6</t>
  </si>
  <si>
    <t>2-nitrobenzaldehyde</t>
  </si>
  <si>
    <t>Reach_1360</t>
  </si>
  <si>
    <t>[O-][N+](=O)c1ccccc1C=O</t>
  </si>
  <si>
    <t>611-255-8</t>
  </si>
  <si>
    <t>55314-16-4</t>
  </si>
  <si>
    <t>Reach_4354</t>
  </si>
  <si>
    <t>CN(C)C=CC(=O)c1cccnc1</t>
  </si>
  <si>
    <t>55335-06-3</t>
  </si>
  <si>
    <t>Triclopyr</t>
  </si>
  <si>
    <t>Pest_191</t>
  </si>
  <si>
    <t>OC(=O)COc1nc(Cl)c(Cl)cc1Cl</t>
  </si>
  <si>
    <t>226-887-6</t>
  </si>
  <si>
    <t>5534-13-4</t>
  </si>
  <si>
    <t>9-fluoro-11β,17,21-trihydroxy-16β-methylpregna-1,4-diene-3,20-dione 17-propionate</t>
  </si>
  <si>
    <t>Reach_2122</t>
  </si>
  <si>
    <t>CCC(=O)OC1(C(C)CC2C3CCC4=CC(=O)C=CC4(C)C3(F)C(O)CC21C)C(=O)CO</t>
  </si>
  <si>
    <t>226-897-0</t>
  </si>
  <si>
    <t>5537-71-3</t>
  </si>
  <si>
    <t>m-(1-cyanoethyl)benzoic acid</t>
  </si>
  <si>
    <t>Reach_2123</t>
  </si>
  <si>
    <t>CC(C#N)c1cccc(c1)C(O)=O</t>
  </si>
  <si>
    <t>209-052-0</t>
  </si>
  <si>
    <t>553-86-6</t>
  </si>
  <si>
    <t>(3H)-benzofuran-2-one</t>
  </si>
  <si>
    <t>Reach_1361</t>
  </si>
  <si>
    <t>O=C1Cc2ccccc2O1</t>
  </si>
  <si>
    <t>55-38-9</t>
  </si>
  <si>
    <t>Fenthion</t>
  </si>
  <si>
    <t>Pest_192</t>
  </si>
  <si>
    <t>COP(=S)(OC)Oc1ccc(SC)c(C)c1</t>
  </si>
  <si>
    <t>209-057-8</t>
  </si>
  <si>
    <t>554-00-7</t>
  </si>
  <si>
    <t>2,4-dichloroaniline</t>
  </si>
  <si>
    <t>Reach_1362</t>
  </si>
  <si>
    <t>Nc1ccc(Cl)cc1Cl</t>
  </si>
  <si>
    <t>611-267-3</t>
  </si>
  <si>
    <t>554-52-9</t>
  </si>
  <si>
    <t>4-(2-aminoethyl)-2-methoxyphenol</t>
  </si>
  <si>
    <t>Reach_4355</t>
  </si>
  <si>
    <t>COc1cc(CCN)ccc1O</t>
  </si>
  <si>
    <t>209-067-2</t>
  </si>
  <si>
    <t>554-68-7</t>
  </si>
  <si>
    <t>triethylammonium chloride</t>
  </si>
  <si>
    <t>Reach_1363</t>
  </si>
  <si>
    <t>209-080-3</t>
  </si>
  <si>
    <t>555-06-6</t>
  </si>
  <si>
    <t>sodium 4-aminobenzoate</t>
  </si>
  <si>
    <t>Reach_1364</t>
  </si>
  <si>
    <t>[Na+].Nc1ccc(cc1)C([O-])=O</t>
  </si>
  <si>
    <t>55512-33-9</t>
  </si>
  <si>
    <t>Pyridate</t>
  </si>
  <si>
    <t>Pest_193</t>
  </si>
  <si>
    <t>CCCCCCCCSC(=O)Oc1cc(Cl)nnc1-c1ccccc1</t>
  </si>
  <si>
    <t>700-823-1</t>
  </si>
  <si>
    <t>55514-22-2</t>
  </si>
  <si>
    <t>3,3'-(1,4-Phenylene)bis(5,6-diphenyl-1,2,4-triazine)</t>
  </si>
  <si>
    <t>Reach_5002</t>
  </si>
  <si>
    <t>c1ccc(cc1)-c1nnc(nc1-c1ccccc1)-c1ccc(cc1)-c1nnc(-c2ccccc2)c(n1)-c1ccccc1</t>
  </si>
  <si>
    <t>259-700-1</t>
  </si>
  <si>
    <t>55542-26-2</t>
  </si>
  <si>
    <t>17β-hydroxy-17-(3-hydroxy-1-propynyl)androst-4-ene-3-one</t>
  </si>
  <si>
    <t>Reach_2807</t>
  </si>
  <si>
    <t>CC12CCC(=O)C=C1CCC1C2CCC2(C)C1CCC2(O)C#CCO</t>
  </si>
  <si>
    <t>259-701-7</t>
  </si>
  <si>
    <t>55542-27-3</t>
  </si>
  <si>
    <t>17β-hydroxy-17-(3-hydroxypropyl)androst-4-ene-4-one</t>
  </si>
  <si>
    <t>Reach_2808</t>
  </si>
  <si>
    <t>CC12CCC(=O)C=C1CCC1C2CCC2(C)C1CCC2(O)CCCO</t>
  </si>
  <si>
    <t>209-097-6</t>
  </si>
  <si>
    <t>555-43-1</t>
  </si>
  <si>
    <t>glycerol tristearate</t>
  </si>
  <si>
    <t>Reach_1365</t>
  </si>
  <si>
    <t>CCCCCCCCCCCCCCCCCC(=O)OCC(COC(=O)CCCCCCCCCCCCCCCCC)OC(=O)CCCCCCCCCCCCCCCCC</t>
  </si>
  <si>
    <t>200-238-7</t>
  </si>
  <si>
    <t>55-56-1</t>
  </si>
  <si>
    <t>chlorhexidine</t>
  </si>
  <si>
    <t>Reach_23; PharmaBeta_409; PharmaUBA</t>
  </si>
  <si>
    <t>Clc1ccc(NC(=N)NC(=N)NCCCCCCNC(=N)NC(=N)Nc2ccc(Cl)cc2)cc1</t>
  </si>
  <si>
    <t>259-709-0</t>
  </si>
  <si>
    <t>55566-30-8</t>
  </si>
  <si>
    <t>tetrakis(hydroxymethyl)phosphonium sulphate(2:1)</t>
  </si>
  <si>
    <t>Reach_2809</t>
  </si>
  <si>
    <t>[O-]S([O-])(=O)=O.OC[P+](CO)(CO)CO.OC[P+](CO)(CO)CO</t>
  </si>
  <si>
    <t>200-240-8</t>
  </si>
  <si>
    <t>55-63-0</t>
  </si>
  <si>
    <t>glycerol trinitrate</t>
  </si>
  <si>
    <t>Reach_24; PharmaBeta_307</t>
  </si>
  <si>
    <t>[O-][N+](=O)OCC(CO[N+]([O-])=O)O[N+]([O-])=O</t>
  </si>
  <si>
    <t>209-128-3</t>
  </si>
  <si>
    <t>556-52-5</t>
  </si>
  <si>
    <t>2,3-epoxypropan-1-ol</t>
  </si>
  <si>
    <t>Reach_1366</t>
  </si>
  <si>
    <t>OCC1CO1</t>
  </si>
  <si>
    <t>209-132-5</t>
  </si>
  <si>
    <t>556-61-6</t>
  </si>
  <si>
    <t>methyl isothiocyanate</t>
  </si>
  <si>
    <t>Reach_1367</t>
  </si>
  <si>
    <t>CN=C=S</t>
  </si>
  <si>
    <t>209-136-7</t>
  </si>
  <si>
    <t>556-67-2</t>
  </si>
  <si>
    <t>octamethylcyclotetrasiloxane</t>
  </si>
  <si>
    <t>Reach_1368</t>
  </si>
  <si>
    <t>C[Si]1(C)O[Si](C)(C)O[Si](C)(C)O[Si](C)(C)O1</t>
  </si>
  <si>
    <t>226-939-8</t>
  </si>
  <si>
    <t>5567-15-7</t>
  </si>
  <si>
    <t>2,2'-[(3,3'-dichloro[1,1'-biphenyl]-4,4'-diyl)bis(azo)]bis[N-(4-chloro-2,5-dimethoxyphenyl)-3-oxobutyramide]</t>
  </si>
  <si>
    <t>Reach_2124</t>
  </si>
  <si>
    <t>COc1cc(NC(=O)C(N=Nc2ccc(cc2Cl)-c2ccc(N=NC(C(C)=O)C(=O)Nc3cc(OC)c(Cl)cc3OC)c(Cl)c2)C(C)=O)c(OC)cc1Cl</t>
  </si>
  <si>
    <t>209-141-4</t>
  </si>
  <si>
    <t>556-82-1</t>
  </si>
  <si>
    <t>3-methylbut-2-en-1-ol</t>
  </si>
  <si>
    <t>Reach_1369</t>
  </si>
  <si>
    <t>CC(C)=CCO</t>
  </si>
  <si>
    <t>209-143-5</t>
  </si>
  <si>
    <t>556-88-7</t>
  </si>
  <si>
    <t>1-nitroguanidine</t>
  </si>
  <si>
    <t>Reach_1370</t>
  </si>
  <si>
    <t>NC(=N)N[N+]([O-])=O</t>
  </si>
  <si>
    <t>209-151-9</t>
  </si>
  <si>
    <t>557-05-1</t>
  </si>
  <si>
    <t>zinc distearate</t>
  </si>
  <si>
    <t>Reach_1371</t>
  </si>
  <si>
    <t>[Zn+2].CCCCCCCCCCCCCCCCCC([O-])=O.CCCCCCCCCCCCCCCCCC([O-])=O</t>
  </si>
  <si>
    <t>226-956-0</t>
  </si>
  <si>
    <t>5578-42-7</t>
  </si>
  <si>
    <t>dichlorocyclohexylmethylsilane</t>
  </si>
  <si>
    <t>Reach_2125</t>
  </si>
  <si>
    <t>C[Si](Cl)(Cl)C1CCCCC1</t>
  </si>
  <si>
    <t>226-970-7</t>
  </si>
  <si>
    <t>5580-57-4</t>
  </si>
  <si>
    <t>3,3'-[(2-chloro-5-methyl-p-phenylene)bis[imino(1-acetyl-2-oxoethylene)azo]]bis[4-chloro-N-(3-chloro-o-tolyl)benzamide]</t>
  </si>
  <si>
    <t>Reach_2126</t>
  </si>
  <si>
    <t>CC(=O)C(Nc1cc(Cl)c(NC(C(C)=O)C(=O)N=Nc2cc(ccc2Cl)C(=O)Nc2cccc(Cl)c2C)cc1C)C(=O)N=Nc1cc(ccc1Cl)C(=O)Nc1cccc(Cl)c1C</t>
  </si>
  <si>
    <t>226-971-2</t>
  </si>
  <si>
    <t>5580-58-5</t>
  </si>
  <si>
    <t>3,3'-[(2,5-dichloro-p-phenylene)bis[imino(1-acetyl-2-oxoethylene)azo]]bis[4-chloro-N-(5-chloro-o-tolyl)benzamide]</t>
  </si>
  <si>
    <t>Reach_2127</t>
  </si>
  <si>
    <t>CC(=O)C(Nc1cc(Cl)c(NC(C(C)=O)C(=O)N=Nc2cc(ccc2Cl)C(=O)Nc2cc(Cl)ccc2C)cc1Cl)C(=O)N=Nc1cc(ccc1Cl)C(=O)Nc1cc(Cl)ccc1C</t>
  </si>
  <si>
    <t>209-193-8</t>
  </si>
  <si>
    <t>558-30-5</t>
  </si>
  <si>
    <t>2,2-dimethyloxirane</t>
  </si>
  <si>
    <t>Reach_1372</t>
  </si>
  <si>
    <t>CC1(C)CO1</t>
  </si>
  <si>
    <t>226-984-3</t>
  </si>
  <si>
    <t>5586-73-2</t>
  </si>
  <si>
    <t>3-3-diphenylpropylamine</t>
  </si>
  <si>
    <t>Reach_2128</t>
  </si>
  <si>
    <t>NCCC(c1ccccc1)c1ccccc1</t>
  </si>
  <si>
    <t>259-910-3</t>
  </si>
  <si>
    <t>55934-93-5</t>
  </si>
  <si>
    <t>[(butoxymethylethoxy)methylethoxy]propan-1-ol</t>
  </si>
  <si>
    <t>Reach_2811</t>
  </si>
  <si>
    <t>CCCCOCC(C)OCC(C)OC(O)CC</t>
  </si>
  <si>
    <t>227-006-8</t>
  </si>
  <si>
    <t>5593-70-4</t>
  </si>
  <si>
    <t>titanium tetrabutanolate</t>
  </si>
  <si>
    <t>Reach_2129</t>
  </si>
  <si>
    <t>[Ti+2].[Ti+2].CCCC[O-].CCCC[O-].CCCC[O-].CCCC[O-]</t>
  </si>
  <si>
    <t>611-342-0</t>
  </si>
  <si>
    <t>55974-25-9</t>
  </si>
  <si>
    <t>7-methoxy-4,4-dimethyl-1H-2-benzopyran-1,3(4H)-dione</t>
  </si>
  <si>
    <t>Reach_4356</t>
  </si>
  <si>
    <t>COc1ccc2c(c1)C(=O)OC(=O)C2(C)C</t>
  </si>
  <si>
    <t>55-98-1</t>
  </si>
  <si>
    <t>Busulfan</t>
  </si>
  <si>
    <t>PharmaBeta_110</t>
  </si>
  <si>
    <t>CS(=O)(=O)OCCCCOS(C)(=O)=O</t>
  </si>
  <si>
    <t>5598-13-0</t>
  </si>
  <si>
    <t>Chlorpyrifos-Methyl</t>
  </si>
  <si>
    <t>Pest_194</t>
  </si>
  <si>
    <t>COP(=S)(OC)Oc1nc(Cl)c(Cl)cc1Cl</t>
  </si>
  <si>
    <t>56030-54-7</t>
  </si>
  <si>
    <t>Sufentanil</t>
  </si>
  <si>
    <t>PharmaBeta_700</t>
  </si>
  <si>
    <t>CCC(=O)N(c1ccccc1)C1(CCN(CCc2cccs2)CC1)COC</t>
  </si>
  <si>
    <t>611-349-9</t>
  </si>
  <si>
    <t>560-62-3</t>
  </si>
  <si>
    <t>9-hydroxyandrost-4-ene-3,17-dione</t>
  </si>
  <si>
    <t>Reach_4357</t>
  </si>
  <si>
    <t>CC12CCC3(O)C(CCC4=CC(=O)CCC43C)C1CCC2=O</t>
  </si>
  <si>
    <t>259-996-2</t>
  </si>
  <si>
    <t>56107-04-1</t>
  </si>
  <si>
    <t>3-(p-tert-butylphenyl)-2-methylpropanol</t>
  </si>
  <si>
    <t>Reach_2812</t>
  </si>
  <si>
    <t>CC(CO)Cc1ccc(cc1)C(C)(C)C</t>
  </si>
  <si>
    <t>209-218-2</t>
  </si>
  <si>
    <t>561-41-1</t>
  </si>
  <si>
    <t>4,4'-bis(dimethylamino)-4''-(methylamino)trityl alcohol</t>
  </si>
  <si>
    <t>Reach_1373</t>
  </si>
  <si>
    <t>CNc1ccc(cc1)C(O)(c1ccc(cc1)N(C)C)c1ccc(cc1)N(C)C</t>
  </si>
  <si>
    <t>200-261-2</t>
  </si>
  <si>
    <t>56-18-8</t>
  </si>
  <si>
    <t>3,3'-iminodi(propylamine)</t>
  </si>
  <si>
    <t>Reach_25</t>
  </si>
  <si>
    <t>NCCCNCCCN</t>
  </si>
  <si>
    <t>200-262-8</t>
  </si>
  <si>
    <t>56-23-5</t>
  </si>
  <si>
    <t>carbon tetrachloride</t>
  </si>
  <si>
    <t>Reach_26</t>
  </si>
  <si>
    <t>ClC(Cl)(Cl)Cl</t>
  </si>
  <si>
    <t>5630-53-5</t>
  </si>
  <si>
    <t>Tibolon</t>
  </si>
  <si>
    <t>PharmaBeta_735; PharmaUBA</t>
  </si>
  <si>
    <t>CC1CC2CC(=O)CCC=2C2CCC3(C)C(CCC3(O)C#C)C12</t>
  </si>
  <si>
    <t>563-12-2</t>
  </si>
  <si>
    <t>Ethion</t>
  </si>
  <si>
    <t>Pest_195</t>
  </si>
  <si>
    <t>CCOP(=S)(OCC)SCSP(=S)(OCC)OCC</t>
  </si>
  <si>
    <t>5633-20-5</t>
  </si>
  <si>
    <t>Oxybutynin</t>
  </si>
  <si>
    <t>PharmaBeta_585; PharmaUBA</t>
  </si>
  <si>
    <t>CCN(CC)CC#CCOC(=O)C(O)(C1CCCCC1)c1ccccc1</t>
  </si>
  <si>
    <t>260-124-8</t>
  </si>
  <si>
    <t>56358-09-9</t>
  </si>
  <si>
    <t>N-(2-ethylhexyl)-1-[[2-methyl-4-[(2-methylphenyl)azo]phenyl]azo]naphthalen-1-amine</t>
  </si>
  <si>
    <t>Reach_2813</t>
  </si>
  <si>
    <t>CCCCC(CC)CNC1(CC=Cc2ccccc21)N=Nc1ccc(cc1C)N=Nc1ccccc1C</t>
  </si>
  <si>
    <t>260-126-9</t>
  </si>
  <si>
    <t>56358-17-9</t>
  </si>
  <si>
    <t>N-(2-ethylhexyl)naphthalen-2-amine</t>
  </si>
  <si>
    <t>Reach_2814</t>
  </si>
  <si>
    <t>CCCCC(CC)CNc1ccc2ccccc2c1</t>
  </si>
  <si>
    <t>611-382-9</t>
  </si>
  <si>
    <t>5637-42-3</t>
  </si>
  <si>
    <t>Reach_4358</t>
  </si>
  <si>
    <t>NC(=N)Nc1ccc(cc1)C#N</t>
  </si>
  <si>
    <t>260-135-8</t>
  </si>
  <si>
    <t>56375-79-2</t>
  </si>
  <si>
    <t>tributylmethylammonium chloride</t>
  </si>
  <si>
    <t>Reach_2815</t>
  </si>
  <si>
    <t>[Cl-].CCCC[N+](C)(CCCC)CCCC</t>
  </si>
  <si>
    <t>209-262-2</t>
  </si>
  <si>
    <t>563-78-0</t>
  </si>
  <si>
    <t>2,3-dimethylbut-1-ene</t>
  </si>
  <si>
    <t>Reach_1374</t>
  </si>
  <si>
    <t>CC(C)C(C)=C</t>
  </si>
  <si>
    <t>209-264-3</t>
  </si>
  <si>
    <t>563-80-4</t>
  </si>
  <si>
    <t>3-methylbutanone</t>
  </si>
  <si>
    <t>Reach_1375</t>
  </si>
  <si>
    <t>CC(C)C(C)=O</t>
  </si>
  <si>
    <t>56-38-2</t>
  </si>
  <si>
    <t>Parathion</t>
  </si>
  <si>
    <t>Pest_196</t>
  </si>
  <si>
    <t>CCOP(=S)(OCC)Oc1ccc(cc1)[N+]([O-])=O</t>
  </si>
  <si>
    <t>227-086-4</t>
  </si>
  <si>
    <t>5638-76-6</t>
  </si>
  <si>
    <t>betahistine</t>
  </si>
  <si>
    <t>Reach_2130</t>
  </si>
  <si>
    <t>CNCCc1ccccn1</t>
  </si>
  <si>
    <t>56391-56-1</t>
  </si>
  <si>
    <t>Netilmicin</t>
  </si>
  <si>
    <t>PharmaBeta_547; PharmaUBA</t>
  </si>
  <si>
    <t>CCNC1CC(N)C(OC2OC(CN)=CCC2N)C(O)C1OC1OCC(C)(O)C(NC)C1O</t>
  </si>
  <si>
    <t>200-272-2</t>
  </si>
  <si>
    <t>56-40-6</t>
  </si>
  <si>
    <t>glycine</t>
  </si>
  <si>
    <t>Reach_27</t>
  </si>
  <si>
    <t>NCC(O)=O</t>
  </si>
  <si>
    <t>200-273-8</t>
  </si>
  <si>
    <t>56-41-7</t>
  </si>
  <si>
    <t>L-alanine</t>
  </si>
  <si>
    <t>Reach_28</t>
  </si>
  <si>
    <t>CC(N)C(O)=O</t>
  </si>
  <si>
    <t>56420-45-2</t>
  </si>
  <si>
    <t>Epirubicin</t>
  </si>
  <si>
    <t>PharmaBeta_208; PharmaUBA</t>
  </si>
  <si>
    <t>564-25-0</t>
  </si>
  <si>
    <t>Doxycyklin</t>
  </si>
  <si>
    <t>PharmaBeta_189; PharmaUBA</t>
  </si>
  <si>
    <t>CC1C2C(O)C3C(N(C)C)C(O)=C(C(N)=O)C(=O)C3(O)C(O)=C2C(=O)c2c(O)cccc12</t>
  </si>
  <si>
    <t>200-274-3</t>
  </si>
  <si>
    <t>56-45-1</t>
  </si>
  <si>
    <t>L-serine</t>
  </si>
  <si>
    <t>Reach_29</t>
  </si>
  <si>
    <t>NC(CO)C(O)=O</t>
  </si>
  <si>
    <t>700-003-3</t>
  </si>
  <si>
    <t>56519-71-2</t>
  </si>
  <si>
    <t>Propane-1,3-diyl dioctanoate</t>
  </si>
  <si>
    <t>Reach_4721</t>
  </si>
  <si>
    <t>CCCCCCCC(=O)OCCCOC(=O)CCCCCCC</t>
  </si>
  <si>
    <t>260-252-4</t>
  </si>
  <si>
    <t>56539-66-3</t>
  </si>
  <si>
    <t>3-methoxy-3-methylbutan-1-ol</t>
  </si>
  <si>
    <t>Reach_2816</t>
  </si>
  <si>
    <t>COC(C)(C)CCO</t>
  </si>
  <si>
    <t>260-257-1</t>
  </si>
  <si>
    <t>56554-53-1</t>
  </si>
  <si>
    <t>propane-1,2,3-triyl 3,5,5-trimethylhexanoate</t>
  </si>
  <si>
    <t>Reach_2817</t>
  </si>
  <si>
    <t>CC(CC(=O)OCC(COC(=O)CC(C)CC(C)(C)C)OC(=O)CC(C)CC(C)(C)C)CC(C)(C)C</t>
  </si>
  <si>
    <t>209-282-1</t>
  </si>
  <si>
    <t>565-61-7</t>
  </si>
  <si>
    <t>3-methylpentan-2-one</t>
  </si>
  <si>
    <t>Reach_1376</t>
  </si>
  <si>
    <t>CCC(C)C(C)=O</t>
  </si>
  <si>
    <t>209-283-7</t>
  </si>
  <si>
    <t>565-62-8</t>
  </si>
  <si>
    <t>3-methylpent-3-en-2-one</t>
  </si>
  <si>
    <t>Reach_1377</t>
  </si>
  <si>
    <t>CC=C(C)C(C)=O</t>
  </si>
  <si>
    <t>692-614-6</t>
  </si>
  <si>
    <t>5660-53-7</t>
  </si>
  <si>
    <t>(2-isobutyl-2-methyl-1,3-dioxolan-4-yl)methanol</t>
  </si>
  <si>
    <t>Reach_4677</t>
  </si>
  <si>
    <t>O1[C@@](OC[C@@H]1CO)(CC(C)C)C</t>
  </si>
  <si>
    <t>227-114-5</t>
  </si>
  <si>
    <t>5661-03-0</t>
  </si>
  <si>
    <t>octahydrocyclopenta[c]pyrrole</t>
  </si>
  <si>
    <t>Reach_2131</t>
  </si>
  <si>
    <t>C1CC2CNCC2C1</t>
  </si>
  <si>
    <t>260-330-8</t>
  </si>
  <si>
    <t>56677-60-2</t>
  </si>
  <si>
    <t>tetradecyl chloroformate</t>
  </si>
  <si>
    <t>Reach_2818</t>
  </si>
  <si>
    <t>CCCCCCCCCCCCCCOC(Cl)=O</t>
  </si>
  <si>
    <t>260-350-7</t>
  </si>
  <si>
    <t>56706-10-6</t>
  </si>
  <si>
    <t>4,4,13,13-tetraethoxy-3,14-dioxa-8,9-dithia-4,13-disilahexadecane</t>
  </si>
  <si>
    <t>Reach_2819</t>
  </si>
  <si>
    <t>CCO[Si](CCCSSCCC[Si](OCC)(OCC)OCC)(OCC)OCC</t>
  </si>
  <si>
    <t>260-353-3</t>
  </si>
  <si>
    <t>56718-70-8</t>
  </si>
  <si>
    <t>[[p-(2-methoxyethyl)phenoxy]methyl]oxirane</t>
  </si>
  <si>
    <t>Reach_2820</t>
  </si>
  <si>
    <t>COCCc1ccc(OCC2CO2)cc1</t>
  </si>
  <si>
    <t>260-354-9</t>
  </si>
  <si>
    <t>56718-71-9</t>
  </si>
  <si>
    <t>p-(2-methoxyethyl)phenol</t>
  </si>
  <si>
    <t>Reach_2821</t>
  </si>
  <si>
    <t>COCCc1ccc(O)cc1</t>
  </si>
  <si>
    <t>PharmaBeta_407; PharmaUBA</t>
  </si>
  <si>
    <t>260-375-3</t>
  </si>
  <si>
    <t>56773-42-3</t>
  </si>
  <si>
    <t>tetraethylammonium heptadecafluorooctanesulphonate</t>
  </si>
  <si>
    <t>Reach_2822</t>
  </si>
  <si>
    <t>CC[N+](CC)(CC)CC.[O-]S(=O)(=O)C(F)(F)C(F)(F)C(F)(F)C(F)(F)C(F)(F)C(F)(F)C(F)(F)C(F)(F)F</t>
  </si>
  <si>
    <t>200-289-5</t>
  </si>
  <si>
    <t>56-81-5</t>
  </si>
  <si>
    <t>glycerol</t>
  </si>
  <si>
    <t>Reach_30</t>
  </si>
  <si>
    <t>OCC(O)CO</t>
  </si>
  <si>
    <t>200-291-6</t>
  </si>
  <si>
    <t>56-84-8</t>
  </si>
  <si>
    <t>aspartic acid</t>
  </si>
  <si>
    <t>Reach_31</t>
  </si>
  <si>
    <t>NC(CC(O)=O)C(O)=O</t>
  </si>
  <si>
    <t>200-293-7</t>
  </si>
  <si>
    <t>56-86-0</t>
  </si>
  <si>
    <t>glutamic acid</t>
  </si>
  <si>
    <t>Reach_32; PharmaBeta_306</t>
  </si>
  <si>
    <t>NC(CCC(O)=O)C(O)=O</t>
  </si>
  <si>
    <t>200-296-3</t>
  </si>
  <si>
    <t>56-89-3</t>
  </si>
  <si>
    <t>cystine</t>
  </si>
  <si>
    <t>Reach_33</t>
  </si>
  <si>
    <t>NC(CSSCC(N)C(O)=O)C(O)=O</t>
  </si>
  <si>
    <t>200-300-3</t>
  </si>
  <si>
    <t>56-93-9</t>
  </si>
  <si>
    <t>benzyltrimethylammonium chloride</t>
  </si>
  <si>
    <t>Reach_34</t>
  </si>
  <si>
    <t>[Cl-].C[N+](C)(C)Cc1ccccc1</t>
  </si>
  <si>
    <t>611-435-6</t>
  </si>
  <si>
    <t>56962-04-0</t>
  </si>
  <si>
    <t>3-Bromo-5-chlorophenol</t>
  </si>
  <si>
    <t>Reach_4359</t>
  </si>
  <si>
    <t>Oc1cc(Cl)cc(Br)c1</t>
  </si>
  <si>
    <t>569-65-3</t>
  </si>
  <si>
    <t>Meklozin</t>
  </si>
  <si>
    <t>PharmaBeta_476; PharmaUBA</t>
  </si>
  <si>
    <t>Cc1cccc(CN2CCN(CC2)C(c2ccccc2)c2ccc(Cl)cc2)c1</t>
  </si>
  <si>
    <t>260-480-4</t>
  </si>
  <si>
    <t>56966-52-0</t>
  </si>
  <si>
    <t>5-chloro-2-(2,4-dichlorophenoxy)aniline</t>
  </si>
  <si>
    <t>Reach_2823</t>
  </si>
  <si>
    <t>Nc1cc(Cl)ccc1Oc1ccc(Cl)cc1Cl</t>
  </si>
  <si>
    <t>227-177-9</t>
  </si>
  <si>
    <t>5698-98-6</t>
  </si>
  <si>
    <t>magnesium acrylate</t>
  </si>
  <si>
    <t>Reach_2132</t>
  </si>
  <si>
    <t>[Mg+2].[O-]C(=O)C=C.[O-]C(=O)C=C</t>
  </si>
  <si>
    <t>200-306-6</t>
  </si>
  <si>
    <t>57-00-1</t>
  </si>
  <si>
    <t>N-amidinosarcosine</t>
  </si>
  <si>
    <t>Reach_35</t>
  </si>
  <si>
    <t>CN(CC(O)=O)C(N)=N</t>
  </si>
  <si>
    <t>57018-04-9</t>
  </si>
  <si>
    <t>Tolclofos-methyl</t>
  </si>
  <si>
    <t>Pest_197</t>
  </si>
  <si>
    <t>COP(=S)(OC)Oc1c(Cl)cc(C)cc1Cl</t>
  </si>
  <si>
    <t>57041-67-5</t>
  </si>
  <si>
    <t>Desfluran</t>
  </si>
  <si>
    <t>PharmaBeta_157</t>
  </si>
  <si>
    <t>FC(F)OC(F)C(F)(F)F</t>
  </si>
  <si>
    <t>200-311-3</t>
  </si>
  <si>
    <t>57-09-0</t>
  </si>
  <si>
    <t>cetrimonium bromide</t>
  </si>
  <si>
    <t>Reach_36</t>
  </si>
  <si>
    <t>[Br-].CCCCCCCCCCCCCCCC[N+](C)(C)C</t>
  </si>
  <si>
    <t>200-312-9</t>
  </si>
  <si>
    <t>57-10-3</t>
  </si>
  <si>
    <t>palmitic acid</t>
  </si>
  <si>
    <t>Reach_37</t>
  </si>
  <si>
    <t>CCCCCCCCCCCCCCCC(O)=O</t>
  </si>
  <si>
    <t>200-313-4</t>
  </si>
  <si>
    <t>57-11-4</t>
  </si>
  <si>
    <t>stearic acid</t>
  </si>
  <si>
    <t>Reach_38</t>
  </si>
  <si>
    <t>CCCCCCCCCCCCCCCCCC(O)=O</t>
  </si>
  <si>
    <t>695-268-4</t>
  </si>
  <si>
    <t>571188-59-5</t>
  </si>
  <si>
    <t>tert-butyl 4-(6-aminopyridin-3-yl)piperazine-1-carboxylate</t>
  </si>
  <si>
    <t>Reach_4691</t>
  </si>
  <si>
    <t>CC(C)(C)OC(=O)N1CCN(CC1)c1ccc(N)nc1</t>
  </si>
  <si>
    <t>200-315-5</t>
  </si>
  <si>
    <t>57-13-6</t>
  </si>
  <si>
    <t>urea</t>
  </si>
  <si>
    <t>Reach_39</t>
  </si>
  <si>
    <t>NC(N)=O</t>
  </si>
  <si>
    <t>260-591-8</t>
  </si>
  <si>
    <t>57144-06-6</t>
  </si>
  <si>
    <t>3-methoxyandrosta-3,5-dien-17-one</t>
  </si>
  <si>
    <t>Reach_2824</t>
  </si>
  <si>
    <t>COC1CCC2(C)C3CCC4(C)C(CCC4=O)C3CC=C2C=1</t>
  </si>
  <si>
    <t>200-316-0</t>
  </si>
  <si>
    <t>57-14-7</t>
  </si>
  <si>
    <t>N,N-dimethylhydrazine</t>
  </si>
  <si>
    <t>Reach_40</t>
  </si>
  <si>
    <t>CN(C)N</t>
  </si>
  <si>
    <t>611-489-0</t>
  </si>
  <si>
    <t>57260-71-6</t>
  </si>
  <si>
    <t>tert-butyl piperazine-1-carboxylate</t>
  </si>
  <si>
    <t>Reach_4360</t>
  </si>
  <si>
    <t>CC(C)(C)OC(=O)N1CCNCC1</t>
  </si>
  <si>
    <t>227-231-1</t>
  </si>
  <si>
    <t>5726-19-2</t>
  </si>
  <si>
    <t>2-methylcyclohexyl acetate</t>
  </si>
  <si>
    <t>Reach_2133</t>
  </si>
  <si>
    <t>CC1CCCCC1OC(C)=O</t>
  </si>
  <si>
    <t>57-27-2</t>
  </si>
  <si>
    <t>Morfin</t>
  </si>
  <si>
    <t>PharmaBeta_518; PharmaUBA</t>
  </si>
  <si>
    <t>CN1CCC23C4Oc5c(O)ccc(CC1C2C=CC4O)c53</t>
  </si>
  <si>
    <t>57-41-0</t>
  </si>
  <si>
    <t>Fenytoin</t>
  </si>
  <si>
    <t>PharmaBeta_250; PharmaUBA</t>
  </si>
  <si>
    <t>O=C1NC(=O)C(N1)(c1ccccc1)c1ccccc1</t>
  </si>
  <si>
    <t>209-378-3</t>
  </si>
  <si>
    <t>574-93-6</t>
  </si>
  <si>
    <t>29H,31H-phthalocyanine</t>
  </si>
  <si>
    <t>Reach_1378</t>
  </si>
  <si>
    <t>c1ccc2c3nc(nc4[nH]c(nc5nc(nc6[nH]c(n3)c3ccccc63)c3ccccc53)c3ccccc43)c2c1</t>
  </si>
  <si>
    <t>260-772-1</t>
  </si>
  <si>
    <t>57499-57-7</t>
  </si>
  <si>
    <t>1-[1,6-dimethyl-4-(4-methylpent-3-enyl)-3-cyclohexen-1-yl]ethan-1-one</t>
  </si>
  <si>
    <t>Reach_2825</t>
  </si>
  <si>
    <t>CC1CC(CCC=C(C)C)=CCC1(C)C(C)=O</t>
  </si>
  <si>
    <t>200-338-0</t>
  </si>
  <si>
    <t>57-55-6</t>
  </si>
  <si>
    <t>propane-1,2-diol</t>
  </si>
  <si>
    <t>Reach_41</t>
  </si>
  <si>
    <t>CC(O)CO</t>
  </si>
  <si>
    <t>209-388-8</t>
  </si>
  <si>
    <t>575-61-1</t>
  </si>
  <si>
    <t>3-benzylidenephthalide</t>
  </si>
  <si>
    <t>Reach_1379</t>
  </si>
  <si>
    <t>O=C1OC(=Cc2ccccc2)c2ccccc12</t>
  </si>
  <si>
    <t>200-340-1</t>
  </si>
  <si>
    <t>57-57-8</t>
  </si>
  <si>
    <t>propiolactone</t>
  </si>
  <si>
    <t>Reach_42</t>
  </si>
  <si>
    <t>O=C1CCO1</t>
  </si>
  <si>
    <t>805-721-1</t>
  </si>
  <si>
    <t>57625-74-8</t>
  </si>
  <si>
    <t>methyl 2-methyl-2-phenylpropanoate</t>
  </si>
  <si>
    <t>Reach_5070</t>
  </si>
  <si>
    <t>COC(=O)C(C)(C)C1=CC=CC=C1</t>
  </si>
  <si>
    <t>209-400-1</t>
  </si>
  <si>
    <t>576-26-1</t>
  </si>
  <si>
    <t>2,6-xylenol</t>
  </si>
  <si>
    <t>Reach_1380</t>
  </si>
  <si>
    <t>Cc1cccc(C)c1O</t>
  </si>
  <si>
    <t>227-285-6</t>
  </si>
  <si>
    <t>5763-44-0</t>
  </si>
  <si>
    <t>tetrahydrocyclopenta[c]pyrrole-1,3(2H,3aH)-dione</t>
  </si>
  <si>
    <t>Reach_2134</t>
  </si>
  <si>
    <t>O=C1NC(=O)C2CCCC21</t>
  </si>
  <si>
    <t>57-63-6</t>
  </si>
  <si>
    <t>Etinylestradiol</t>
  </si>
  <si>
    <t>PharmaBeta_228; PharmaUBA</t>
  </si>
  <si>
    <t>CC12CCC3C(CCc4cc(O)ccc34)C1CCC2(O)C#C</t>
  </si>
  <si>
    <t>57646-30-7</t>
  </si>
  <si>
    <t>Furalaxyl</t>
  </si>
  <si>
    <t>Pest_198</t>
  </si>
  <si>
    <t>COC(=O)C(C)N(C(=O)c1ccco1)c1c(C)cccc1C</t>
  </si>
  <si>
    <t>227-290-3</t>
  </si>
  <si>
    <t>5766-67-6</t>
  </si>
  <si>
    <t>ethylenediaminetetraacetonitrile</t>
  </si>
  <si>
    <t>Reach_2135</t>
  </si>
  <si>
    <t>N#CCN(CCN(CC#N)CC#N)CC#N</t>
  </si>
  <si>
    <t>57-66-9</t>
  </si>
  <si>
    <t>Probenecid</t>
  </si>
  <si>
    <t>PharmaBeta_628</t>
  </si>
  <si>
    <t>CCCN(CCC)S(=O)(=O)c1ccc(cc1)C(O)=O</t>
  </si>
  <si>
    <t>260-906-9</t>
  </si>
  <si>
    <t>57693-14-8</t>
  </si>
  <si>
    <t>trisodium bis[3-hydroxy-4-[(2-hydroxy-1-naphthyl)azo]-7-nitronaphthalene-1-sulphonato(3-)]chromate(3-)</t>
  </si>
  <si>
    <t>Reach_2826</t>
  </si>
  <si>
    <t>[Na+].[Na+].[Na+].OS(=O)(=O)c1cc2O[Cr-3]3(Oc4ccc5CC=CCc5c4N=Nc2c2CC=CC(c21)[N+]([O-])=O)Oc1ccc2CC=CCc2c1N=Nc1c(O3)cc(c2C(C=CCc12)[N+]([O-])=O)S(O)(=O)=O</t>
  </si>
  <si>
    <t>209-406-4</t>
  </si>
  <si>
    <t>577-11-7</t>
  </si>
  <si>
    <t>docusate sodium</t>
  </si>
  <si>
    <t>Reach_1381</t>
  </si>
  <si>
    <t>[Na+].CCCCC(CC)COC(=O)CC(C(=O)OCC(CC)CCCC)S([O-])(=O)=O</t>
  </si>
  <si>
    <t>Reach_43; PharmaBeta_629; PharmaUBA</t>
  </si>
  <si>
    <t>57837-19-1</t>
  </si>
  <si>
    <t>Metalaxyl</t>
  </si>
  <si>
    <t>Pest_199</t>
  </si>
  <si>
    <t>COCC(=O)N(C(C)C(=O)OC)c1c(C)cccc1C</t>
  </si>
  <si>
    <t>260-982-3</t>
  </si>
  <si>
    <t>57843-53-5</t>
  </si>
  <si>
    <t>N,N,N',N'-tetrakis(2-hydroxypropyl)adipamide</t>
  </si>
  <si>
    <t>Reach_2827</t>
  </si>
  <si>
    <t>CC(O)CN(CC(C)O)C(=O)CCCCC(=O)N(CC(C)O)CC(C)O</t>
  </si>
  <si>
    <t>5786-21-0</t>
  </si>
  <si>
    <t>Klozapin</t>
  </si>
  <si>
    <t>PharmaBeta_415</t>
  </si>
  <si>
    <t>CN1CCN(CC1)C1=Nc2cc(Cl)ccc2Nc2ccccc21</t>
  </si>
  <si>
    <t>200-353-2</t>
  </si>
  <si>
    <t>57-88-5</t>
  </si>
  <si>
    <t>cholesterol</t>
  </si>
  <si>
    <t>Reach_44</t>
  </si>
  <si>
    <t>CC(C)CCCC(C)C1CCC2C3CC=C4CC(O)CCC4(C)C3CCC12C</t>
  </si>
  <si>
    <t>57966-95-7</t>
  </si>
  <si>
    <t>Cymoxanil</t>
  </si>
  <si>
    <t>Pest_200</t>
  </si>
  <si>
    <t>CCNC(=O)NC(=O)C(=NOC)C#N</t>
  </si>
  <si>
    <t>Reach_45; PharmaBeta_417</t>
  </si>
  <si>
    <t>611-622-2</t>
  </si>
  <si>
    <t>581076-60-0</t>
  </si>
  <si>
    <t>Reach_4361</t>
  </si>
  <si>
    <t>CN1CCN(CC1)Cc1ccc(cc1)C(=O)Nc1ccc(C)c(c1)[N+]([O-])=O</t>
  </si>
  <si>
    <t>611-624-3</t>
  </si>
  <si>
    <t>581076-67-7</t>
  </si>
  <si>
    <t>Reach_4362</t>
  </si>
  <si>
    <t>Cl.CN1CCN(CC1)Cc1ccc(cc1)C(=O)Nc1ccc(C)c(NC(N)=N)c1</t>
  </si>
  <si>
    <t>611-631-1</t>
  </si>
  <si>
    <t>58190-57-1</t>
  </si>
  <si>
    <t>Reach_4363</t>
  </si>
  <si>
    <t>CC[Si](ON=C(C)C)(ON=C(C)C)ON=C(C)C</t>
  </si>
  <si>
    <t>Reach_46; PharmaBeta_729; PharmaUBA</t>
  </si>
  <si>
    <t>58-32-2</t>
  </si>
  <si>
    <t>Dipyridamol</t>
  </si>
  <si>
    <t>PharmaBeta_178; PharmaUBA</t>
  </si>
  <si>
    <t>OCCN(CCO)c1nc(N2CCCCC2)c2nc(nc(N3CCCCC3)c2n1)N(CCO)CCO</t>
  </si>
  <si>
    <t>209-502-6</t>
  </si>
  <si>
    <t>583-39-1</t>
  </si>
  <si>
    <t>benzimidazole-2-thiol</t>
  </si>
  <si>
    <t>Reach_1382</t>
  </si>
  <si>
    <t>Sc1nc2ccccc2[nH]1</t>
  </si>
  <si>
    <t>261-222-3</t>
  </si>
  <si>
    <t>58353-68-7</t>
  </si>
  <si>
    <t>disodium (Z)-4-(9-octadecenylamino)-4-oxo-2(or 3)-sulphonatobutyrate</t>
  </si>
  <si>
    <t>Reach_2828</t>
  </si>
  <si>
    <t>[Na+].[Na+].CCCCCCCCC=CCCCCCCCCNC(=O)CC(C([O-])=O)S([O-])(=O)=O</t>
  </si>
  <si>
    <t>209-520-4</t>
  </si>
  <si>
    <t>583-78-8</t>
  </si>
  <si>
    <t>2,5-dichlorophenol</t>
  </si>
  <si>
    <t>Reach_1383</t>
  </si>
  <si>
    <t>Oc1cc(Cl)ccc1Cl</t>
  </si>
  <si>
    <t>58-38-8</t>
  </si>
  <si>
    <t>Proklorperazin</t>
  </si>
  <si>
    <t>PharmaBeta_631; PharmaUBA</t>
  </si>
  <si>
    <t>CN1CCN(CCCN2c3ccccc3Sc3ccc(Cl)cc23)CC1</t>
  </si>
  <si>
    <t>58-39-9</t>
  </si>
  <si>
    <t>Perfenazin</t>
  </si>
  <si>
    <t>PharmaBeta_603; PharmaUBA</t>
  </si>
  <si>
    <t>OCCN1CCN(CCCN2c3ccccc3Sc3ccc(Cl)cc23)CC1</t>
  </si>
  <si>
    <t>261-245-9</t>
  </si>
  <si>
    <t>58430-94-7</t>
  </si>
  <si>
    <t>3,5,5-trimethylhexyl acetate</t>
  </si>
  <si>
    <t>Reach_2829</t>
  </si>
  <si>
    <t>CC(CCOC(C)=O)CC(C)(C)C</t>
  </si>
  <si>
    <t>209-544-5</t>
  </si>
  <si>
    <t>584-84-9</t>
  </si>
  <si>
    <t>4-methyl-m-phenylene diisocyanate</t>
  </si>
  <si>
    <t>Reach_1384</t>
  </si>
  <si>
    <t>Cc1ccc(cc1N=C=O)N=C=O</t>
  </si>
  <si>
    <t>209-548-7</t>
  </si>
  <si>
    <t>585-07-9</t>
  </si>
  <si>
    <t>tert-butyl methacrylate</t>
  </si>
  <si>
    <t>Reach_1385</t>
  </si>
  <si>
    <t>CC(=C)C(=O)OC(C)(C)C</t>
  </si>
  <si>
    <t>200-385-7</t>
  </si>
  <si>
    <t>58-55-9</t>
  </si>
  <si>
    <t>theophylline</t>
  </si>
  <si>
    <t>Reach_47; PharmaBeta_724; PharmaUBA</t>
  </si>
  <si>
    <t>CN1C(=O)N(C)c2nc[nH]c2C1=O</t>
  </si>
  <si>
    <t>261-332-1</t>
  </si>
  <si>
    <t>58567-11-6</t>
  </si>
  <si>
    <t>(ethoxymethoxy)cyclododecane</t>
  </si>
  <si>
    <t>Reach_2830</t>
  </si>
  <si>
    <t>CCOCOC1CCCCCCCCCCC1</t>
  </si>
  <si>
    <t>227-478-5</t>
  </si>
  <si>
    <t>5856-77-9</t>
  </si>
  <si>
    <t>2,2-dimethylbutyryl chloride</t>
  </si>
  <si>
    <t>Reach_2138</t>
  </si>
  <si>
    <t>CCC(C)(C)C(Cl)=O</t>
  </si>
  <si>
    <t>58-61-7</t>
  </si>
  <si>
    <t>Adenosin</t>
  </si>
  <si>
    <t>PharmaBeta_12</t>
  </si>
  <si>
    <t>Nc1ncnc2c1ncn2C1OC(CO)C(O)C1O</t>
  </si>
  <si>
    <t>209-578-0</t>
  </si>
  <si>
    <t>586-62-9</t>
  </si>
  <si>
    <t>p-mentha-1,4(8)-diene</t>
  </si>
  <si>
    <t>Reach_1386</t>
  </si>
  <si>
    <t>CC1CCC(CC=1)=C(C)C</t>
  </si>
  <si>
    <t>261-385-0</t>
  </si>
  <si>
    <t>58670-89-6</t>
  </si>
  <si>
    <t>2-decyltetradecanol</t>
  </si>
  <si>
    <t>Reach_2831</t>
  </si>
  <si>
    <t>CCCCCCCCCCCCC(CO)CCCCCCCCCC</t>
  </si>
  <si>
    <t>200-396-7</t>
  </si>
  <si>
    <t>58-73-1</t>
  </si>
  <si>
    <t>diphenhydramine</t>
  </si>
  <si>
    <t>Reach_48; PharmaBeta_168; PharmaUBA</t>
  </si>
  <si>
    <t>CN(C)CCOC(c1ccccc1)c1ccccc1</t>
  </si>
  <si>
    <t>227-534-9</t>
  </si>
  <si>
    <t>5873-54-1</t>
  </si>
  <si>
    <t>o-(p-isocyanatobenzyl)phenyl isocyanate</t>
  </si>
  <si>
    <t>Reach_2139</t>
  </si>
  <si>
    <t>O=C=Nc1ccc(Cc2ccccc2N=C=O)cc1</t>
  </si>
  <si>
    <t>261-448-2</t>
  </si>
  <si>
    <t>58798-47-3</t>
  </si>
  <si>
    <t>2-[[(4-methoxyphenyl)methylhydrazono]methyl]-1,3,3-trimethyl-3H-indolium acetate</t>
  </si>
  <si>
    <t>Reach_2832</t>
  </si>
  <si>
    <t>CC([O-])=O.COc1ccc(CNN=CC2=[N+](C)c3ccccc3C2(C)C)cc1</t>
  </si>
  <si>
    <t>611-756-1</t>
  </si>
  <si>
    <t>58861-48-6</t>
  </si>
  <si>
    <t>2-(4-fluorophenyl)thiophene</t>
  </si>
  <si>
    <t>Reach_4364</t>
  </si>
  <si>
    <t>Fc1ccc(cc1)-c1cccs1</t>
  </si>
  <si>
    <t>200-400-7</t>
  </si>
  <si>
    <t>58-86-6</t>
  </si>
  <si>
    <t>xylose</t>
  </si>
  <si>
    <t>Reach_49</t>
  </si>
  <si>
    <t>OCC(O)C(O)C(O)C=O</t>
  </si>
  <si>
    <t>227-561-6</t>
  </si>
  <si>
    <t>5888-33-5</t>
  </si>
  <si>
    <t>exo-1,7,7-trimethylbicyclo[2.2.1]hept-2-yl acrylate</t>
  </si>
  <si>
    <t>Reach_2140</t>
  </si>
  <si>
    <t>CC1(C)C2CCC1(C)C(C2)OC(=O)C=C</t>
  </si>
  <si>
    <t>227-563-7</t>
  </si>
  <si>
    <t>5888-87-9</t>
  </si>
  <si>
    <t>N,N'-hexane-1,6-diylbis(hexahydro-2-oxo-1H-azepine-1-carboxamide)</t>
  </si>
  <si>
    <t>Reach_2141</t>
  </si>
  <si>
    <t>O=C1CCCCCN1C(=O)NCCCCCCNC(=O)N1CCCCCC1=O</t>
  </si>
  <si>
    <t>261-491-7</t>
  </si>
  <si>
    <t>58909-56-1</t>
  </si>
  <si>
    <t>(6R-trans)-7-amino-8-oxo-3-[[(1,2,5,6-tetrahydro-2-methyl-5,6-dioxo-1,2,4-triazin-3-yl)thio]methyl]-5-thia-1-azabicyclo[4.2.0]oct-2-ene-2-carboxylic acid</t>
  </si>
  <si>
    <t>Reach_2833</t>
  </si>
  <si>
    <t>CN1NC(=O)C(=O)N=C1SCC1CSC2C(N)C(=O)N2C=1C(O)=O</t>
  </si>
  <si>
    <t>PharmaBeta_318; PharmaUBA</t>
  </si>
  <si>
    <t>227-575-2</t>
  </si>
  <si>
    <t>5894-60-0</t>
  </si>
  <si>
    <t>trichloro(hexadecyl)silane</t>
  </si>
  <si>
    <t>Reach_2142</t>
  </si>
  <si>
    <t>CCCCCCCCCCCCCCCC[Si](Cl)(Cl)Cl</t>
  </si>
  <si>
    <t>227-577-3</t>
  </si>
  <si>
    <t>5894-79-1</t>
  </si>
  <si>
    <t>methyl formylphenylacetate</t>
  </si>
  <si>
    <t>Reach_2143</t>
  </si>
  <si>
    <t>COC(=O)C(C=O)c1ccccc1</t>
  </si>
  <si>
    <t>58957-92-9</t>
  </si>
  <si>
    <t>Idarubicin</t>
  </si>
  <si>
    <t>PharmaBeta_329</t>
  </si>
  <si>
    <t>CC1OC(CC(N)C1O)OC1CC(O)(Cc2c(O)c3C(=O)c4ccccc4C(=O)c3c(O)c12)C(C)=O</t>
  </si>
  <si>
    <t>700-244-4</t>
  </si>
  <si>
    <t>5895-82-9</t>
  </si>
  <si>
    <t>2,2,5,5-tetramethyl-1,4,2,5-dioxadisilinane</t>
  </si>
  <si>
    <t>Reach_4819</t>
  </si>
  <si>
    <t>C[Si]1(C)CO[Si](C)(C)CO1</t>
  </si>
  <si>
    <t>209-674-2</t>
  </si>
  <si>
    <t>590-19-2</t>
  </si>
  <si>
    <t>buta-1,2-diene</t>
  </si>
  <si>
    <t>Reach_1387</t>
  </si>
  <si>
    <t>CC=C=C</t>
  </si>
  <si>
    <t>209-677-9</t>
  </si>
  <si>
    <t>590-29-4</t>
  </si>
  <si>
    <t>potassium formate</t>
  </si>
  <si>
    <t>Reach_1388</t>
  </si>
  <si>
    <t>[K+].[O-]C=O</t>
  </si>
  <si>
    <t>59-05-2</t>
  </si>
  <si>
    <t>Metotrexat</t>
  </si>
  <si>
    <t>PharmaBeta_492; PharmaUBA</t>
  </si>
  <si>
    <t>CN(Cc1cnc2nc(N)nc(N)c2n1)c1ccc(cc1)C(=O)NC(CCC(O)=O)C(O)=O</t>
  </si>
  <si>
    <t>209-691-5</t>
  </si>
  <si>
    <t>590-86-3</t>
  </si>
  <si>
    <t>isovaleraldehyde</t>
  </si>
  <si>
    <t>Reach_1389</t>
  </si>
  <si>
    <t>CC(C)CC=O</t>
  </si>
  <si>
    <t>261-605-5</t>
  </si>
  <si>
    <t>59113-36-9</t>
  </si>
  <si>
    <t>oxybispropanediol</t>
  </si>
  <si>
    <t>Reach_2834</t>
  </si>
  <si>
    <t>OCC(O)COCC(O)CO</t>
  </si>
  <si>
    <t>209-708-6</t>
  </si>
  <si>
    <t>591-22-0</t>
  </si>
  <si>
    <t>3,5-dimethylpyridine</t>
  </si>
  <si>
    <t>Reach_1390</t>
  </si>
  <si>
    <t>Cc1cncc(C)c1</t>
  </si>
  <si>
    <t>59122-46-2</t>
  </si>
  <si>
    <t>Misoprostol</t>
  </si>
  <si>
    <t>PharmaBeta_510</t>
  </si>
  <si>
    <t>CCCCC(C)(O)CC=CC1C(O)CC(=O)C1CCCCCCC(=O)OC</t>
  </si>
  <si>
    <t>209-711-2</t>
  </si>
  <si>
    <t>591-27-5</t>
  </si>
  <si>
    <t>3-aminophenol</t>
  </si>
  <si>
    <t>Reach_1391</t>
  </si>
  <si>
    <t>Nc1cccc(O)c1</t>
  </si>
  <si>
    <t>261-619-1</t>
  </si>
  <si>
    <t>59130-69-7</t>
  </si>
  <si>
    <t>hexadecyl 2-ethylhexanoate</t>
  </si>
  <si>
    <t>Reach_2835</t>
  </si>
  <si>
    <t>CCCCCCCCCCCCCCCCOC(=O)C(CC)CCCC</t>
  </si>
  <si>
    <t>227-652-0</t>
  </si>
  <si>
    <t>5922-69-0</t>
  </si>
  <si>
    <t>N-[3-(dimethylamino)propyl]formamide</t>
  </si>
  <si>
    <t>Reach_2144</t>
  </si>
  <si>
    <t>CN(C)CCCNC=O</t>
  </si>
  <si>
    <t>209-753-1</t>
  </si>
  <si>
    <t>592-41-6</t>
  </si>
  <si>
    <t>hex-1-ene</t>
  </si>
  <si>
    <t>Reach_1392</t>
  </si>
  <si>
    <t>CCCCC=C</t>
  </si>
  <si>
    <t>611-813-0</t>
  </si>
  <si>
    <t>5926-26-1</t>
  </si>
  <si>
    <t>Silane, (chloromethyl)trimethoxy-</t>
  </si>
  <si>
    <t>Reach_4365</t>
  </si>
  <si>
    <t>CO[Si](CCl)(OC)OC</t>
  </si>
  <si>
    <t>227-663-0</t>
  </si>
  <si>
    <t>5927-18-4</t>
  </si>
  <si>
    <t>trimethyl phosphonoacetate</t>
  </si>
  <si>
    <t>Reach_2145</t>
  </si>
  <si>
    <t>COC(=O)CP(=O)(OC)OC</t>
  </si>
  <si>
    <t>59277-89-3</t>
  </si>
  <si>
    <t>Aciklovir</t>
  </si>
  <si>
    <t>PharmaBeta_8; PharmaUBA</t>
  </si>
  <si>
    <t>NC1NC(=O)c2ncn(COCCO)c2N=1</t>
  </si>
  <si>
    <t>209-790-3</t>
  </si>
  <si>
    <t>593-45-3</t>
  </si>
  <si>
    <t>octadecane</t>
  </si>
  <si>
    <t>Reach_1393</t>
  </si>
  <si>
    <t>CCCCCCCCCCCCCCCCCC</t>
  </si>
  <si>
    <t>209-798-7</t>
  </si>
  <si>
    <t>593-56-6</t>
  </si>
  <si>
    <t>methoxyammonium chloride</t>
  </si>
  <si>
    <t>Reach_1394</t>
  </si>
  <si>
    <t>Cl.CON</t>
  </si>
  <si>
    <t>209-800-6</t>
  </si>
  <si>
    <t>593-60-2</t>
  </si>
  <si>
    <t>bromoethylene</t>
  </si>
  <si>
    <t>Reach_1395</t>
  </si>
  <si>
    <t>BrC=C</t>
  </si>
  <si>
    <t>209-810-0</t>
  </si>
  <si>
    <t>593-81-7</t>
  </si>
  <si>
    <t>trimethylammonium chloride</t>
  </si>
  <si>
    <t>Reach_1396</t>
  </si>
  <si>
    <t>209-813-7</t>
  </si>
  <si>
    <t>593-85-1</t>
  </si>
  <si>
    <t>diguanidinium carbonate</t>
  </si>
  <si>
    <t>Reach_1397</t>
  </si>
  <si>
    <t>200-424-8</t>
  </si>
  <si>
    <t>59-42-7</t>
  </si>
  <si>
    <t>phenylephrine</t>
  </si>
  <si>
    <t>Reach_50</t>
  </si>
  <si>
    <t>CNCC(O)c1cccc(O)c1</t>
  </si>
  <si>
    <t>209-840-4</t>
  </si>
  <si>
    <t>594-42-3</t>
  </si>
  <si>
    <t>trichloromethanesulphenyl chloride</t>
  </si>
  <si>
    <t>Reach_1398</t>
  </si>
  <si>
    <t>ClSC(Cl)(Cl)Cl</t>
  </si>
  <si>
    <t>209-842-5</t>
  </si>
  <si>
    <t>594-44-5</t>
  </si>
  <si>
    <t>ethanesulphonyl chloride</t>
  </si>
  <si>
    <t>Reach_1399</t>
  </si>
  <si>
    <t>CCS(Cl)(=O)=O</t>
  </si>
  <si>
    <t>261-767-7</t>
  </si>
  <si>
    <t>59447-55-1</t>
  </si>
  <si>
    <t>(pentabromophenyl)methyl acrylate</t>
  </si>
  <si>
    <t>Reach_2836</t>
  </si>
  <si>
    <t>Brc1c(Br)c(Br)c(COC(=O)C=C)c(Br)c1Br</t>
  </si>
  <si>
    <t>59467-70-8</t>
  </si>
  <si>
    <t>Midazolam</t>
  </si>
  <si>
    <t>PharmaBeta_502; PharmaUBA</t>
  </si>
  <si>
    <t>Cc1ncc2CN=C(c3ccccc3F)c3cc(Cl)ccc3-n12</t>
  </si>
  <si>
    <t>261-785-5</t>
  </si>
  <si>
    <t>59487-23-9</t>
  </si>
  <si>
    <t>4-[[5-[[[4-(aminocarbonyl)phenyl]amino]carbonyl]-2-methoxyphenyl]azo]-N-(5-chloro-2,4-dimethoxyphenyl)-3-hydroxynaphthalene-2-carboxamide</t>
  </si>
  <si>
    <t>Reach_2837</t>
  </si>
  <si>
    <t>COc1cc(OC)c(NC(=O)c2cc3ccccc3c(N=Nc3cc(ccc3OC)C(=O)Nc3ccc(cc3)C(N)=O)c2O)cc1Cl</t>
  </si>
  <si>
    <t>200-431-6</t>
  </si>
  <si>
    <t>59-50-7</t>
  </si>
  <si>
    <t>chlorocresol</t>
  </si>
  <si>
    <t>Reach_51</t>
  </si>
  <si>
    <t>Cc1cc(O)ccc1Cl</t>
  </si>
  <si>
    <t>209-865-0</t>
  </si>
  <si>
    <t>595-37-9</t>
  </si>
  <si>
    <t>2,2-dimethylbutyric acid</t>
  </si>
  <si>
    <t>Reach_1400</t>
  </si>
  <si>
    <t>CCC(C)(C)C(O)=O</t>
  </si>
  <si>
    <t>620-225-3</t>
  </si>
  <si>
    <t>5958-24-7</t>
  </si>
  <si>
    <t>Quinazoline, 6-chloro-2-(chloromethyl)-4-phenyl-, 3-oxide</t>
  </si>
  <si>
    <t>Reach_4562</t>
  </si>
  <si>
    <t>[O-][N+]1=C(C2=CC=CC=C2)C2=C(C=CC(Cl)=C2)N=C1CCl</t>
  </si>
  <si>
    <t>261-819-9</t>
  </si>
  <si>
    <t>59587-44-9</t>
  </si>
  <si>
    <t>2-ethylhexyl nonanoate</t>
  </si>
  <si>
    <t>Reach_2838</t>
  </si>
  <si>
    <t>CCCCCCCCC(=O)OCC(CC)CCCC</t>
  </si>
  <si>
    <t>59-66-5</t>
  </si>
  <si>
    <t>Acetazolamid</t>
  </si>
  <si>
    <t>PharmaBeta_4</t>
  </si>
  <si>
    <t>CC(=O)Nc1nnc(s1)S(N)(=O)=O</t>
  </si>
  <si>
    <t>261-853-4</t>
  </si>
  <si>
    <t>59673-82-4</t>
  </si>
  <si>
    <t>methyl 2-amino-4-[[(2,5-dichlorophenyl)amino]carbonyl]benzoate</t>
  </si>
  <si>
    <t>Reach_2839</t>
  </si>
  <si>
    <t>COC(=O)c1ccc(NC(=O)c2cc(Cl)ccc2Cl)cc1N</t>
  </si>
  <si>
    <t>200-441-0</t>
  </si>
  <si>
    <t>59-67-6</t>
  </si>
  <si>
    <t>nicotinic acid | Niacin</t>
  </si>
  <si>
    <t>Reach_52; PharmaBeta_552</t>
  </si>
  <si>
    <t>OC(=O)c1cccnc1</t>
  </si>
  <si>
    <t>261-858-1</t>
  </si>
  <si>
    <t>59690-88-9</t>
  </si>
  <si>
    <t>(3-aminophenyl)uronium chloride</t>
  </si>
  <si>
    <t>Reach_2840</t>
  </si>
  <si>
    <t>261-879-6</t>
  </si>
  <si>
    <t>59719-67-4</t>
  </si>
  <si>
    <t>bis[2-[2-(1-methylethyl)-3-oxazolidinyl]ethyl] hexan-1,2-diylbiscarbamate</t>
  </si>
  <si>
    <t>Reach_2841</t>
  </si>
  <si>
    <t>CC(C)C1OCCN1CCOC(=O)NCCCCCCNC(=O)OCCN1CCOC1C(C)C</t>
  </si>
  <si>
    <t>611-869-6</t>
  </si>
  <si>
    <t>59721-67-4</t>
  </si>
  <si>
    <t>Reach_4366</t>
  </si>
  <si>
    <t>CCC(=O)c1ccc(cc1)C1CCCCC1</t>
  </si>
  <si>
    <t>59729-33-8</t>
  </si>
  <si>
    <t>Citalopram</t>
  </si>
  <si>
    <t>PharmaBeta_137; PharmaUBA</t>
  </si>
  <si>
    <t>CN(C)CCCC1(OCc2cc(ccc21)C#N)c1ccc(F)cc1</t>
  </si>
  <si>
    <t>227-774-4</t>
  </si>
  <si>
    <t>5977-14-0</t>
  </si>
  <si>
    <t>acetoacetamide</t>
  </si>
  <si>
    <t>Reach_2146</t>
  </si>
  <si>
    <t>CC(=O)CC(N)=O</t>
  </si>
  <si>
    <t>261-926-0</t>
  </si>
  <si>
    <t>59776-88-4</t>
  </si>
  <si>
    <t>methyl 2-oxopyrrolidin-1-acetate</t>
  </si>
  <si>
    <t>Reach_2842</t>
  </si>
  <si>
    <t>COC(=O)CN1CCCC1=O</t>
  </si>
  <si>
    <t>209-909-9</t>
  </si>
  <si>
    <t>597-82-0</t>
  </si>
  <si>
    <t>O,O,O-triphenyl phosphorothioate</t>
  </si>
  <si>
    <t>Reach_1401</t>
  </si>
  <si>
    <t>S=P(Oc1ccccc1)(Oc1ccccc1)Oc1ccccc1</t>
  </si>
  <si>
    <t>209-935-0</t>
  </si>
  <si>
    <t>598-50-5</t>
  </si>
  <si>
    <t>methylurea</t>
  </si>
  <si>
    <t>Reach_1402</t>
  </si>
  <si>
    <t>CNC(N)=O</t>
  </si>
  <si>
    <t>209-939-2</t>
  </si>
  <si>
    <t>598-55-0</t>
  </si>
  <si>
    <t>methyl carbamate</t>
  </si>
  <si>
    <t>Reach_1403</t>
  </si>
  <si>
    <t>COC(N)=O</t>
  </si>
  <si>
    <t>209-940-8</t>
  </si>
  <si>
    <t>598-56-1</t>
  </si>
  <si>
    <t>ethyldimethylamine</t>
  </si>
  <si>
    <t>Reach_1404</t>
  </si>
  <si>
    <t>CCN(C)C</t>
  </si>
  <si>
    <t>59865-13-3</t>
  </si>
  <si>
    <t>Ciklosporin</t>
  </si>
  <si>
    <t>PharmaBeta_131; PharmaUBA</t>
  </si>
  <si>
    <t>CCC1NC(=O)C(C(O)C(C)CC=CC)N(C)C(=O)C(C(C)C)N(C)C(=O)C(CC(C)C)N(C)C(=O)C(CC(C)C)N(C)C(=O)C(C)NC(=O)C(C)NC(=O)C(CC(C)C)N(C)C(=O)C(NC(=O)C(CC(C)C)N(C)C(=O)CN(C)C1=O)C(C)C</t>
  </si>
  <si>
    <t>209-947-6</t>
  </si>
  <si>
    <t>598-72-1</t>
  </si>
  <si>
    <t>2-bromopropionic acid</t>
  </si>
  <si>
    <t>Reach_1405</t>
  </si>
  <si>
    <t>CC(Br)C(O)=O</t>
  </si>
  <si>
    <t>611-909-2</t>
  </si>
  <si>
    <t>59875-04-6</t>
  </si>
  <si>
    <t>Reach_4367</t>
  </si>
  <si>
    <t>CCCC(=O)NC(C)C(O)=O</t>
  </si>
  <si>
    <t>209-952-3</t>
  </si>
  <si>
    <t>598-78-7</t>
  </si>
  <si>
    <t>2-chloropropionic acid</t>
  </si>
  <si>
    <t>Reach_1406</t>
  </si>
  <si>
    <t>CC(Cl)C(O)=O</t>
  </si>
  <si>
    <t>611-910-8</t>
  </si>
  <si>
    <t>59886-90-7</t>
  </si>
  <si>
    <t>4-chloro-2,3-dimethylpyridine 1-oxide</t>
  </si>
  <si>
    <t>Reach_4368</t>
  </si>
  <si>
    <t>Cc1c(Cl)cc[n+]([O-])c1C</t>
  </si>
  <si>
    <t>227-813-5</t>
  </si>
  <si>
    <t>5989-27-5</t>
  </si>
  <si>
    <t>(R)-p-mentha-1,8-diene</t>
  </si>
  <si>
    <t>Reach_2147</t>
  </si>
  <si>
    <t>CC(=C)C1CCC(C)=CC1</t>
  </si>
  <si>
    <t>227-815-6</t>
  </si>
  <si>
    <t>5989-54-8</t>
  </si>
  <si>
    <t>(S)-p-mentha-1,8-diene</t>
  </si>
  <si>
    <t>Reach_2148</t>
  </si>
  <si>
    <t>209-960-7</t>
  </si>
  <si>
    <t>598-99-2</t>
  </si>
  <si>
    <t>methyl trichloroacetate</t>
  </si>
  <si>
    <t>Reach_1407</t>
  </si>
  <si>
    <t>COC(=O)C(Cl)(Cl)Cl</t>
  </si>
  <si>
    <t>209-963-3</t>
  </si>
  <si>
    <t>599-04-2</t>
  </si>
  <si>
    <t>α-hydroxy-β,β-dimethyl-γ-butyrolactone</t>
  </si>
  <si>
    <t>Reach_1408</t>
  </si>
  <si>
    <t>CC1(C)COC(=O)C1O</t>
  </si>
  <si>
    <t>59-92-7</t>
  </si>
  <si>
    <t>Levodopa</t>
  </si>
  <si>
    <t>PharmaBeta_444; PharmaUBA</t>
  </si>
  <si>
    <t>NC(Cc1ccc(O)c(O)c1)C(O)=O</t>
  </si>
  <si>
    <t>227-824-5</t>
  </si>
  <si>
    <t>5994-61-6</t>
  </si>
  <si>
    <t>N-(carboxymethyl)-N-(phosphonomethyl)glycine</t>
  </si>
  <si>
    <t>Reach_2149</t>
  </si>
  <si>
    <t>OC(=O)CN(CC(O)=O)CP(O)(O)=O</t>
  </si>
  <si>
    <t>209-967-5</t>
  </si>
  <si>
    <t>599-61-1</t>
  </si>
  <si>
    <t>3,3'-sulphonyldianiline</t>
  </si>
  <si>
    <t>Reach_1409</t>
  </si>
  <si>
    <t>Nc1cccc(c1)S(=O)(=O)c1cccc(N)c1</t>
  </si>
  <si>
    <t>209-968-0</t>
  </si>
  <si>
    <t>599-64-4</t>
  </si>
  <si>
    <t>4-(α,α-dimethylbenzyl)phenol</t>
  </si>
  <si>
    <t>Reach_1410</t>
  </si>
  <si>
    <t>CC(C)(c1ccccc1)c1ccc(O)cc1</t>
  </si>
  <si>
    <t>599-79-1</t>
  </si>
  <si>
    <t>Sulfasalazin</t>
  </si>
  <si>
    <t>PharmaBeta_704; PharmaUBA</t>
  </si>
  <si>
    <t>OC(=O)c1cc(ccc1O)N=Nc1ccc(cc1)S(=O)(=O)Nc1ccccn1</t>
  </si>
  <si>
    <t>59-99-4</t>
  </si>
  <si>
    <t>Neostigmin</t>
  </si>
  <si>
    <t>PharmaBeta_545</t>
  </si>
  <si>
    <t>CN(C)C(=O)Oc1cccc(c1)[N+](C)(C)C</t>
  </si>
  <si>
    <t>209-980-6</t>
  </si>
  <si>
    <t>600-00-0</t>
  </si>
  <si>
    <t>ethyl 2-bromo-2-methylpropionate</t>
  </si>
  <si>
    <t>Reach_1411</t>
  </si>
  <si>
    <t>CCOC(=O)C(C)(C)Br</t>
  </si>
  <si>
    <t>611-928-6</t>
  </si>
  <si>
    <t>6001-74-7</t>
  </si>
  <si>
    <t>5-(2-chloroethyl)-4-methyl-1,3-thiazole hydrochloride (1:1)</t>
  </si>
  <si>
    <t>Reach_4369</t>
  </si>
  <si>
    <t>Cl.Cc1ncsc1CCCl</t>
  </si>
  <si>
    <t>200-453-6</t>
  </si>
  <si>
    <t>60-09-3</t>
  </si>
  <si>
    <t>4-aminoazobenzene</t>
  </si>
  <si>
    <t>Reach_54</t>
  </si>
  <si>
    <t>Nc1ccc(cc1)N=Nc1ccccc1</t>
  </si>
  <si>
    <t>262-061-1</t>
  </si>
  <si>
    <t>60111-54-8</t>
  </si>
  <si>
    <t>3,3-bis[(dimethylvinylsilyl)oxy]-1,1,5,5-tetramethyl-1,5-divinyltrisiloxane</t>
  </si>
  <si>
    <t>Reach_2843</t>
  </si>
  <si>
    <t>C[Si](C)(O[Si](O[Si](C)(C)C=C)(O[Si](C)(C)C=C)O[Si](C)(C)C=C)C=C</t>
  </si>
  <si>
    <t>262-062-7</t>
  </si>
  <si>
    <t>60113-43-1</t>
  </si>
  <si>
    <t>2,6,6-trimethylbicyclo[3.1.1]heptane-3-carbaldehyde</t>
  </si>
  <si>
    <t>Reach_2844</t>
  </si>
  <si>
    <t>CC1C(CC2CC1C2(C)C)C=O</t>
  </si>
  <si>
    <t>200-456-2</t>
  </si>
  <si>
    <t>60-12-8</t>
  </si>
  <si>
    <t>2-phenylethanol</t>
  </si>
  <si>
    <t>Reach_55</t>
  </si>
  <si>
    <t>OCCc1ccccc1</t>
  </si>
  <si>
    <t>262-075-8</t>
  </si>
  <si>
    <t>60142-95-2</t>
  </si>
  <si>
    <t>1-(aminomethyl)cyclohexaneacetic acid hydrochloride</t>
  </si>
  <si>
    <t>Reach_2845</t>
  </si>
  <si>
    <t>Cl.NCC1(CCCCC1)CC(O)=O</t>
  </si>
  <si>
    <t>PharmaBeta_286; PharmaUBA</t>
  </si>
  <si>
    <t>60168-88-9</t>
  </si>
  <si>
    <t>Fenarimol</t>
  </si>
  <si>
    <t>Pest_202</t>
  </si>
  <si>
    <t>OC(c1ccc(Cl)cc1)(c1cncnc1)c1ccccc1Cl</t>
  </si>
  <si>
    <t>60205-81-4</t>
  </si>
  <si>
    <t>Ipratropium</t>
  </si>
  <si>
    <t>PharmaBeta_342; PharmaUBA</t>
  </si>
  <si>
    <t>CC(C)[N+]1(C)C2CCC1CC(C2)OC(=O)C(CO)c1ccccc1</t>
  </si>
  <si>
    <t>262-103-9</t>
  </si>
  <si>
    <t>60207-89-8</t>
  </si>
  <si>
    <t>2-(bromomethyl)-2-(2,4-dichlorophenyl)-4-propyl-1,3-dioxolane</t>
  </si>
  <si>
    <t>Reach_2846</t>
  </si>
  <si>
    <t>CCCC1COC(CBr)(O1)c1ccc(Cl)cc1Cl</t>
  </si>
  <si>
    <t>60207-90-1</t>
  </si>
  <si>
    <t>Propiconazole</t>
  </si>
  <si>
    <t>Pest_203</t>
  </si>
  <si>
    <t>CCCC1COC(Cn2cncn2)(O1)c1ccc(Cl)cc1Cl</t>
  </si>
  <si>
    <t>227-877-4</t>
  </si>
  <si>
    <t>6022-22-6</t>
  </si>
  <si>
    <t>disodium 4,4'-diamino-9,9',10,10'-tetrahydro-9,9',10,10'-tetraoxo[1,1'-bianthracene]-3,3'-disulphonate</t>
  </si>
  <si>
    <t>Reach_2150</t>
  </si>
  <si>
    <t>[Na+].[Na+].Nc1c(cc(-c2cc(c(N)c3C(=O)c4ccccc4C(=O)c23)S([O-])(=O)=O)c2C(=O)c3ccccc3C(=O)c12)S([O-])(=O)=O</t>
  </si>
  <si>
    <t>200-464-6</t>
  </si>
  <si>
    <t>60-24-2</t>
  </si>
  <si>
    <t>2-mercaptoethanol</t>
  </si>
  <si>
    <t>Reach_56</t>
  </si>
  <si>
    <t>OCCS</t>
  </si>
  <si>
    <t>200-467-2</t>
  </si>
  <si>
    <t>60-29-7</t>
  </si>
  <si>
    <t>diethyl ether</t>
  </si>
  <si>
    <t>Reach_57</t>
  </si>
  <si>
    <t>CCOCC</t>
  </si>
  <si>
    <t>210-036-0</t>
  </si>
  <si>
    <t>603-35-0</t>
  </si>
  <si>
    <t>triphenylphosphine</t>
  </si>
  <si>
    <t>Reach_1412</t>
  </si>
  <si>
    <t>c1ccc(cc1)P(c1ccccc1)c1ccccc1</t>
  </si>
  <si>
    <t>200-471-4</t>
  </si>
  <si>
    <t>60-34-4</t>
  </si>
  <si>
    <t>methylhydrazine</t>
  </si>
  <si>
    <t>Reach_58</t>
  </si>
  <si>
    <t>CNN</t>
  </si>
  <si>
    <t>603-50-9</t>
  </si>
  <si>
    <t>Bisakodyl</t>
  </si>
  <si>
    <t>PharmaBeta_95</t>
  </si>
  <si>
    <t>CC(=O)Oc1ccc(cc1)C(c1ccc(OC(C)=O)cc1)c1ccccn1</t>
  </si>
  <si>
    <t>227-930-1</t>
  </si>
  <si>
    <t>6041-94-7</t>
  </si>
  <si>
    <t>4-[(2,5-dichlorophenyl)azo]-3-hydroxy-N-phenylnaphthalene-2-carboxamide</t>
  </si>
  <si>
    <t>Reach_2151</t>
  </si>
  <si>
    <t>Oc1c(cc2ccccc2c1N=Nc1cc(Cl)ccc1Cl)C(=O)Nc1ccccc1</t>
  </si>
  <si>
    <t>PharmaBeta_579; PharmaUBA</t>
  </si>
  <si>
    <t>60-51-5</t>
  </si>
  <si>
    <t>Dimethoate</t>
  </si>
  <si>
    <t>Pest_204</t>
  </si>
  <si>
    <t>CNC(=O)CSP(=S)(OC)OC</t>
  </si>
  <si>
    <t>60-54-8</t>
  </si>
  <si>
    <t>Tetracyklin</t>
  </si>
  <si>
    <t>PharmaBeta_731; PharmaUBA</t>
  </si>
  <si>
    <t>CN(C)C1C2CC3C(C(=O)c4c(O)cccc4C3(C)O)=C(O)C2(O)C(=O)C(C(N)=O)=C1O</t>
  </si>
  <si>
    <t>210-088-4</t>
  </si>
  <si>
    <t>605-50-5</t>
  </si>
  <si>
    <t>diisopentyl phthalate</t>
  </si>
  <si>
    <t>Reach_1413</t>
  </si>
  <si>
    <t>CC(C)CCOC(=O)c1ccccc1C(=O)OCCC(C)C</t>
  </si>
  <si>
    <t>6055-19-2</t>
  </si>
  <si>
    <t>Cyklofosfamid</t>
  </si>
  <si>
    <t>PharmaBeta_139</t>
  </si>
  <si>
    <t>O.ClCCN(CCCl)P1(=O)NCCCO1</t>
  </si>
  <si>
    <t>60628-96-8</t>
  </si>
  <si>
    <t>Bifonazol</t>
  </si>
  <si>
    <t>PharmaBeta_91</t>
  </si>
  <si>
    <t>c1ccc(cc1)C(c1ccc(cc1)-c1ccccc1)n1ccnc1</t>
  </si>
  <si>
    <t>60643-86-9</t>
  </si>
  <si>
    <t>Vigabatrin</t>
  </si>
  <si>
    <t>PharmaBeta_785</t>
  </si>
  <si>
    <t>NC(CCC(O)=O)C=C</t>
  </si>
  <si>
    <t>227-998-2</t>
  </si>
  <si>
    <t>6065-63-0</t>
  </si>
  <si>
    <t>diethyl dipropylmalonate</t>
  </si>
  <si>
    <t>Reach_2152</t>
  </si>
  <si>
    <t>CCCC(CCC)(C(=O)OCC)C(=O)OCC</t>
  </si>
  <si>
    <t>612-012-9</t>
  </si>
  <si>
    <t>60728-43-0</t>
  </si>
  <si>
    <t>Reach_4370</t>
  </si>
  <si>
    <t>CC(=O)C(N=Nc1cc(ccc1Cl)C(O)=O)C(=O)Nc1cc(Cl)c(NC(=O)C(N=Nc2cc(ccc2Cl)C(O)=O)C(C)=O)cc1C</t>
  </si>
  <si>
    <t>Reach_59; PharmaBeta_243; PharmaUBA</t>
  </si>
  <si>
    <t>210-155-8</t>
  </si>
  <si>
    <t>608-25-3</t>
  </si>
  <si>
    <t>2-methylresorcinol</t>
  </si>
  <si>
    <t>Reach_1414</t>
  </si>
  <si>
    <t>Cc1c(O)cccc1O</t>
  </si>
  <si>
    <t>262-475-2</t>
  </si>
  <si>
    <t>60857-05-8</t>
  </si>
  <si>
    <t>tetrahydro-4-methylene-2-(2-methyl-1-propenyl)-2H-pyran</t>
  </si>
  <si>
    <t>Reach_2847</t>
  </si>
  <si>
    <t>CC(C)=CC1CC(=C)CCO1</t>
  </si>
  <si>
    <t>210-180-4</t>
  </si>
  <si>
    <t>609-15-4</t>
  </si>
  <si>
    <t>ethyl 2-chloroacetoacetate</t>
  </si>
  <si>
    <t>Reach_1415</t>
  </si>
  <si>
    <t>CCOC(=O)C(Cl)C(C)=O</t>
  </si>
  <si>
    <t>700-396-1</t>
  </si>
  <si>
    <t>60924-38-1</t>
  </si>
  <si>
    <t>(3aS,4R,5S,6S,8R,9R,9aR,10R)-6-ethenyl-5-hydroxy-4,6,9,10-tetramethyl-1-oxodecahydro-3a,9-propanocyclopenta[8]annulen-8-yl[(methylsulfonyl)oxy]acetate</t>
  </si>
  <si>
    <t>Reach_4886</t>
  </si>
  <si>
    <t>CC1CCC23CCC(=O)C2C1(C)C(CC(C)(C=C)C(O)C3C)OC(=O)COS(C)(=O)=O</t>
  </si>
  <si>
    <t>262-540-5</t>
  </si>
  <si>
    <t>60958-45-4</t>
  </si>
  <si>
    <t>disodium 3-[[2-(acetylamino)-4-aminophenyl]azo]naphthalene-1,5-disulphonate</t>
  </si>
  <si>
    <t>Reach_2848</t>
  </si>
  <si>
    <t>[Na+].[Na+].CC(=O)Nc1cc(N)ccc1N=Nc1cc(c2cccc(c2c1)S([O-])(=O)=O)S([O-])(=O)=O</t>
  </si>
  <si>
    <t>210-195-6</t>
  </si>
  <si>
    <t>609-66-5</t>
  </si>
  <si>
    <t>2-chlorobenzamide</t>
  </si>
  <si>
    <t>Reach_1416</t>
  </si>
  <si>
    <t>NC(=O)c1ccccc1Cl</t>
  </si>
  <si>
    <t>60-99-1</t>
  </si>
  <si>
    <t>Levomepromazin</t>
  </si>
  <si>
    <t>PharmaBeta_447; PharmaUBA</t>
  </si>
  <si>
    <t>COc1ccc2Sc3ccccc3N(CC(C)CN(C)C)c2c1</t>
  </si>
  <si>
    <t>228-055-8</t>
  </si>
  <si>
    <t>6104-30-9</t>
  </si>
  <si>
    <t>N,N''-(isobutylidene)diurea</t>
  </si>
  <si>
    <t>Reach_2153</t>
  </si>
  <si>
    <t>CC(C)C(NC(N)=O)NC(N)=O</t>
  </si>
  <si>
    <t>210-248-3</t>
  </si>
  <si>
    <t>611-06-3</t>
  </si>
  <si>
    <t>1,3-dichloro-4-nitrobenzene</t>
  </si>
  <si>
    <t>Reach_1417</t>
  </si>
  <si>
    <t>[O-][N+](=O)c1ccc(Cl)cc1Cl</t>
  </si>
  <si>
    <t>210-249-9</t>
  </si>
  <si>
    <t>611-07-4</t>
  </si>
  <si>
    <t>5-chloro-2-nitrophenol</t>
  </si>
  <si>
    <t>Reach_1418</t>
  </si>
  <si>
    <t>Oc1cc(Cl)ccc1[N+]([O-])=O</t>
  </si>
  <si>
    <t>210-258-8</t>
  </si>
  <si>
    <t>611-19-8</t>
  </si>
  <si>
    <t>α,2-dichlorotoluene</t>
  </si>
  <si>
    <t>Reach_1419</t>
  </si>
  <si>
    <t>ClCc1ccccc1Cl</t>
  </si>
  <si>
    <t>210-259-3</t>
  </si>
  <si>
    <t>611-20-1</t>
  </si>
  <si>
    <t>salicylonitrile</t>
  </si>
  <si>
    <t>Reach_1420</t>
  </si>
  <si>
    <t>Oc1ccccc1C#N</t>
  </si>
  <si>
    <t>210-275-0</t>
  </si>
  <si>
    <t>611-70-1</t>
  </si>
  <si>
    <t>isobutyrophenone</t>
  </si>
  <si>
    <t>Reach_1421</t>
  </si>
  <si>
    <t>CC(C)C(=O)c1ccccc1</t>
  </si>
  <si>
    <t>612-101-2</t>
  </si>
  <si>
    <t>61203-94-9</t>
  </si>
  <si>
    <t>Reach_4371</t>
  </si>
  <si>
    <t>CCCC1CCC(CC1)c1ccccc1</t>
  </si>
  <si>
    <t>262-679-1</t>
  </si>
  <si>
    <t>61260-55-7</t>
  </si>
  <si>
    <t>N,N'-bis(2,2,6,6-tetramethylpiperidin-4-yl)hexane-1,6-diamine</t>
  </si>
  <si>
    <t>Reach_2849</t>
  </si>
  <si>
    <t>CC1(C)CC(CC(C)(C)N1)NCCCCCCNC1CC(C)(C)NC(C)(C)C1</t>
  </si>
  <si>
    <t>210-323-0</t>
  </si>
  <si>
    <t>612-83-9</t>
  </si>
  <si>
    <t>3,3'-dichlorobenzidine dihydrochloride</t>
  </si>
  <si>
    <t>Reach_1422</t>
  </si>
  <si>
    <t>Cl.Cl.Nc1ccc(cc1Cl)-c1ccc(N)c(Cl)c1</t>
  </si>
  <si>
    <t>700-422-1</t>
  </si>
  <si>
    <t>61320-65-8</t>
  </si>
  <si>
    <t>Methyl 5-amino-4-cyano-3-methylthiophene-2-carboxylate</t>
  </si>
  <si>
    <t>Reach_4896</t>
  </si>
  <si>
    <t>COC(=O)c1sc(N)c(C#N)c1C</t>
  </si>
  <si>
    <t>61-33-6</t>
  </si>
  <si>
    <t>Bensylpenicillin</t>
  </si>
  <si>
    <t>PharmaBeta_83; PharmaUBA</t>
  </si>
  <si>
    <t>CC1(C)SC2C(NC(=O)Cc3ccccc3)C(=O)N2C1C(O)=O</t>
  </si>
  <si>
    <t>700-296-8</t>
  </si>
  <si>
    <t>61337-89-1</t>
  </si>
  <si>
    <t>1-[3-(Hydroxymethyl)pyridin-2-yl)-4-methyl-2-phenylpiperazine</t>
  </si>
  <si>
    <t>Reach_4849</t>
  </si>
  <si>
    <t>CN1CCN(C(C1)c1ccccc1)c1ncccc1CO</t>
  </si>
  <si>
    <t>620-341-4</t>
  </si>
  <si>
    <t>61358-25-6</t>
  </si>
  <si>
    <t>bis(4-tert-butylphenyl)iodonium hexafluorophosphate</t>
  </si>
  <si>
    <t>Reach_4565</t>
  </si>
  <si>
    <t>F[P-](F)(F)(F)(F)F.CC(C)(C)c1ccc([I+]c2ccc(cc2)C(C)(C)C)cc1</t>
  </si>
  <si>
    <t>210-361-8</t>
  </si>
  <si>
    <t>613-92-3</t>
  </si>
  <si>
    <t>benzamide oxime</t>
  </si>
  <si>
    <t>Reach_1423</t>
  </si>
  <si>
    <t>NC(=NO)c1ccccc1</t>
  </si>
  <si>
    <t>210-382-2</t>
  </si>
  <si>
    <t>614-45-9</t>
  </si>
  <si>
    <t>tert-butyl perbenzoate</t>
  </si>
  <si>
    <t>Reach_1424</t>
  </si>
  <si>
    <t>CC(C)(C)OOC(=O)c1ccccc1</t>
  </si>
  <si>
    <t>640-387-9</t>
  </si>
  <si>
    <t>61477-40-5</t>
  </si>
  <si>
    <t>(3R)-3-aminobutan-1-ol</t>
  </si>
  <si>
    <t>Reach_4608</t>
  </si>
  <si>
    <t>CC(N)CCO</t>
  </si>
  <si>
    <t>210-412-4</t>
  </si>
  <si>
    <t>615-16-7</t>
  </si>
  <si>
    <t>2-hydroxybenzimidazole</t>
  </si>
  <si>
    <t>Reach_1425</t>
  </si>
  <si>
    <t>O=C1Nc2ccccc2N1</t>
  </si>
  <si>
    <t>262-828-0</t>
  </si>
  <si>
    <t>61516-73-2</t>
  </si>
  <si>
    <t>ethyl 2-oxopyrrolidine-1-acetate</t>
  </si>
  <si>
    <t>Reach_2850</t>
  </si>
  <si>
    <t>CCOC(=O)CN1CCCC1=O</t>
  </si>
  <si>
    <t>210-415-0</t>
  </si>
  <si>
    <t>615-20-3</t>
  </si>
  <si>
    <t>2-chlorobenzothiazole</t>
  </si>
  <si>
    <t>Reach_1426</t>
  </si>
  <si>
    <t>Clc1nc2ccccc2s1</t>
  </si>
  <si>
    <t>210-431-8</t>
  </si>
  <si>
    <t>615-50-9</t>
  </si>
  <si>
    <t>2-methyl-p-phenylenediamine sulfate</t>
  </si>
  <si>
    <t>Reach_1427</t>
  </si>
  <si>
    <t>OS(O)(=O)=O.Cc1cc(N)ccc1N</t>
  </si>
  <si>
    <t>210-438-6</t>
  </si>
  <si>
    <t>615-60-1</t>
  </si>
  <si>
    <t>4-chloro-o-xylene</t>
  </si>
  <si>
    <t>Reach_1428</t>
  </si>
  <si>
    <t>Cc1ccc(Cl)cc1C</t>
  </si>
  <si>
    <t>612-179-8</t>
  </si>
  <si>
    <t>61597-98-6</t>
  </si>
  <si>
    <t>Reach_4372</t>
  </si>
  <si>
    <t>CC(C)C1CCC(C)CC1OC(=O)C(C)O</t>
  </si>
  <si>
    <t>210-459-0</t>
  </si>
  <si>
    <t>616-02-4</t>
  </si>
  <si>
    <t>citraconic anhydride</t>
  </si>
  <si>
    <t>Reach_1429</t>
  </si>
  <si>
    <t>CC1=CC(=O)OC1=O</t>
  </si>
  <si>
    <t>612-182-4</t>
  </si>
  <si>
    <t>6161-65-5</t>
  </si>
  <si>
    <t>2-Methoxy-6-methylbenzoic acid</t>
  </si>
  <si>
    <t>Reach_4373</t>
  </si>
  <si>
    <t>COc1cccc(C)c1C(O)=O</t>
  </si>
  <si>
    <t>210-475-8</t>
  </si>
  <si>
    <t>616-30-8</t>
  </si>
  <si>
    <t>3-aminopropane-1,2-diol</t>
  </si>
  <si>
    <t>Reach_1430</t>
  </si>
  <si>
    <t>NCC(O)CO</t>
  </si>
  <si>
    <t>612-185-0</t>
  </si>
  <si>
    <t>61636-08-6</t>
  </si>
  <si>
    <t>2-ethoxy-6-hydroxypyrimidin-4(1H)-one</t>
  </si>
  <si>
    <t>Reach_4374</t>
  </si>
  <si>
    <t>CCOC1NC(=O)C=C(O)N=1</t>
  </si>
  <si>
    <t>210-478-4</t>
  </si>
  <si>
    <t>616-38-6</t>
  </si>
  <si>
    <t>dimethyl carbonate</t>
  </si>
  <si>
    <t>Reach_1431</t>
  </si>
  <si>
    <t>COC(=O)OC</t>
  </si>
  <si>
    <t>210-483-1</t>
  </si>
  <si>
    <t>616-45-5</t>
  </si>
  <si>
    <t>2-pyrrolidone</t>
  </si>
  <si>
    <t>Reach_1432</t>
  </si>
  <si>
    <t>O=C1CCCN1</t>
  </si>
  <si>
    <t>210-484-7</t>
  </si>
  <si>
    <t>616-47-7</t>
  </si>
  <si>
    <t>1-methylimidazole</t>
  </si>
  <si>
    <t>Reach_1433</t>
  </si>
  <si>
    <t>Cn1ccnc1</t>
  </si>
  <si>
    <t>228-204-7</t>
  </si>
  <si>
    <t>6166-86-5</t>
  </si>
  <si>
    <t>2,4,6,8,10-pentamethylcyclopentasiloxane</t>
  </si>
  <si>
    <t>Reach_2156</t>
  </si>
  <si>
    <t>C[Si]1O[Si](C)O[Si](C)O[Si](C)O[Si](C)O1</t>
  </si>
  <si>
    <t>616-91-1</t>
  </si>
  <si>
    <t>Acetylcystein</t>
  </si>
  <si>
    <t>PharmaBeta_5; PharmaUBA</t>
  </si>
  <si>
    <t>CC(=O)NC(CS)C(O)=O</t>
  </si>
  <si>
    <t>61-72-3</t>
  </si>
  <si>
    <t>Kloxacillin</t>
  </si>
  <si>
    <t>PharmaBeta_414; PharmaUBA</t>
  </si>
  <si>
    <t>Cc1onc(-c2ccccc2Cl)c1C(=O)NC1C2SC(C)(C)C(N2C1=O)C(O)=O</t>
  </si>
  <si>
    <t>612-366-4</t>
  </si>
  <si>
    <t>6172-80-1</t>
  </si>
  <si>
    <t>Reach_4375</t>
  </si>
  <si>
    <t>CCCCOP(C)=O</t>
  </si>
  <si>
    <t>210-513-3</t>
  </si>
  <si>
    <t>617-45-8</t>
  </si>
  <si>
    <t>acid D,L-aspart</t>
  </si>
  <si>
    <t>Reach_1434</t>
  </si>
  <si>
    <t>210-514-9</t>
  </si>
  <si>
    <t>617-48-1</t>
  </si>
  <si>
    <t>DL-malic acid</t>
  </si>
  <si>
    <t>Reach_1435</t>
  </si>
  <si>
    <t>OC(CC(O)=O)C(O)=O</t>
  </si>
  <si>
    <t>200-517-3</t>
  </si>
  <si>
    <t>61-76-7</t>
  </si>
  <si>
    <t>phenylephrine hydrochloride</t>
  </si>
  <si>
    <t>Reach_60</t>
  </si>
  <si>
    <t>Cl.CNCC(O)c1cccc(O)c1</t>
  </si>
  <si>
    <t>210-536-9</t>
  </si>
  <si>
    <t>617-89-0</t>
  </si>
  <si>
    <t>furfurylamine</t>
  </si>
  <si>
    <t>Reach_1436</t>
  </si>
  <si>
    <t>NCc1ccco1</t>
  </si>
  <si>
    <t>210-539-5</t>
  </si>
  <si>
    <t>617-94-7</t>
  </si>
  <si>
    <t>2-phenylpropan-2-ol</t>
  </si>
  <si>
    <t>Reach_1437</t>
  </si>
  <si>
    <t>CC(C)(O)c1ccccc1</t>
  </si>
  <si>
    <t>61-82-5</t>
  </si>
  <si>
    <t>Amitrole</t>
  </si>
  <si>
    <t>Pest_205</t>
  </si>
  <si>
    <t>Nc1ncn[nH]1</t>
  </si>
  <si>
    <t>61825-94-3</t>
  </si>
  <si>
    <t>Oxaliplatin</t>
  </si>
  <si>
    <t>PharmaBeta_578</t>
  </si>
  <si>
    <t>O=C1O[Pt]2(NC3CCCCC3N2)OC1=O</t>
  </si>
  <si>
    <t>263-266-9</t>
  </si>
  <si>
    <t>61832-41-5</t>
  </si>
  <si>
    <t>N-methyl-1-(methylthio)-2-nitrovinylamine</t>
  </si>
  <si>
    <t>Reach_2851</t>
  </si>
  <si>
    <t>CNC(SC)=C[N+]([O-])=O</t>
  </si>
  <si>
    <t>263-272-1</t>
  </si>
  <si>
    <t>61847-48-1</t>
  </si>
  <si>
    <t>methyl 4-[[(2,5-dichlorophenyl)amino]carbonyl]-2-[[2-hydroxy-3-[[(2-methoxyphenyl)amino]carbonyl]-1-naphthyl]azo]benzoate</t>
  </si>
  <si>
    <t>Reach_2852</t>
  </si>
  <si>
    <t>COC(=O)c1ccc(cc1N=Nc1c(O)c(cc2ccccc21)C(=O)Nc1ccccc1OC)C(=O)Nc1cc(Cl)ccc1Cl</t>
  </si>
  <si>
    <t>210-557-3</t>
  </si>
  <si>
    <t>618-62-2</t>
  </si>
  <si>
    <t>3,5-dichloronitrobenzene</t>
  </si>
  <si>
    <t>Reach_1438</t>
  </si>
  <si>
    <t>[O-][N+](=O)c1cc(Cl)cc(Cl)c1</t>
  </si>
  <si>
    <t>61869-08-7</t>
  </si>
  <si>
    <t>Paroxetin</t>
  </si>
  <si>
    <t>PharmaBeta_597; PharmaUBA</t>
  </si>
  <si>
    <t>Fc1ccc(cc1)C1CCNCC1COc1ccc2OCOc2c1</t>
  </si>
  <si>
    <t>210-565-7</t>
  </si>
  <si>
    <t>618-83-7</t>
  </si>
  <si>
    <t>5-hydroxyisophthalic acid</t>
  </si>
  <si>
    <t>Reach_1439</t>
  </si>
  <si>
    <t>OC(=O)c1cc(O)cc(c1)C(O)=O</t>
  </si>
  <si>
    <t>210-568-3</t>
  </si>
  <si>
    <t>618-88-2</t>
  </si>
  <si>
    <t>5-nitroisophthalic acid</t>
  </si>
  <si>
    <t>Reach_1440</t>
  </si>
  <si>
    <t>OC(=O)c1cc(cc(c1)[N+]([O-])=O)C(O)=O</t>
  </si>
  <si>
    <t>200-522-0</t>
  </si>
  <si>
    <t>61-90-5</t>
  </si>
  <si>
    <t>L-leucine</t>
  </si>
  <si>
    <t>Reach_61</t>
  </si>
  <si>
    <t>CC(C)CC(N)C(O)=O</t>
  </si>
  <si>
    <t>228-250-8</t>
  </si>
  <si>
    <t>6197-30-4</t>
  </si>
  <si>
    <t>octocrilene</t>
  </si>
  <si>
    <t>Reach_2157</t>
  </si>
  <si>
    <t>CCCCC(CC)COC(=O)C(C#N)=C(c1ccccc1)c1ccccc1</t>
  </si>
  <si>
    <t>700-242-3</t>
  </si>
  <si>
    <t>62037-80-3</t>
  </si>
  <si>
    <t>Ammonium 2,3,3,3-tetrafluoro-2-(heptafluoropropoxy)propanoate</t>
  </si>
  <si>
    <t>Reach_4817</t>
  </si>
  <si>
    <t>210-647-2</t>
  </si>
  <si>
    <t>620-67-7</t>
  </si>
  <si>
    <t>propane-1,2,3-triyl trisheptanoate</t>
  </si>
  <si>
    <t>Reach_1441</t>
  </si>
  <si>
    <t>CCCCCCC(=O)OCC(COC(=O)CCCCCC)OC(=O)CCCCCC</t>
  </si>
  <si>
    <t>210-676-0</t>
  </si>
  <si>
    <t>621-29-4</t>
  </si>
  <si>
    <t>m-tolyl isocyanate</t>
  </si>
  <si>
    <t>Reach_1442</t>
  </si>
  <si>
    <t>Cc1cccc(c1)N=C=O</t>
  </si>
  <si>
    <t>210-704-1</t>
  </si>
  <si>
    <t>621-76-1</t>
  </si>
  <si>
    <t>1,1',1''-[methylidynetris(oxy)]trispropane</t>
  </si>
  <si>
    <t>Reach_1443</t>
  </si>
  <si>
    <t>CCCOC(OCCC)OCCC</t>
  </si>
  <si>
    <t>612-957-7</t>
  </si>
  <si>
    <t>62211-93-2</t>
  </si>
  <si>
    <t>Reach_4377</t>
  </si>
  <si>
    <t>CC(O)C(OC(C)=O)C(OC(C)=O)C(=O)C(C)=O.CC1OC(OC(C)=O)C(OC(C)=O)C1OC(C)=O</t>
  </si>
  <si>
    <t>210-728-2</t>
  </si>
  <si>
    <t>622-29-7</t>
  </si>
  <si>
    <t>benzylidene(methyl)amine</t>
  </si>
  <si>
    <t>Reach_1444</t>
  </si>
  <si>
    <t>CN=Cc1ccccc1</t>
  </si>
  <si>
    <t>200-526-2</t>
  </si>
  <si>
    <t>62-23-7</t>
  </si>
  <si>
    <t>4-nitrobenzoic acid</t>
  </si>
  <si>
    <t>Reach_62</t>
  </si>
  <si>
    <t>OC(=O)c1ccc(cc1)[N+]([O-])=O</t>
  </si>
  <si>
    <t>210-734-5</t>
  </si>
  <si>
    <t>622-40-2</t>
  </si>
  <si>
    <t>2-morpholinoethanol</t>
  </si>
  <si>
    <t>Reach_1445</t>
  </si>
  <si>
    <t>OCCN1CCOCC1</t>
  </si>
  <si>
    <t>210-743-4</t>
  </si>
  <si>
    <t>622-58-2</t>
  </si>
  <si>
    <t>p-tolyl isocyanate</t>
  </si>
  <si>
    <t>Reach_1446</t>
  </si>
  <si>
    <t>Cc1ccc(cc1)N=C=O</t>
  </si>
  <si>
    <t>613-004-8</t>
  </si>
  <si>
    <t>62285-89-6</t>
  </si>
  <si>
    <t>Reach_4378</t>
  </si>
  <si>
    <t>[Cl-].CC(=CC[P+](c1ccccc1)(c1ccccc1)c1ccccc1)C1OCC(C)(C)CO1</t>
  </si>
  <si>
    <t>210-765-4</t>
  </si>
  <si>
    <t>623-03-0</t>
  </si>
  <si>
    <t>4-chlorobenzonitrile</t>
  </si>
  <si>
    <t>Reach_1447</t>
  </si>
  <si>
    <t>Clc1ccc(cc1)C#N</t>
  </si>
  <si>
    <t>210-787-4</t>
  </si>
  <si>
    <t>623-33-6</t>
  </si>
  <si>
    <t>ethyl glycinate hydrochloride</t>
  </si>
  <si>
    <t>Reach_1448</t>
  </si>
  <si>
    <t>210-789-5</t>
  </si>
  <si>
    <t>623-36-9</t>
  </si>
  <si>
    <t>2-methylpent-2-enal</t>
  </si>
  <si>
    <t>Reach_1449</t>
  </si>
  <si>
    <t>CCC=C(C)C=O</t>
  </si>
  <si>
    <t>200-529-9</t>
  </si>
  <si>
    <t>62-33-9</t>
  </si>
  <si>
    <t>sodium calcium edetate</t>
  </si>
  <si>
    <t>Reach_63</t>
  </si>
  <si>
    <t>[Na+].[Na+].[Ca+2].[O-]C(=O)CN(CCN(CC([O-])=O)CC([O-])=O)CC([O-])=O</t>
  </si>
  <si>
    <t>210-817-6</t>
  </si>
  <si>
    <t>623-84-7</t>
  </si>
  <si>
    <t>propane-1,2-diyl diacetate</t>
  </si>
  <si>
    <t>Reach_1450</t>
  </si>
  <si>
    <t>CC(COC(C)=O)OC(C)=O</t>
  </si>
  <si>
    <t>210-826-5</t>
  </si>
  <si>
    <t>624-03-3</t>
  </si>
  <si>
    <t>ethane-1,2-diyl palmitate</t>
  </si>
  <si>
    <t>Reach_1451</t>
  </si>
  <si>
    <t>CCCCCCCCCCCCCCCC(=O)OCCOC(=O)CCCCCCCCCCCCCCC</t>
  </si>
  <si>
    <t>210-848-5</t>
  </si>
  <si>
    <t>624-48-6</t>
  </si>
  <si>
    <t>dimethyl maleate</t>
  </si>
  <si>
    <t>Reach_1452</t>
  </si>
  <si>
    <t>COC(=O)C=CC(=O)OC</t>
  </si>
  <si>
    <t>210-852-7</t>
  </si>
  <si>
    <t>624-54-4</t>
  </si>
  <si>
    <t>pentyl propionate</t>
  </si>
  <si>
    <t>Reach_1453</t>
  </si>
  <si>
    <t>CCCCCOC(=O)CC</t>
  </si>
  <si>
    <t>700-035-8</t>
  </si>
  <si>
    <t>6246-48-6</t>
  </si>
  <si>
    <t>(2E)-3,7-dimethylocta-2,6-dien-1-amine</t>
  </si>
  <si>
    <t>Reach_4733</t>
  </si>
  <si>
    <t>CC(C)=CCCC(C)=CCN</t>
  </si>
  <si>
    <t>210-856-9</t>
  </si>
  <si>
    <t>624-65-7</t>
  </si>
  <si>
    <t>3-chloropropyne</t>
  </si>
  <si>
    <t>Reach_1454</t>
  </si>
  <si>
    <t>ClCC#C</t>
  </si>
  <si>
    <t>263-560-7</t>
  </si>
  <si>
    <t>62476-59-9</t>
  </si>
  <si>
    <t>sodium 5-[2-chloro-4-(trifluoromethyl)phenoxy]-2-nitrobenzoate</t>
  </si>
  <si>
    <t>Reach_2853</t>
  </si>
  <si>
    <t>[Na+].[O-]C(=O)c1cc(Oc2ccc(cc2Cl)C(F)(F)F)ccc1[N+]([O-])=O</t>
  </si>
  <si>
    <t>210-868-4</t>
  </si>
  <si>
    <t>624-89-5</t>
  </si>
  <si>
    <t>ethyl methyl sulphide</t>
  </si>
  <si>
    <t>Reach_1455</t>
  </si>
  <si>
    <t>CCSC</t>
  </si>
  <si>
    <t>210-871-0</t>
  </si>
  <si>
    <t>624-92-0</t>
  </si>
  <si>
    <t>dimethyl disulphide</t>
  </si>
  <si>
    <t>Reach_1456</t>
  </si>
  <si>
    <t>CSSC</t>
  </si>
  <si>
    <t>263-580-6</t>
  </si>
  <si>
    <t>62518-65-4</t>
  </si>
  <si>
    <t>3-(m-tert-butylphenyl)-2-methylpropionaldehyde</t>
  </si>
  <si>
    <t>Reach_2854</t>
  </si>
  <si>
    <t>CC(Cc1cccc(c1)C(C)(C)C)C=O</t>
  </si>
  <si>
    <t>200-539-3</t>
  </si>
  <si>
    <t>62-53-3</t>
  </si>
  <si>
    <t>aniline</t>
  </si>
  <si>
    <t>Reach_64</t>
  </si>
  <si>
    <t>Nc1ccccc1</t>
  </si>
  <si>
    <t>200-541-4</t>
  </si>
  <si>
    <t>62-55-5</t>
  </si>
  <si>
    <t>thioacetamide</t>
  </si>
  <si>
    <t>Reach_65</t>
  </si>
  <si>
    <t>CC(N)=S</t>
  </si>
  <si>
    <t>200-543-5</t>
  </si>
  <si>
    <t>62-56-6</t>
  </si>
  <si>
    <t>thiourea</t>
  </si>
  <si>
    <t>Reach_66</t>
  </si>
  <si>
    <t>NC(N)=S</t>
  </si>
  <si>
    <t>228-408-6</t>
  </si>
  <si>
    <t>6259-76-3</t>
  </si>
  <si>
    <t>hexyl salicylate</t>
  </si>
  <si>
    <t>Reach_2159</t>
  </si>
  <si>
    <t>CCCCCCOC(=O)c1ccccc1O</t>
  </si>
  <si>
    <t>210-948-9</t>
  </si>
  <si>
    <t>626-43-7</t>
  </si>
  <si>
    <t>3,5-dichloroaniline</t>
  </si>
  <si>
    <t>Reach_1457</t>
  </si>
  <si>
    <t>Nc1cc(Cl)cc(Cl)c1</t>
  </si>
  <si>
    <t>210-959-9</t>
  </si>
  <si>
    <t>626-67-5</t>
  </si>
  <si>
    <t>1-methylpiperidine</t>
  </si>
  <si>
    <t>Reach_1458</t>
  </si>
  <si>
    <t>CN1CCCCC1</t>
  </si>
  <si>
    <t>613-073-4</t>
  </si>
  <si>
    <t>6271-80-3</t>
  </si>
  <si>
    <t>4'-chloro-2-nitrobiphenyl</t>
  </si>
  <si>
    <t>Reach_4379</t>
  </si>
  <si>
    <t>[O-][N+](=O)c1ccccc1-c1ccc(Cl)cc1</t>
  </si>
  <si>
    <t>700-352-1</t>
  </si>
  <si>
    <t>62756-44-9</t>
  </si>
  <si>
    <t>3-(hydroxymethyl)pyridinium fluoride</t>
  </si>
  <si>
    <t>Reach_4872</t>
  </si>
  <si>
    <t>c1cc(cnc1)CO.F</t>
  </si>
  <si>
    <t>211-014-3</t>
  </si>
  <si>
    <t>627-83-8</t>
  </si>
  <si>
    <t>ethylene distearate</t>
  </si>
  <si>
    <t>Reach_1459</t>
  </si>
  <si>
    <t>CCCCCCCCCCCCCCCCCC(=O)OCCOC(=O)CCCCCCCCCCCCCCCCC</t>
  </si>
  <si>
    <t>211-020-6</t>
  </si>
  <si>
    <t>627-93-0</t>
  </si>
  <si>
    <t>dimethyl adipate</t>
  </si>
  <si>
    <t>Reach_1460</t>
  </si>
  <si>
    <t>COC(=O)CCCCC(=O)OC</t>
  </si>
  <si>
    <t>228-506-9</t>
  </si>
  <si>
    <t>6284-40-8</t>
  </si>
  <si>
    <t>meglumine</t>
  </si>
  <si>
    <t>Reach_2160</t>
  </si>
  <si>
    <t>CNCC(O)C(O)C(O)C(O)CO</t>
  </si>
  <si>
    <t>613-099-6</t>
  </si>
  <si>
    <t>62889-66-1</t>
  </si>
  <si>
    <t>Reach_4380</t>
  </si>
  <si>
    <t>CCCCCCCCCCCCCN(CC(C)O)CC(C)O</t>
  </si>
  <si>
    <t>211-059-9</t>
  </si>
  <si>
    <t>628-89-7</t>
  </si>
  <si>
    <t>2-(2-chloroethoxy)ethanol</t>
  </si>
  <si>
    <t>Reach_1461</t>
  </si>
  <si>
    <t>OCCOCCCl</t>
  </si>
  <si>
    <t>228-528-9</t>
  </si>
  <si>
    <t>6289-46-9</t>
  </si>
  <si>
    <t>dimethyl 2,5-dioxocyclohexane-1,4-dicarboxylate</t>
  </si>
  <si>
    <t>Reach_2161</t>
  </si>
  <si>
    <t>COC(=O)C1CC(=O)C(CC1=O)C(=O)OC</t>
  </si>
  <si>
    <t>211-063-0</t>
  </si>
  <si>
    <t>628-96-6</t>
  </si>
  <si>
    <t>ethylene dinitrate</t>
  </si>
  <si>
    <t>Reach_1462</t>
  </si>
  <si>
    <t>[O-][N+](=O)OCCO[N+]([O-])=O</t>
  </si>
  <si>
    <t>263-753-6</t>
  </si>
  <si>
    <t>62899-75-6</t>
  </si>
  <si>
    <t>cyclohexylethylcarbamoyl chloride</t>
  </si>
  <si>
    <t>Reach_2855</t>
  </si>
  <si>
    <t>CCN(C1CCCCC1)C(Cl)=O</t>
  </si>
  <si>
    <t>211-067-2</t>
  </si>
  <si>
    <t>629-03-8</t>
  </si>
  <si>
    <t>1,6-dibromohexane</t>
  </si>
  <si>
    <t>Reach_1463</t>
  </si>
  <si>
    <t>BrCCCCCCBr</t>
  </si>
  <si>
    <t>211-074-0</t>
  </si>
  <si>
    <t>629-11-8</t>
  </si>
  <si>
    <t>hexane-1,6-diol</t>
  </si>
  <si>
    <t>Reach_1464</t>
  </si>
  <si>
    <t>OCCCCCCO</t>
  </si>
  <si>
    <t>211-077-7</t>
  </si>
  <si>
    <t>629-15-2</t>
  </si>
  <si>
    <t>ethylene diformate</t>
  </si>
  <si>
    <t>Reach_1465</t>
  </si>
  <si>
    <t>O=COCCOC=O</t>
  </si>
  <si>
    <t>228-545-1</t>
  </si>
  <si>
    <t>6291-85-6</t>
  </si>
  <si>
    <t>3-ethoxypropylamine</t>
  </si>
  <si>
    <t>Reach_2162</t>
  </si>
  <si>
    <t>CCOCCCN</t>
  </si>
  <si>
    <t>613-114-6</t>
  </si>
  <si>
    <t>62932-92-7</t>
  </si>
  <si>
    <t>2-bromo-1-(3,5-dihydroxyphenyl)ethanone</t>
  </si>
  <si>
    <t>Reach_4381</t>
  </si>
  <si>
    <t>Oc1cc(O)cc(c1)C(=O)CBr</t>
  </si>
  <si>
    <t>211-089-2</t>
  </si>
  <si>
    <t>629-40-3</t>
  </si>
  <si>
    <t>suberonitrile</t>
  </si>
  <si>
    <t>Reach_1466</t>
  </si>
  <si>
    <t>N#CCCCCCCC#N</t>
  </si>
  <si>
    <t>211-093-4</t>
  </si>
  <si>
    <t>629-50-5</t>
  </si>
  <si>
    <t>tridecane</t>
  </si>
  <si>
    <t>Reach_1467</t>
  </si>
  <si>
    <t>CCCCCCCCCCCCC</t>
  </si>
  <si>
    <t>211-096-0</t>
  </si>
  <si>
    <t>629-59-4</t>
  </si>
  <si>
    <t>tetradecane</t>
  </si>
  <si>
    <t>Reach_1468</t>
  </si>
  <si>
    <t>CCCCCCCCCCCCCC</t>
  </si>
  <si>
    <t>211-098-1</t>
  </si>
  <si>
    <t>629-62-9</t>
  </si>
  <si>
    <t>pentadecane</t>
  </si>
  <si>
    <t>Reach_1469</t>
  </si>
  <si>
    <t>CCCCCCCCCCCCCCC</t>
  </si>
  <si>
    <t>211-105-8</t>
  </si>
  <si>
    <t>629-73-2</t>
  </si>
  <si>
    <t>hexadec-1-ene</t>
  </si>
  <si>
    <t>Reach_1470</t>
  </si>
  <si>
    <t>CCCCCCCCCCCCCCC=C</t>
  </si>
  <si>
    <t>211-112-6</t>
  </si>
  <si>
    <t>629-82-3</t>
  </si>
  <si>
    <t>dioctyl ether</t>
  </si>
  <si>
    <t>Reach_1471</t>
  </si>
  <si>
    <t>CCCCCCCCOCCCCCCCC</t>
  </si>
  <si>
    <t>211-119-4</t>
  </si>
  <si>
    <t>629-96-9</t>
  </si>
  <si>
    <t>icosan-1-ol</t>
  </si>
  <si>
    <t>Reach_1472</t>
  </si>
  <si>
    <t>CCCCCCCCCCCCCCCCCCCCO</t>
  </si>
  <si>
    <t>Reach_67; PharmaUBA</t>
  </si>
  <si>
    <t>228-626-1</t>
  </si>
  <si>
    <t>6309-51-9</t>
  </si>
  <si>
    <t>isopentyl laurate</t>
  </si>
  <si>
    <t>Reach_2164</t>
  </si>
  <si>
    <t>CCCCCCCCCCCC(=O)OCCC(C)C</t>
  </si>
  <si>
    <t>613-147-6</t>
  </si>
  <si>
    <t>63141-09-3</t>
  </si>
  <si>
    <t>Ethanone, 1-(1-chlorocyclopropyl)-</t>
  </si>
  <si>
    <t>Reach_4382</t>
  </si>
  <si>
    <t>CC(=O)C1(Cl)CC1</t>
  </si>
  <si>
    <t>263-974-8</t>
  </si>
  <si>
    <t>63157-72-2</t>
  </si>
  <si>
    <t>tris[4-(diethylamino)phenyl]methylium acetate</t>
  </si>
  <si>
    <t>Reach_2856</t>
  </si>
  <si>
    <t>CC([O-])=O.CCN(CC)c1ccc(cc1)[C+](c1ccc(cc1)N(CC)CC)c1ccc(cc1)N(CC)CC</t>
  </si>
  <si>
    <t>211-185-4</t>
  </si>
  <si>
    <t>632-79-1</t>
  </si>
  <si>
    <t>tetrabromophthalic anhydride</t>
  </si>
  <si>
    <t>Reach_1473</t>
  </si>
  <si>
    <t>Brc1c(Br)c(Br)c2C(=O)OC(=O)c2c1Br</t>
  </si>
  <si>
    <t>63284-71-9</t>
  </si>
  <si>
    <t>Nuarimol</t>
  </si>
  <si>
    <t>Pest_207</t>
  </si>
  <si>
    <t>OC(c1ccc(F)cc1)(c1cncnc1)c1ccccc1Cl</t>
  </si>
  <si>
    <t>613-198-4</t>
  </si>
  <si>
    <t>63302-43-2</t>
  </si>
  <si>
    <t>Reach_4384</t>
  </si>
  <si>
    <t>CC(C)CCC(C)Nc1ccc(N)cc1</t>
  </si>
  <si>
    <t>228-705-0</t>
  </si>
  <si>
    <t>6330-25-2</t>
  </si>
  <si>
    <t>2-cyano-N-methylacetamide</t>
  </si>
  <si>
    <t>Reach_2165</t>
  </si>
  <si>
    <t>CNC(=O)CC#N</t>
  </si>
  <si>
    <t>700-413-2</t>
  </si>
  <si>
    <t>6331-96-0</t>
  </si>
  <si>
    <t>2-amino-4,5-dichlorobenzenesulfonic acid</t>
  </si>
  <si>
    <t>Reach_4891</t>
  </si>
  <si>
    <t>Nc1cc(Cl)c(Cl)cc1S(O)(=O)=O</t>
  </si>
  <si>
    <t>264-133-8</t>
  </si>
  <si>
    <t>63422-71-9</t>
  </si>
  <si>
    <t>(R)-[[(4-ethyl-2,3-dioxopiperazin-1-yl)carbonyl]amino]phenylacetic acid</t>
  </si>
  <si>
    <t>Reach_2857</t>
  </si>
  <si>
    <t>CCN1CCN(C(=O)NC(C(O)=O)c2ccccc2)C(=O)C1=O</t>
  </si>
  <si>
    <t>696-235-7</t>
  </si>
  <si>
    <t>63432-37-1</t>
  </si>
  <si>
    <t>2-(methylthio)-3-nitropyrazolo[1,5-a]pyridine</t>
  </si>
  <si>
    <t>Reach_4710</t>
  </si>
  <si>
    <t>CSc1[nH][n+]2ccccc2c1[N+]([O-])=O</t>
  </si>
  <si>
    <t>264-172-0</t>
  </si>
  <si>
    <t>63450-43-1</t>
  </si>
  <si>
    <t>sodium 3-methylsulphanilate</t>
  </si>
  <si>
    <t>Reach_2858</t>
  </si>
  <si>
    <t>[Na+].Cc1cc(ccc1N)S([O-])(=O)=O</t>
  </si>
  <si>
    <t>700-172-3</t>
  </si>
  <si>
    <t>634-55-9</t>
  </si>
  <si>
    <t>ethyl 2-cyano-3-oxobutanoate</t>
  </si>
  <si>
    <t>Reach_4789</t>
  </si>
  <si>
    <t>CCOC(=O)C(C#N)C(C)=O</t>
  </si>
  <si>
    <t>264-261-4</t>
  </si>
  <si>
    <t>63469-23-8</t>
  </si>
  <si>
    <t>1,1'-[[3-(dimethylamino)propyl]imino]bispropan-2-ol</t>
  </si>
  <si>
    <t>Reach_2859</t>
  </si>
  <si>
    <t>CC(O)CN(CCCN(C)C)CC(C)O</t>
  </si>
  <si>
    <t>63527-52-6</t>
  </si>
  <si>
    <t>Cefotaxim</t>
  </si>
  <si>
    <t>PharmaBeta_119; PharmaUBA</t>
  </si>
  <si>
    <t>CON=C(C(=O)NC1C2SCC(COC(C)=O)=C(N2C1=O)C(O)=O)c1csc(N)n1</t>
  </si>
  <si>
    <t>264-313-6</t>
  </si>
  <si>
    <t>63562-34-5</t>
  </si>
  <si>
    <t>bis(2-hydroxyethyl) (6H-dibenz[c,e][1,2]oxaphosphorin-6-ylmethyl)succinate P-oxide</t>
  </si>
  <si>
    <t>Reach_2860</t>
  </si>
  <si>
    <t>OCCOC(=O)CC(CP1(=O)Oc2ccccc2-c2ccccc21)C(=O)OCCO</t>
  </si>
  <si>
    <t>228-767-9</t>
  </si>
  <si>
    <t>6358-30-1</t>
  </si>
  <si>
    <t>8,18-dichloro-5,15-diethyl-5,15-dihydrodiindolo[3,2-b:3',2'-m]triphenodioxazine</t>
  </si>
  <si>
    <t>Reach_2167</t>
  </si>
  <si>
    <t>CCn1c2ccccc2c2cc3N=C4C(Cl)=C5Oc6cc7c(cc6N=C5C(Cl)=C4Oc3cc21)c1ccccc1n7CC</t>
  </si>
  <si>
    <t>228-768-4</t>
  </si>
  <si>
    <t>6358-31-2</t>
  </si>
  <si>
    <t>2-[(2-methoxy-4-nitrophenyl)azo]-N-(2-methoxyphenyl)-3-oxobutyramide</t>
  </si>
  <si>
    <t>Reach_2168</t>
  </si>
  <si>
    <t>COc1ccccc1NC(=O)C(N=Nc1ccc(cc1OC)[N+]([O-])=O)C(C)=O</t>
  </si>
  <si>
    <t>228-771-0</t>
  </si>
  <si>
    <t>6358-37-8</t>
  </si>
  <si>
    <t>2,2'-[(3,3'-dichloro[1,1'-biphenyl]-4,4'-diyl)bis(azo)]bis[N-(4-methylphenyl)-3-oxobutyramide]</t>
  </si>
  <si>
    <t>Reach_2169</t>
  </si>
  <si>
    <t>CC(=O)C(N=Nc1ccc(cc1Cl)-c1ccc(N=NC(C(C)=O)C(=O)Nc2ccc(C)cc2)c(Cl)c1)C(=O)Nc1ccc(C)cc1</t>
  </si>
  <si>
    <t>228-782-0</t>
  </si>
  <si>
    <t>6358-64-1</t>
  </si>
  <si>
    <t>4-chloro-2,5-dimethoxyaniline</t>
  </si>
  <si>
    <t>Reach_2170</t>
  </si>
  <si>
    <t>COc1cc(Cl)c(OC)cc1N</t>
  </si>
  <si>
    <t>228-787-8</t>
  </si>
  <si>
    <t>6358-85-6</t>
  </si>
  <si>
    <t>2,2'-[(3,3'-dichloro[1,1'-biphenyl]-4,4'-diyl)bis(azo)]bis[3-oxo-N-phenylbutyramide]</t>
  </si>
  <si>
    <t>Reach_2171</t>
  </si>
  <si>
    <t>CC(=O)C(N=Nc1ccc(cc1Cl)-c1ccc(N=NC(C(C)=O)C(=O)Nc2ccccc2)c(Cl)c1)C(=O)Nc1ccccc1</t>
  </si>
  <si>
    <t>228-788-3</t>
  </si>
  <si>
    <t>6358-87-8</t>
  </si>
  <si>
    <t>diethyl 4,4'-[(3,3'-dichloro[1,1'-biphenyl]-4,4'-diyl)bis(azo)]bis[4,5-dihydro-5-oxo-1-phenyl-1H-pyrazole-3-carboxylate]</t>
  </si>
  <si>
    <t>Reach_2172</t>
  </si>
  <si>
    <t>CCOC(=O)C1=NN(C(=O)C1N=Nc1ccc(cc1Cl)-c1ccc(N=NC2C(=O)N(N=C2C(=O)OCC)c2ccccc2)c(Cl)c1)c1ccccc1</t>
  </si>
  <si>
    <t>264-347-1</t>
  </si>
  <si>
    <t>63589-25-3</t>
  </si>
  <si>
    <t>4-diazo-3,4-dihydro-7-nitro-3-oxonaphthalene-1-sulphonic acid</t>
  </si>
  <si>
    <t>Reach_2861</t>
  </si>
  <si>
    <t>Oc1cc(c2cc(ccc2c1[N+]#N)[N+]([O-])=O)S([O-])(=O)=O</t>
  </si>
  <si>
    <t>63590-64-7</t>
  </si>
  <si>
    <t>Terazosin</t>
  </si>
  <si>
    <t>PharmaBeta_725; PharmaUBA</t>
  </si>
  <si>
    <t>COc1cc2nc(nc(N)c2cc1OC)N1CCN(CC1)C(=O)C1CCCO1</t>
  </si>
  <si>
    <t>228-845-2</t>
  </si>
  <si>
    <t>6362-79-4</t>
  </si>
  <si>
    <t>sodium hydrogen-5-sulphoisophthalate</t>
  </si>
  <si>
    <t>Reach_2173</t>
  </si>
  <si>
    <t>[Na+].OC(=O)c1cc(cc(c1)S([O-])(=O)=O)C(O)=O</t>
  </si>
  <si>
    <t>228-846-8</t>
  </si>
  <si>
    <t>6362-80-7</t>
  </si>
  <si>
    <t>1,1'-(1,1-dimethyl-3-methylene-1,3-propanediyl)bisbenzene</t>
  </si>
  <si>
    <t>Reach_2174</t>
  </si>
  <si>
    <t>CC(C)(CC(=C)c1ccccc1)c1ccccc1</t>
  </si>
  <si>
    <t>211-254-9</t>
  </si>
  <si>
    <t>636-30-6</t>
  </si>
  <si>
    <t>2,4,5-trichloroaniline</t>
  </si>
  <si>
    <t>Reach_1474</t>
  </si>
  <si>
    <t>Nc1cc(Cl)c(Cl)cc1Cl</t>
  </si>
  <si>
    <t>613-308-0</t>
  </si>
  <si>
    <t>63659-15-4</t>
  </si>
  <si>
    <t>1-(benzyloxy)-4-[2-(cyclopropylmethoxy)ethyl]benzene</t>
  </si>
  <si>
    <t>Reach_4385</t>
  </si>
  <si>
    <t>C(Cc1ccc(OCc2ccccc2)cc1)OCC1CC1</t>
  </si>
  <si>
    <t>692-511-6</t>
  </si>
  <si>
    <t>63661-82-5</t>
  </si>
  <si>
    <t>7-[(E)-(4-aminophenyl)diazenyl]naphthalene-1,3,5-trisulfonic acid</t>
  </si>
  <si>
    <t>Reach_4675</t>
  </si>
  <si>
    <t>Nc1ccc(cc1)N=Nc1cc(c2cc(cc(c2c1)S(O)(=O)=O)S(O)(=O)=O)S(O)(=O)=O</t>
  </si>
  <si>
    <t>211-263-8</t>
  </si>
  <si>
    <t>636-70-4</t>
  </si>
  <si>
    <t>triethylammonium bromide</t>
  </si>
  <si>
    <t>Reach_1475</t>
  </si>
  <si>
    <t>264-431-8</t>
  </si>
  <si>
    <t>63721-05-1</t>
  </si>
  <si>
    <t>methyl 3,3-dimethylpent-4-enoate</t>
  </si>
  <si>
    <t>Reach_2862</t>
  </si>
  <si>
    <t>COC(=O)CC(C)(C)C=C</t>
  </si>
  <si>
    <t>228-973-9</t>
  </si>
  <si>
    <t>6381-77-7</t>
  </si>
  <si>
    <t>2,3-didehydro-3-O-sodio-D-erythro-hexono-1,4-lactone</t>
  </si>
  <si>
    <t>Reach_2175</t>
  </si>
  <si>
    <t>211-330-1</t>
  </si>
  <si>
    <t>638-29-9</t>
  </si>
  <si>
    <t>valeryl chloride</t>
  </si>
  <si>
    <t>Reach_1477</t>
  </si>
  <si>
    <t>CCCCC(Cl)=O</t>
  </si>
  <si>
    <t>264-513-3</t>
  </si>
  <si>
    <t>63843-89-0</t>
  </si>
  <si>
    <t>bis(1,2,2,6,6-pentamethyl-4-piperidyl) [[3,5-bis(1,1-dimethylethyl)-4-hydroxyphenyl]methyl]butylmalonate</t>
  </si>
  <si>
    <t>Reach_2863</t>
  </si>
  <si>
    <t>CCCCC(Cc1cc(c(O)c(c1)C(C)(C)C)C(C)(C)C)(C(=O)OC1CC(C)(C)N(C)C(C)(C)C1)C(=O)OC1CC(C)(C)N(C)C(C)(C)C1</t>
  </si>
  <si>
    <t>228-985-4</t>
  </si>
  <si>
    <t>6386-38-5</t>
  </si>
  <si>
    <t>methyl 3-(3,5-di-tert-butyl-4-hydroxyphenyl)propionate</t>
  </si>
  <si>
    <t>Reach_2176</t>
  </si>
  <si>
    <t>COC(=O)CCc1cc(c(O)c(c1)C(C)(C)C)C(C)(C)C</t>
  </si>
  <si>
    <t>700-290-5</t>
  </si>
  <si>
    <t>63968-64-9</t>
  </si>
  <si>
    <t>(3R,5aS,6R,8aS,9R,12S,12aR)-3,6,9-trimethyloctahydro-3,12-epoxypyrano[4,3-j][1,2]benzodioxepin-10(3H)-one</t>
  </si>
  <si>
    <t>Reach_4844</t>
  </si>
  <si>
    <t>CC1CCC2C(C)C(=O)OC3OC4(C)CCC1C23OO4</t>
  </si>
  <si>
    <t>640-15-3</t>
  </si>
  <si>
    <t>Thiometon</t>
  </si>
  <si>
    <t>Pest_208</t>
  </si>
  <si>
    <t>CCSCCSP(=S)(OC)OC</t>
  </si>
  <si>
    <t>229-014-7</t>
  </si>
  <si>
    <t>6401-97-4</t>
  </si>
  <si>
    <t>2,4-dihydro-5-methyl-2-phenyl-3H-pyrazol-3-imine</t>
  </si>
  <si>
    <t>Reach_2177</t>
  </si>
  <si>
    <t>CC1CC(=N)N(N=1)c1ccccc1</t>
  </si>
  <si>
    <t>200-573-9</t>
  </si>
  <si>
    <t>64-02-8</t>
  </si>
  <si>
    <t>tetrasodium ethylenediaminetetraacetate</t>
  </si>
  <si>
    <t>Reach_68</t>
  </si>
  <si>
    <t>[Na+].[Na+].[Na+].[Na+].[O-]C(=O)CN(CCN(CC([O-])=O)CC([O-])=O)CC([O-])=O</t>
  </si>
  <si>
    <t>200-574-4</t>
  </si>
  <si>
    <t>64-04-0</t>
  </si>
  <si>
    <t>phenethylamine</t>
  </si>
  <si>
    <t>Reach_69</t>
  </si>
  <si>
    <t>NCCc1ccccc1</t>
  </si>
  <si>
    <t>211-367-3</t>
  </si>
  <si>
    <t>640-67-5</t>
  </si>
  <si>
    <t>manganese oxalate</t>
  </si>
  <si>
    <t>Reach_1478</t>
  </si>
  <si>
    <t>[Mn+2].[O-]C(=O)C([O-])=O</t>
  </si>
  <si>
    <t>229-102-5</t>
  </si>
  <si>
    <t>6410-32-8</t>
  </si>
  <si>
    <t>3-hydroxy-4-[(2-methyl-4-nitrophenyl)azo]-N-(o-tolyl)naphthalene-2-carboxamide</t>
  </si>
  <si>
    <t>Reach_2178</t>
  </si>
  <si>
    <t>Cc1ccccc1NC(=O)c1cc2ccccc2c(N=Nc2ccc(cc2C)[N+]([O-])=O)c1O</t>
  </si>
  <si>
    <t>229-107-2</t>
  </si>
  <si>
    <t>6410-41-9</t>
  </si>
  <si>
    <t>N-(5-chloro-2,4-dimethoxyphenyl)-4-[[5-[(diethylamino)sulphonyl]-2-methoxyphenyl]azo]-3-hydroxynaphthalene-2-carboxamide</t>
  </si>
  <si>
    <t>Reach_2179</t>
  </si>
  <si>
    <t>CCN(CC)S(=O)(=O)c1ccc(OC)c(c1)N=Nc1c(O)c(cc2ccccc21)C(=O)Nc1cc(Cl)c(OC)cc1OC</t>
  </si>
  <si>
    <t>264-697-5</t>
  </si>
  <si>
    <t>64131-85-7</t>
  </si>
  <si>
    <t>O,O,O-tris(4-nitrophenyl) thiophosphate</t>
  </si>
  <si>
    <t>Reach_2864</t>
  </si>
  <si>
    <t>[O-][N+](=O)c1ccc(OP(=S)(Oc2ccc(cc2)[N+]([O-])=O)Oc2ccc(cc2)[N+]([O-])=O)cc1</t>
  </si>
  <si>
    <t>700-544-5</t>
  </si>
  <si>
    <t>641571-10-0</t>
  </si>
  <si>
    <t>4-methyl-N-[3-(4-methyl-1H-imidazol-1-yl)-5-(trifluoromethyl)phenyl]-3-{[4-(pyridin-3-yl)pyrimidin-2-yl]amino}benzamide | nilotinib</t>
  </si>
  <si>
    <t>Reach_4930; PharmaBeta_553</t>
  </si>
  <si>
    <t>Cc1ccc(cc1Nc2nccc(n2)c3cccnc3)C(=O)Nc4cc(cc(c4)n5cc(nc5)C)C(F)(F)F</t>
  </si>
  <si>
    <t>688-269-6</t>
  </si>
  <si>
    <t>641571-11-1</t>
  </si>
  <si>
    <t>3-(4-methyl-1H-imidazol-1-yl)-5-(trifluoromethyl)aniline</t>
  </si>
  <si>
    <t>Reach_4642</t>
  </si>
  <si>
    <t>Cc1cn(cn1)-c1cc(N)cc(c1)C(F)(F)F</t>
  </si>
  <si>
    <t>200-578-6</t>
  </si>
  <si>
    <t>64-17-5</t>
  </si>
  <si>
    <t>ethanol</t>
  </si>
  <si>
    <t>Reach_70</t>
  </si>
  <si>
    <t>CCO</t>
  </si>
  <si>
    <t>200-579-1</t>
  </si>
  <si>
    <t>64-18-6</t>
  </si>
  <si>
    <t>formic acid</t>
  </si>
  <si>
    <t>Reach_71</t>
  </si>
  <si>
    <t>OC=O</t>
  </si>
  <si>
    <t>229-146-5</t>
  </si>
  <si>
    <t>6419-19-8</t>
  </si>
  <si>
    <t>nitrilotrimethylenetris(phosphonic acid)</t>
  </si>
  <si>
    <t>Reach_2181</t>
  </si>
  <si>
    <t>200-580-7</t>
  </si>
  <si>
    <t>64-19-7</t>
  </si>
  <si>
    <t>acetic acid</t>
  </si>
  <si>
    <t>Reach_72</t>
  </si>
  <si>
    <t>CC(O)=O</t>
  </si>
  <si>
    <t>229-176-9</t>
  </si>
  <si>
    <t>6422-86-2</t>
  </si>
  <si>
    <t>bis(2-ethylhexyl) terephthalate</t>
  </si>
  <si>
    <t>Reach_2182</t>
  </si>
  <si>
    <t>CCCCC(CC)COC(=O)c1ccc(cc1)C(=O)OCC(CC)CCCC</t>
  </si>
  <si>
    <t>229-177-4</t>
  </si>
  <si>
    <t>6422-99-7</t>
  </si>
  <si>
    <t>sebacic acid, compound with hexane-1,6-diamine (1:1)</t>
  </si>
  <si>
    <t>Reach_2183</t>
  </si>
  <si>
    <t>NCCCCCCN.OC(=O)CCCCCCCCC(O)=O</t>
  </si>
  <si>
    <t>211-383-0</t>
  </si>
  <si>
    <t>642-31-9</t>
  </si>
  <si>
    <t>anthracene-9-carbaldehyde</t>
  </si>
  <si>
    <t>Reach_1479</t>
  </si>
  <si>
    <t>O=Cc1c2ccccc2cc2ccccc21</t>
  </si>
  <si>
    <t>229-194-7</t>
  </si>
  <si>
    <t>6425-39-4</t>
  </si>
  <si>
    <t>2,2'-dimorpholinyldiethyl ether</t>
  </si>
  <si>
    <t>Reach_2184</t>
  </si>
  <si>
    <t>C1CN(CCO1)CCOCCN1CCOCC1</t>
  </si>
  <si>
    <t>229-208-1</t>
  </si>
  <si>
    <t>6428-31-5</t>
  </si>
  <si>
    <t>disodium 4-amino-3,6-bis[[4-[(2,4-diaminophenyl)azo]phenyl]azo]-5-hydroxynaphthalene-2,7-disulphonate</t>
  </si>
  <si>
    <t>Reach_2185</t>
  </si>
  <si>
    <t>[Na+].[Na+].Nc1ccc(N=Nc2ccc(cc2)N=Nc2c(N)c3c(O)c(N=Nc4ccc(cc4)N=Nc4ccc(N)cc4N)c(cc3cc2S([O-])(=O)=O)S([O-])(=O)=O)c(N)c1</t>
  </si>
  <si>
    <t>64318-79-2</t>
  </si>
  <si>
    <t>Gemeprost</t>
  </si>
  <si>
    <t>PharmaBeta_298</t>
  </si>
  <si>
    <t>CCCCC(C)(C)C(O)C=CC1C(O)CC(=O)C1CCCCC=CC(=O)OC</t>
  </si>
  <si>
    <t>264-840-1</t>
  </si>
  <si>
    <t>64354-92-3</t>
  </si>
  <si>
    <t>3-(isodecyloxy)propiononitrile</t>
  </si>
  <si>
    <t>Reach_2865</t>
  </si>
  <si>
    <t>CC(C)CCCCCCCOCCC#N</t>
  </si>
  <si>
    <t>229-222-8</t>
  </si>
  <si>
    <t>6440-58-0</t>
  </si>
  <si>
    <t>1,3-bis(hydroxymethyl)-5,5-dimethylimidazolidine-2,4-dione</t>
  </si>
  <si>
    <t>Reach_2186</t>
  </si>
  <si>
    <t>CC1(C)N(CO)C(=O)N(CO)C1=O</t>
  </si>
  <si>
    <t>229-239-0</t>
  </si>
  <si>
    <t>6443-69-2</t>
  </si>
  <si>
    <t>3,4,5-trimethoxytoluene</t>
  </si>
  <si>
    <t>Reach_2187</t>
  </si>
  <si>
    <t>COc1cc(C)cc(OC)c1OC</t>
  </si>
  <si>
    <t>700-259-6</t>
  </si>
  <si>
    <t>64464-07-9</t>
  </si>
  <si>
    <t>2-(2-methoxy-phenoxy)ethylammonium chloride</t>
  </si>
  <si>
    <t>Reach_4828</t>
  </si>
  <si>
    <t>Cl.COc1ccccc1OCCN</t>
  </si>
  <si>
    <t>229-245-3</t>
  </si>
  <si>
    <t>6448-95-9</t>
  </si>
  <si>
    <t>3-hydroxy-4-[(2-methyl-5-nitrophenyl)azo]-N-phenylnaphthalene-2-carboxamide</t>
  </si>
  <si>
    <t>Reach_2188</t>
  </si>
  <si>
    <t>Cc1ccc(cc1N=Nc1c(O)c(cc2ccccc21)C(=O)Nc1ccccc1)[N+]([O-])=O</t>
  </si>
  <si>
    <t>211-425-8</t>
  </si>
  <si>
    <t>644-97-3</t>
  </si>
  <si>
    <t>dichloro(phenyl)phosphine</t>
  </si>
  <si>
    <t>Reach_1480</t>
  </si>
  <si>
    <t>ClP(Cl)c1ccccc1</t>
  </si>
  <si>
    <t>211-448-3</t>
  </si>
  <si>
    <t>645-62-5</t>
  </si>
  <si>
    <t>2-ethylhex-2-enal</t>
  </si>
  <si>
    <t>Reach_1481</t>
  </si>
  <si>
    <t>211-463-5</t>
  </si>
  <si>
    <t>646-06-0</t>
  </si>
  <si>
    <t>1,3-dioxolane</t>
  </si>
  <si>
    <t>Reach_1482</t>
  </si>
  <si>
    <t>C1COCO1</t>
  </si>
  <si>
    <t>211-470-3</t>
  </si>
  <si>
    <t>646-24-2</t>
  </si>
  <si>
    <t>nonamethylenediamine</t>
  </si>
  <si>
    <t>Reach_1483</t>
  </si>
  <si>
    <t>NCCCCCCCCCN</t>
  </si>
  <si>
    <t>211-471-9</t>
  </si>
  <si>
    <t>646-25-3</t>
  </si>
  <si>
    <t>decamethylenediamine</t>
  </si>
  <si>
    <t>Reach_1484</t>
  </si>
  <si>
    <t>NCCCCCCCCCCN</t>
  </si>
  <si>
    <t>64628-44-0</t>
  </si>
  <si>
    <t>Triflumuron</t>
  </si>
  <si>
    <t>Pest_209</t>
  </si>
  <si>
    <t>FC(F)(F)Oc1ccc(NC(=O)NC(=O)c2ccccc2Cl)cc1</t>
  </si>
  <si>
    <t>200-589-6</t>
  </si>
  <si>
    <t>64-67-5</t>
  </si>
  <si>
    <t>diethyl sulphate</t>
  </si>
  <si>
    <t>Reach_73</t>
  </si>
  <si>
    <t>CCOS(=O)(=O)OCC</t>
  </si>
  <si>
    <t>200-592-2</t>
  </si>
  <si>
    <t>64-73-3</t>
  </si>
  <si>
    <t>demeclocycline hydrochloride</t>
  </si>
  <si>
    <t>Reach_74</t>
  </si>
  <si>
    <t>Cl.CN(C)C1C2CC3C(O)c4c(Cl)ccc(O)c4C(=O)C3=C(O)C2(O)C(=O)C(C(N)=O)=C1O</t>
  </si>
  <si>
    <t>211-477-1</t>
  </si>
  <si>
    <t>647-42-7</t>
  </si>
  <si>
    <t>3,3,4,4,5,5,6,6,7,7,8,8,8-tridecafluorooctan-1-ol</t>
  </si>
  <si>
    <t>Reach_1485</t>
  </si>
  <si>
    <t>OCCC(F)(F)C(F)(F)C(F)(F)C(F)(F)C(F)(F)C(F)(F)F</t>
  </si>
  <si>
    <t>265-222-4</t>
  </si>
  <si>
    <t>64754-95-6</t>
  </si>
  <si>
    <t>Castor oil, hydrogenated, lithium salt</t>
  </si>
  <si>
    <t>Reach_2866</t>
  </si>
  <si>
    <t>[Li]OC(CCCCCC)CCCCCCCCCCC(=O)OCC(COC(=O)CCCCCCCCCCC(O)CCCCCC)OC(=O)CCCCCCCCCCC(O)CCCCCC</t>
  </si>
  <si>
    <t>265-250-7</t>
  </si>
  <si>
    <t>64838-55-7</t>
  </si>
  <si>
    <t>(S)-1-[3-(acetylthio)-2-methyl-1-oxopropyl]-L-proline</t>
  </si>
  <si>
    <t>Reach_2867</t>
  </si>
  <si>
    <t>CC(CSC(C)=O)C(=O)N1CCCC1C(O)=O</t>
  </si>
  <si>
    <t>229-352-5</t>
  </si>
  <si>
    <t>6485-40-1</t>
  </si>
  <si>
    <t>l-p-mentha-1(6),8-dien-2-one</t>
  </si>
  <si>
    <t>Reach_2189</t>
  </si>
  <si>
    <t>CC(=C)C1CC=C(C)C(=O)C1</t>
  </si>
  <si>
    <t>229-353-0</t>
  </si>
  <si>
    <t>6485-55-8</t>
  </si>
  <si>
    <t>cis-2,6-dimethylmorpholine</t>
  </si>
  <si>
    <t>Reach_2190</t>
  </si>
  <si>
    <t>CC1CNCC(C)O1</t>
  </si>
  <si>
    <t>229-355-1</t>
  </si>
  <si>
    <t>6486-23-3</t>
  </si>
  <si>
    <t>2-[(4-chloro-2-nitrophenyl)azo]-N-(2-chlorophenyl)-3-oxobutyramide</t>
  </si>
  <si>
    <t>Reach_2191</t>
  </si>
  <si>
    <t>CC(=O)C(N=Nc1ccc(Cl)cc1[N+]([O-])=O)C(=O)Nc1ccccc1Cl</t>
  </si>
  <si>
    <t>200-598-5</t>
  </si>
  <si>
    <t>64-86-8</t>
  </si>
  <si>
    <t>colchicine</t>
  </si>
  <si>
    <t>Reach_75; PharmaUBA</t>
  </si>
  <si>
    <t>COC1=CC=C2C(=CC1=O)C(CCc1cc(OC)c(OC)c(OC)c12)NC(C)=O</t>
  </si>
  <si>
    <t>64902-72-3</t>
  </si>
  <si>
    <t>Chlorsulfuron</t>
  </si>
  <si>
    <t>Pest_210</t>
  </si>
  <si>
    <t>COc1nc(C)nc(NC(=O)NS(=O)(=O)c2ccccc2Cl)n1</t>
  </si>
  <si>
    <t>613-733-1</t>
  </si>
  <si>
    <t>64987-06-0</t>
  </si>
  <si>
    <t>(2-formamido-1,3-thiazol-4-yl)(oxo)acetic acid</t>
  </si>
  <si>
    <t>Reach_4386</t>
  </si>
  <si>
    <t>OC(=O)C(=O)c1csc(NC=O)n1</t>
  </si>
  <si>
    <t>211-479-2</t>
  </si>
  <si>
    <t>650-51-1</t>
  </si>
  <si>
    <t>TCA</t>
  </si>
  <si>
    <t>Reach_1486; Pest_419</t>
  </si>
  <si>
    <t>[Na+].[O-]C(=O)C(Cl)(Cl)Cl</t>
  </si>
  <si>
    <t>265-449-9</t>
  </si>
  <si>
    <t>65113-55-5</t>
  </si>
  <si>
    <t>[4-[p,p'-bis(dimethylamino)benzhydrylidene]cyclohexa-2,5-dien-1-ylidene]dimethylammonium m-[[p-anilinophenyl]azo]benzenesulphonate</t>
  </si>
  <si>
    <t>Reach_2868</t>
  </si>
  <si>
    <t>[O-]S(=O)(=O)c1cccc(c1)N=Nc1ccc(Nc2ccccc2)cc1.CN(C)c1ccc(cc1)C(c1ccc(cc1)N(C)C)=C1C=CC(C=C1)=[N+](C)C</t>
  </si>
  <si>
    <t>265-512-0</t>
  </si>
  <si>
    <t>65140-91-2</t>
  </si>
  <si>
    <t>calcium diethyl bis[[[3,5-bis(1,1-dimethylethyl)-4-hydroxyphenyl]methyl]phosphonate]</t>
  </si>
  <si>
    <t>Reach_2869</t>
  </si>
  <si>
    <t>[Ca+2].CCOP([O-])(=O)Cc1cc(c(O)c(c1)C(C)(C)C)C(C)(C)C.CCOP([O-])(=O)Cc1cc(c(O)c(c1)C(C)(C)C)C(C)(C)C</t>
  </si>
  <si>
    <t>265-633-9</t>
  </si>
  <si>
    <t>65212-76-2</t>
  </si>
  <si>
    <t>disodium 4,5-dichloro-2-[[4,5-dihydro-3-methyl-5-oxo-1-(3-sulphonatophenyl)-1H-pyrazol-4-yl]azo]benzenesulphonate</t>
  </si>
  <si>
    <t>Reach_2870</t>
  </si>
  <si>
    <t>[Na+].[Na+].CC1=NN(C(=O)C1N=Nc1cc(Cl)c(Cl)cc1S([O-])(=O)=O)c1cccc(c1)S([O-])(=O)=O</t>
  </si>
  <si>
    <t>265-634-4</t>
  </si>
  <si>
    <t>65212-77-3</t>
  </si>
  <si>
    <t>calcium 4,5-dichloro-2-[[4,5-dihydro-3-methyl-5-oxo-1-(3-sulphonatophenyl)-1H-pyrazol-4-yl]azo]benzenesulphonate</t>
  </si>
  <si>
    <t>Reach_2871</t>
  </si>
  <si>
    <t>[Ca+2].CC1=NN(C(=O)C1N=Nc1cc(Cl)c(Cl)cc1S([O-])(=O)=O)c1cccc(c1)S([O-])(=O)=O</t>
  </si>
  <si>
    <t>211-490-2</t>
  </si>
  <si>
    <t>652-37-9</t>
  </si>
  <si>
    <t>theophyllin-7-ylacetic acid</t>
  </si>
  <si>
    <t>Reach_1487</t>
  </si>
  <si>
    <t>CN1C(=O)N(C)c2ncn(CC(O)=O)c2C1=O</t>
  </si>
  <si>
    <t>211-492-3</t>
  </si>
  <si>
    <t>652-67-5</t>
  </si>
  <si>
    <t>1,4:3,6-dianhydro-D-glucitol</t>
  </si>
  <si>
    <t>Reach_1488</t>
  </si>
  <si>
    <t>OC1COC2C(O)COC12</t>
  </si>
  <si>
    <t>PharmaBeta_383; PharmaUBA</t>
  </si>
  <si>
    <t>229-419-9</t>
  </si>
  <si>
    <t>6528-34-3</t>
  </si>
  <si>
    <t>2-[(4-methoxy-2-nitrophenyl)azo]-N-(2-methoxyphenyl)-3-oxobutyramide</t>
  </si>
  <si>
    <t>Reach_2192</t>
  </si>
  <si>
    <t>COc1ccc(N=NC(C(C)=O)C(=O)Nc2ccccc2OC)c(c1)[N+]([O-])=O</t>
  </si>
  <si>
    <t>229-440-3</t>
  </si>
  <si>
    <t>6535-46-2</t>
  </si>
  <si>
    <t>3-hydroxy-N-(o-tolyl)-4-[(2,4,5-trichlorophenyl)azo]naphthalene-2-carboxamide</t>
  </si>
  <si>
    <t>Reach_2193</t>
  </si>
  <si>
    <t>Cc1ccccc1NC(=O)c1cc2ccccc2c(N=Nc2cc(Cl)c(Cl)cc2Cl)c1O</t>
  </si>
  <si>
    <t>265-745-8</t>
  </si>
  <si>
    <t>65405-77-8</t>
  </si>
  <si>
    <t>(Z)-3-hexenyl salicylate</t>
  </si>
  <si>
    <t>Reach_2872</t>
  </si>
  <si>
    <t>CCC=CCCOC(=O)c1ccccc1O</t>
  </si>
  <si>
    <t>265-747-9</t>
  </si>
  <si>
    <t>65405-84-7</t>
  </si>
  <si>
    <t>α,2,2,6-tetramethylcyclohexene-1-butyraldehyde</t>
  </si>
  <si>
    <t>Reach_2873</t>
  </si>
  <si>
    <t>CC(CCC=O)C1C(C)=CCCC1(C)C</t>
  </si>
  <si>
    <t>200-609-3</t>
  </si>
  <si>
    <t>65-45-2</t>
  </si>
  <si>
    <t>salicylamide</t>
  </si>
  <si>
    <t>Reach_76</t>
  </si>
  <si>
    <t>NC(=O)c1ccccc1O</t>
  </si>
  <si>
    <t>700-293-1</t>
  </si>
  <si>
    <t>654-70-6</t>
  </si>
  <si>
    <t>4-amino-2-(trifluoromethyl)benzonitrile</t>
  </si>
  <si>
    <t>Reach_4847</t>
  </si>
  <si>
    <t>Nc1ccc(C#N)c(c1)C(F)(F)F</t>
  </si>
  <si>
    <t>613-801-0</t>
  </si>
  <si>
    <t>65473-13-4</t>
  </si>
  <si>
    <t>N-methyl-1-(1-naphthyl)methanamine hydrochloride (1:1)</t>
  </si>
  <si>
    <t>Reach_4387</t>
  </si>
  <si>
    <t>Cl.CNCc1cccc2ccccc12</t>
  </si>
  <si>
    <t>265-807-4</t>
  </si>
  <si>
    <t>65520-46-9</t>
  </si>
  <si>
    <t>bis[2-[2-(2-butoxyethoxy)ethoxy]ethyl] adipate</t>
  </si>
  <si>
    <t>Reach_2874</t>
  </si>
  <si>
    <t>CCCCOCCOCCOCCOC(=O)CCCCC(=O)OCCOCCOCCOCCCC</t>
  </si>
  <si>
    <t>PharmaBeta_488; PharmaUBA</t>
  </si>
  <si>
    <t>211-519-9</t>
  </si>
  <si>
    <t>657-27-2</t>
  </si>
  <si>
    <t>lysine hydrochloride</t>
  </si>
  <si>
    <t>Reach_1489</t>
  </si>
  <si>
    <t>Cl.NCCCCC(N)C(O)=O</t>
  </si>
  <si>
    <t>229-494-8</t>
  </si>
  <si>
    <t>6574-99-8</t>
  </si>
  <si>
    <t>3,4-dichlorobenzonitrile</t>
  </si>
  <si>
    <t>Reach_2194</t>
  </si>
  <si>
    <t>Clc1ccc(cc1Cl)C#N</t>
  </si>
  <si>
    <t>211-522-5</t>
  </si>
  <si>
    <t>657-84-1</t>
  </si>
  <si>
    <t>sodium toluene-4-sulphonate</t>
  </si>
  <si>
    <t>Reach_1490</t>
  </si>
  <si>
    <t>[Na+].Cc1ccc(cc1)S([O-])(=O)=O</t>
  </si>
  <si>
    <t>65807-02-5</t>
  </si>
  <si>
    <t>Goserelin</t>
  </si>
  <si>
    <t>PharmaBeta_309</t>
  </si>
  <si>
    <t>CC(C)C[C@H](NC(=O)[C@@H](COC(C)(C)C)NC(=O)[C@H](CC1=CC=C(O)C=C1)NC(=O)[C@H](CO)NC(=O)[C@H](CC1=CNC2=C1C=CC=C2)NC(=O)[C@H](CC1=CNC=N1)NC(=O)[C@@H]1CCC(=O)N1)C(=O)N[C@@H](CCCNC(N)=N)C(=O)N1CCC[C@H]1C(=O)NNC(N)=O</t>
  </si>
  <si>
    <t>200-618-2</t>
  </si>
  <si>
    <t>65-85-0</t>
  </si>
  <si>
    <t>benzoic acid</t>
  </si>
  <si>
    <t>Reach_77</t>
  </si>
  <si>
    <t>OC(=O)c1ccccc1</t>
  </si>
  <si>
    <t>65907-30-4</t>
  </si>
  <si>
    <t>Furathiocarb</t>
  </si>
  <si>
    <t>Pest_211</t>
  </si>
  <si>
    <t>CCCCOC(=O)N(C)SN(C)C(=O)Oc1cccc2CC(C)(C)Oc21</t>
  </si>
  <si>
    <t>229-542-8</t>
  </si>
  <si>
    <t>6600-31-3</t>
  </si>
  <si>
    <t>3,9-dicyclohex-3-enyl-2,4,8,10-tetraoxaspiro[5.5]undecane</t>
  </si>
  <si>
    <t>Reach_2195</t>
  </si>
  <si>
    <t>C1CC(CC=C1)C1OCC2(CO1)COC(OC2)C1CCC=CC1</t>
  </si>
  <si>
    <t>266-097-9</t>
  </si>
  <si>
    <t>66063-15-8</t>
  </si>
  <si>
    <t>4-chloro-N-cyclopentylbenzylamine</t>
  </si>
  <si>
    <t>Reach_2875</t>
  </si>
  <si>
    <t>Clc1ccc(CNC2CCCC2)cc1</t>
  </si>
  <si>
    <t>266-100-3</t>
  </si>
  <si>
    <t>66068-84-6</t>
  </si>
  <si>
    <t>4-(5,5,6-trimethylbicyclo[2.2.1]hept-2-yl)cyclohexan-1-ol</t>
  </si>
  <si>
    <t>Reach_2876</t>
  </si>
  <si>
    <t>CC1C2CC(CC2C2CCC(O)CC2)C1(C)C</t>
  </si>
  <si>
    <t>229-554-3</t>
  </si>
  <si>
    <t>6607-34-7</t>
  </si>
  <si>
    <t>2,3,7,8-tetrahydro-2,5,8-benzotrioxacycloundecine-1,9-dione</t>
  </si>
  <si>
    <t>Reach_2196</t>
  </si>
  <si>
    <t>O=C1OCCOCCOC(=O)c2ccccc12</t>
  </si>
  <si>
    <t>229-563-2</t>
  </si>
  <si>
    <t>6610-29-3</t>
  </si>
  <si>
    <t>4-methylthiosemicarbazide</t>
  </si>
  <si>
    <t>Reach_2197</t>
  </si>
  <si>
    <t>CNC(=S)NN</t>
  </si>
  <si>
    <t>Reach_2877; PharmaBeta_357; PharmaUBA</t>
  </si>
  <si>
    <t>211-546-6</t>
  </si>
  <si>
    <t>661-19-8</t>
  </si>
  <si>
    <t>docosan-1-ol</t>
  </si>
  <si>
    <t>Reach_1491</t>
  </si>
  <si>
    <t>CCCCCCCCCCCCCCCCCCCCCCO</t>
  </si>
  <si>
    <t>613-901-4</t>
  </si>
  <si>
    <t>6615-00-5</t>
  </si>
  <si>
    <t>Reach_4389</t>
  </si>
  <si>
    <t>CC12CC(O)C3C(CCC4=CC(=O)CCC34)C1CCC2=O</t>
  </si>
  <si>
    <t>211-550-8</t>
  </si>
  <si>
    <t>661-95-0</t>
  </si>
  <si>
    <t>1,2-dibromo-1,1,2,3,3,3-hexafluoropropane</t>
  </si>
  <si>
    <t>Reach_1492</t>
  </si>
  <si>
    <t>FC(F)(F)C(F)(Br)C(F)(F)Br</t>
  </si>
  <si>
    <t>613-906-1</t>
  </si>
  <si>
    <t>66212-25-7</t>
  </si>
  <si>
    <t>Reach_4390</t>
  </si>
  <si>
    <t>CC(=O)C1(O)CCC2C3C=CC4=CC(=O)C=CC4(C)C3CCC21C</t>
  </si>
  <si>
    <t>66230-04-4</t>
  </si>
  <si>
    <t>Esfenvalerate</t>
  </si>
  <si>
    <t>Pest_212</t>
  </si>
  <si>
    <t>CC(C)C(C(=O)OC(C#N)c1cccc(Oc2ccccc2)c1)c1ccc(Cl)cc1</t>
  </si>
  <si>
    <t>66246-88-6</t>
  </si>
  <si>
    <t>Penconazole</t>
  </si>
  <si>
    <t>Pest_213</t>
  </si>
  <si>
    <t>CCCC(Cn1cncn1)c1ccc(Cl)cc1Cl</t>
  </si>
  <si>
    <t>200-624-5</t>
  </si>
  <si>
    <t>66-25-1</t>
  </si>
  <si>
    <t>hexanal</t>
  </si>
  <si>
    <t>Reach_78</t>
  </si>
  <si>
    <t>CCCCCC=O</t>
  </si>
  <si>
    <t>66258-76-2</t>
  </si>
  <si>
    <t>Piperacillin</t>
  </si>
  <si>
    <t>PharmaBeta_611</t>
  </si>
  <si>
    <t>N12[C@H](SC([C@@H]2C(=O)O)(C)C)[C@@H](C1=O)NC([C@H](NC(N1C(C(=O)N(CC1)CC)=O)=O)c1ccccc1)=O.O</t>
  </si>
  <si>
    <t>229-633-2</t>
  </si>
  <si>
    <t>6635-20-7</t>
  </si>
  <si>
    <t>5-nitrovanillin</t>
  </si>
  <si>
    <t>Reach_2198</t>
  </si>
  <si>
    <t>COc1cc(C=O)cc(c1O)[N+]([O-])=O</t>
  </si>
  <si>
    <t>266-330-4</t>
  </si>
  <si>
    <t>66356-53-4</t>
  </si>
  <si>
    <t>5-[[(2-aminoethyl)thio]methyl]-N,N-dimethyl-2-furfurylamine</t>
  </si>
  <si>
    <t>Reach_2878</t>
  </si>
  <si>
    <t>CN(C)Cc1ccc(CSCCN)o1</t>
  </si>
  <si>
    <t>266-332-5</t>
  </si>
  <si>
    <t>66357-35-5</t>
  </si>
  <si>
    <t>ranitidine</t>
  </si>
  <si>
    <t>Reach_2879; PharmaBeta_647; PharmaUBA</t>
  </si>
  <si>
    <t>CNC(NCCSCc1ccc(CN(C)C)o1)=C[N+]([O-])=O</t>
  </si>
  <si>
    <t>66376-36-1</t>
  </si>
  <si>
    <t>Alendronsyra</t>
  </si>
  <si>
    <t>PharmaBeta_17</t>
  </si>
  <si>
    <t>NCCCC(O)(P(O)(O)=O)P(O)(O)=O</t>
  </si>
  <si>
    <t>229-653-1</t>
  </si>
  <si>
    <t>6640-22-8</t>
  </si>
  <si>
    <t>disodium 4,4'-methylenebis[3-hydroxy-2-naphthoate]</t>
  </si>
  <si>
    <t>Reach_2199</t>
  </si>
  <si>
    <t>[Na+].[Na+].Oc1c(Cc2c(O)c(cc3ccccc23)C([O-])=O)c2ccccc2cc1C([O-])=O</t>
  </si>
  <si>
    <t>633-172-6</t>
  </si>
  <si>
    <t>66415-55-2</t>
  </si>
  <si>
    <t>3-(vinyloxy)propan-1-amine</t>
  </si>
  <si>
    <t>Reach_4600</t>
  </si>
  <si>
    <t>NCCCOC=C</t>
  </si>
  <si>
    <t>266-357-1</t>
  </si>
  <si>
    <t>66422-95-5</t>
  </si>
  <si>
    <t>2-(2,4-diaminophenoxy)ethanol dihydrochloride</t>
  </si>
  <si>
    <t>Reach_2880</t>
  </si>
  <si>
    <t>Cl.Cl.Nc1ccc(OCCO)c(N)c1</t>
  </si>
  <si>
    <t>266-358-7</t>
  </si>
  <si>
    <t>66423-13-0</t>
  </si>
  <si>
    <t>octyl (R)-2-(4-chloro-2-methylphenoxy)propionate</t>
  </si>
  <si>
    <t>Reach_2881</t>
  </si>
  <si>
    <t>CCCCCCCCOC(=O)C(C)Oc1ccc(Cl)cc1C</t>
  </si>
  <si>
    <t>229-662-0</t>
  </si>
  <si>
    <t>6642-31-5</t>
  </si>
  <si>
    <t>6-amino-1,3-dimethyluracil</t>
  </si>
  <si>
    <t>Reach_2200</t>
  </si>
  <si>
    <t>CN1C(=O)C=C(N)N(C)C1=O</t>
  </si>
  <si>
    <t>266-380-7</t>
  </si>
  <si>
    <t>66492-51-1</t>
  </si>
  <si>
    <t>(5-ethyl-1,3-dioxan-5-yl)methyl acrylate</t>
  </si>
  <si>
    <t>Reach_2882</t>
  </si>
  <si>
    <t>CCC1(COCOC1)COC(=O)C=C</t>
  </si>
  <si>
    <t>613-941-2</t>
  </si>
  <si>
    <t>66546-92-7</t>
  </si>
  <si>
    <t>Reach_4391</t>
  </si>
  <si>
    <t>CCCC(CCC)(C#N)C(=O)OC</t>
  </si>
  <si>
    <t>211-560-2</t>
  </si>
  <si>
    <t>665-66-7</t>
  </si>
  <si>
    <t>amantadine hydrochloride</t>
  </si>
  <si>
    <t>Reach_1493</t>
  </si>
  <si>
    <t>Cl.NC12CC3CC(CC(C3)C1)C2</t>
  </si>
  <si>
    <t>66592-87-8</t>
  </si>
  <si>
    <t>Cefadroxil</t>
  </si>
  <si>
    <t>PharmaBeta_116</t>
  </si>
  <si>
    <t>c1(ccc(O)cc1)[C@H](C(N[C@H]1[C@@H]2N(C(=C(C)CS2)C(O)=O)C1=O)=O)N.O</t>
  </si>
  <si>
    <t>266-442-3</t>
  </si>
  <si>
    <t>66669-53-2</t>
  </si>
  <si>
    <t>tetrasodium hydrogen 2-phosphonatobutane-1,2,4-tricarboxylate</t>
  </si>
  <si>
    <t>Reach_2883</t>
  </si>
  <si>
    <t>[Na+].[Na+].[Na+].[Na+].OC(=O)CC(CCC([O-])=O)(C([O-])=O)P([O-])([O-])=O</t>
  </si>
  <si>
    <t>613-975-8</t>
  </si>
  <si>
    <t>666816-98-4</t>
  </si>
  <si>
    <t>8-bromo-7-(but-2-yn-1-yl)-3-methyl-3,7-dihydro-1H-purine-2,6-dione</t>
  </si>
  <si>
    <t>Reach_4392</t>
  </si>
  <si>
    <t>CC#CCn1c(Br)nc2N(C)C(=O)NC(=O)c21</t>
  </si>
  <si>
    <t>700-556-0</t>
  </si>
  <si>
    <t>66682-07-3</t>
  </si>
  <si>
    <t>1,2,3-Trichloro-5-(trichloromethyl)benzene</t>
  </si>
  <si>
    <t>Reach_4933</t>
  </si>
  <si>
    <t>Clc1cc(cc(Cl)c1Cl)C(Cl)(Cl)Cl</t>
  </si>
  <si>
    <t>66711-21-5</t>
  </si>
  <si>
    <t>Apraklonidin</t>
  </si>
  <si>
    <t>PharmaBeta_52</t>
  </si>
  <si>
    <t>C1CNC(=N1)Nc1c(cc(cc1Cl)N)Cl</t>
  </si>
  <si>
    <t>66722-44-9</t>
  </si>
  <si>
    <t>Bisoprolol</t>
  </si>
  <si>
    <t>PharmaBeta_96; PharmaUBA</t>
  </si>
  <si>
    <t>CC(C)NCC(O)COc1ccc(COCCOC(C)C)cc1</t>
  </si>
  <si>
    <t>229-713-7</t>
  </si>
  <si>
    <t>6674-22-2</t>
  </si>
  <si>
    <t>1,8-diazabicyclo[5.4.0]undec-7-ene</t>
  </si>
  <si>
    <t>Reach_2201</t>
  </si>
  <si>
    <t>C1CCN2CCCN=C2CC1</t>
  </si>
  <si>
    <t>613-982-6</t>
  </si>
  <si>
    <t>66742-57-2</t>
  </si>
  <si>
    <t>Reach_4393</t>
  </si>
  <si>
    <t>Fc1cccc(COc2ccc(C=O)cc2)c1</t>
  </si>
  <si>
    <t>229-722-6</t>
  </si>
  <si>
    <t>6683-19-8</t>
  </si>
  <si>
    <t>pentaerythritol tetrakis(3-(3,5-di-tert-butyl-4-hydroxyphenyl)propionate)</t>
  </si>
  <si>
    <t>Reach_2202</t>
  </si>
  <si>
    <t>CC(C)(C)c1cc(CCC(=O)OCC(COC(=O)CCc2cc(c(O)c(c2)C(C)(C)C)C(C)(C)C)(COC(=O)CCc2cc(c(O)c(c2)C(C)(C)C)C(C)(C)C)COC(=O)CCc2cc(c(O)c(c2)C(C)(C)C)C(C)(C)C)cc(c1O)C(C)(C)C</t>
  </si>
  <si>
    <t>668-34-8</t>
  </si>
  <si>
    <t>Fentin</t>
  </si>
  <si>
    <t>Pest_214</t>
  </si>
  <si>
    <t>C1=CC=C(C=C1)[Sn+](C1=CC=CC=C1)C1=CC=CC=C1</t>
  </si>
  <si>
    <t>200-638-1</t>
  </si>
  <si>
    <t>66-84-2</t>
  </si>
  <si>
    <t>glucosamine hydrochloride</t>
  </si>
  <si>
    <t>Reach_79</t>
  </si>
  <si>
    <t>Cl.NC(C=O)C(O)C(O)C(O)CO</t>
  </si>
  <si>
    <t>444-370-5</t>
  </si>
  <si>
    <t>669005-94-1</t>
  </si>
  <si>
    <t>4-Methyl-2,6-bis[(4-methylphenyl)amino]-5-{[2-(trifluoromethyl)phenyl]azo}pyridine-3-carbonitrile</t>
  </si>
  <si>
    <t>Reach_3737</t>
  </si>
  <si>
    <t>Cc1ccc(cc1)Nc2c(c(c(c(n2)Nc3ccc(cc3)C)/N=N/c4ccccc4C(F)(F)F)C)C#N</t>
  </si>
  <si>
    <t>266-564-7</t>
  </si>
  <si>
    <t>67075-37-0</t>
  </si>
  <si>
    <t>2,9-bis(2-phenylethyl)anthra[2,1,9-def:6,5,10-d'e'f']diisoquinoline-1,3,8,10(2H,9H)-tetrone</t>
  </si>
  <si>
    <t>Reach_2884</t>
  </si>
  <si>
    <t>O=C1N(CCc2ccccc2)C(=O)c2ccc3c4ccc5C(=O)N(CCc6ccccc6)C(=O)c6ccc(c7ccc1c2c73)c4c65</t>
  </si>
  <si>
    <t>229-761-9</t>
  </si>
  <si>
    <t>6711-48-4</t>
  </si>
  <si>
    <t>N'-[3-(dimethylamino)propyl]-N,N-dimethylpropane-1,3-diamine</t>
  </si>
  <si>
    <t>Reach_2203</t>
  </si>
  <si>
    <t>CN(C)CCCNCCCN(C)C</t>
  </si>
  <si>
    <t>229-764-5</t>
  </si>
  <si>
    <t>6712-98-7</t>
  </si>
  <si>
    <t>1-(N,N-bis(2-hydroxyethyl)amino)propan-2-ol</t>
  </si>
  <si>
    <t>Reach_2204</t>
  </si>
  <si>
    <t>CC(O)CN(CCO)CCO</t>
  </si>
  <si>
    <t>266-587-2</t>
  </si>
  <si>
    <t>67151-63-7</t>
  </si>
  <si>
    <t>1-[bis[3-(dimethylamino)propyl]amino]propan-2-ol</t>
  </si>
  <si>
    <t>Reach_2885</t>
  </si>
  <si>
    <t>CC(O)CN(CCCN(C)C)CCCN(C)C</t>
  </si>
  <si>
    <t>67-20-9</t>
  </si>
  <si>
    <t>Nitrofurantoin</t>
  </si>
  <si>
    <t>PharmaBeta_557; PharmaUBA</t>
  </si>
  <si>
    <t>[O-][N+](=O)c1ccc(C=NN2CC(=O)NC2=O)o1</t>
  </si>
  <si>
    <t>67306-00-7</t>
  </si>
  <si>
    <t>Fenpropidin</t>
  </si>
  <si>
    <t>Pest_216</t>
  </si>
  <si>
    <t>CC(CN1CCCCC1)Cc1ccc(cc1)C(C)(C)C</t>
  </si>
  <si>
    <t>229-782-3</t>
  </si>
  <si>
    <t>6731-36-8</t>
  </si>
  <si>
    <t>di-tert-butyl 3,3,5-trimethylcyclohexylidene diperoxide</t>
  </si>
  <si>
    <t>Reach_2205</t>
  </si>
  <si>
    <t>CC1CC(C)(C)CC(C1)(OOC(C)(C)C)OOC(C)(C)C</t>
  </si>
  <si>
    <t>614-050-1</t>
  </si>
  <si>
    <t>67330-25-0</t>
  </si>
  <si>
    <t>Reach_4394</t>
  </si>
  <si>
    <t>CCCCOC(=O)c1ccccc1Nc1cccc(c1)C(F)(F)F</t>
  </si>
  <si>
    <t>6740-88-1</t>
  </si>
  <si>
    <t>Ketamin</t>
  </si>
  <si>
    <t>PharmaBeta_381; PharmaUBA</t>
  </si>
  <si>
    <t>CNC1(CCCCC1=O)c1ccccc1Cl</t>
  </si>
  <si>
    <t>700-040-5</t>
  </si>
  <si>
    <t>674347-28-5</t>
  </si>
  <si>
    <t>Lithium naphthalene-2-carboxylate</t>
  </si>
  <si>
    <t>Reach_4736</t>
  </si>
  <si>
    <t>[Li+].[O-]C(=O)c1ccc2ccccc2c1</t>
  </si>
  <si>
    <t>629-377-5</t>
  </si>
  <si>
    <t>67442-07-3</t>
  </si>
  <si>
    <t>2-chloro-N-methoxy-N-methylacetamide</t>
  </si>
  <si>
    <t>Reach_4592</t>
  </si>
  <si>
    <t>CON(C)C(=O)CCl</t>
  </si>
  <si>
    <t>614-070-0</t>
  </si>
  <si>
    <t>674773-12-7</t>
  </si>
  <si>
    <t>Reach_4395</t>
  </si>
  <si>
    <t>COC(=O)Cc1c(sc(N)c1C#N)C(=O)OC</t>
  </si>
  <si>
    <t>200-655-4</t>
  </si>
  <si>
    <t>67-48-1</t>
  </si>
  <si>
    <t>choline chloride</t>
  </si>
  <si>
    <t>Reach_81</t>
  </si>
  <si>
    <t>[Cl-].C[N+](C)(C)CCO</t>
  </si>
  <si>
    <t>211-617-1</t>
  </si>
  <si>
    <t>674-82-8</t>
  </si>
  <si>
    <t>but-3-en-3-olide</t>
  </si>
  <si>
    <t>Reach_1494</t>
  </si>
  <si>
    <t>C=C1CC(=O)O1</t>
  </si>
  <si>
    <t>200-657-5</t>
  </si>
  <si>
    <t>67-51-6</t>
  </si>
  <si>
    <t>3,5-dimethylpyrazole</t>
  </si>
  <si>
    <t>Reach_82</t>
  </si>
  <si>
    <t>Cc1cc(C)[nH]n1</t>
  </si>
  <si>
    <t>200-658-0</t>
  </si>
  <si>
    <t>67-52-7</t>
  </si>
  <si>
    <t>barbituric acid</t>
  </si>
  <si>
    <t>Reach_83</t>
  </si>
  <si>
    <t>O=C1CC(=O)NC(=O)N1</t>
  </si>
  <si>
    <t>200-659-6</t>
  </si>
  <si>
    <t>67-56-1</t>
  </si>
  <si>
    <t>methanol</t>
  </si>
  <si>
    <t>Reach_84</t>
  </si>
  <si>
    <t>CO</t>
  </si>
  <si>
    <t>211-623-4</t>
  </si>
  <si>
    <t>675-62-7</t>
  </si>
  <si>
    <t>dichloromethyl(3,3,3-trifluoropropyl)silane</t>
  </si>
  <si>
    <t>Reach_1495</t>
  </si>
  <si>
    <t>FC(F)(F)CC[Si]C(Cl)Cl</t>
  </si>
  <si>
    <t>266-733-5</t>
  </si>
  <si>
    <t>67584-55-8</t>
  </si>
  <si>
    <t>2-[methyl[(nonafluorobutyl)sulphonyl]amino]ethyl acrylate</t>
  </si>
  <si>
    <t>Reach_2886</t>
  </si>
  <si>
    <t>CN(CCOC(=O)C=C)S(=O)(=O)C(F)(F)C(F)(F)C(F)(F)C(F)(F)F</t>
  </si>
  <si>
    <t>200-661-7</t>
  </si>
  <si>
    <t>67-63-0</t>
  </si>
  <si>
    <t>propan-2-ol</t>
  </si>
  <si>
    <t>Reach_85; PharmaBeta_347</t>
  </si>
  <si>
    <t>CC(C)O</t>
  </si>
  <si>
    <t>200-662-2</t>
  </si>
  <si>
    <t>67-64-1</t>
  </si>
  <si>
    <t>acetone</t>
  </si>
  <si>
    <t>Reach_86</t>
  </si>
  <si>
    <t>CC(C)=O</t>
  </si>
  <si>
    <t>700-118-9</t>
  </si>
  <si>
    <t>676532-44-8</t>
  </si>
  <si>
    <t>2-(3,5-dimethylhex-3-en-2-yloxy)-2-methylpropyl cyclopropanecarboxylate</t>
  </si>
  <si>
    <t>Reach_4769</t>
  </si>
  <si>
    <t>CC(C)C=C(C)C(C)OC(C)(C)COC(=O)C1CC1</t>
  </si>
  <si>
    <t>211-631-8</t>
  </si>
  <si>
    <t>676-83-5</t>
  </si>
  <si>
    <t>methylphosphonous dichloride</t>
  </si>
  <si>
    <t>Reach_1496</t>
  </si>
  <si>
    <t>CP(Cl)Cl</t>
  </si>
  <si>
    <t>200-664-3</t>
  </si>
  <si>
    <t>67-68-5</t>
  </si>
  <si>
    <t>dimethyl sulfoxide</t>
  </si>
  <si>
    <t>Reach_88</t>
  </si>
  <si>
    <t>C[S+](C)[O-]</t>
  </si>
  <si>
    <t>67747-09-5</t>
  </si>
  <si>
    <t>Prochloraz</t>
  </si>
  <si>
    <t>Pest_217</t>
  </si>
  <si>
    <t>CCCN(CCOc1c(Cl)cc(Cl)cc1Cl)C(=O)n1ccnc1</t>
  </si>
  <si>
    <t>267-097-1</t>
  </si>
  <si>
    <t>67786-25-8</t>
  </si>
  <si>
    <t>tetrasodium 4,4'-bis[[4-[bis(2-hydroxypropyl)amino]-6-[(4-sulphonatophenyl)amino]-1,3,5-triazin-2-yl]amino]-stilbene-2,2'-disulphonate</t>
  </si>
  <si>
    <t>Reach_2887</t>
  </si>
  <si>
    <t>[Na+].[Na+].[Na+].[Na+].CC(O)CN(CC(C)O)c1nc(Nc2ccc(cc2)S([O-])(=O)=O)nc(Nc2ccc(C=Cc3ccc(Nc4nc(Nc5ccc(cc5)S([O-])(=O)=O)nc(n4)N(CC(C)O)CC(C)O)cc3S([O-])(=O)=O)c(c2)S([O-])(=O)=O)n1</t>
  </si>
  <si>
    <t>267-122-6</t>
  </si>
  <si>
    <t>67801-01-8</t>
  </si>
  <si>
    <t>barium bis[5-chloro-4-ethyl-2-[(2-hydroxy-1-naphthyl)azo]benzenesulphonate]</t>
  </si>
  <si>
    <t>Reach_2888</t>
  </si>
  <si>
    <t>[Ba+2].CCc1cc(N=Nc2c(O)ccc3ccccc32)c(cc1Cl)S([O-])(=O)=O.CCc1cc(N=Nc2c(O)ccc3ccccc32)c(cc1Cl)S([O-])(=O)=O</t>
  </si>
  <si>
    <t>267-135-7</t>
  </si>
  <si>
    <t>67801-15-4</t>
  </si>
  <si>
    <t>3-methyl-5-(2,2,3-trimethyl-3-cyclopenten-1-yl)pent-4-en-2-one</t>
  </si>
  <si>
    <t>Reach_2889</t>
  </si>
  <si>
    <t>CC(C=CC1CC=C(C)C1(C)C)C(C)=O</t>
  </si>
  <si>
    <t>267-291-6</t>
  </si>
  <si>
    <t>67828-72-2</t>
  </si>
  <si>
    <t>strontium 4-[(4-chloro-5-methyl-2-sulphonatophenyl)azo]-3-hydroxy-2-naphthoate (1:1)</t>
  </si>
  <si>
    <t>Reach_2890</t>
  </si>
  <si>
    <t>[Sr+2].Cc1cc(N=Nc2c(O)c(cc3ccccc32)C([O-])=O)c(cc1Cl)S([O-])(=O)=O</t>
  </si>
  <si>
    <t>267-342-2</t>
  </si>
  <si>
    <t>67845-93-6</t>
  </si>
  <si>
    <t>hexadecyl 3,5-bis-tert-butyl-4-hydroxybenzoate</t>
  </si>
  <si>
    <t>Reach_2891</t>
  </si>
  <si>
    <t>CCCCCCCCCCCCCCCCOC(=O)c1cc(c(O)c(c1)C(C)(C)C)C(C)(C)C</t>
  </si>
  <si>
    <t>267-400-7</t>
  </si>
  <si>
    <t>67859-51-2</t>
  </si>
  <si>
    <t>diammonium [[N,N'-ethylenebis[N-(carboxylatomethyl)glycinato]](4-)-N,N',O,O',ON,ON']zincate(2-)</t>
  </si>
  <si>
    <t>Reach_2892</t>
  </si>
  <si>
    <t>229-851-8</t>
  </si>
  <si>
    <t>6786-83-0</t>
  </si>
  <si>
    <t>α,α-bis[4-(dimethylamino)phenyl]-4-(phenylamino)naphthalene-1-methanol</t>
  </si>
  <si>
    <t>Reach_2206</t>
  </si>
  <si>
    <t>CN(C)c1ccc(cc1)C(O)(c1ccc(cc1)N(C)C)c1ccc(Nc2ccccc2)c2ccccc12</t>
  </si>
  <si>
    <t>614-164-1</t>
  </si>
  <si>
    <t>67911-21-1</t>
  </si>
  <si>
    <t>Reach_4396</t>
  </si>
  <si>
    <t>CC1(C)C2C1C(=O)OC2=O</t>
  </si>
  <si>
    <t>267-956-0</t>
  </si>
  <si>
    <t>67953-76-8</t>
  </si>
  <si>
    <t>(1-hydroxyethylidene)bisphosphonic acid, potassium salt</t>
  </si>
  <si>
    <t>Reach_2893</t>
  </si>
  <si>
    <t>[K+].[K+].[K+].[K+].CC(O)(P([O-])([O-])=O)P([O-])([O-])=O</t>
  </si>
  <si>
    <t>268-018-3</t>
  </si>
  <si>
    <t>67989-88-2</t>
  </si>
  <si>
    <t>diammonium [[N,N'-ethylenebis[N-(carboxymethyl)glycinato]](4-)-N,N',O,O',ON,ON']cuprate(2-)</t>
  </si>
  <si>
    <t>Reach_2894</t>
  </si>
  <si>
    <t>268-028-8</t>
  </si>
  <si>
    <t>67990-05-0</t>
  </si>
  <si>
    <t>N-(5-chloro-2-methoxyphenyl)-3-hydroxy-4-[[2-methoxy-5-[(phenylamino)carbonyl]phenyl]azo]naphthalene-2-carboxamide</t>
  </si>
  <si>
    <t>Reach_2895</t>
  </si>
  <si>
    <t>COc1ccc(Cl)cc1NC(=O)c1cc2ccccc2c(N=Nc2cc(ccc2OC)C(=O)Nc2ccccc2)c1O</t>
  </si>
  <si>
    <t>268-144-9</t>
  </si>
  <si>
    <t>68015-77-0</t>
  </si>
  <si>
    <t>dipotassium [[N,N'-ethylenebis[N-(carboxymethyl)glycinato]](4-)-N,N',O,O',ON,ON']manganate(2-)</t>
  </si>
  <si>
    <t>Reach_2896</t>
  </si>
  <si>
    <t>[K+].[K+].[Mn+2].[O-]C(=O)CN(CCN(CC([O-])=O)CC([O-])=O)CC([O-])=O</t>
  </si>
  <si>
    <t>200-675-3</t>
  </si>
  <si>
    <t>68-04-2</t>
  </si>
  <si>
    <t>trisodium citrate</t>
  </si>
  <si>
    <t>Reach_89</t>
  </si>
  <si>
    <t>[Na+].[Na+].[Na+].OC(CC([O-])=O)(CC([O-])=O)C([O-])=O</t>
  </si>
  <si>
    <t>68049-83-2</t>
  </si>
  <si>
    <t>Azafenidin</t>
  </si>
  <si>
    <t>Pest_218</t>
  </si>
  <si>
    <t>Clc1cc(Cl)c(cc1OCC#C)N1N=C2CCCCN2C1=O</t>
  </si>
  <si>
    <t>200-677-4</t>
  </si>
  <si>
    <t>68-11-1</t>
  </si>
  <si>
    <t>mercaptoacetic acid</t>
  </si>
  <si>
    <t>Reach_90</t>
  </si>
  <si>
    <t>OC(=O)CS</t>
  </si>
  <si>
    <t>200-679-5</t>
  </si>
  <si>
    <t>68-12-2</t>
  </si>
  <si>
    <t>N,N-dimethylformamide</t>
  </si>
  <si>
    <t>Reach_91</t>
  </si>
  <si>
    <t>CN(C)C=O</t>
  </si>
  <si>
    <t>614-284-4</t>
  </si>
  <si>
    <t>68127-98-0</t>
  </si>
  <si>
    <t>Reach_4397</t>
  </si>
  <si>
    <t>CC1(C)C(C=C(Cl)C(F)(F)F)C1C(Cl)=O</t>
  </si>
  <si>
    <t>268-692-9</t>
  </si>
  <si>
    <t>68133-60-8</t>
  </si>
  <si>
    <t>1-benzyl-3-carboxylatopyridinium sodium chloride</t>
  </si>
  <si>
    <t>Reach_2897</t>
  </si>
  <si>
    <t>[Na+].[Cl-].[O-]C(=O)c1ccc[n+](Cc2ccccc2)c1</t>
  </si>
  <si>
    <t>268-734-6</t>
  </si>
  <si>
    <t>68134-22-5</t>
  </si>
  <si>
    <t>N-(2,3-dihydro-2-oxo-1H-benzimidazol-5-yl)-3-oxo-2-[[2-(trifluoromethyl)phenyl]azo]butyramide</t>
  </si>
  <si>
    <t>Reach_2898</t>
  </si>
  <si>
    <t>CC(=O)C(N=Nc1ccccc1C(F)(F)F)C(=O)Nc1ccc2NC(=O)Nc2c1</t>
  </si>
  <si>
    <t>211-656-4</t>
  </si>
  <si>
    <t>681-84-5</t>
  </si>
  <si>
    <t>tetramethyl orthosilicate</t>
  </si>
  <si>
    <t>Reach_1497</t>
  </si>
  <si>
    <t>CO[Si](OC)(OC)OC</t>
  </si>
  <si>
    <t>269-087-2</t>
  </si>
  <si>
    <t>68187-32-6</t>
  </si>
  <si>
    <t>l-Glutamic acid, N-coco acyl derivs., monosodium salts</t>
  </si>
  <si>
    <t>Reach_2900</t>
  </si>
  <si>
    <t>[Na+].CCCCCCCCCCCCNC(CCC([O-])=O)C(O)=O</t>
  </si>
  <si>
    <t>211-659-0</t>
  </si>
  <si>
    <t>682-01-9</t>
  </si>
  <si>
    <t>tetrapropyl orthosilicate</t>
  </si>
  <si>
    <t>Reach_1498</t>
  </si>
  <si>
    <t>CCCO[Si](OCCC)(OCCC)OCCC</t>
  </si>
  <si>
    <t>211-661-1</t>
  </si>
  <si>
    <t>682-09-7</t>
  </si>
  <si>
    <t>2,2-bis(allyloxymethyl)butan-1-ol</t>
  </si>
  <si>
    <t>Reach_1499</t>
  </si>
  <si>
    <t>CCC(CO)(COCC=C)COCC=C</t>
  </si>
  <si>
    <t>211-662-7</t>
  </si>
  <si>
    <t>682-11-1</t>
  </si>
  <si>
    <t>2-allyloxymethyl-2-ethylpropanediol</t>
  </si>
  <si>
    <t>Reach_1500</t>
  </si>
  <si>
    <t>CCC(CO)(CO)COCC=C</t>
  </si>
  <si>
    <t>269-323-4</t>
  </si>
  <si>
    <t>68223-93-8</t>
  </si>
  <si>
    <t>diammonium 2,2'-dithiodiacetate</t>
  </si>
  <si>
    <t>Reach_2901</t>
  </si>
  <si>
    <t>200-681-6</t>
  </si>
  <si>
    <t>68-22-4</t>
  </si>
  <si>
    <t>norethisterone</t>
  </si>
  <si>
    <t>Reach_92; PharmaBeta_561; PharmaUBA</t>
  </si>
  <si>
    <t>CC12CCC3C(CCC4=CC(=O)CCC34)C1CCC2(O)C#C</t>
  </si>
  <si>
    <t>269-389-4</t>
  </si>
  <si>
    <t>68227-78-1</t>
  </si>
  <si>
    <t>N-(5-chloro-2-methylphenyl)-3-hydroxy-4-[[2-methoxy-5-[(phenylamino)carbonyl]phenyl]azo]naphthalene-2-carboxamide</t>
  </si>
  <si>
    <t>Reach_2902</t>
  </si>
  <si>
    <t>COc1ccc(cc1N=Nc1c(O)c(cc2ccccc21)C(=O)Nc1cc(Cl)ccc1C)C(=O)Nc1ccccc1</t>
  </si>
  <si>
    <t>269-507-4</t>
  </si>
  <si>
    <t>68259-05-2</t>
  </si>
  <si>
    <t>bis(2-chloroethyl) 3,3'-[(2,5-dimethyl-p-phenylene)bis[iminocarbonyl(2-hydroxy-1,3-naphthylene)azo]]di-p-toluate</t>
  </si>
  <si>
    <t>Reach_2903</t>
  </si>
  <si>
    <t>Cc1cc(NC(=O)c2cc3ccccc3c(N=Nc3cc(ccc3C)C(=O)OCCCl)c2O)c(C)cc1NC(=O)c1cc2ccccc2c(N=Nc2cc(ccc2C)C(=O)OCCCl)c1O</t>
  </si>
  <si>
    <t>200-683-7</t>
  </si>
  <si>
    <t>68-26-8</t>
  </si>
  <si>
    <t>retinol</t>
  </si>
  <si>
    <t>Reach_93</t>
  </si>
  <si>
    <t>CC(C=CC=C(C)C=CC1=C(C)CCCC1(C)C)=CCO</t>
  </si>
  <si>
    <t>270-027-2</t>
  </si>
  <si>
    <t>68400-38-4</t>
  </si>
  <si>
    <t>trisodium 7-[[4-[(4-aminophenyl)azo]phenyl]azo]naphthalene-1,3,5-trisulphonate</t>
  </si>
  <si>
    <t>Reach_2905</t>
  </si>
  <si>
    <t>[Na+].[Na+].[Na+].Nc1ccc(cc1)N=Nc1ccc(cc1)N=Nc1cc(c2cc(cc(c2c1)S([O-])(=O)=O)S([O-])(=O)=O)S([O-])(=O)=O</t>
  </si>
  <si>
    <t>270-232-7</t>
  </si>
  <si>
    <t>68413-60-5</t>
  </si>
  <si>
    <t>diammonium [[N,N'-ethylenebis[N-(carboxymethyl)glycinato]](4-)-N,N',O,O',ON,ON']hydroxyferrate(2-)</t>
  </si>
  <si>
    <t>Reach_2906</t>
  </si>
  <si>
    <t>614-477-3</t>
  </si>
  <si>
    <t>6842-62-2</t>
  </si>
  <si>
    <t>Reach_4398</t>
  </si>
  <si>
    <t>Clc1ccc(Oc2cccc(Cl)c2)cc1</t>
  </si>
  <si>
    <t>229-929-1</t>
  </si>
  <si>
    <t>6843-66-9</t>
  </si>
  <si>
    <t>dimethoxydiphenylsilane</t>
  </si>
  <si>
    <t>Reach_2207</t>
  </si>
  <si>
    <t>CO[Si](OC)(c1ccccc1)c1ccccc1</t>
  </si>
  <si>
    <t>68475-42-3</t>
  </si>
  <si>
    <t>Anagrelid</t>
  </si>
  <si>
    <t>PharmaBeta_47</t>
  </si>
  <si>
    <t>c1(c(c2c(N=C3N(C2)CC(N3)=O)cc1)Cl)Cl</t>
  </si>
  <si>
    <t>229-942-2</t>
  </si>
  <si>
    <t>6850-63-1</t>
  </si>
  <si>
    <t>2,6-dimethylcyclohexylamine</t>
  </si>
  <si>
    <t>Reach_2208</t>
  </si>
  <si>
    <t>CC1CCCC(C)C1N</t>
  </si>
  <si>
    <t>271-176-6</t>
  </si>
  <si>
    <t>68516-73-4</t>
  </si>
  <si>
    <t>tetramethyl 2,2'-[1,4-phenylenebis[imino(1-acetyl-2-oxoethane-1,2-diyl)azo]]bisterephthalate</t>
  </si>
  <si>
    <t>Reach_2907</t>
  </si>
  <si>
    <t>COC(=O)c1ccc(C(=O)OC)c(c1)N=NC(C(C)=O)C(=O)Nc1ccc(NC(=O)C(N=Nc2cc(ccc2C(=O)OC)C(=O)OC)C(C)=O)cc1</t>
  </si>
  <si>
    <t>271-178-7</t>
  </si>
  <si>
    <t>68516-75-6</t>
  </si>
  <si>
    <t>N,N'-naphthalene-1,5-diylbis[4-[(2,3-dichlorophenyl)azo]-3-hydroxynaphthalene-2-carboxamide]</t>
  </si>
  <si>
    <t>Reach_2908</t>
  </si>
  <si>
    <t>Oc1c(cc2ccccc2c1N=Nc1cccc(Cl)c1Cl)C(=O)Nc1cccc2c(NC(=O)c3cc4ccccc4c(N=Nc4cccc(Cl)c4Cl)c3O)cccc12</t>
  </si>
  <si>
    <t>211-684-7</t>
  </si>
  <si>
    <t>685-88-1</t>
  </si>
  <si>
    <t>diethyl fluoromalonate</t>
  </si>
  <si>
    <t>Reach_1501</t>
  </si>
  <si>
    <t>CCOC(=O)C(F)C(=O)OCC</t>
  </si>
  <si>
    <t>229-959-5</t>
  </si>
  <si>
    <t>6860-97-5</t>
  </si>
  <si>
    <t>4-hydroxy-5-[[(p-tolyl)sulphonyl]amino]naphthalene-2,7-disulphonic acid</t>
  </si>
  <si>
    <t>Reach_2209</t>
  </si>
  <si>
    <t>Cc1ccc(cc1)S(=O)(=O)Nc1cc(cc2cc(cc(O)c12)S(O)(=O)=O)S(O)(=O)=O</t>
  </si>
  <si>
    <t>271-878-2</t>
  </si>
  <si>
    <t>68610-86-6</t>
  </si>
  <si>
    <t>Butanamide, 2,2'-[(3,3'-dichloro[1,1'-biphenyl]-4,4'-diyl)bis(azo)]bis[3-oxo-, N,N'-bis(o-anisyl and 2,4-xylyl) derivs.</t>
  </si>
  <si>
    <t>Reach_2909</t>
  </si>
  <si>
    <t>COc1ccccc1NC(=O)C(N=Nc1ccc(cc1Cl)-c1ccc(N=NC(C(C)=O)C(=O)Nc2ccc(C)cc2C)c(Cl)c1)C(C)=O</t>
  </si>
  <si>
    <t>211-687-3</t>
  </si>
  <si>
    <t>686-31-7</t>
  </si>
  <si>
    <t>tert-pentyl 2-ethylperoxyhexanoate</t>
  </si>
  <si>
    <t>Reach_1502</t>
  </si>
  <si>
    <t>CCCCC(CC)C(=O)OOC(C)(C)CC</t>
  </si>
  <si>
    <t>614-707-2</t>
  </si>
  <si>
    <t>68684-63-9</t>
  </si>
  <si>
    <t>Reach_4400</t>
  </si>
  <si>
    <t>CCC(c1ccccc1)=C(c1ccccc1)c1ccc(O)cc1</t>
  </si>
  <si>
    <t>68693-11-8</t>
  </si>
  <si>
    <t>Modafinil</t>
  </si>
  <si>
    <t>PharmaBeta_514; PharmaUBA</t>
  </si>
  <si>
    <t>NC(=O)C[S+]([O-])C(c1ccccc1)c1ccccc1</t>
  </si>
  <si>
    <t>68694-11-1</t>
  </si>
  <si>
    <t>Triflumizole</t>
  </si>
  <si>
    <t>Pest_219</t>
  </si>
  <si>
    <t>CCCOCC(=Nc1ccc(Cl)cc1C(F)(F)F)n1ccnc1</t>
  </si>
  <si>
    <t>211-694-1</t>
  </si>
  <si>
    <t>687-47-8</t>
  </si>
  <si>
    <t>ethyl (S)-2-hydroxypropionate</t>
  </si>
  <si>
    <t>Reach_1503</t>
  </si>
  <si>
    <t>CCOC(=O)C(C)O</t>
  </si>
  <si>
    <t>272-469-1</t>
  </si>
  <si>
    <t>68855-18-5</t>
  </si>
  <si>
    <t>Heptanoic acid, ester with 2,2-dimethyl-1,3-propanediol</t>
  </si>
  <si>
    <t>Reach_2910</t>
  </si>
  <si>
    <t>CCCCCCC(=O)OCC(C)(C)CO</t>
  </si>
  <si>
    <t>68-88-2</t>
  </si>
  <si>
    <t>Hydroxizin</t>
  </si>
  <si>
    <t>PharmaBeta_324; PharmaUBA</t>
  </si>
  <si>
    <t>OCCOCCN1CCN(CC1)C(c1ccccc1)c1ccc(Cl)cc1</t>
  </si>
  <si>
    <t>211-708-6</t>
  </si>
  <si>
    <t>688-84-6</t>
  </si>
  <si>
    <t>2-ethylhexyl methacrylate</t>
  </si>
  <si>
    <t>Reach_1504</t>
  </si>
  <si>
    <t>CCCCC(CC)COC(=O)C(C)=C</t>
  </si>
  <si>
    <t>272-574-2</t>
  </si>
  <si>
    <t>68890-66-4</t>
  </si>
  <si>
    <t>1-hydroxy-4-methyl-6-(2,4,4-trimethylpentyl)pyridin-2(1H)-one, compound with 2-aminoethanol (1:1)</t>
  </si>
  <si>
    <t>Reach_2911</t>
  </si>
  <si>
    <t>NCCO.CC(CC1=CC(C)=CC(=O)N1O)CC(C)(C)C</t>
  </si>
  <si>
    <t>272-701-1</t>
  </si>
  <si>
    <t>68909-32-0</t>
  </si>
  <si>
    <t>Propanenitrile, 3-[[3-(tridecyloxy)propyl]amino]-, branched</t>
  </si>
  <si>
    <t>Reach_2912</t>
  </si>
  <si>
    <t>CCCCCC(CCC)CCCCOCCCC(N)C#N</t>
  </si>
  <si>
    <t>272-939-6</t>
  </si>
  <si>
    <t>68921-42-6</t>
  </si>
  <si>
    <t>dihydrogen (ethyl)[4-[[4-[ethyl(3-sulphonatobenzyl)amino]phenyl](2-sulphonatophenyl)methylene]cyclohexa-2,5-dien-1-ylidene](3-sulphonatobenzyl)ammonium, aluminium salt</t>
  </si>
  <si>
    <t>Reach_2913</t>
  </si>
  <si>
    <t>CCN(Cc1cccc(c1)S(=O)(=O)[O-])c2ccc(cc2)C(=C3C=CC(=[N+](CC)Cc4cccc(c4)S(=O)(=O)[O-])C=C3)c5ccccc5S(=O)(=O)[O-].[OH-].[Al+3]</t>
  </si>
  <si>
    <t>614-818-6</t>
  </si>
  <si>
    <t>689293-69-4</t>
  </si>
  <si>
    <t>tert-butyl [2-({[1-methyl-5-(tritylamino)-1H-pyrazol-4-yl]carbamoyl}amino)ethyl]carbamate</t>
  </si>
  <si>
    <t>Reach_4401</t>
  </si>
  <si>
    <t>Cn1ncc(NC(=O)NCCNC(=O)OC(C)(C)C)c1NC(c1ccccc1)(c1ccccc1)c1ccccc1</t>
  </si>
  <si>
    <t>939-996-5</t>
  </si>
  <si>
    <t>689294-28-8</t>
  </si>
  <si>
    <t>4-methoxybenzyl (6R,7R)-7-{[(2Z)-2-(5-amino-1,2,4-thiadiazol-3-yl)-2-{[(1-tert-butoxy-2-methyl-1-oxopropan-2-yl)oxy]imino}acetyl]amino}-3-(chloromethyl)-8-oxo-5-thia-1-azabicyclo[4.2.0]oct-2-ene-2-carboxylate</t>
  </si>
  <si>
    <t>Reach_5162</t>
  </si>
  <si>
    <t>COc1ccc(COC(=O)C2N3C(SCC=2CCl)C(NC(=O)C(=NOC(C)(C)C(=O)OC(C)(C)C)c2nsc(N)n2)C3=O)cc1</t>
  </si>
  <si>
    <t>273-468-9</t>
  </si>
  <si>
    <t>68971-49-3</t>
  </si>
  <si>
    <t>hexasodium 2,2'-[vinylenebis[(3-sulphonato-4,1-phenylene)imino[6-[bis(2-hydroxyethyl)amino]-1,3,5-triazine-4,2-diyl]imino]]bis(benzene-1,4-disulphonate)</t>
  </si>
  <si>
    <t>Reach_2914</t>
  </si>
  <si>
    <t>[Na+].[Na+].[Na+].[Na+].[Na+].[Na+].OCCN(CCO)c1nc(Nc2ccc(C=Cc3ccc(Nc4nc(Nc5cc(ccc5S([O-])(=O)=O)S([O-])(=O)=O)nc(n4)N(CCO)CCO)cc3S([O-])(=O)=O)c(c2)S([O-])(=O)=O)nc(Nc2cc(ccc2S([O-])(=O)=O)S([O-])(=O)=O)n1</t>
  </si>
  <si>
    <t>230-022-8</t>
  </si>
  <si>
    <t>6915-15-7</t>
  </si>
  <si>
    <t>malic acid</t>
  </si>
  <si>
    <t>Reach_2210; PharmaBeta_51</t>
  </si>
  <si>
    <t>230-029-6</t>
  </si>
  <si>
    <t>6920-22-5</t>
  </si>
  <si>
    <t>DL-hexane-1,2-diol</t>
  </si>
  <si>
    <t>Reach_2211</t>
  </si>
  <si>
    <t>CCCCC(O)CO</t>
  </si>
  <si>
    <t>6923-22-4</t>
  </si>
  <si>
    <t>Monocrotophos</t>
  </si>
  <si>
    <t>Pest_220</t>
  </si>
  <si>
    <t>CNC(=O)C=C(C)OP(=O)(OC)OC</t>
  </si>
  <si>
    <t>69-23-8</t>
  </si>
  <si>
    <t>Flufenazin</t>
  </si>
  <si>
    <t>PharmaBeta_259; PharmaUBA</t>
  </si>
  <si>
    <t>OCCN1CCN(CCCN2c3ccccc3Sc3ccc(cc23)C(F)(F)F)CC1</t>
  </si>
  <si>
    <t>700-651-7</t>
  </si>
  <si>
    <t>692-49-9</t>
  </si>
  <si>
    <t>(2Z)-1,1,1,4,4,4-Hexafluorobut-2-ene</t>
  </si>
  <si>
    <t>Reach_4960</t>
  </si>
  <si>
    <t>FC(F)(F)C=CC(F)(F)F</t>
  </si>
  <si>
    <t>230-049-5</t>
  </si>
  <si>
    <t>6925-69-5</t>
  </si>
  <si>
    <t>12H-phthaloperin-12-one</t>
  </si>
  <si>
    <t>Reach_2212</t>
  </si>
  <si>
    <t>O=C1N2c3cccc4cccc(N=C2c2ccccc12)c43</t>
  </si>
  <si>
    <t>211-745-8</t>
  </si>
  <si>
    <t>693-21-0</t>
  </si>
  <si>
    <t>oxydiethylene dinitrate</t>
  </si>
  <si>
    <t>Reach_1505</t>
  </si>
  <si>
    <t>[O-][N+](=O)OCCOCCO[N+]([O-])=O</t>
  </si>
  <si>
    <t>211-746-3</t>
  </si>
  <si>
    <t>693-23-2</t>
  </si>
  <si>
    <t>dodecanedioic acid</t>
  </si>
  <si>
    <t>Reach_1506</t>
  </si>
  <si>
    <t>OC(=O)CCCCCCCCCCC(O)=O</t>
  </si>
  <si>
    <t>211-750-5</t>
  </si>
  <si>
    <t>693-36-7</t>
  </si>
  <si>
    <t>dioctadecyl 3,3'-thiodipropionate</t>
  </si>
  <si>
    <t>Reach_1507</t>
  </si>
  <si>
    <t>CCCCCCCCCCCCCCCCCCOC(=O)CCSCCC(=O)OCCCCCCCCCCCCCCCCCC</t>
  </si>
  <si>
    <t>211-754-7</t>
  </si>
  <si>
    <t>693-57-2</t>
  </si>
  <si>
    <t>12-aminododecanoic acid</t>
  </si>
  <si>
    <t>Reach_1508</t>
  </si>
  <si>
    <t>NCCCCCCCCCCCC(O)=O</t>
  </si>
  <si>
    <t>69377-81-7</t>
  </si>
  <si>
    <t>Fluroxypyr</t>
  </si>
  <si>
    <t>Pest_221</t>
  </si>
  <si>
    <t>Nc1c(Cl)c(F)nc(OCC(O)=O)c1Cl</t>
  </si>
  <si>
    <t>230-072-0</t>
  </si>
  <si>
    <t>6938-94-9</t>
  </si>
  <si>
    <t>diisopropyl adipate</t>
  </si>
  <si>
    <t>Reach_2213</t>
  </si>
  <si>
    <t>CC(C)OC(=O)CCCCC(=O)OC(C)C</t>
  </si>
  <si>
    <t>211-765-7</t>
  </si>
  <si>
    <t>693-98-1</t>
  </si>
  <si>
    <t>2-methylimidazole</t>
  </si>
  <si>
    <t>Reach_1509</t>
  </si>
  <si>
    <t>Cc1ncc[nH]1</t>
  </si>
  <si>
    <t>614-960-9</t>
  </si>
  <si>
    <t>69399-57-1</t>
  </si>
  <si>
    <t>Reach_4403</t>
  </si>
  <si>
    <t>COc1cc2NC(=O)C(=O)Nc2cc1[N+]([O-])=O</t>
  </si>
  <si>
    <t>230-086-7</t>
  </si>
  <si>
    <t>6940-53-0</t>
  </si>
  <si>
    <t>1-chloro-2,5-dimethoxy-4-nitrobenzene</t>
  </si>
  <si>
    <t>Reach_2214</t>
  </si>
  <si>
    <t>COc1cc(c(OC)cc1Cl)[N+]([O-])=O</t>
  </si>
  <si>
    <t>273-992-8</t>
  </si>
  <si>
    <t>69416-61-1</t>
  </si>
  <si>
    <t>potassium (R)-(4-hydroxyphenyl)[(3-methoxy-1-methyl-3-oxoprop-1-enyl)amino]acetate</t>
  </si>
  <si>
    <t>Reach_2915</t>
  </si>
  <si>
    <t>[K+].COC(=O)C=C(C)NC(C([O-])=O)c1ccc(O)cc1</t>
  </si>
  <si>
    <t>614-977-1</t>
  </si>
  <si>
    <t>69477-29-8</t>
  </si>
  <si>
    <t>Reach_4404</t>
  </si>
  <si>
    <t>Cc1ccc(cc1)S(O)(=O)=O.Cc1ccc(cc1)S(O)(=O)=O.Cc1ccc(cc1)S(O)(=O)=O.Cc1ccc(cc1)S(O)(=O)=O.OCCN(CCO)c1nc(N2CCCCC2)c2nc(nc(N3CCCCC3)c2n1)N(CCO)CCO</t>
  </si>
  <si>
    <t>211-776-7</t>
  </si>
  <si>
    <t>694-83-7</t>
  </si>
  <si>
    <t>cyclohex-1,2-ylenediamine</t>
  </si>
  <si>
    <t>Reach_1510</t>
  </si>
  <si>
    <t>NC1CCCCC1N</t>
  </si>
  <si>
    <t>700-391-4</t>
  </si>
  <si>
    <t>6953-28-2</t>
  </si>
  <si>
    <t>(2,2,8-trimethyl-4H-[1,3]dioxino[4,5-c]pyridin-5-yl)methanol hydrochloride</t>
  </si>
  <si>
    <t>Reach_4885</t>
  </si>
  <si>
    <t>[Cl].Cc1ncc(CO)c2COC(C)(C)Oc12</t>
  </si>
  <si>
    <t>200-709-7</t>
  </si>
  <si>
    <t>69-53-4</t>
  </si>
  <si>
    <t>ampicillin</t>
  </si>
  <si>
    <t>Reach_94; PharmaBeta_45; PharmaUBA</t>
  </si>
  <si>
    <t>CC1(C)SC2C(NC(=O)C(N)c3ccccc3)C(=O)N2C1C(O)=O</t>
  </si>
  <si>
    <t>614-987-6</t>
  </si>
  <si>
    <t>69555-14-2</t>
  </si>
  <si>
    <t>ethyl N-(diphenylmethylidene)glycinate</t>
  </si>
  <si>
    <t>Reach_4405</t>
  </si>
  <si>
    <t>CCOC(=O)CN=C(c1ccccc1)c1ccccc1</t>
  </si>
  <si>
    <t>211-790-3</t>
  </si>
  <si>
    <t>696-23-1</t>
  </si>
  <si>
    <t>2-methyl-4-nitroimidazole</t>
  </si>
  <si>
    <t>Reach_1511</t>
  </si>
  <si>
    <t>Cc1ncc([nH]1)[N+]([O-])=O</t>
  </si>
  <si>
    <t>230-157-2</t>
  </si>
  <si>
    <t>6962-44-3</t>
  </si>
  <si>
    <t>N-(2-methoxy-5-methylphenyl)acetamide</t>
  </si>
  <si>
    <t>Reach_2215</t>
  </si>
  <si>
    <t>COc1ccc(C)cc1NC(C)=O</t>
  </si>
  <si>
    <t>211-792-4</t>
  </si>
  <si>
    <t>696-29-7</t>
  </si>
  <si>
    <t>isopropylcyclohexane</t>
  </si>
  <si>
    <t>Reach_1512</t>
  </si>
  <si>
    <t>CC(C)C1CCCCC1</t>
  </si>
  <si>
    <t>69655-05-6</t>
  </si>
  <si>
    <t>Didanosin</t>
  </si>
  <si>
    <t>PharmaBeta_167</t>
  </si>
  <si>
    <t>OCC1CCC(O1)n1cnc2C(=O)NC=Nc21</t>
  </si>
  <si>
    <t>230-191-8</t>
  </si>
  <si>
    <t>6969-71-7</t>
  </si>
  <si>
    <t>1,2,4-triazolo[4,3-a]pyridin-3(2H)-one</t>
  </si>
  <si>
    <t>Reach_2216</t>
  </si>
  <si>
    <t>O=C1NN=C2C=CC=CN12</t>
  </si>
  <si>
    <t>Reach_95; PharmaBeta_677; PharmaUBA</t>
  </si>
  <si>
    <t>700-301-3</t>
  </si>
  <si>
    <t>69739-16-8</t>
  </si>
  <si>
    <t>(6R,7R)-7-{[(2Z)-2-(2-amino-1,3-thiazol-4-yl)-2-(methoxyimino)acetyl]amino}-3-({[5-(carboxymethyl)-4-methyl-1,3-thiazol-2-yl]sulfanyl}methyl)-8-oxo-5-thia-1-azabicyclo[4.2.0]oct-2-ene-2-carboxylic acid</t>
  </si>
  <si>
    <t>Reach_4851</t>
  </si>
  <si>
    <t>CON=C(C(=O)NC1C2SCC(CSc3nc(C)c(CC(O)=O)s3)=C(N2C1=O)C(O)=O)c1csc(N)n1</t>
  </si>
  <si>
    <t>69806-34-4</t>
  </si>
  <si>
    <t>Haloxyfop</t>
  </si>
  <si>
    <t>Pest_222</t>
  </si>
  <si>
    <t>CC(Oc1ccc(Oc2ncc(cc2Cl)C(F)(F)F)cc1)C(O)=O</t>
  </si>
  <si>
    <t>211-814-2</t>
  </si>
  <si>
    <t>698-29-3</t>
  </si>
  <si>
    <t>4-amino-2-methylpyrimidine-5-carbonitrile</t>
  </si>
  <si>
    <t>Reach_1513</t>
  </si>
  <si>
    <t>Cc1ncc(C#N)c(N)n1</t>
  </si>
  <si>
    <t>211-822-6</t>
  </si>
  <si>
    <t>698-90-8</t>
  </si>
  <si>
    <t>cyclohexylurea</t>
  </si>
  <si>
    <t>Reach_1514</t>
  </si>
  <si>
    <t>NC(=O)NC1CCCCC1</t>
  </si>
  <si>
    <t>615-027-9</t>
  </si>
  <si>
    <t>69904-10-5</t>
  </si>
  <si>
    <t>Reach_4406</t>
  </si>
  <si>
    <t>COc1cc2NC(=O)C(=O)Nc2cc1N</t>
  </si>
  <si>
    <t>230-262-3</t>
  </si>
  <si>
    <t>6994-25-8</t>
  </si>
  <si>
    <t>ethyl 3-amino-1H-pyrazole-4-carboxylate</t>
  </si>
  <si>
    <t>Reach_2218</t>
  </si>
  <si>
    <t>CCOC(=O)c1c[nH]nc1N</t>
  </si>
  <si>
    <t>211-838-3</t>
  </si>
  <si>
    <t>700-13-0</t>
  </si>
  <si>
    <t>2,3,5-trimethylhydroquinone</t>
  </si>
  <si>
    <t>Reach_1515</t>
  </si>
  <si>
    <t>Cc1cc(O)c(C)c(C)c1O</t>
  </si>
  <si>
    <t>230-279-6</t>
  </si>
  <si>
    <t>7005-47-2</t>
  </si>
  <si>
    <t>2-(dimethylamino)-2-methylpropan-1-ol</t>
  </si>
  <si>
    <t>Reach_2219</t>
  </si>
  <si>
    <t>CN(C)C(C)(C)CO</t>
  </si>
  <si>
    <t>70124-77-5</t>
  </si>
  <si>
    <t>Flucythrinate</t>
  </si>
  <si>
    <t>Pest_223</t>
  </si>
  <si>
    <t>CC(C)C(C(=O)OC(C#N)c1cccc(Oc2ccccc2)c1)c1ccc(OC(F)F)cc1</t>
  </si>
  <si>
    <t>615-077-1</t>
  </si>
  <si>
    <t>70174-49-1</t>
  </si>
  <si>
    <t>Reach_4407</t>
  </si>
  <si>
    <t>CC1OC(=O)C2C(C=1)C2(C)C</t>
  </si>
  <si>
    <t>211-861-9</t>
  </si>
  <si>
    <t>701-97-3</t>
  </si>
  <si>
    <t>3-cyclohexylpropionic acid</t>
  </si>
  <si>
    <t>Reach_1516</t>
  </si>
  <si>
    <t>OC(=O)CCC1CCCCC1</t>
  </si>
  <si>
    <t>615-083-4</t>
  </si>
  <si>
    <t>70223-33-5</t>
  </si>
  <si>
    <t>Reach_4408</t>
  </si>
  <si>
    <t>CC(=O)CC1C(C(O)=O)C1(C)C</t>
  </si>
  <si>
    <t>230-303-5</t>
  </si>
  <si>
    <t>7023-61-2</t>
  </si>
  <si>
    <t>calcium 4-[(5-chloro-4-methyl-2-sulphonatophenyl)azo]-3-hydroxy-2-naphthoate</t>
  </si>
  <si>
    <t>Reach_2220</t>
  </si>
  <si>
    <t>[Ca+2].Cc1cc(c(cc1Cl)N=Nc1c([O-])c(cc2ccccc21)C(O)=O)S([O-])(=O)=O</t>
  </si>
  <si>
    <t>274-570-6</t>
  </si>
  <si>
    <t>70321-86-7</t>
  </si>
  <si>
    <t>2-(2H-benzotriazol-2-yl)-4,6-bis(1-methyl-1-phenylethyl)phenol</t>
  </si>
  <si>
    <t>Reach_2916</t>
  </si>
  <si>
    <t>CC(C)(c1ccccc1)c1cc(c(O)c(c1)C(C)(C)c1ccccc1)-n1nc2ccccc2n1</t>
  </si>
  <si>
    <t>274-581-6</t>
  </si>
  <si>
    <t>70356-09-1</t>
  </si>
  <si>
    <t>1-[4-(1,1-dimethylethyl)phenyl]-3-(4-methoxyphenyl)propane-1,3-dione</t>
  </si>
  <si>
    <t>Reach_2917</t>
  </si>
  <si>
    <t>COc1ccc(cc1)C(=O)CC(=O)c1ccc(cc1)C(C)(C)C</t>
  </si>
  <si>
    <t>70374-39-9</t>
  </si>
  <si>
    <t>Lornoxikam</t>
  </si>
  <si>
    <t>PharmaBeta_462</t>
  </si>
  <si>
    <t>CN1C(C(=O)Nc2ccccn2)=C(O)c2sc(Cl)cc2S1(=O)=O</t>
  </si>
  <si>
    <t>615-113-6</t>
  </si>
  <si>
    <t>704-10-9</t>
  </si>
  <si>
    <t>1-(2,4-dichloro-5-fluorophenyl)ethanone</t>
  </si>
  <si>
    <t>Reach_4409</t>
  </si>
  <si>
    <t>CC(=O)c1cc(F)c(Cl)cc1Cl</t>
  </si>
  <si>
    <t>70458-96-7</t>
  </si>
  <si>
    <t>Norfloxacin</t>
  </si>
  <si>
    <t>PharmaBeta_562; PharmauBA</t>
  </si>
  <si>
    <t>CCN1C=C(C(O)=O)C(=O)c2cc(F)c(cc12)N1CCNCC1</t>
  </si>
  <si>
    <t>274-641-1</t>
  </si>
  <si>
    <t>70516-41-5</t>
  </si>
  <si>
    <t>2'-anilino-6'-[ethyl(3-methylbutyl)amino]-3'-methylspiro[isobenzofuran-1(3H),9'-[9H]xanthene]-3-one</t>
  </si>
  <si>
    <t>Reach_2918</t>
  </si>
  <si>
    <t>CCN(CCC(C)C)c1ccc2c(Oc3cc(C)c(Nc4ccccc4)cc3C32OC(=O)c2ccccc23)c1</t>
  </si>
  <si>
    <t>200-738-5</t>
  </si>
  <si>
    <t>70-51-9</t>
  </si>
  <si>
    <t>deferoxamine</t>
  </si>
  <si>
    <t>Reach_96; PharmaBeta_155</t>
  </si>
  <si>
    <t>CC(=O)N(O)CCCCCNC(=O)CCC(=O)N(O)CCCCCNC(=O)CCC(=O)N(O)CCCCCN</t>
  </si>
  <si>
    <t>200-740-6</t>
  </si>
  <si>
    <t>70-54-2</t>
  </si>
  <si>
    <t>DL-lysine</t>
  </si>
  <si>
    <t>Reach_97</t>
  </si>
  <si>
    <t>NCCCCC(N)C(O)=O</t>
  </si>
  <si>
    <t>Reach_98; PharmaUBA</t>
  </si>
  <si>
    <t>211-889-1</t>
  </si>
  <si>
    <t>705-86-2</t>
  </si>
  <si>
    <t>decan-5-olide</t>
  </si>
  <si>
    <t>Reach_1517</t>
  </si>
  <si>
    <t>CCCCCC1CCCC(=O)O1</t>
  </si>
  <si>
    <t>211-892-8</t>
  </si>
  <si>
    <t>706-14-9</t>
  </si>
  <si>
    <t>decan-4-olide</t>
  </si>
  <si>
    <t>Reach_1518</t>
  </si>
  <si>
    <t>CCCCCCC1CCC(=O)O1</t>
  </si>
  <si>
    <t>274-713-2</t>
  </si>
  <si>
    <t>70643-20-8</t>
  </si>
  <si>
    <t>[4-(2-hydroxyethoxy)-1,3-phenylene]diammonium sulphate</t>
  </si>
  <si>
    <t>Reach_2919</t>
  </si>
  <si>
    <t>230-356-4</t>
  </si>
  <si>
    <t>7065-46-5</t>
  </si>
  <si>
    <t>3,3-dimethylbutyryl chloride</t>
  </si>
  <si>
    <t>Reach_2221</t>
  </si>
  <si>
    <t>CC(C)(C)CC(Cl)=O</t>
  </si>
  <si>
    <t>230-363-2</t>
  </si>
  <si>
    <t>7069-42-3</t>
  </si>
  <si>
    <t>retinyl propionate</t>
  </si>
  <si>
    <t>Reach_2222</t>
  </si>
  <si>
    <t>CCC(=O)OCC=C(C)C=CC=C(C)C=CC1=C(C)CCCC1(C)C</t>
  </si>
  <si>
    <t>274-798-6</t>
  </si>
  <si>
    <t>70714-66-8</t>
  </si>
  <si>
    <t>[[(phosphonomethyl)imino]bis[ethylenenitrilobis(methylene)]]tetrakisphosphonic acid, ammonium salt</t>
  </si>
  <si>
    <t>Reach_2920</t>
  </si>
  <si>
    <t>N.OP(O)(=O)CN(CCN(CP(O)(O)=O)CP(O)(O)=O)CCN(CP(O)(O)=O)CP(O)(O)=O</t>
  </si>
  <si>
    <t>615-149-2</t>
  </si>
  <si>
    <t>707-36-8</t>
  </si>
  <si>
    <t>1-Chloro-3,5-dimethyladamantane</t>
  </si>
  <si>
    <t>Reach_4411</t>
  </si>
  <si>
    <t>CC12CC3CC(C)(C1)CC(Cl)(C3)C2</t>
  </si>
  <si>
    <t>615-161-8</t>
  </si>
  <si>
    <t>707-72-2</t>
  </si>
  <si>
    <t>Reach_4412</t>
  </si>
  <si>
    <t>FC(F)(F)c1ccccc1C(Cl)Cl</t>
  </si>
  <si>
    <t>274-919-2</t>
  </si>
  <si>
    <t>70833-40-8</t>
  </si>
  <si>
    <t>O-(2-ethylhexyl) O,O-tert-pentyl peroxycarbonate</t>
  </si>
  <si>
    <t>Reach_2921</t>
  </si>
  <si>
    <t>CCCCC(CC)COC(=O)OOC(C)(C)CC</t>
  </si>
  <si>
    <t>230-391-5</t>
  </si>
  <si>
    <t>7085-85-0</t>
  </si>
  <si>
    <t>ethyl 2-cyanoacrylate</t>
  </si>
  <si>
    <t>Reach_2224</t>
  </si>
  <si>
    <t>CCOC(=O)C(=C)C#N</t>
  </si>
  <si>
    <t>230-392-0</t>
  </si>
  <si>
    <t>7087-68-5</t>
  </si>
  <si>
    <t>ethyldiisopropylamine</t>
  </si>
  <si>
    <t>Reach_2225</t>
  </si>
  <si>
    <t>CCN(C(C)C)C(C)C</t>
  </si>
  <si>
    <t>274-972-1</t>
  </si>
  <si>
    <t>70879-65-1</t>
  </si>
  <si>
    <t>2-Naphthalenol, 1-[[4-(phenylazo)phenyl]azo]-, ar',ar''-Me derivs.</t>
  </si>
  <si>
    <t>Reach_2922</t>
  </si>
  <si>
    <t>Cc1ccccc1N=Nc1ccc(N=Nc2c(O)ccc3ccccc32)c(C)c1</t>
  </si>
  <si>
    <t>700-374-1</t>
  </si>
  <si>
    <t>70918-00-2</t>
  </si>
  <si>
    <t>2,3-Dihydro-1,4-benzodioxin-2-yl(piperazin-1-yl)methanone</t>
  </si>
  <si>
    <t>Reach_4879</t>
  </si>
  <si>
    <t>O=C(C1COc2ccccc2O1)N1CCNCC1</t>
  </si>
  <si>
    <t>275-031-8</t>
  </si>
  <si>
    <t>70942-01-7</t>
  </si>
  <si>
    <t>potassium sodium 4,4'-bis[6-anilino-4-[bis(2-hydroxyethyl)amino]-1,3,5-triazin-2-yl]amino]stilbene-2,2'-disulphonate</t>
  </si>
  <si>
    <t>Reach_2923</t>
  </si>
  <si>
    <t>[Na+].[K+].OCCN(CCO)c1nc(Nc2ccccc2)nc(Nc2ccc(C=Cc3ccc(Nc4nc(Nc5ccccc5)nc(n4)N(CCO)CCO)cc3S([O-])(=O)=O)c(c2)S([O-])(=O)=O)n1</t>
  </si>
  <si>
    <t>211-910-4</t>
  </si>
  <si>
    <t>709-55-7</t>
  </si>
  <si>
    <t>etilefrine</t>
  </si>
  <si>
    <t>Reach_1519; PharmaBeta_227</t>
  </si>
  <si>
    <t>CCNCC(O)c1cccc(O)c1</t>
  </si>
  <si>
    <t>275-069-5</t>
  </si>
  <si>
    <t>70969-58-3</t>
  </si>
  <si>
    <t>diisobutyl hexahydrophthalate</t>
  </si>
  <si>
    <t>Reach_2924</t>
  </si>
  <si>
    <t>CC(C)COC(=O)C1CCCCC1C(=O)OCC(C)C</t>
  </si>
  <si>
    <t>709-98-8</t>
  </si>
  <si>
    <t>Propanil</t>
  </si>
  <si>
    <t>Pest_224</t>
  </si>
  <si>
    <t>CCC(=O)Nc1ccc(Cl)c(Cl)c1</t>
  </si>
  <si>
    <t>275-156-8</t>
  </si>
  <si>
    <t>71048-82-3</t>
  </si>
  <si>
    <t>[1α(E),2β]-1-(2,6,6-trimethylcyclohex-3-en-1-yl)but-2-en-1-one</t>
  </si>
  <si>
    <t>Reach_2925</t>
  </si>
  <si>
    <t>CC=CC(=O)C1C(C)C=CCC1(C)C</t>
  </si>
  <si>
    <t>275-177-2</t>
  </si>
  <si>
    <t>71077-34-4</t>
  </si>
  <si>
    <t>sodium p-(3-amino-4-methylbenzamido)benzenesulphonate</t>
  </si>
  <si>
    <t>Reach_2926</t>
  </si>
  <si>
    <t>[Na+].Cc1ccc(cc1N)C(=O)Nc1ccc(cc1)S([O-])(=O)=O</t>
  </si>
  <si>
    <t>71195-58-9</t>
  </si>
  <si>
    <t>Alfentanil</t>
  </si>
  <si>
    <t>PharmaBeta_19</t>
  </si>
  <si>
    <t>CCN1N=NN(CCN2CCC(CC2)(COC)N(C(=O)CC)c2ccccc2)C1=O</t>
  </si>
  <si>
    <t>200-746-9</t>
  </si>
  <si>
    <t>71-23-8</t>
  </si>
  <si>
    <t>propan-1-ol | N-propanol</t>
  </si>
  <si>
    <t>Reach_99; PharmaBeta_566</t>
  </si>
  <si>
    <t>CCCO</t>
  </si>
  <si>
    <t>211-923-5</t>
  </si>
  <si>
    <t>712-50-5</t>
  </si>
  <si>
    <t>cyclohexyl phenyl ketone</t>
  </si>
  <si>
    <t>Reach_1520</t>
  </si>
  <si>
    <t>O=C(C1CCCCC1)c1ccccc1</t>
  </si>
  <si>
    <t>615-275-8</t>
  </si>
  <si>
    <t>71301-98-9</t>
  </si>
  <si>
    <t>Reach_4413</t>
  </si>
  <si>
    <t>CCOC(=O)C(C)Oc1ccc(O)cc1</t>
  </si>
  <si>
    <t>200-749-5</t>
  </si>
  <si>
    <t>71-30-7</t>
  </si>
  <si>
    <t>cytosine</t>
  </si>
  <si>
    <t>Reach_100</t>
  </si>
  <si>
    <t>NC1C=CNC(=O)N=1</t>
  </si>
  <si>
    <t>200-751-6</t>
  </si>
  <si>
    <t>71-36-3</t>
  </si>
  <si>
    <t>butan-1-ol</t>
  </si>
  <si>
    <t>Reach_101</t>
  </si>
  <si>
    <t>CCCCO</t>
  </si>
  <si>
    <t>211-932-4</t>
  </si>
  <si>
    <t>713-95-1</t>
  </si>
  <si>
    <t>dodecan-5-olide</t>
  </si>
  <si>
    <t>Reach_1521</t>
  </si>
  <si>
    <t>CCCCCCCC1CCCC(=O)O1</t>
  </si>
  <si>
    <t>200-752-1</t>
  </si>
  <si>
    <t>71-41-0</t>
  </si>
  <si>
    <t>pentan-1-ol</t>
  </si>
  <si>
    <t>Reach_102</t>
  </si>
  <si>
    <t>CCCCCO</t>
  </si>
  <si>
    <t>200-753-7</t>
  </si>
  <si>
    <t>71-43-2</t>
  </si>
  <si>
    <t>benzene</t>
  </si>
  <si>
    <t>Reach_103</t>
  </si>
  <si>
    <t>c1ccccc1</t>
  </si>
  <si>
    <t>71486-22-1</t>
  </si>
  <si>
    <t>Vinorelbin</t>
  </si>
  <si>
    <t>PharmaBeta_791; PharmaUBA</t>
  </si>
  <si>
    <t>CCC1CN2CC(CC(C(=O)OC)(c3cc4c(cc3OC)N(C)C3C(O)(C(OC(C)=O)C5(CC)C=CCN6CCC34C65)C(=O)OC)c3[nH]c4ccccc4c3C2)C=1</t>
  </si>
  <si>
    <t>230-467-8</t>
  </si>
  <si>
    <t>7148-78-9</t>
  </si>
  <si>
    <t>(3,3-diethoxy-1-propenyl)benzene</t>
  </si>
  <si>
    <t>Reach_2227</t>
  </si>
  <si>
    <t>CCOC(OCC)C=Cc1ccccc1</t>
  </si>
  <si>
    <t>200-756-3</t>
  </si>
  <si>
    <t>71-55-6</t>
  </si>
  <si>
    <t>1,1,1-trichloroethane</t>
  </si>
  <si>
    <t>Reach_104</t>
  </si>
  <si>
    <t>CC(Cl)(Cl)Cl</t>
  </si>
  <si>
    <t>275-639-3</t>
  </si>
  <si>
    <t>71566-54-6</t>
  </si>
  <si>
    <t>diisopropyl 3,3'-[(2,5-dichloro-1,4-phenylene)bis[iminocarbonyl(2-hydroxy-3,1-naphthylene)azo]]bis[4-methylbenzoate]</t>
  </si>
  <si>
    <t>Reach_2927</t>
  </si>
  <si>
    <t>CC(C)OC(=O)c1ccc(C)c(c1)N=Nc1c(O)c(cc2ccccc21)C(=O)Nc1cc(Cl)c(NC(=O)c2cc3ccccc3c(N=Nc3cc(ccc3C)C(=O)OC(C)C)c2O)cc1Cl</t>
  </si>
  <si>
    <t>615-309-1</t>
  </si>
  <si>
    <t>7159-96-8</t>
  </si>
  <si>
    <t>Carbamic acid, N-(3-hydroxyphenyl)-, ethyl ester</t>
  </si>
  <si>
    <t>Reach_4414</t>
  </si>
  <si>
    <t>CCOC(=O)Nc1cccc(O)c1</t>
  </si>
  <si>
    <t>275-662-9</t>
  </si>
  <si>
    <t>71604-74-5</t>
  </si>
  <si>
    <t>m-(2,3-epoxypropoxy)-N,N-bis(2,3-epoxypropyl)aniline</t>
  </si>
  <si>
    <t>Reach_2928</t>
  </si>
  <si>
    <t>C1OC1COc1cccc(c1)N(CC1CO1)CC1CO1</t>
  </si>
  <si>
    <t>275-702-5</t>
  </si>
  <si>
    <t>71617-10-2</t>
  </si>
  <si>
    <t>isopentyl p-methoxycinnamate</t>
  </si>
  <si>
    <t>Reach_2929</t>
  </si>
  <si>
    <t>COc1ccc(C=CC(=O)OCCC(C)C)cc1</t>
  </si>
  <si>
    <t>71626-11-4</t>
  </si>
  <si>
    <t>Benalaxyl</t>
  </si>
  <si>
    <t>Pest_225</t>
  </si>
  <si>
    <t>COC(=O)C(C)N(C(=O)Cc1ccccc1)c1c(C)cccc1C</t>
  </si>
  <si>
    <t>230-525-2</t>
  </si>
  <si>
    <t>7173-51-5</t>
  </si>
  <si>
    <t>didecyldimethylammonium chloride</t>
  </si>
  <si>
    <t>Reach_2228</t>
  </si>
  <si>
    <t>[Cl-].CCCCCCCCCC[N+](C)(C)CCCCCCCCCC</t>
  </si>
  <si>
    <t>275-965-6</t>
  </si>
  <si>
    <t>71735-74-5</t>
  </si>
  <si>
    <t>ethyl 3-[[bis(1-methylethoxy)phosphinothioyl]thio]propionate</t>
  </si>
  <si>
    <t>Reach_2930</t>
  </si>
  <si>
    <t>CCOC(=O)CCSP(=S)(OC(C)C)OC(C)C</t>
  </si>
  <si>
    <t>230-528-9</t>
  </si>
  <si>
    <t>7173-62-8</t>
  </si>
  <si>
    <t>(Z)-N-9-octadecenylpropane-1,3-diamine</t>
  </si>
  <si>
    <t>Reach_2229</t>
  </si>
  <si>
    <t>CCCCCCCCC=CCCCCCCCCNCCCN</t>
  </si>
  <si>
    <t>211-941-3</t>
  </si>
  <si>
    <t>717-74-8</t>
  </si>
  <si>
    <t>1,3,5-triisopropylbenzene</t>
  </si>
  <si>
    <t>Reach_1522</t>
  </si>
  <si>
    <t>CC(C)c1cc(cc(c1)C(C)C)C(C)C</t>
  </si>
  <si>
    <t>276-017-4</t>
  </si>
  <si>
    <t>71786-67-9</t>
  </si>
  <si>
    <t>benzyl(3-hydroxyphenacyl)methylammonium chloride</t>
  </si>
  <si>
    <t>Reach_2931</t>
  </si>
  <si>
    <t>615-497-5</t>
  </si>
  <si>
    <t>71809-65-9</t>
  </si>
  <si>
    <t>Reach_4415</t>
  </si>
  <si>
    <t>[K+].CCOC(=O)C=C(C)NCC([O-])=O</t>
  </si>
  <si>
    <t>7182-53-8</t>
  </si>
  <si>
    <t>Butylskopolamin</t>
  </si>
  <si>
    <t>PharmaBeta_111</t>
  </si>
  <si>
    <t>CCCC[N+]1(C)[C@@H]2CC(C[C@H]1[C@@H]3O[C@H]23)OC(=O)[C@H](CO)c4ccccc4</t>
  </si>
  <si>
    <t>276-057-2</t>
  </si>
  <si>
    <t>71832-85-4</t>
  </si>
  <si>
    <t>calcium bis[4-[[1-[[(2-chlorophenyl)amino]carbonyl]-2-oxopropyl]azo]-3-nitrobenzenesulphonate]</t>
  </si>
  <si>
    <t>Reach_2932</t>
  </si>
  <si>
    <t>[Ca+2].CC(=O)C(N=Nc1ccc(cc1[N+]([O-])=O)S([O-])(=O)=O)C(=O)Nc1ccccc1Cl.CC(=O)C(N=Nc1ccc(cc1[N+]([O-])=O)S([O-])(=O)=O)C(=O)Nc1ccccc1Cl</t>
  </si>
  <si>
    <t>700-310-2</t>
  </si>
  <si>
    <t>71839-12-8</t>
  </si>
  <si>
    <t>Methyl 4-(butylamino)benzoate</t>
  </si>
  <si>
    <t>Reach_4854</t>
  </si>
  <si>
    <t>CCCCNc1ccc(cc1)C(=O)OC</t>
  </si>
  <si>
    <t>700-275-3</t>
  </si>
  <si>
    <t>718-71-8</t>
  </si>
  <si>
    <t>ethyl 2-cyano-2-phenyl-butanoate</t>
  </si>
  <si>
    <t>Reach_4835</t>
  </si>
  <si>
    <t>CCOC(=O)C(CC)(C#N)c1ccccc1</t>
  </si>
  <si>
    <t>276-173-3</t>
  </si>
  <si>
    <t>71902-23-3</t>
  </si>
  <si>
    <t>6-[(1-oxomethyloctyl)amino]hexanoic acid</t>
  </si>
  <si>
    <t>Reach_2933</t>
  </si>
  <si>
    <t>CC(C)CCCCCC(=O)NCCCCCC(O)=O</t>
  </si>
  <si>
    <t>230-565-0</t>
  </si>
  <si>
    <t>7195-44-0</t>
  </si>
  <si>
    <t>bis(2,3-epoxypropyl) terephthalate</t>
  </si>
  <si>
    <t>Reach_2230</t>
  </si>
  <si>
    <t>O=C(OCC1CO1)c1ccc(cc1)C(=O)OCC1CO1</t>
  </si>
  <si>
    <t>211-951-8</t>
  </si>
  <si>
    <t>719-80-2</t>
  </si>
  <si>
    <t>ethyl diphenylphosphinite</t>
  </si>
  <si>
    <t>Reach_1523</t>
  </si>
  <si>
    <t>CCOP(c1ccccc1)c1ccccc1</t>
  </si>
  <si>
    <t>721-50-6</t>
  </si>
  <si>
    <t>Prilokain</t>
  </si>
  <si>
    <t>PharmaBeta_627</t>
  </si>
  <si>
    <t>CCCNC(C)C(=O)Nc1ccccc1C</t>
  </si>
  <si>
    <t>276-432-0</t>
  </si>
  <si>
    <t>72162-46-0</t>
  </si>
  <si>
    <t>N-[3-(isodecyloxy)propyl]propane-1,3-diamine</t>
  </si>
  <si>
    <t>Reach_2934</t>
  </si>
  <si>
    <t>CC(C)CCCCCCCOCCCNCCCN</t>
  </si>
  <si>
    <t>72178-02-0</t>
  </si>
  <si>
    <t>Fomesafen</t>
  </si>
  <si>
    <t>Pest_226</t>
  </si>
  <si>
    <t>CS(=O)(=O)NC(=O)c1cc(Oc2ccc(cc2Cl)C(F)(F)F)ccc1[N+]([O-])=O</t>
  </si>
  <si>
    <t>200-773-6</t>
  </si>
  <si>
    <t>72-18-4</t>
  </si>
  <si>
    <t>L-valine</t>
  </si>
  <si>
    <t>Reach_105</t>
  </si>
  <si>
    <t>CC(C)C(N)C(O)=O</t>
  </si>
  <si>
    <t>230-625-6</t>
  </si>
  <si>
    <t>7226-23-5</t>
  </si>
  <si>
    <t>tetrahydro-1,3-dimethyl-1H-pyrimidin-2-one</t>
  </si>
  <si>
    <t>Reach_2231</t>
  </si>
  <si>
    <t>CN1CCCN(C)C1=O</t>
  </si>
  <si>
    <t>615-749-4</t>
  </si>
  <si>
    <t>72291-30-6</t>
  </si>
  <si>
    <t>Reach_4416</t>
  </si>
  <si>
    <t>COC(=O)C(C)(C)C#N</t>
  </si>
  <si>
    <t>PharmaBeta_703; PharmaUBA</t>
  </si>
  <si>
    <t>230-636-6</t>
  </si>
  <si>
    <t>7235-40-7</t>
  </si>
  <si>
    <t>β,β-carotene</t>
  </si>
  <si>
    <t>Reach_2232</t>
  </si>
  <si>
    <t>CC(C=CC=C(C)C=CC1=C(C)CCCC1(C)C)=CC=CC=C(C)C=CC=C(C)C=CC1=C(C)CCCC1(C)C</t>
  </si>
  <si>
    <t>276-594-2</t>
  </si>
  <si>
    <t>72361-35-4</t>
  </si>
  <si>
    <t>triisotridecyl benzene-1,2,4-tricarboxylate</t>
  </si>
  <si>
    <t>Reach_2936</t>
  </si>
  <si>
    <t>CC(C)CCCCCCCCCCOC(=O)c1ccc(C(=O)OCCCCCCCCCCC(C)C)c(c1)C(=O)OCCCCCCCCCCC(C)C</t>
  </si>
  <si>
    <t>230-638-7</t>
  </si>
  <si>
    <t>7237-83-4</t>
  </si>
  <si>
    <t>tris(oxiranylmethyl) benzene-1,2,4-tricarboxylate</t>
  </si>
  <si>
    <t>Reach_2233</t>
  </si>
  <si>
    <t>O=C(OCC1CO1)c1ccc(C(=O)OCC2CO2)c(c1)C(=O)OCC1CO1</t>
  </si>
  <si>
    <t>72490-01-8</t>
  </si>
  <si>
    <t>Fenoxycarb</t>
  </si>
  <si>
    <t>Pest_227</t>
  </si>
  <si>
    <t>CCOC(=O)NCCOc1ccc(Oc2ccccc2)cc1</t>
  </si>
  <si>
    <t>72509-76-3</t>
  </si>
  <si>
    <t>Felodipin</t>
  </si>
  <si>
    <t>PharmaBeta_241</t>
  </si>
  <si>
    <t>CCOC(=O)C1C(c2cccc(Cl)c2Cl)C(C(=O)OC)=C(C)NC=1C</t>
  </si>
  <si>
    <t>72559-06-9</t>
  </si>
  <si>
    <t>Rifabutin</t>
  </si>
  <si>
    <t>PharmaBeta_655</t>
  </si>
  <si>
    <t>COC1C=COC2(C)Oc3c(C)c(O)c4C(=O)C(NC(=O)C(C)=CC=CC(C)C(O)C(C)C(O)C(C)C(OC(C)=O)C1C)=C1NC5(CCN(CC5)CC(C)C)N=C1c4c3C2=O</t>
  </si>
  <si>
    <t>276-719-0</t>
  </si>
  <si>
    <t>72576-80-8</t>
  </si>
  <si>
    <t>isooctadecyl palmitate</t>
  </si>
  <si>
    <t>Reach_2937</t>
  </si>
  <si>
    <t>CCCCCCCCCCCCCCCCCCOC(=O)CCCCCCCCCCCCCCC</t>
  </si>
  <si>
    <t>700-563-9</t>
  </si>
  <si>
    <t>72621-59-1</t>
  </si>
  <si>
    <t>N-[(2-methyl-5-nitrophenyl)carbamothioyl]acetamide</t>
  </si>
  <si>
    <t>Reach_4936</t>
  </si>
  <si>
    <t>CC(=O)NC(=S)Nc1cc(ccc1C)[N+]([O-])=O</t>
  </si>
  <si>
    <t>700-251-2</t>
  </si>
  <si>
    <t>72684-95-8</t>
  </si>
  <si>
    <t>4-hydroxy-3,5-dimethoxybenzonitrile</t>
  </si>
  <si>
    <t>Reach_4822</t>
  </si>
  <si>
    <t>COc1cc(cc(OC)c1O)C#N</t>
  </si>
  <si>
    <t>615-790-8</t>
  </si>
  <si>
    <t>72714-62-6</t>
  </si>
  <si>
    <t>Reach_4417</t>
  </si>
  <si>
    <t>COC(=O)CC(C)(C)C(Cl)CC(Cl)(Cl)C(F)(F)F</t>
  </si>
  <si>
    <t>700-938-7</t>
  </si>
  <si>
    <t>72716-26-8</t>
  </si>
  <si>
    <t>Potassium (2S)-4-carboxy-2-(tetradecanoylamino)butanoate</t>
  </si>
  <si>
    <t>Reach_5031</t>
  </si>
  <si>
    <t>[K+].CCCCCCCCCCCCCC(=O)NC(CCC(O)=O)C([O-])=O</t>
  </si>
  <si>
    <t>72956-09-3</t>
  </si>
  <si>
    <t>Karvedilol</t>
  </si>
  <si>
    <t>PharmaBeta_379; PharmaUBA</t>
  </si>
  <si>
    <t>COc1ccccc1OCCNCC(O)COc1cccc2[nH]c3ccccc3c12</t>
  </si>
  <si>
    <t>230-743-8</t>
  </si>
  <si>
    <t>7299-99-2</t>
  </si>
  <si>
    <t>2,2-bis[[(2-ethyl-1-oxohexyl)oxy]methyl]propane-1,3-diyl bis(2-ethylhexanoate)</t>
  </si>
  <si>
    <t>Reach_2234</t>
  </si>
  <si>
    <t>CCCCC(CC)C(=O)OCC(COC(=O)C(CC)CCCC)(COC(=O)C(CC)CCCC)COC(=O)C(CC)CCCC</t>
  </si>
  <si>
    <t>230-745-9</t>
  </si>
  <si>
    <t>7300-34-7</t>
  </si>
  <si>
    <t>3,3'-[butane-1,4-diylbis(oxy)]bispropanamine</t>
  </si>
  <si>
    <t>Reach_2235</t>
  </si>
  <si>
    <t>NCCCOCCCCOCCCN</t>
  </si>
  <si>
    <t>615-907-2</t>
  </si>
  <si>
    <t>73097-51-5</t>
  </si>
  <si>
    <t>N1-methyl-4-(methylsulfonyl)benzene-1,2-diamine</t>
  </si>
  <si>
    <t>Reach_4418</t>
  </si>
  <si>
    <t>CNc1ccc(cc1N)S(C)(=O)=O</t>
  </si>
  <si>
    <t>731-27-1</t>
  </si>
  <si>
    <t>Tolylfluanid</t>
  </si>
  <si>
    <t>Pest_229</t>
  </si>
  <si>
    <t>CN(C)S(=O)(=O)N(SC(F)(Cl)Cl)c1ccc(C)cc1</t>
  </si>
  <si>
    <t>615-927-1</t>
  </si>
  <si>
    <t>7319-16-6</t>
  </si>
  <si>
    <t>Reach_4419</t>
  </si>
  <si>
    <t>COC=CC</t>
  </si>
  <si>
    <t>230-786-2</t>
  </si>
  <si>
    <t>7320-37-8</t>
  </si>
  <si>
    <t>tetradecyloxirane</t>
  </si>
  <si>
    <t>Reach_2236</t>
  </si>
  <si>
    <t>CCCCCCCCCCCCCCC1CO1</t>
  </si>
  <si>
    <t>732-11-6</t>
  </si>
  <si>
    <t>Phosmet</t>
  </si>
  <si>
    <t>Pest_230</t>
  </si>
  <si>
    <t>COP(=S)(OC)SCN1C(=O)c2ccccc2C1=O</t>
  </si>
  <si>
    <t>200-795-6</t>
  </si>
  <si>
    <t>73-22-3</t>
  </si>
  <si>
    <t>L-tryptophan</t>
  </si>
  <si>
    <t>Reach_106</t>
  </si>
  <si>
    <t>NC(Cc1c[nH]c2ccccc12)C(O)=O</t>
  </si>
  <si>
    <t>211-989-5</t>
  </si>
  <si>
    <t>732-26-3</t>
  </si>
  <si>
    <t>2,4,6-tri-tert-butylphenol</t>
  </si>
  <si>
    <t>Reach_1524</t>
  </si>
  <si>
    <t>CC(C)(C)c1cc(c(O)c(c1)C(C)(C)C)C(C)(C)C</t>
  </si>
  <si>
    <t>73250-68-7</t>
  </si>
  <si>
    <t>Mefenacet</t>
  </si>
  <si>
    <t>Pest_231</t>
  </si>
  <si>
    <t>CN(C(=O)COc1nc2ccccc2s1)c1ccccc1</t>
  </si>
  <si>
    <t>277-335-6</t>
  </si>
  <si>
    <t>73263-40-8</t>
  </si>
  <si>
    <t>strontium bis[2-chloro-5-[(2-hydroxy-1-naphthyl)azo]toluene-4-sulphonate]</t>
  </si>
  <si>
    <t>Reach_2938</t>
  </si>
  <si>
    <t>[Sr+2].Cc1cc(N=Nc2c(O)ccc3ccccc32)c(cc1Cl)S([O-])(=O)=O.Cc1cc(N=Nc2c(O)ccc3ccccc32)c(cc1Cl)S([O-])(=O)=O</t>
  </si>
  <si>
    <t>230-804-9</t>
  </si>
  <si>
    <t>7327-60-8</t>
  </si>
  <si>
    <t>nitrilotriacetonitrile</t>
  </si>
  <si>
    <t>Reach_2237</t>
  </si>
  <si>
    <t>N#CCN(CC#N)CC#N</t>
  </si>
  <si>
    <t>230-813-8</t>
  </si>
  <si>
    <t>7328-22-5</t>
  </si>
  <si>
    <t>2-(2-butoxyethoxy)ethyl methacrylate</t>
  </si>
  <si>
    <t>Reach_2238</t>
  </si>
  <si>
    <t>CCCCOCCOCCOC(=O)C(C)=C</t>
  </si>
  <si>
    <t>73-31-4</t>
  </si>
  <si>
    <t>Melatonin</t>
  </si>
  <si>
    <t>PharmaBeta_477</t>
  </si>
  <si>
    <t>COc1ccc2[nH]cc(CCNC(C)=O)c2c1</t>
  </si>
  <si>
    <t>917-818-7</t>
  </si>
  <si>
    <t>73344-75-9</t>
  </si>
  <si>
    <t>1-(3,4-dimethoxybicyclo[4.2.0]octa-1,3,5-trien-7-yl)methanamine</t>
  </si>
  <si>
    <t>Reach_5084</t>
  </si>
  <si>
    <t>COc1cc2CC(CN)c2cc1OC</t>
  </si>
  <si>
    <t>230-847-3</t>
  </si>
  <si>
    <t>7336-20-1</t>
  </si>
  <si>
    <t>disodium 4,4'-diaminostilbene-2,2'-disulphonate</t>
  </si>
  <si>
    <t>Reach_2239</t>
  </si>
  <si>
    <t>[Na+].[Na+].Nc1ccc(C=Cc2ccc(N)cc2S([O-])(=O)=O)c(c1)S([O-])(=O)=O</t>
  </si>
  <si>
    <t>73384-59-5</t>
  </si>
  <si>
    <t>Ceftriaxon</t>
  </si>
  <si>
    <t>PharmaBeta_122; PharmaUBA</t>
  </si>
  <si>
    <t>CON=C(C(=O)NC1C2SCC(CSC3=NC(=O)C(O)=NN3C)=C(N2C1=O)C(O)=O)c1csc(N)n1</t>
  </si>
  <si>
    <t>230-875-6</t>
  </si>
  <si>
    <t>7347-25-3</t>
  </si>
  <si>
    <t>sodium taurinate</t>
  </si>
  <si>
    <t>Reach_2240</t>
  </si>
  <si>
    <t>[Na+].NCCS([O-])(=O)=O</t>
  </si>
  <si>
    <t>73-48-3</t>
  </si>
  <si>
    <t>Bendroflumetiazid</t>
  </si>
  <si>
    <t>PharmaBeta_78; PharmaUBA</t>
  </si>
  <si>
    <t>NS(=O)(=O)c1cc2c(NC(Cc3ccccc3)NS2(=O)=O)cc1C(F)(F)F</t>
  </si>
  <si>
    <t>73573-87-2</t>
  </si>
  <si>
    <t>Formoterol</t>
  </si>
  <si>
    <t>PharmaBeta_276</t>
  </si>
  <si>
    <t>COc1ccc(CC(C)NCC(O)c2ccc(O)c(NC=O)c2)cc1</t>
  </si>
  <si>
    <t>700-442-0</t>
  </si>
  <si>
    <t>73573-88-3</t>
  </si>
  <si>
    <t>(1S,7S,8S,8aR)-8-{2-[(2R,4R)-4-hydroxy-6-oxotetrahydro-2H-pyran-2-yl]ethyl}-7-methyl-1,2,3,7,8,8a-hexahydronaphthalen-1-yl(2S)-2-methylbutanoate</t>
  </si>
  <si>
    <t>Reach_4900; PharmaUBA</t>
  </si>
  <si>
    <t>CCC(C)C(=O)OC1CCC=C2C=CC(C)C(CCC3CC(O)CC(=O)O3)C12</t>
  </si>
  <si>
    <t>73590-58-6</t>
  </si>
  <si>
    <t>Omeprazol</t>
  </si>
  <si>
    <t>PharmaBeta_573; PharmaUBA</t>
  </si>
  <si>
    <t>COc1ccc2[nH]c(nc2c1)[S+]([O-])Cc1ncc(C)c(OC)c1C</t>
  </si>
  <si>
    <t>230-896-0</t>
  </si>
  <si>
    <t>7360-38-5</t>
  </si>
  <si>
    <t>propane-1,2,3-triyl 2-ethylhexanoate</t>
  </si>
  <si>
    <t>Reach_2241</t>
  </si>
  <si>
    <t>CCCCC(CC)C(=O)OCC(COC(=O)C(CC)CCCC)OC(=O)C(CC)CCCC</t>
  </si>
  <si>
    <t>619-753-7</t>
  </si>
  <si>
    <t>73611-02-6</t>
  </si>
  <si>
    <t>Reach_4542</t>
  </si>
  <si>
    <t>CC1(C)C2C(O)OC(=O)C21</t>
  </si>
  <si>
    <t>277-552-6</t>
  </si>
  <si>
    <t>73612-29-0</t>
  </si>
  <si>
    <t>strontium 3-hydroxy-4-[(4-methyl-2-sulphonatophenyl)azo]-2-naphthoate</t>
  </si>
  <si>
    <t>Reach_2939</t>
  </si>
  <si>
    <t>[Sr+2].Cc1ccc(N=Nc2c(O)c(cc3ccccc32)C([O-])=O)c(c1)S([O-])(=O)=O</t>
  </si>
  <si>
    <t>277-553-1</t>
  </si>
  <si>
    <t>73612-34-7</t>
  </si>
  <si>
    <t>barium bis[6-chloro-4-[(2-hydroxy-1-naphthyl)azo]toluene-3-sulphonate]</t>
  </si>
  <si>
    <t>Reach_2940</t>
  </si>
  <si>
    <t>[Ba+2].Cc1cc(c(cc1Cl)N=Nc1c(O)ccc2ccccc21)S([O-])(=O)=O.Cc1cc(c(cc1Cl)N=Nc1c(O)ccc2ccccc21)S([O-])(=O)=O</t>
  </si>
  <si>
    <t>230-939-3</t>
  </si>
  <si>
    <t>7378-99-6</t>
  </si>
  <si>
    <t>dimethyl(octyl)amine</t>
  </si>
  <si>
    <t>Reach_2242</t>
  </si>
  <si>
    <t>CCCCCCCCN(C)C</t>
  </si>
  <si>
    <t>230-947-7</t>
  </si>
  <si>
    <t>7379-51-3</t>
  </si>
  <si>
    <t>4-(methylthio)-3,5-xylenol</t>
  </si>
  <si>
    <t>Reach_2243</t>
  </si>
  <si>
    <t>CSc1c(C)cc(O)cc1C</t>
  </si>
  <si>
    <t>616-020-3</t>
  </si>
  <si>
    <t>7381-13-7</t>
  </si>
  <si>
    <t>1,1'-(1,3-Phenylenedicarbonyl)diazepan-2-one</t>
  </si>
  <si>
    <t>Reach_4421</t>
  </si>
  <si>
    <t>O=C1CCCCCN1C(=O)c1cccc(c1)C(=O)N1CCCCCC1=O</t>
  </si>
  <si>
    <t>277-620-5</t>
  </si>
  <si>
    <t>73833-37-1</t>
  </si>
  <si>
    <t>2,2,4,4-tetramethyl-7-oxa-3,20-diazadispiro[5.1.11.2]henicosan-21-one hydrochloride</t>
  </si>
  <si>
    <t>Reach_2941</t>
  </si>
  <si>
    <t>Cl.CC1(C)CC2(CC(C)(C)N1)OC1(CCCCCCCCCCC1)NC2=O</t>
  </si>
  <si>
    <t>230-961-3</t>
  </si>
  <si>
    <t>7384-80-7</t>
  </si>
  <si>
    <t>2-methyl-3-phenylpropanol</t>
  </si>
  <si>
    <t>Reach_2245</t>
  </si>
  <si>
    <t>CC(CO)Cc1ccccc1</t>
  </si>
  <si>
    <t>PharmaBeta_765; PharmaUBA</t>
  </si>
  <si>
    <t>230-990-1</t>
  </si>
  <si>
    <t>7396-58-9</t>
  </si>
  <si>
    <t>N-methyldidecylamine</t>
  </si>
  <si>
    <t>Reach_2246</t>
  </si>
  <si>
    <t>CCCCCCCCCCN(C)CCCCCCCCCC</t>
  </si>
  <si>
    <t>230-991-7</t>
  </si>
  <si>
    <t>7397-62-8</t>
  </si>
  <si>
    <t>butyl glycollate</t>
  </si>
  <si>
    <t>Reach_2247</t>
  </si>
  <si>
    <t>CCCCOC(=O)CO</t>
  </si>
  <si>
    <t>700-274-8</t>
  </si>
  <si>
    <t>73978-41-3</t>
  </si>
  <si>
    <t>(2,4-diaminopteridin-6-yl)methanol monohydrochloride</t>
  </si>
  <si>
    <t>Reach_4834</t>
  </si>
  <si>
    <t>Cl.Nc1nc(N)c2nc(CO)cnc2n1</t>
  </si>
  <si>
    <t>230-993-8</t>
  </si>
  <si>
    <t>7398-69-8</t>
  </si>
  <si>
    <t>diallyldimethylammonium chloride</t>
  </si>
  <si>
    <t>Reach_2248</t>
  </si>
  <si>
    <t>[Cl-].C[N+](C)(CC=C)CC=C</t>
  </si>
  <si>
    <t>231-001-6</t>
  </si>
  <si>
    <t>7400-27-3</t>
  </si>
  <si>
    <t>tert-butylhydrazine monohydrochloride</t>
  </si>
  <si>
    <t>Reach_2249</t>
  </si>
  <si>
    <t>Cl.CC(C)(C)NN</t>
  </si>
  <si>
    <t>74051-80-2</t>
  </si>
  <si>
    <t>Sethoxydim</t>
  </si>
  <si>
    <t>Pest_232</t>
  </si>
  <si>
    <t>CCCC(=NOCC)C1C(=O)CC(CC(C)SCC)CC=1O</t>
  </si>
  <si>
    <t>74070-46-5</t>
  </si>
  <si>
    <t>Aclonifen</t>
  </si>
  <si>
    <t>Pest_233</t>
  </si>
  <si>
    <t>Nc1c(Cl)c(Oc2ccccc2)ccc1[N+]([O-])=O</t>
  </si>
  <si>
    <t>74103-06-3</t>
  </si>
  <si>
    <t>Ketorolak | Ketorolac</t>
  </si>
  <si>
    <t>PharmaBeta_385; PharmaUBA</t>
  </si>
  <si>
    <t>OC(=O)C1CCn2c1ccc2C(=O)c1ccccc1</t>
  </si>
  <si>
    <t>277-730-3</t>
  </si>
  <si>
    <t>74124-79-1</t>
  </si>
  <si>
    <t>di(succinimido) carbonate</t>
  </si>
  <si>
    <t>Reach_2942</t>
  </si>
  <si>
    <t>O=C1CCC(=O)N1OC(=O)ON1C(=O)CCC1=O</t>
  </si>
  <si>
    <t>74191-85-8</t>
  </si>
  <si>
    <t>Doxazosin</t>
  </si>
  <si>
    <t>PharmaBeta_187; PharmaUBA</t>
  </si>
  <si>
    <t>COc1cc2nc(nc(N)c2cc1OC)N1CCN(CC1)C(=O)C1COc2ccccc2O1</t>
  </si>
  <si>
    <t>74223-64-6</t>
  </si>
  <si>
    <t>Metsulfuron-methyl</t>
  </si>
  <si>
    <t>Pest_234</t>
  </si>
  <si>
    <t>COC(=O)c1ccccc1S(=O)(=O)NC(=O)Nc1nc(C)nc(OC)n1</t>
  </si>
  <si>
    <t>616-083-7</t>
  </si>
  <si>
    <t>74351-78-3</t>
  </si>
  <si>
    <t>Reach_4422</t>
  </si>
  <si>
    <t>CC(=O)C(N=Nc1cc(ccc1Cl)C(O)=O)C(=O)Nc1cc(C)c(NC(=O)C(N=Nc2cc(ccc2Cl)C(O)=O)C(C)=O)cc1C</t>
  </si>
  <si>
    <t>277-873-1</t>
  </si>
  <si>
    <t>74441-05-7</t>
  </si>
  <si>
    <t>N-[4-(aminocarbonyl)phenyl]-4-[[1-[[(2,3-dihydro-2-oxo-1H-benzimidazol-5-yl)amino]carbonyl]-2-oxopropyl]azo]benzamide</t>
  </si>
  <si>
    <t>Reach_2943</t>
  </si>
  <si>
    <t>CC(=O)C(N=Nc1ccc(cc1)C(=O)Nc1ccc(cc1)C(N)=O)C(=O)Nc1ccc2NC(=O)Nc2c1</t>
  </si>
  <si>
    <t>277-874-7</t>
  </si>
  <si>
    <t>74441-06-8</t>
  </si>
  <si>
    <t>4-amino-N-[4-(aminocarbonyl)phenyl]benzamide</t>
  </si>
  <si>
    <t>Reach_2944</t>
  </si>
  <si>
    <t>NC(=O)c1ccc(NC(=O)c2ccc(N)cc2)cc1</t>
  </si>
  <si>
    <t>231-209-7</t>
  </si>
  <si>
    <t>7446-81-3</t>
  </si>
  <si>
    <t>sodium acrylate</t>
  </si>
  <si>
    <t>Reach_2250</t>
  </si>
  <si>
    <t>[Na+].[O-]C(=O)C=C</t>
  </si>
  <si>
    <t>231-218-6</t>
  </si>
  <si>
    <t>7450-69-3</t>
  </si>
  <si>
    <t>phenyl diamidophosphate</t>
  </si>
  <si>
    <t>Reach_2251</t>
  </si>
  <si>
    <t>NP(N)(=O)Oc1ccccc1</t>
  </si>
  <si>
    <t>231-225-4</t>
  </si>
  <si>
    <t>7452-79-1</t>
  </si>
  <si>
    <t>ethyl 2-methylbutyrate</t>
  </si>
  <si>
    <t>Reach_2252</t>
  </si>
  <si>
    <t>CCOC(=O)C(C)CC</t>
  </si>
  <si>
    <t>745-65-3</t>
  </si>
  <si>
    <t>Alprostadil</t>
  </si>
  <si>
    <t>PharmaBeta_27</t>
  </si>
  <si>
    <t>CCCCCC(O)C=CC1C(O)CC(=O)C1CCCCCCC(O)=O</t>
  </si>
  <si>
    <t>616-123-3</t>
  </si>
  <si>
    <t>746595-79-9</t>
  </si>
  <si>
    <t>Reach_4423</t>
  </si>
  <si>
    <t>C1COCCNN1</t>
  </si>
  <si>
    <t>231-272-0</t>
  </si>
  <si>
    <t>7473-98-5</t>
  </si>
  <si>
    <t>2-hydroxy-2-methylpropiophenone</t>
  </si>
  <si>
    <t>Reach_2253</t>
  </si>
  <si>
    <t>CC(C)(O)C(=O)c1ccccc1</t>
  </si>
  <si>
    <t>231-274-1</t>
  </si>
  <si>
    <t>7474-78-4</t>
  </si>
  <si>
    <t>3,4-diaminobenzenesulphonic acid</t>
  </si>
  <si>
    <t>Reach_2254</t>
  </si>
  <si>
    <t>Nc1ccc(cc1N)S(O)(=O)=O</t>
  </si>
  <si>
    <t>200-811-1</t>
  </si>
  <si>
    <t>74-79-3</t>
  </si>
  <si>
    <t>arginine</t>
  </si>
  <si>
    <t>Reach_107</t>
  </si>
  <si>
    <t>NC(CCCNC(N)=N)C(O)=O</t>
  </si>
  <si>
    <t>200-812-7</t>
  </si>
  <si>
    <t>74-82-8</t>
  </si>
  <si>
    <t>methane</t>
  </si>
  <si>
    <t>Reach_108</t>
  </si>
  <si>
    <t>200-813-2</t>
  </si>
  <si>
    <t>74-83-9</t>
  </si>
  <si>
    <t>bromomethane</t>
  </si>
  <si>
    <t>Reach_109</t>
  </si>
  <si>
    <t>CBr</t>
  </si>
  <si>
    <t>200-814-8</t>
  </si>
  <si>
    <t>74-84-0</t>
  </si>
  <si>
    <t>ethane</t>
  </si>
  <si>
    <t>Reach_110</t>
  </si>
  <si>
    <t>CC</t>
  </si>
  <si>
    <t>200-815-3</t>
  </si>
  <si>
    <t>74-85-1</t>
  </si>
  <si>
    <t>ethylene</t>
  </si>
  <si>
    <t>Reach_111</t>
  </si>
  <si>
    <t>C=C</t>
  </si>
  <si>
    <t>616-149-5</t>
  </si>
  <si>
    <t>74860-00-7</t>
  </si>
  <si>
    <t>2-(11H-dibenzo[b,e]azepin-6-ylmethyl)-1H-isoindole-1,3(2H)-dione</t>
  </si>
  <si>
    <t>Reach_4424</t>
  </si>
  <si>
    <t>O=C1N(CC2=Nc3ccccc3Cc3ccccc32)C(=O)c2ccccc12</t>
  </si>
  <si>
    <t>200-816-9</t>
  </si>
  <si>
    <t>74-86-2</t>
  </si>
  <si>
    <t>acetylene</t>
  </si>
  <si>
    <t>Reach_112</t>
  </si>
  <si>
    <t>C#C</t>
  </si>
  <si>
    <t>74863-84-6</t>
  </si>
  <si>
    <t>Argatroban</t>
  </si>
  <si>
    <t>PharmaBeta_54</t>
  </si>
  <si>
    <t>CC1CCN(C(C1)C(O)=O)C(=O)C(CCCN=C(N)N)NS(=O)(=O)c1cccc2CC(C)CNc21</t>
  </si>
  <si>
    <t>231-293-5</t>
  </si>
  <si>
    <t>7486-38-6</t>
  </si>
  <si>
    <t>disodium adipate</t>
  </si>
  <si>
    <t>Reach_2255</t>
  </si>
  <si>
    <t>[Na+].[Na+].[O-]C(=O)CCCCC([O-])=O</t>
  </si>
  <si>
    <t>200-817-4</t>
  </si>
  <si>
    <t>74-87-3</t>
  </si>
  <si>
    <t>chloromethane</t>
  </si>
  <si>
    <t>Reach_113</t>
  </si>
  <si>
    <t>CCl</t>
  </si>
  <si>
    <t>200-819-5</t>
  </si>
  <si>
    <t>74-88-4</t>
  </si>
  <si>
    <t>iodomethane</t>
  </si>
  <si>
    <t>Reach_114</t>
  </si>
  <si>
    <t>CI</t>
  </si>
  <si>
    <t>200-820-0</t>
  </si>
  <si>
    <t>74-89-5</t>
  </si>
  <si>
    <t>methylamine</t>
  </si>
  <si>
    <t>Reach_115</t>
  </si>
  <si>
    <t>CN</t>
  </si>
  <si>
    <t>200-821-6</t>
  </si>
  <si>
    <t>74-90-8</t>
  </si>
  <si>
    <t>hydrogen cyanide</t>
  </si>
  <si>
    <t>Reach_116</t>
  </si>
  <si>
    <t>C#N</t>
  </si>
  <si>
    <t>231-308-5</t>
  </si>
  <si>
    <t>7491-09-0</t>
  </si>
  <si>
    <t>potassium 1,2-bis(2-ethylhexyloxycarbonyl)ethanesulphonate</t>
  </si>
  <si>
    <t>Reach_2256</t>
  </si>
  <si>
    <t>[K+].CCCCC(CC)COC(=O)CC(C(=O)OCC(CC)CCCC)S([O-])(=O)=O</t>
  </si>
  <si>
    <t>7491-74-9</t>
  </si>
  <si>
    <t>Piracetam</t>
  </si>
  <si>
    <t>PharmaBeta_612; PharmaUBA</t>
  </si>
  <si>
    <t>NC(=O)CN1CCCC1=O</t>
  </si>
  <si>
    <t>200-822-1</t>
  </si>
  <si>
    <t>74-93-1</t>
  </si>
  <si>
    <t>methanethiol</t>
  </si>
  <si>
    <t>Reach_117</t>
  </si>
  <si>
    <t>CS</t>
  </si>
  <si>
    <t>200-824-2</t>
  </si>
  <si>
    <t>74-95-3</t>
  </si>
  <si>
    <t>dibromomethane</t>
  </si>
  <si>
    <t>Reach_118</t>
  </si>
  <si>
    <t>BrCBr</t>
  </si>
  <si>
    <t>200-825-8</t>
  </si>
  <si>
    <t>74-96-4</t>
  </si>
  <si>
    <t>bromoethane</t>
  </si>
  <si>
    <t>Reach_119</t>
  </si>
  <si>
    <t>CCBr</t>
  </si>
  <si>
    <t>200-826-3</t>
  </si>
  <si>
    <t>74-97-5</t>
  </si>
  <si>
    <t>bromochloromethane</t>
  </si>
  <si>
    <t>Reach_120</t>
  </si>
  <si>
    <t>ClCBr</t>
  </si>
  <si>
    <t>200-827-9</t>
  </si>
  <si>
    <t>74-98-6</t>
  </si>
  <si>
    <t>propane</t>
  </si>
  <si>
    <t>Reach_121</t>
  </si>
  <si>
    <t>CCC</t>
  </si>
  <si>
    <t>200-830-5</t>
  </si>
  <si>
    <t>75-00-3</t>
  </si>
  <si>
    <t>chloroethane</t>
  </si>
  <si>
    <t>Reach_122</t>
  </si>
  <si>
    <t>CCCl</t>
  </si>
  <si>
    <t>200-831-0</t>
  </si>
  <si>
    <t>75-01-4</t>
  </si>
  <si>
    <t>chloroethylene</t>
  </si>
  <si>
    <t>Reach_123</t>
  </si>
  <si>
    <t>ClC=C</t>
  </si>
  <si>
    <t>200-832-6</t>
  </si>
  <si>
    <t>75-02-5</t>
  </si>
  <si>
    <t>fluoroethylene</t>
  </si>
  <si>
    <t>Reach_124</t>
  </si>
  <si>
    <t>FC=C</t>
  </si>
  <si>
    <t>200-834-7</t>
  </si>
  <si>
    <t>75-04-7</t>
  </si>
  <si>
    <t>ethylamine</t>
  </si>
  <si>
    <t>Reach_125</t>
  </si>
  <si>
    <t>CCN</t>
  </si>
  <si>
    <t>200-835-2</t>
  </si>
  <si>
    <t>75-05-8</t>
  </si>
  <si>
    <t>acetonitrile</t>
  </si>
  <si>
    <t>Reach_126</t>
  </si>
  <si>
    <t>CC#N</t>
  </si>
  <si>
    <t>200-836-8</t>
  </si>
  <si>
    <t>75-07-0</t>
  </si>
  <si>
    <t>acetaldehyde</t>
  </si>
  <si>
    <t>Reach_127</t>
  </si>
  <si>
    <t>CC=O</t>
  </si>
  <si>
    <t>200-837-3</t>
  </si>
  <si>
    <t>75-08-1</t>
  </si>
  <si>
    <t>ethanethiol</t>
  </si>
  <si>
    <t>Reach_128</t>
  </si>
  <si>
    <t>CCS</t>
  </si>
  <si>
    <t>200-838-9</t>
  </si>
  <si>
    <t>75-09-2</t>
  </si>
  <si>
    <t>dichloromethane</t>
  </si>
  <si>
    <t>Reach_129</t>
  </si>
  <si>
    <t>ClCCl</t>
  </si>
  <si>
    <t>200-839-4</t>
  </si>
  <si>
    <t>75-10-5</t>
  </si>
  <si>
    <t>difluoromethane</t>
  </si>
  <si>
    <t>Reach_130</t>
  </si>
  <si>
    <t>FCF</t>
  </si>
  <si>
    <t>200-842-0</t>
  </si>
  <si>
    <t>75-12-7</t>
  </si>
  <si>
    <t>formamide</t>
  </si>
  <si>
    <t>Reach_131</t>
  </si>
  <si>
    <t>NC=O</t>
  </si>
  <si>
    <t>278-077-7</t>
  </si>
  <si>
    <t>75128-73-3</t>
  </si>
  <si>
    <t>2-[(2-acetamido-6,9-dihydro-6-oxo-1H-purin-9-yl]methoxy]ethyl acetate</t>
  </si>
  <si>
    <t>Reach_2945</t>
  </si>
  <si>
    <t>CC(=O)NC1NC(=O)c2ncn(COCCOC(C)=O)c2N=1</t>
  </si>
  <si>
    <t>200-843-6</t>
  </si>
  <si>
    <t>75-15-0</t>
  </si>
  <si>
    <t>carbon disulphide</t>
  </si>
  <si>
    <t>Reach_132</t>
  </si>
  <si>
    <t>S=C=S</t>
  </si>
  <si>
    <t>200-846-2</t>
  </si>
  <si>
    <t>75-18-3</t>
  </si>
  <si>
    <t>dimethyl sulphide</t>
  </si>
  <si>
    <t>Reach_133</t>
  </si>
  <si>
    <t>CSC</t>
  </si>
  <si>
    <t>212-028-2</t>
  </si>
  <si>
    <t>751-83-7</t>
  </si>
  <si>
    <t>[3-methyl-5-(2,6,6-trimethyl-1-cyclohexen-1-yl)-2,4-pentadienyl]triphenylphosphonium sulphate</t>
  </si>
  <si>
    <t>Reach_1525</t>
  </si>
  <si>
    <t>[O-]S([O-])(=O)=O.CC(=CC[P+](c1ccccc1)(c1ccccc1)c1ccccc1)C=CC1=C(C)CCCC1(C)C.CC(=CC[P+](c1ccccc1)(c1ccccc1)c1ccccc1)C=CC1=C(C)CCCC1(C)C</t>
  </si>
  <si>
    <t>751-94-0</t>
  </si>
  <si>
    <t>Fusidinsyra</t>
  </si>
  <si>
    <t>PharmaBeta_285</t>
  </si>
  <si>
    <t>[Na+].CC1C(O)CCC2(C)C1CCC1(C)C2C(O)CC2C(C(CC21C)OC(C)=O)=C(CCC=C(C)C)C([O-])=O</t>
  </si>
  <si>
    <t>200-849-9</t>
  </si>
  <si>
    <t>75-21-8</t>
  </si>
  <si>
    <t>ethylene oxide</t>
  </si>
  <si>
    <t>Reach_134</t>
  </si>
  <si>
    <t>C1CO1</t>
  </si>
  <si>
    <t>231-388-1</t>
  </si>
  <si>
    <t>7526-26-3</t>
  </si>
  <si>
    <t>diphenyl methylphosphonate</t>
  </si>
  <si>
    <t>Reach_2257</t>
  </si>
  <si>
    <t>CP(=O)(Oc1ccccc1)Oc1ccccc1</t>
  </si>
  <si>
    <t>200-855-1</t>
  </si>
  <si>
    <t>75-26-3</t>
  </si>
  <si>
    <t>2-bromopropane</t>
  </si>
  <si>
    <t>Reach_135</t>
  </si>
  <si>
    <t>CC(C)Br</t>
  </si>
  <si>
    <t>200-857-2</t>
  </si>
  <si>
    <t>75-28-5</t>
  </si>
  <si>
    <t>isobutane</t>
  </si>
  <si>
    <t>Reach_136</t>
  </si>
  <si>
    <t>CC(C)C</t>
  </si>
  <si>
    <t>616-206-4</t>
  </si>
  <si>
    <t>7529-16-0</t>
  </si>
  <si>
    <t>Reach_4426</t>
  </si>
  <si>
    <t>C=CC1CCC(=O)N1</t>
  </si>
  <si>
    <t>231-391-8</t>
  </si>
  <si>
    <t>7529-22-8</t>
  </si>
  <si>
    <t>!4-methylmorpholine 4-oxide! !monohydrate!</t>
  </si>
  <si>
    <t>Reach_2258</t>
  </si>
  <si>
    <t>C[N+]1([O-])CCOCC1</t>
  </si>
  <si>
    <t>200-858-8</t>
  </si>
  <si>
    <t>75-29-6</t>
  </si>
  <si>
    <t>2-chloropropane</t>
  </si>
  <si>
    <t>Reach_137</t>
  </si>
  <si>
    <t>CC(C)Cl</t>
  </si>
  <si>
    <t>616-210-6</t>
  </si>
  <si>
    <t>75302-98-6</t>
  </si>
  <si>
    <t>Reach_4427</t>
  </si>
  <si>
    <t>COc1ccc2c(c1)c(CC(=O)OCC(=O)OC(C)(C)C)c(C)n2C(=O)c1ccc(Cl)cc1</t>
  </si>
  <si>
    <t>200-860-9</t>
  </si>
  <si>
    <t>75-31-0</t>
  </si>
  <si>
    <t>isopropylamine</t>
  </si>
  <si>
    <t>Reach_138</t>
  </si>
  <si>
    <t>CC(C)N</t>
  </si>
  <si>
    <t>231-397-0</t>
  </si>
  <si>
    <t>7531-52-4</t>
  </si>
  <si>
    <t>(S)-pyrrolidine-2-carboxamide</t>
  </si>
  <si>
    <t>Reach_2259</t>
  </si>
  <si>
    <t>NC(=O)C1CCCN1</t>
  </si>
  <si>
    <t>616-212-7</t>
  </si>
  <si>
    <t>75330-75-5</t>
  </si>
  <si>
    <t>(1S,3R,7S,8S,8aR)-8-{2-[(2R,4R)-4-hydroxy-6-oxotetrahydro-2H-pyran-2-yl]ethyl}-3,7-dimethyl-1,2,3,7,8,8a-hexahydronaphthalen-1-yl (2S)-2-methylbutanoate</t>
  </si>
  <si>
    <t>Reach_4428; PharmaUBA</t>
  </si>
  <si>
    <t>CCC(C)C(=O)OC1CC(C)C=C2C=CC(C)C(CCC3CC(O)CC(=O)O3)C12</t>
  </si>
  <si>
    <t>200-861-4</t>
  </si>
  <si>
    <t>75-33-2</t>
  </si>
  <si>
    <t>propane-2-thiol</t>
  </si>
  <si>
    <t>Reach_139</t>
  </si>
  <si>
    <t>CC(C)S</t>
  </si>
  <si>
    <t>231-403-1</t>
  </si>
  <si>
    <t>7534-94-3</t>
  </si>
  <si>
    <t>exo-1,7,7-trimethylbicyclo[2.2.1]hept-2-yl methacrylate</t>
  </si>
  <si>
    <t>Reach_2260</t>
  </si>
  <si>
    <t>CC(=C)C(=O)OC1CC2CCC1(C)C2(C)C</t>
  </si>
  <si>
    <t>200-864-0</t>
  </si>
  <si>
    <t>75-35-4</t>
  </si>
  <si>
    <t>1,1-dichloroethylene</t>
  </si>
  <si>
    <t>Reach_140</t>
  </si>
  <si>
    <t>ClC(Cl)=C</t>
  </si>
  <si>
    <t>200-865-6</t>
  </si>
  <si>
    <t>75-36-5</t>
  </si>
  <si>
    <t>acetyl chloride</t>
  </si>
  <si>
    <t>Reach_141</t>
  </si>
  <si>
    <t>CC(Cl)=O</t>
  </si>
  <si>
    <t>200-866-1</t>
  </si>
  <si>
    <t>75-37-6</t>
  </si>
  <si>
    <t>1,1-difluoroethane</t>
  </si>
  <si>
    <t>Reach_142</t>
  </si>
  <si>
    <t>CC(F)F</t>
  </si>
  <si>
    <t>200-867-7</t>
  </si>
  <si>
    <t>75-38-7</t>
  </si>
  <si>
    <t>1,1-difluoroethylene</t>
  </si>
  <si>
    <t>Reach_143</t>
  </si>
  <si>
    <t>FC(F)=C</t>
  </si>
  <si>
    <t>700-272-7</t>
  </si>
  <si>
    <t>754186-36-2</t>
  </si>
  <si>
    <t>(2S)-N-[(diethylamino)methyl]-2-(2-oxopyrrolidin-1-yl)butanamide (2R,3R)-tartrate</t>
  </si>
  <si>
    <t>Reach_4832</t>
  </si>
  <si>
    <t>OC(C(O)C(O)=O)C(O)=O.CCC(N1CCCC1=O)C(=O)NCN(CC)CC</t>
  </si>
  <si>
    <t>75438-57-2</t>
  </si>
  <si>
    <t>Moxonidin</t>
  </si>
  <si>
    <t>PharmaBeta_520</t>
  </si>
  <si>
    <t>c1(c(nc(C)nc1Cl)OC)\N=C1\NCCN1</t>
  </si>
  <si>
    <t>200-870-3</t>
  </si>
  <si>
    <t>75-44-5</t>
  </si>
  <si>
    <t>phosgene</t>
  </si>
  <si>
    <t>Reach_144</t>
  </si>
  <si>
    <t>ClC(Cl)=O</t>
  </si>
  <si>
    <t>200-871-9</t>
  </si>
  <si>
    <t>75-45-6</t>
  </si>
  <si>
    <t>chlorodifluoromethane</t>
  </si>
  <si>
    <t>Reach_145</t>
  </si>
  <si>
    <t>FC(F)Cl</t>
  </si>
  <si>
    <t>200-872-4</t>
  </si>
  <si>
    <t>75-46-7</t>
  </si>
  <si>
    <t>trifluoromethane</t>
  </si>
  <si>
    <t>Reach_146</t>
  </si>
  <si>
    <t>FC(F)F</t>
  </si>
  <si>
    <t>200-875-0</t>
  </si>
  <si>
    <t>75-50-3</t>
  </si>
  <si>
    <t>trimethylamine</t>
  </si>
  <si>
    <t>Reach_147</t>
  </si>
  <si>
    <t>CN(C)C</t>
  </si>
  <si>
    <t>200-876-6</t>
  </si>
  <si>
    <t>75-52-5</t>
  </si>
  <si>
    <t>nitromethane</t>
  </si>
  <si>
    <t>Reach_148</t>
  </si>
  <si>
    <t>C[N+]([O-])=O</t>
  </si>
  <si>
    <t>200-877-1</t>
  </si>
  <si>
    <t>75-54-7</t>
  </si>
  <si>
    <t>dichloro(methyl)silane</t>
  </si>
  <si>
    <t>Reach_149</t>
  </si>
  <si>
    <t>C[Si](Cl)Cl</t>
  </si>
  <si>
    <t>200-878-7</t>
  </si>
  <si>
    <t>75-55-8</t>
  </si>
  <si>
    <t>2-methylaziridine</t>
  </si>
  <si>
    <t>Reach_150</t>
  </si>
  <si>
    <t>CC1CN1</t>
  </si>
  <si>
    <t>200-879-2</t>
  </si>
  <si>
    <t>75-56-9</t>
  </si>
  <si>
    <t>methyloxirane</t>
  </si>
  <si>
    <t>Reach_151</t>
  </si>
  <si>
    <t>200-880-8</t>
  </si>
  <si>
    <t>75-57-0</t>
  </si>
  <si>
    <t>tetramethylammonium chloride</t>
  </si>
  <si>
    <t>Reach_152</t>
  </si>
  <si>
    <t>[Cl-].C[N+](C)(C)C</t>
  </si>
  <si>
    <t>200-882-9</t>
  </si>
  <si>
    <t>75-59-2</t>
  </si>
  <si>
    <t>tetramethylammonium hydroxide</t>
  </si>
  <si>
    <t>Reach_153</t>
  </si>
  <si>
    <t>[O-H].C[N+](C)(C)C</t>
  </si>
  <si>
    <t>690-995-3</t>
  </si>
  <si>
    <t>756-12-7</t>
  </si>
  <si>
    <t>1,1,1,3,4,4,4-heptafluoro-3-(trifluoromethyl)butan-2-one</t>
  </si>
  <si>
    <t>Reach_4663</t>
  </si>
  <si>
    <t>FC(F)(F)C(=O)C(F)(C(F)(F)F)C(F)(F)F</t>
  </si>
  <si>
    <t>200-887-6</t>
  </si>
  <si>
    <t>75-63-8</t>
  </si>
  <si>
    <t>bromotrifluoromethane</t>
  </si>
  <si>
    <t>Reach_154</t>
  </si>
  <si>
    <t>FC(F)(F)Br</t>
  </si>
  <si>
    <t>200-888-1</t>
  </si>
  <si>
    <t>75-64-9</t>
  </si>
  <si>
    <t>tert-butylamine</t>
  </si>
  <si>
    <t>Reach_155</t>
  </si>
  <si>
    <t>CC(C)(C)N</t>
  </si>
  <si>
    <t>200-889-7</t>
  </si>
  <si>
    <t>75-65-0</t>
  </si>
  <si>
    <t>2-methylpropan-2-ol</t>
  </si>
  <si>
    <t>Reach_156</t>
  </si>
  <si>
    <t>CC(C)(C)O</t>
  </si>
  <si>
    <t>200-890-2</t>
  </si>
  <si>
    <t>75-66-1</t>
  </si>
  <si>
    <t>2-methylpropane-2-thiol</t>
  </si>
  <si>
    <t>Reach_157</t>
  </si>
  <si>
    <t>CC(C)(C)S</t>
  </si>
  <si>
    <t>212-052-3</t>
  </si>
  <si>
    <t>756-79-6</t>
  </si>
  <si>
    <t>dimethyl methylphosphonate</t>
  </si>
  <si>
    <t>Reach_1526</t>
  </si>
  <si>
    <t>COP(C)(=O)OC</t>
  </si>
  <si>
    <t>212-053-9</t>
  </si>
  <si>
    <t>756-80-9</t>
  </si>
  <si>
    <t>O,O-dimethyl hydrogen dithiophosphate</t>
  </si>
  <si>
    <t>Reach_1527</t>
  </si>
  <si>
    <t>COP(S)(=S)OC</t>
  </si>
  <si>
    <t>200-891-8</t>
  </si>
  <si>
    <t>75-68-3</t>
  </si>
  <si>
    <t>1-chloro-1,1-difluoroethane</t>
  </si>
  <si>
    <t>Reach_158</t>
  </si>
  <si>
    <t>CC(F)(F)Cl</t>
  </si>
  <si>
    <t>75706-12-6</t>
  </si>
  <si>
    <t>Leflunomid</t>
  </si>
  <si>
    <t>PharmaBeta_436; PharmaUBA</t>
  </si>
  <si>
    <t>Cc1oncc1C(=O)Nc1ccc(cc1)C(F)(F)F</t>
  </si>
  <si>
    <t>200-898-6</t>
  </si>
  <si>
    <t>75-75-2</t>
  </si>
  <si>
    <t>methanesulphonic acid</t>
  </si>
  <si>
    <t>Reach_159</t>
  </si>
  <si>
    <t>CS(O)(=O)=O</t>
  </si>
  <si>
    <t>231-472-8</t>
  </si>
  <si>
    <t>7575-23-7</t>
  </si>
  <si>
    <t>pentaerythritol tetrakis(3-mercaptopropionate)</t>
  </si>
  <si>
    <t>Reach_2261</t>
  </si>
  <si>
    <t>SCCC(=O)OCC(COC(=O)CCS)(COC(=O)CCS)COC(=O)CCS</t>
  </si>
  <si>
    <t>200-899-1</t>
  </si>
  <si>
    <t>75-76-3</t>
  </si>
  <si>
    <t>tetramethylsilane</t>
  </si>
  <si>
    <t>Reach_160</t>
  </si>
  <si>
    <t>C[Si](C)(C)C</t>
  </si>
  <si>
    <t>200-900-5</t>
  </si>
  <si>
    <t>75-77-4</t>
  </si>
  <si>
    <t>chlorotrimethylsilane</t>
  </si>
  <si>
    <t>Reach_161</t>
  </si>
  <si>
    <t>C[Si](C)(C)Cl</t>
  </si>
  <si>
    <t>200-901-0</t>
  </si>
  <si>
    <t>75-78-5</t>
  </si>
  <si>
    <t>dichloro(dimethyl)silane</t>
  </si>
  <si>
    <t>Reach_162</t>
  </si>
  <si>
    <t>C[Si](C)(Cl)Cl</t>
  </si>
  <si>
    <t>212-058-6</t>
  </si>
  <si>
    <t>757-86-8</t>
  </si>
  <si>
    <t>methyl [(dimethoxyphosphinothioyl)thio]acetate</t>
  </si>
  <si>
    <t>Reach_1528</t>
  </si>
  <si>
    <t>COC(=O)CSP(=S)(OC)OC</t>
  </si>
  <si>
    <t>200-902-6</t>
  </si>
  <si>
    <t>75-79-6</t>
  </si>
  <si>
    <t>trichloro(methyl)silane</t>
  </si>
  <si>
    <t>Reach_163</t>
  </si>
  <si>
    <t>C[Si](Cl)(Cl)Cl</t>
  </si>
  <si>
    <t>PharmaBeta_203; PharmaUBA</t>
  </si>
  <si>
    <t>231-492-7</t>
  </si>
  <si>
    <t>7585-20-8</t>
  </si>
  <si>
    <t>zirconium acetate</t>
  </si>
  <si>
    <t>Reach_2262</t>
  </si>
  <si>
    <t>[Zr+4].CC([O-])=O.CC([O-])=O.CC([O-])=O.CC([O-])=O</t>
  </si>
  <si>
    <t>231-493-2</t>
  </si>
  <si>
    <t>7585-39-9</t>
  </si>
  <si>
    <t>cycloheptapentylose</t>
  </si>
  <si>
    <t>Reach_2263</t>
  </si>
  <si>
    <t>OCC1CC(O)C(O)C(O1)OC1C(CO)OC(OC2C(CO)OC(OC3C(CO)OC(OC4C(CO)OC(OC5C(CO)OC(OC6C(CO)OC(O)C(O)C6O)C(O)C5O)C(O)C4O)C(O)C3O)C(O)C2O)C(O)C1O</t>
  </si>
  <si>
    <t>200-908-9</t>
  </si>
  <si>
    <t>75-85-4</t>
  </si>
  <si>
    <t>2-methylbutan-2-ol</t>
  </si>
  <si>
    <t>Reach_164</t>
  </si>
  <si>
    <t>CCC(C)(C)O</t>
  </si>
  <si>
    <t>231-494-8</t>
  </si>
  <si>
    <t>7585-41-3</t>
  </si>
  <si>
    <t>barium 4-[(5-chloro-4-methyl-2-sulphonatophenyl)azo]-3-hydroxy-2-naphthoate</t>
  </si>
  <si>
    <t>Reach_2264</t>
  </si>
  <si>
    <t>[Ba+2].Cc1cc(c(cc1Cl)N=Nc1c(O)c(cc2ccccc21)C([O-])=O)S([O-])(=O)=O</t>
  </si>
  <si>
    <t>200-913-6</t>
  </si>
  <si>
    <t>75-89-8</t>
  </si>
  <si>
    <t>2,2,2-trifluoroethanol</t>
  </si>
  <si>
    <t>Reach_165</t>
  </si>
  <si>
    <t>OCC(F)(F)F</t>
  </si>
  <si>
    <t>200-915-7</t>
  </si>
  <si>
    <t>75-91-2</t>
  </si>
  <si>
    <t>tert-butyl hydroperoxide</t>
  </si>
  <si>
    <t>Reach_166</t>
  </si>
  <si>
    <t>CC(C)(C)OO</t>
  </si>
  <si>
    <t>200-917-8</t>
  </si>
  <si>
    <t>75-94-5</t>
  </si>
  <si>
    <t>trichloro(vinyl)silane</t>
  </si>
  <si>
    <t>Reach_167</t>
  </si>
  <si>
    <t>Cl[Si](Cl)(Cl)C=C</t>
  </si>
  <si>
    <t>231-501-4</t>
  </si>
  <si>
    <t>7597-60-6</t>
  </si>
  <si>
    <t>6-amino-5-formamido-1,3-dimethyluracil</t>
  </si>
  <si>
    <t>Reach_2265</t>
  </si>
  <si>
    <t>CN1C(=O)N(C)C(N)=C(NC=O)C1=O</t>
  </si>
  <si>
    <t>278-355-8</t>
  </si>
  <si>
    <t>75980-60-8</t>
  </si>
  <si>
    <t>diphenyl(2,4,6-trimethylbenzoyl)phosphine oxide</t>
  </si>
  <si>
    <t>Reach_2946</t>
  </si>
  <si>
    <t>Cc1cc(C)c(c(C)c1)C(=O)P(=O)(c1ccccc1)c1ccccc1</t>
  </si>
  <si>
    <t>200-922-5</t>
  </si>
  <si>
    <t>75-98-9</t>
  </si>
  <si>
    <t>pivalic acid</t>
  </si>
  <si>
    <t>Reach_168</t>
  </si>
  <si>
    <t>CC(C)(C)C(O)=O</t>
  </si>
  <si>
    <t>212-073-8</t>
  </si>
  <si>
    <t>759-94-4</t>
  </si>
  <si>
    <t>EPTC</t>
  </si>
  <si>
    <t>Reach_1529; Pest_235</t>
  </si>
  <si>
    <t>CCCN(CCC)C(=O)SCC</t>
  </si>
  <si>
    <t>616-280-8</t>
  </si>
  <si>
    <t>760108-96-1</t>
  </si>
  <si>
    <t>Reach_4429</t>
  </si>
  <si>
    <t>OS(O)(=O)=O.Nc1ccc(O)c(c1)C(O)=O.Nc1ccc(O)c(c1)C(O)=O</t>
  </si>
  <si>
    <t>212-079-0</t>
  </si>
  <si>
    <t>760-23-6</t>
  </si>
  <si>
    <t>3,4-dichlorobut-1-ene</t>
  </si>
  <si>
    <t>Reach_1530</t>
  </si>
  <si>
    <t>ClCC(Cl)C=C</t>
  </si>
  <si>
    <t>200-926-7</t>
  </si>
  <si>
    <t>76-02-8</t>
  </si>
  <si>
    <t>trichloroacetyl chloride</t>
  </si>
  <si>
    <t>Reach_169</t>
  </si>
  <si>
    <t>ClC(=O)C(Cl)(Cl)Cl</t>
  </si>
  <si>
    <t>616-285-5</t>
  </si>
  <si>
    <t>76028-96-1</t>
  </si>
  <si>
    <t>(2Z)-(5-amino-1,2,4-thiadiazol-3-yl){[(1-tert-butoxy-2-methyl-1-oxopropan-2-yl)oxy]imino}acetic acid</t>
  </si>
  <si>
    <t>Reach_4430</t>
  </si>
  <si>
    <t>CC(C)(C)OC(=O)C(C)(C)ON=C(C(O)=O)c1nsc(N)n1</t>
  </si>
  <si>
    <t>200-929-3</t>
  </si>
  <si>
    <t>76-05-1</t>
  </si>
  <si>
    <t>trifluoroacetic acid</t>
  </si>
  <si>
    <t>Reach_171</t>
  </si>
  <si>
    <t>OC(=O)C(F)(F)F</t>
  </si>
  <si>
    <t>700-420-0</t>
  </si>
  <si>
    <t>7605-52-9</t>
  </si>
  <si>
    <t>methyl cis-3-methylcyclohexanecarboxylate</t>
  </si>
  <si>
    <t>Reach_4895</t>
  </si>
  <si>
    <t>COC(=O)C1CCCC(C)C1</t>
  </si>
  <si>
    <t>212-081-1</t>
  </si>
  <si>
    <t>760-67-8</t>
  </si>
  <si>
    <t>2-ethylhexanoyl chloride</t>
  </si>
  <si>
    <t>Reach_1531</t>
  </si>
  <si>
    <t>CCCCC(CC)C(Cl)=O</t>
  </si>
  <si>
    <t>212-084-8</t>
  </si>
  <si>
    <t>760-93-0</t>
  </si>
  <si>
    <t>methacrylic anhydride</t>
  </si>
  <si>
    <t>Reach_1532</t>
  </si>
  <si>
    <t>CC(=C)C(=O)OC(=O)C(C)=C</t>
  </si>
  <si>
    <t>616-291-8</t>
  </si>
  <si>
    <t>76114-73-3</t>
  </si>
  <si>
    <t>Carbamic acid, N-butyl-, 2-propyn-1-yl ester</t>
  </si>
  <si>
    <t>Reach_4431</t>
  </si>
  <si>
    <t>CCCCNC(=O)OCC#C</t>
  </si>
  <si>
    <t>200-935-6</t>
  </si>
  <si>
    <t>76-12-0</t>
  </si>
  <si>
    <t>tetrachloro-1,2-difluoroethane</t>
  </si>
  <si>
    <t>Reach_172</t>
  </si>
  <si>
    <t>FC(Cl)(Cl)C(F)(Cl)Cl</t>
  </si>
  <si>
    <t>200-939-8</t>
  </si>
  <si>
    <t>76-16-4</t>
  </si>
  <si>
    <t>perfluoroethane</t>
  </si>
  <si>
    <t>Reach_173</t>
  </si>
  <si>
    <t>FC(F)(F)C(F)(F)F</t>
  </si>
  <si>
    <t>212-090-0</t>
  </si>
  <si>
    <t>761-65-9</t>
  </si>
  <si>
    <t>N,N-dibutylformamide</t>
  </si>
  <si>
    <t>Reach_1533</t>
  </si>
  <si>
    <t>CCCCN(CCCC)C=O</t>
  </si>
  <si>
    <t>200-941-9</t>
  </si>
  <si>
    <t>76-19-7</t>
  </si>
  <si>
    <t>octafluoropropane</t>
  </si>
  <si>
    <t>Reach_174</t>
  </si>
  <si>
    <t>FC(F)(F)C(F)(F)C(F)(F)F</t>
  </si>
  <si>
    <t>278-388-8</t>
  </si>
  <si>
    <t>76199-85-4</t>
  </si>
  <si>
    <t>2-cyano-2-[2,3-dihydro-3-(tetrahydro-2,4,6-trioxo-5(2H)-pyrimidinylidene)-1H-isoindol-1-ylidene]-N-methylacetamide</t>
  </si>
  <si>
    <t>Reach_2947</t>
  </si>
  <si>
    <t>CNC(=O)C(C#N)=C1NC(c2ccccc21)=C1C(=O)NC(=O)NC1=O</t>
  </si>
  <si>
    <t>212-091-6</t>
  </si>
  <si>
    <t>762-04-9</t>
  </si>
  <si>
    <t>diethyl phosphonate</t>
  </si>
  <si>
    <t>Reach_1534</t>
  </si>
  <si>
    <t>CCOP(=O)OCC</t>
  </si>
  <si>
    <t>212-092-1</t>
  </si>
  <si>
    <t>762-12-9</t>
  </si>
  <si>
    <t>bisdecanoyl peroxide</t>
  </si>
  <si>
    <t>Reach_1535</t>
  </si>
  <si>
    <t>CCCCCCCCCC(=O)OOC(=O)CCCCCCCCC</t>
  </si>
  <si>
    <t>200-945-0</t>
  </si>
  <si>
    <t>76-22-2</t>
  </si>
  <si>
    <t>bornan-2-one</t>
  </si>
  <si>
    <t>Reach_175</t>
  </si>
  <si>
    <t>CC1(C)C2CCC1(C)C(=O)C2</t>
  </si>
  <si>
    <t>616-309-4</t>
  </si>
  <si>
    <t>762240-92-6</t>
  </si>
  <si>
    <t>Reach_4432</t>
  </si>
  <si>
    <t>Cl.FC(F)(F)c1nnc2CNCCn21</t>
  </si>
  <si>
    <t>616-314-1</t>
  </si>
  <si>
    <t>76272-34-9</t>
  </si>
  <si>
    <t>8-benzyl-8-azabicyclo[3.2.1]octan-3-one oxime</t>
  </si>
  <si>
    <t>Reach_4433</t>
  </si>
  <si>
    <t>ON=C1CC2CCC(C1)N2Cc1ccccc1</t>
  </si>
  <si>
    <t>616-320-4</t>
  </si>
  <si>
    <t>763105-70-0</t>
  </si>
  <si>
    <t>Reach_4434</t>
  </si>
  <si>
    <t>FC(F)(F)C(=O)NN=C1CNCCN1</t>
  </si>
  <si>
    <t>212-110-8</t>
  </si>
  <si>
    <t>763-32-6</t>
  </si>
  <si>
    <t>3-methylbut-3-en-1-ol</t>
  </si>
  <si>
    <t>Reach_1536</t>
  </si>
  <si>
    <t>CC(=C)CCO</t>
  </si>
  <si>
    <t>212-112-9</t>
  </si>
  <si>
    <t>763-69-9</t>
  </si>
  <si>
    <t>ethyl 3-ethoxypropionate</t>
  </si>
  <si>
    <t>Reach_1537</t>
  </si>
  <si>
    <t>CCOCCC(=O)OCC</t>
  </si>
  <si>
    <t>76-42-6</t>
  </si>
  <si>
    <t>Oxikodon</t>
  </si>
  <si>
    <t>PharmaBeta_581; PharmaUBA</t>
  </si>
  <si>
    <t>COc1ccc2CC3N(C)CCC45C(Oc1c24)C(=O)CCC35O</t>
  </si>
  <si>
    <t>7648-98-8</t>
  </si>
  <si>
    <t>Ambenon</t>
  </si>
  <si>
    <t>PharmaBeta_30</t>
  </si>
  <si>
    <t>c1ccc(c(c1)C[N+](CCNC(=O)C(=O)NCC[N+](Cc1c(cccc1)Cl)(CC)CC)(CC)CC)Cl</t>
  </si>
  <si>
    <t>212-133-3</t>
  </si>
  <si>
    <t>764-99-8</t>
  </si>
  <si>
    <t>1,1'-[oxybis(ethyleneoxy)]diethylene</t>
  </si>
  <si>
    <t>Reach_1538</t>
  </si>
  <si>
    <t>C=COCCOCCOC=C</t>
  </si>
  <si>
    <t>700-340-6</t>
  </si>
  <si>
    <t>76524-94-2</t>
  </si>
  <si>
    <t>N-[3-(Triethoxysilyl)propyl]formamide</t>
  </si>
  <si>
    <t>Reach_4868</t>
  </si>
  <si>
    <t>CCO[Si](CCCNC=O)(OCC)OCC</t>
  </si>
  <si>
    <t>212-142-2</t>
  </si>
  <si>
    <t>765-30-0</t>
  </si>
  <si>
    <t>cyclopropylamine</t>
  </si>
  <si>
    <t>Reach_1539</t>
  </si>
  <si>
    <t>NC1CC1</t>
  </si>
  <si>
    <t>212-146-4</t>
  </si>
  <si>
    <t>765-43-5</t>
  </si>
  <si>
    <t>cyclopropyl methyl ketone</t>
  </si>
  <si>
    <t>Reach_1540</t>
  </si>
  <si>
    <t>CC(=O)C1CC1</t>
  </si>
  <si>
    <t>700-202-5</t>
  </si>
  <si>
    <t>765-63-9</t>
  </si>
  <si>
    <t>2,2,3,3-Tetrafluorooxetane</t>
  </si>
  <si>
    <t>Reach_4801</t>
  </si>
  <si>
    <t>FC1(F)COC1(F)F</t>
  </si>
  <si>
    <t>76-57-3</t>
  </si>
  <si>
    <t>Kodein</t>
  </si>
  <si>
    <t>PharmaBeta_416; PharmaUBA</t>
  </si>
  <si>
    <t>COc1ccc2CC3C4C=CC(O)C5Oc1c2C54CCN3C</t>
  </si>
  <si>
    <t>76-58-4</t>
  </si>
  <si>
    <t>Etylmorfin</t>
  </si>
  <si>
    <t>PharmaBeta_234</t>
  </si>
  <si>
    <t>CCOc1ccc2CC3C4C=CC(O)C5Oc1c2C54CCN3C</t>
  </si>
  <si>
    <t>231-626-4</t>
  </si>
  <si>
    <t>7659-86-1</t>
  </si>
  <si>
    <t>2-ethylhexyl mercaptoacetate</t>
  </si>
  <si>
    <t>Reach_2267</t>
  </si>
  <si>
    <t>CCCCC(CC)COC(=O)CS</t>
  </si>
  <si>
    <t>212-157-4</t>
  </si>
  <si>
    <t>766-05-2</t>
  </si>
  <si>
    <t>cyclohexanecarbonitrile</t>
  </si>
  <si>
    <t>Reach_1541</t>
  </si>
  <si>
    <t>N#CC1CCCCC1</t>
  </si>
  <si>
    <t>212-161-6</t>
  </si>
  <si>
    <t>766-09-6</t>
  </si>
  <si>
    <t>1-ethylpiperidine</t>
  </si>
  <si>
    <t>Reach_1542</t>
  </si>
  <si>
    <t>CCN1CCCCC1</t>
  </si>
  <si>
    <t>616-364-4</t>
  </si>
  <si>
    <t>766-36-9</t>
  </si>
  <si>
    <t>3-ethyl-4-methyl-1,5-dihydro-2H-pyrrol-2-one</t>
  </si>
  <si>
    <t>Reach_4435</t>
  </si>
  <si>
    <t>CCC1C(=O)NCC=1C</t>
  </si>
  <si>
    <t>76674-21-0</t>
  </si>
  <si>
    <t>Flutriafol</t>
  </si>
  <si>
    <t>Pest_236</t>
  </si>
  <si>
    <t>OC(Cn1cncn1)(c1ccc(F)cc1)c1ccccc1F</t>
  </si>
  <si>
    <t>616-378-0</t>
  </si>
  <si>
    <t>767340-03-4</t>
  </si>
  <si>
    <t>Reach_4436</t>
  </si>
  <si>
    <t>NC(Cc1cc(F)c(F)cc1F)=CC(=O)N1CCn2c(C1)nnc2C(F)(F)F</t>
  </si>
  <si>
    <t>200-983-8</t>
  </si>
  <si>
    <t>76-74-4</t>
  </si>
  <si>
    <t>pentobarbital</t>
  </si>
  <si>
    <t>Reach_176; PharmaUBA</t>
  </si>
  <si>
    <t>CCCC(C)C1(CC)C(=O)NC(=O)NC1=O</t>
  </si>
  <si>
    <t>200-984-3</t>
  </si>
  <si>
    <t>76-75-5</t>
  </si>
  <si>
    <t>5-ethyl-5-(1-methylbutyl)-2-thiobarbituric acid | Tiopental</t>
  </si>
  <si>
    <t>Reach_177; PharmaBeta_744; PharmaUBA</t>
  </si>
  <si>
    <t>CCCC(C)C1(CC)C(=O)NC(S)=NC1=O</t>
  </si>
  <si>
    <t>231-658-9</t>
  </si>
  <si>
    <t>7680-73-1</t>
  </si>
  <si>
    <t>1-methylpyridinium chloride</t>
  </si>
  <si>
    <t>Reach_2268</t>
  </si>
  <si>
    <t>[Cl-].C[n+]1ccccc1</t>
  </si>
  <si>
    <t>616-390-6</t>
  </si>
  <si>
    <t>76811-98-8</t>
  </si>
  <si>
    <t>Reach_4437</t>
  </si>
  <si>
    <t>CC(C)(C(O)=O)c1ccc(cc1)C(=O)CCCN1CCC(CC1)C(O)(c1ccccc1)c1ccccc1</t>
  </si>
  <si>
    <t>200-991-1</t>
  </si>
  <si>
    <t>76-89-1</t>
  </si>
  <si>
    <t>methyl benzilate</t>
  </si>
  <si>
    <t>Reach_178</t>
  </si>
  <si>
    <t>COC(=O)C(O)(c1ccccc1)c1ccccc1</t>
  </si>
  <si>
    <t>212-201-2</t>
  </si>
  <si>
    <t>768-94-5</t>
  </si>
  <si>
    <t>amantadine</t>
  </si>
  <si>
    <t>Reach_1543; PharmaUBA</t>
  </si>
  <si>
    <t>NC12CC3CC(CC(C3)C1)C2</t>
  </si>
  <si>
    <t>231-710-0</t>
  </si>
  <si>
    <t>7695-91-2</t>
  </si>
  <si>
    <t>3,4-dihydro-2,5,7,8-tetramethyl-2-(4,8,12-trimethyltridecyl)-2H-benzopyran-6-yl acetate</t>
  </si>
  <si>
    <t>Reach_2270</t>
  </si>
  <si>
    <t>CC(C)CCCC(C)CCCC(C)CCCC1(C)CCc2c(C)c(OC(C)=O)c(C)c(C)c2O1</t>
  </si>
  <si>
    <t>76-99-3</t>
  </si>
  <si>
    <t>Metadon</t>
  </si>
  <si>
    <t>PharmaBeta_486</t>
  </si>
  <si>
    <t>CCC(=O)C(CC(C)N(C)C)(c1ccccc1)c1ccccc1</t>
  </si>
  <si>
    <t>278-593-2</t>
  </si>
  <si>
    <t>77017-20-0</t>
  </si>
  <si>
    <t>16α,17,21-trihydroxypregna-1,4,9(11)-triene-3,20-dione 21-acetate</t>
  </si>
  <si>
    <t>Reach_2949</t>
  </si>
  <si>
    <t>CC(=O)OCC(=O)C1(O)C(O)CC2C3CCC4=CC(=O)C=CC4(C)C3=CCC21C</t>
  </si>
  <si>
    <t>212-222-7</t>
  </si>
  <si>
    <t>770-35-4</t>
  </si>
  <si>
    <t>1-phenoxypropan-2-ol</t>
  </si>
  <si>
    <t>Reach_1544</t>
  </si>
  <si>
    <t>CC(O)COc1ccccc1</t>
  </si>
  <si>
    <t>231-723-1</t>
  </si>
  <si>
    <t>7704-67-8</t>
  </si>
  <si>
    <t>erythromycin thiocyanate</t>
  </si>
  <si>
    <t>Reach_2271</t>
  </si>
  <si>
    <t>SC#N.CCC1OC(=O)C(C)C(OC2CC(C)(OC)C(O)C(C)O2)C(C)C(OC2OC(C)CC(C2O)N(C)C)C(C)(O)CC(C)C(=O)C(C)C(O)C1(C)O</t>
  </si>
  <si>
    <t>201-004-7</t>
  </si>
  <si>
    <t>77-09-8</t>
  </si>
  <si>
    <t>phenolphthalein</t>
  </si>
  <si>
    <t>Reach_179</t>
  </si>
  <si>
    <t>Oc1ccc(cc1)C1(OC(=O)c2ccccc21)c1ccc(O)cc1</t>
  </si>
  <si>
    <t>616-451-7</t>
  </si>
  <si>
    <t>77326-36-4</t>
  </si>
  <si>
    <t>2-amino-6-fluorobenzonitrile</t>
  </si>
  <si>
    <t>Reach_4439</t>
  </si>
  <si>
    <t>Nc1cccc(F)c1C#N</t>
  </si>
  <si>
    <t>77337-76-9</t>
  </si>
  <si>
    <t>Akamprosat</t>
  </si>
  <si>
    <t>PharmaBeta_14; PharmaUBA</t>
  </si>
  <si>
    <t>CC(=O)NCCCS(O)(=O)=O</t>
  </si>
  <si>
    <t>231-810-4</t>
  </si>
  <si>
    <t>7747-35-5</t>
  </si>
  <si>
    <t>7a-ethyldihydro-1H,3H,5H-oxazolo[3,4-c]oxazole</t>
  </si>
  <si>
    <t>Reach_2272</t>
  </si>
  <si>
    <t>CCC12COCN1COC2</t>
  </si>
  <si>
    <t>201-030-9</t>
  </si>
  <si>
    <t>77-48-5</t>
  </si>
  <si>
    <t>1,3-dibromo-5,5-dimethylhydantoin</t>
  </si>
  <si>
    <t>Reach_180</t>
  </si>
  <si>
    <t>CC1(C)N(Br)C(=O)N(Br)C1=O</t>
  </si>
  <si>
    <t>616-466-9</t>
  </si>
  <si>
    <t>77501-63-4</t>
  </si>
  <si>
    <t>(2-ethoxy-1-methyl-2-oxoethyl)-5-[2-chloro-4-(trifluoromethyl)phenoxy]-2-nitrobenzoate</t>
  </si>
  <si>
    <t>Reach_4440</t>
  </si>
  <si>
    <t>CCOC(=O)C(C)OC(=O)c1cc(Oc2ccc(cc2Cl)C(F)(F)F)ccc1[N+]([O-])=O</t>
  </si>
  <si>
    <t>700-328-0</t>
  </si>
  <si>
    <t>776-04-5</t>
  </si>
  <si>
    <t>2-(trifluoromethyl)benzenesulfonyl chloride</t>
  </si>
  <si>
    <t>Reach_4862</t>
  </si>
  <si>
    <t>FC(F)(F)c1ccccc1S(Cl)(=O)=O</t>
  </si>
  <si>
    <t>77-67-8</t>
  </si>
  <si>
    <t>Etosuximid</t>
  </si>
  <si>
    <t>PharmaBeta_232</t>
  </si>
  <si>
    <t>CCC1(C)CC(=O)NC1=O</t>
  </si>
  <si>
    <t>201-051-3</t>
  </si>
  <si>
    <t>77-71-4</t>
  </si>
  <si>
    <t>5,5-dimethylhydantoin</t>
  </si>
  <si>
    <t>Reach_181</t>
  </si>
  <si>
    <t>CC1(C)NC(=O)NC1=O</t>
  </si>
  <si>
    <t>201-052-9</t>
  </si>
  <si>
    <t>77-73-6</t>
  </si>
  <si>
    <t>3a,4,7,7a-tetrahydro-4,7-methanoindene</t>
  </si>
  <si>
    <t>Reach_182</t>
  </si>
  <si>
    <t>C1C=CC2C3CC(C=C3)C12</t>
  </si>
  <si>
    <t>278-757-3</t>
  </si>
  <si>
    <t>77743-24-9</t>
  </si>
  <si>
    <t>trisodium [2-[[α-[(3-amino-2-hydroxy-5-sulphophenyl)azo]benzyl]azo]-4-sulphobenzoato(5-)]cuprate(3-)</t>
  </si>
  <si>
    <t>Reach_2950</t>
  </si>
  <si>
    <t>c1ccc(cc1)C23/N=N/c4cc5ccc4C(=O)O[Cu-3]26(Oc7c(cc(cc7N=N3)S(=O)(=O)O6)N)OS5(=O)=O.[Na+].[Na+].[Na+]</t>
  </si>
  <si>
    <t>201-055-5</t>
  </si>
  <si>
    <t>77-75-8</t>
  </si>
  <si>
    <t>methylpentynol</t>
  </si>
  <si>
    <t>Reach_183</t>
  </si>
  <si>
    <t>CCC(C)(O)C#C</t>
  </si>
  <si>
    <t>201-056-0</t>
  </si>
  <si>
    <t>77-76-9</t>
  </si>
  <si>
    <t>acetone-dimethyl acetal</t>
  </si>
  <si>
    <t>Reach_184</t>
  </si>
  <si>
    <t>COC(C)(C)OC</t>
  </si>
  <si>
    <t>201-058-1</t>
  </si>
  <si>
    <t>77-78-1</t>
  </si>
  <si>
    <t>dimethyl sulphate</t>
  </si>
  <si>
    <t>Reach_185</t>
  </si>
  <si>
    <t>COS(=O)(=O)OC</t>
  </si>
  <si>
    <t>278-770-4</t>
  </si>
  <si>
    <t>77804-81-0</t>
  </si>
  <si>
    <t>2,2'-[ethylenebis(oxyphenyl-2,1-eneazo)]bis[N-(2,3-dihydro-2-oxo-1H-benzimidazol-5-yl)-3-oxobutyramide</t>
  </si>
  <si>
    <t>Reach_2951</t>
  </si>
  <si>
    <t>CC(=O)C(N=Nc1ccccc1OCCOc1ccccc1N=NC(C(C)=O)C(=O)Nc1ccc2NC(=O)Nc2c1)C(=O)Nc1ccc2NC(=O)Nc2c1</t>
  </si>
  <si>
    <t>201-061-8</t>
  </si>
  <si>
    <t>77-83-8</t>
  </si>
  <si>
    <t>ethyl 2,3-epoxy-3-phenylbutyrate</t>
  </si>
  <si>
    <t>Reach_186</t>
  </si>
  <si>
    <t>CCOC(=O)C1OC1(C)c1ccccc1</t>
  </si>
  <si>
    <t>232-077-3</t>
  </si>
  <si>
    <t>7785-26-4</t>
  </si>
  <si>
    <t>(-)-pin-2(3)-ene</t>
  </si>
  <si>
    <t>Reach_2273</t>
  </si>
  <si>
    <t>CC1=CCC2CC1C2(C)C</t>
  </si>
  <si>
    <t>232-087-8</t>
  </si>
  <si>
    <t>7785-70-8</t>
  </si>
  <si>
    <t>(+)-pin-2(3)-ene</t>
  </si>
  <si>
    <t>Reach_2274</t>
  </si>
  <si>
    <t>201-064-4</t>
  </si>
  <si>
    <t>77-86-1</t>
  </si>
  <si>
    <t>trometamol</t>
  </si>
  <si>
    <t>Reach_187</t>
  </si>
  <si>
    <t>NC(CO)(CO)CO</t>
  </si>
  <si>
    <t>232-092-5</t>
  </si>
  <si>
    <t>7786-17-6</t>
  </si>
  <si>
    <t>2,2'-methylenebis(6-nonyl-p-cresol)</t>
  </si>
  <si>
    <t>Reach_2275</t>
  </si>
  <si>
    <t>CCCCCCCCCc1cc(C)cc(Cc2cc(C)cc(CCCCCCCCC)c2O)c1O</t>
  </si>
  <si>
    <t>232-136-3</t>
  </si>
  <si>
    <t>7787-93-1</t>
  </si>
  <si>
    <t>dichloro(3-chloropropyl)methylsilane</t>
  </si>
  <si>
    <t>Reach_2276</t>
  </si>
  <si>
    <t>C[Si](Cl)(Cl)CCCCl</t>
  </si>
  <si>
    <t>278-780-9</t>
  </si>
  <si>
    <t>77881-13-1</t>
  </si>
  <si>
    <t>(17α)-17-hydroxy-3-oxoandrost-4-ene-17-carbonitrile</t>
  </si>
  <si>
    <t>Reach_2952</t>
  </si>
  <si>
    <t>CC12CCC(=O)C=C1CCC1C2CCC2(C)C1CCC2(O)C#N</t>
  </si>
  <si>
    <t>212-298-1</t>
  </si>
  <si>
    <t>778-94-9</t>
  </si>
  <si>
    <t>2-nitro-4-(trifluoromethyl)benzonitrile</t>
  </si>
  <si>
    <t>Reach_1545</t>
  </si>
  <si>
    <t>[O-][N+](=O)c1cc(ccc1C#N)C(F)(F)F</t>
  </si>
  <si>
    <t>201-067-0</t>
  </si>
  <si>
    <t>77-90-7</t>
  </si>
  <si>
    <t>tributyl O-acetylcitrate</t>
  </si>
  <si>
    <t>Reach_188</t>
  </si>
  <si>
    <t>CCCCOC(=O)CC(CC(=O)OCCCC)(OC(C)=O)C(=O)OCCCC</t>
  </si>
  <si>
    <t>201-069-1</t>
  </si>
  <si>
    <t>77-92-9</t>
  </si>
  <si>
    <t>citric acid</t>
  </si>
  <si>
    <t>Reach_189</t>
  </si>
  <si>
    <t>OC(=O)CC(O)(CC(O)=O)C(O)=O</t>
  </si>
  <si>
    <t>201-071-2</t>
  </si>
  <si>
    <t>77-94-1</t>
  </si>
  <si>
    <t>tributyl citrate</t>
  </si>
  <si>
    <t>Reach_191</t>
  </si>
  <si>
    <t>CCCCOC(=O)CC(O)(CC(=O)OCCCC)C(=O)OCCCC</t>
  </si>
  <si>
    <t>201-074-9</t>
  </si>
  <si>
    <t>77-99-6</t>
  </si>
  <si>
    <t>propylidynetrimethanol</t>
  </si>
  <si>
    <t>Reach_192</t>
  </si>
  <si>
    <t>CCC(CO)(CO)CO</t>
  </si>
  <si>
    <t>212-305-8</t>
  </si>
  <si>
    <t>780-69-8</t>
  </si>
  <si>
    <t>triethoxy(phenyl)silane</t>
  </si>
  <si>
    <t>Reach_1546</t>
  </si>
  <si>
    <t>CCO[Si](OCC)(OCC)c1ccccc1</t>
  </si>
  <si>
    <t>201-081-7</t>
  </si>
  <si>
    <t>78-08-0</t>
  </si>
  <si>
    <t>triethoxy(vinyl)silane</t>
  </si>
  <si>
    <t>Reach_193</t>
  </si>
  <si>
    <t>CCO[Si](OCC)(OCC)C=C</t>
  </si>
  <si>
    <t>78110-38-0</t>
  </si>
  <si>
    <t>Aztreonam</t>
  </si>
  <si>
    <t>PharmaBeta_71; PharmaUBA</t>
  </si>
  <si>
    <t>201-084-3</t>
  </si>
  <si>
    <t>78-11-5</t>
  </si>
  <si>
    <t>pentaerithrityl tetranitrate</t>
  </si>
  <si>
    <t>Reach_194</t>
  </si>
  <si>
    <t>[O-][N+](=O)OCC(CO[N+]([O-])=O)(CO[N+]([O-])=O)CO[N+]([O-])=O</t>
  </si>
  <si>
    <t>201-089-0</t>
  </si>
  <si>
    <t>78-16-0</t>
  </si>
  <si>
    <t>2-ethyl-2-[[(1-oxoheptyl)oxy]methyl]propane-1,3-diyl bisheptanoate</t>
  </si>
  <si>
    <t>Reach_195</t>
  </si>
  <si>
    <t>CCCCCCC(=O)OCC(CC)(COC(=O)CCCCCC)COC(=O)CCCCCC</t>
  </si>
  <si>
    <t>278-859-8</t>
  </si>
  <si>
    <t>78181-99-4</t>
  </si>
  <si>
    <t>[2-[[2-cyano-3-[4-(diethylamino)phenyl]-1-oxoallyl]oxy]ethyl][3-[[2-cyano-3-[4-(diethylamino)phenyl]-1-oxoallyl]oxy]propyl]dimethylammonium chloride</t>
  </si>
  <si>
    <t>Reach_2953</t>
  </si>
  <si>
    <t>[Cl-].CCN(CC)c1ccc(cc1)C=C(C#N)C(=O)OCCC[N+](C)(C)CCOC(=O)C(=Cc1ccc(cc1)N(CC)CC)C#N</t>
  </si>
  <si>
    <t>201-099-5</t>
  </si>
  <si>
    <t>78-26-2</t>
  </si>
  <si>
    <t>2-methyl-2-propylpropane-1,3-diol</t>
  </si>
  <si>
    <t>Reach_196</t>
  </si>
  <si>
    <t>CCCC(C)(CO)CO</t>
  </si>
  <si>
    <t>201-100-9</t>
  </si>
  <si>
    <t>78-27-3</t>
  </si>
  <si>
    <t>1-ethynylcyclohexanol</t>
  </si>
  <si>
    <t>Reach_197</t>
  </si>
  <si>
    <t>OC1(CCCCC1)C#C</t>
  </si>
  <si>
    <t>201-114-5</t>
  </si>
  <si>
    <t>78-40-0</t>
  </si>
  <si>
    <t>triethyl phosphate</t>
  </si>
  <si>
    <t>Reach_198</t>
  </si>
  <si>
    <t>CCOP(=O)(OCC)OCC</t>
  </si>
  <si>
    <t>78415-72-2</t>
  </si>
  <si>
    <t>Milrinon</t>
  </si>
  <si>
    <t>PharmaBeta_507</t>
  </si>
  <si>
    <t>CC1NC(=O)C(=CC=1c1ccncc1)C#N</t>
  </si>
  <si>
    <t>201-116-6</t>
  </si>
  <si>
    <t>78-42-2</t>
  </si>
  <si>
    <t>tris(2-ethylhexyl) phosphate</t>
  </si>
  <si>
    <t>Reach_199</t>
  </si>
  <si>
    <t>CCCCC(CC)COP(=O)(OCC(CC)CCCC)OCC(CC)CCCC</t>
  </si>
  <si>
    <t>78439-06-2</t>
  </si>
  <si>
    <t>Ceftazidim</t>
  </si>
  <si>
    <t>PharmaBeta_120; PharmaUBA</t>
  </si>
  <si>
    <t>CC(C)(ON=C(C(=O)NC1C2SCC(C[n+]3ccccc3)=C(N2C1=O)C([O-])=O)c1csc(N)n1)C(O)=O</t>
  </si>
  <si>
    <t>278-934-5</t>
  </si>
  <si>
    <t>78521-39-8</t>
  </si>
  <si>
    <t>6-[[(4-methylphenyl)sulphonyl]amino]hexanoic acid</t>
  </si>
  <si>
    <t>Reach_2954</t>
  </si>
  <si>
    <t>Cc1ccc(cc1)S(=O)(=O)NCCCCCC(O)=O</t>
  </si>
  <si>
    <t>201-126-0</t>
  </si>
  <si>
    <t>78-59-1</t>
  </si>
  <si>
    <t>3,5,5-trimethylcyclohex-2-enone</t>
  </si>
  <si>
    <t>Reach_201</t>
  </si>
  <si>
    <t>CC1CC(C)(C)CC(=O)C=1</t>
  </si>
  <si>
    <t>800-696-3</t>
  </si>
  <si>
    <t>78605-96-6</t>
  </si>
  <si>
    <t>Reach_5047</t>
  </si>
  <si>
    <t>CCCCC\C(=C/c1ccccc1)\C=O</t>
  </si>
  <si>
    <t>786-19-6</t>
  </si>
  <si>
    <t>carbophenothion</t>
  </si>
  <si>
    <t>Pest_237</t>
  </si>
  <si>
    <t>CCOP(=S)(OCC)SCSc1ccc(Cl)cc1</t>
  </si>
  <si>
    <t>616-639-9</t>
  </si>
  <si>
    <t>78620-07-2</t>
  </si>
  <si>
    <t>Trisodium [carboxy(oxido)methyl]phosphonate</t>
  </si>
  <si>
    <t>Reach_4441</t>
  </si>
  <si>
    <t>[Na+].[Na+].[Na+].OC(C([O-])=O)P([O-])([O-])=O</t>
  </si>
  <si>
    <t>616-640-4</t>
  </si>
  <si>
    <t>78628-80-5</t>
  </si>
  <si>
    <t>1-Naphthalenemethanamine, N-[(2E)-6,6-dimethyl-2-hepten-4-yn-1-yl]-N-methyl-, hydrochloride (1:1)</t>
  </si>
  <si>
    <t>Reach_4442</t>
  </si>
  <si>
    <t>Cl.CN(CC=CC#CC(C)(C)C)Cc1cccc2ccccc12</t>
  </si>
  <si>
    <t>201-128-1</t>
  </si>
  <si>
    <t>78-63-7</t>
  </si>
  <si>
    <t>di-tert-butyl 1,1,4,4-tetramethyltetramethylene diperoxide</t>
  </si>
  <si>
    <t>Reach_202</t>
  </si>
  <si>
    <t>CC(C)(C)OOC(C)(C)CCC(C)(C)OOC(C)(C)C</t>
  </si>
  <si>
    <t>201-132-3</t>
  </si>
  <si>
    <t>78-67-1</t>
  </si>
  <si>
    <t>2,2'-dimethyl-2,2'-azodipropiononitrile</t>
  </si>
  <si>
    <t>Reach_203</t>
  </si>
  <si>
    <t>CC(C)(N=NC(C)(C)C#N)C#N</t>
  </si>
  <si>
    <t>201-133-9</t>
  </si>
  <si>
    <t>78-69-3</t>
  </si>
  <si>
    <t>3,7-dimethyloctan-3-ol</t>
  </si>
  <si>
    <t>Reach_204</t>
  </si>
  <si>
    <t>CCC(C)(O)CCCC(C)C</t>
  </si>
  <si>
    <t>201-134-4</t>
  </si>
  <si>
    <t>78-70-6</t>
  </si>
  <si>
    <t>linalool</t>
  </si>
  <si>
    <t>Reach_205</t>
  </si>
  <si>
    <t>CC(C)=CCCC(C)(O)C=C</t>
  </si>
  <si>
    <t>201-137-0</t>
  </si>
  <si>
    <t>78-73-9</t>
  </si>
  <si>
    <t>choline hydrogen carbonate</t>
  </si>
  <si>
    <t>Reach_206</t>
  </si>
  <si>
    <t>OC([O-])=O.C[N+](C)(C)CCO</t>
  </si>
  <si>
    <t>616-651-4</t>
  </si>
  <si>
    <t>787582-75-6</t>
  </si>
  <si>
    <t>Reach_4443</t>
  </si>
  <si>
    <t>CCC1CCC(OC1)c1ccc(cc1)-c1cc(F)c(c(F)c1)C(F)(F)Oc1cc(F)c(F)c(F)c1</t>
  </si>
  <si>
    <t>201-141-2</t>
  </si>
  <si>
    <t>78-77-3</t>
  </si>
  <si>
    <t>1-bromo-2-methylpropane</t>
  </si>
  <si>
    <t>Reach_207</t>
  </si>
  <si>
    <t>CC(C)CBr</t>
  </si>
  <si>
    <t>201-142-8</t>
  </si>
  <si>
    <t>78-78-4</t>
  </si>
  <si>
    <t>2-methylbutane</t>
  </si>
  <si>
    <t>Reach_208</t>
  </si>
  <si>
    <t>CCC(C)C</t>
  </si>
  <si>
    <t>201-143-3</t>
  </si>
  <si>
    <t>78-79-5</t>
  </si>
  <si>
    <t>isoprene</t>
  </si>
  <si>
    <t>Reach_209</t>
  </si>
  <si>
    <t>CC(=C)C=C</t>
  </si>
  <si>
    <t>201-148-0</t>
  </si>
  <si>
    <t>78-83-1</t>
  </si>
  <si>
    <t>2-methylpropan-1-ol</t>
  </si>
  <si>
    <t>Reach_210</t>
  </si>
  <si>
    <t>CC(C)CO</t>
  </si>
  <si>
    <t>201-149-6</t>
  </si>
  <si>
    <t>78-84-2</t>
  </si>
  <si>
    <t>isobutyraldehyde</t>
  </si>
  <si>
    <t>Reach_211</t>
  </si>
  <si>
    <t>CC(C)C=O</t>
  </si>
  <si>
    <t>201-151-7</t>
  </si>
  <si>
    <t>78-86-4</t>
  </si>
  <si>
    <t>2-chlorobutane</t>
  </si>
  <si>
    <t>Reach_212</t>
  </si>
  <si>
    <t>CCC(C)Cl</t>
  </si>
  <si>
    <t>201-152-2</t>
  </si>
  <si>
    <t>78-87-5</t>
  </si>
  <si>
    <t>1,2-dichloropropane</t>
  </si>
  <si>
    <t>Reach_213</t>
  </si>
  <si>
    <t>CC(Cl)CCl</t>
  </si>
  <si>
    <t>201-153-8</t>
  </si>
  <si>
    <t>78-88-6</t>
  </si>
  <si>
    <t>2,3-dichloropropene</t>
  </si>
  <si>
    <t>Reach_214</t>
  </si>
  <si>
    <t>ClCC(Cl)=C</t>
  </si>
  <si>
    <t>201-155-9</t>
  </si>
  <si>
    <t>78-90-0</t>
  </si>
  <si>
    <t>propylenediamine</t>
  </si>
  <si>
    <t>Reach_215</t>
  </si>
  <si>
    <t>CC(N)CN</t>
  </si>
  <si>
    <t>201-158-5</t>
  </si>
  <si>
    <t>78-92-2</t>
  </si>
  <si>
    <t>butan-2-ol</t>
  </si>
  <si>
    <t>Reach_216</t>
  </si>
  <si>
    <t>CCC(C)O</t>
  </si>
  <si>
    <t>201-159-0</t>
  </si>
  <si>
    <t>78-93-3</t>
  </si>
  <si>
    <t>butanone</t>
  </si>
  <si>
    <t>Reach_217</t>
  </si>
  <si>
    <t>CCC(C)=O</t>
  </si>
  <si>
    <t>279-015-1</t>
  </si>
  <si>
    <t>78952-61-1</t>
  </si>
  <si>
    <t>5-[[4-chloro-6-[(3-sulphophenyl)amino]-1,3,5-triazin-2-yl]amino]-4-hydroxy-3-[[4-[[2-(sulphooxy)ethyl]sulphonyl]phenyl]azo]naphthalene-2,7-disulphonic acid, sodium salt</t>
  </si>
  <si>
    <t>Reach_2955</t>
  </si>
  <si>
    <t>[Na+].[Na+].[Na+].[Na+].Oc1c(N=Nc2ccc(cc2)S(=O)(=O)CCOS([O-])(=O)=O)c(cc2cc(cc(Nc3nc(Cl)nc(Nc4cccc(c4)S([O-])(=O)=O)n3)c12)S([O-])(=O)=O)S([O-])(=O)=O</t>
  </si>
  <si>
    <t>201-161-1</t>
  </si>
  <si>
    <t>78-95-5</t>
  </si>
  <si>
    <t>chloroacetone</t>
  </si>
  <si>
    <t>Reach_218</t>
  </si>
  <si>
    <t>CC(=O)CCl</t>
  </si>
  <si>
    <t>201-162-7</t>
  </si>
  <si>
    <t>78-96-6</t>
  </si>
  <si>
    <t>1-aminopropan-2-ol</t>
  </si>
  <si>
    <t>Reach_219</t>
  </si>
  <si>
    <t>CC(O)CN</t>
  </si>
  <si>
    <t>201-163-2</t>
  </si>
  <si>
    <t>78-97-7</t>
  </si>
  <si>
    <t>lactonitrile</t>
  </si>
  <si>
    <t>Reach_220</t>
  </si>
  <si>
    <t>CC(O)C#N</t>
  </si>
  <si>
    <t>201-164-8</t>
  </si>
  <si>
    <t>78-98-8</t>
  </si>
  <si>
    <t>pyruvaldehyde</t>
  </si>
  <si>
    <t>Reach_221</t>
  </si>
  <si>
    <t>CC(=O)C=O</t>
  </si>
  <si>
    <t>201-166-9</t>
  </si>
  <si>
    <t>79-00-5</t>
  </si>
  <si>
    <t>1,1,2-trichloroethane</t>
  </si>
  <si>
    <t>Reach_222</t>
  </si>
  <si>
    <t>ClCC(Cl)Cl</t>
  </si>
  <si>
    <t>201-167-4</t>
  </si>
  <si>
    <t>79-01-6</t>
  </si>
  <si>
    <t>trichloroethylene</t>
  </si>
  <si>
    <t>Reach_223</t>
  </si>
  <si>
    <t>ClC=C(Cl)Cl</t>
  </si>
  <si>
    <t>201-170-0</t>
  </si>
  <si>
    <t>79-03-8</t>
  </si>
  <si>
    <t>propionyl chloride</t>
  </si>
  <si>
    <t>Reach_224</t>
  </si>
  <si>
    <t>CCC(Cl)=O</t>
  </si>
  <si>
    <t>201-171-6</t>
  </si>
  <si>
    <t>79-04-9</t>
  </si>
  <si>
    <t>chloroacetyl chloride</t>
  </si>
  <si>
    <t>Reach_225</t>
  </si>
  <si>
    <t>ClCC(Cl)=O</t>
  </si>
  <si>
    <t>201-173-7</t>
  </si>
  <si>
    <t>79-06-1</t>
  </si>
  <si>
    <t>acrylamide</t>
  </si>
  <si>
    <t>Reach_226</t>
  </si>
  <si>
    <t>NC(=O)C=C</t>
  </si>
  <si>
    <t>201-174-2</t>
  </si>
  <si>
    <t>79-07-2</t>
  </si>
  <si>
    <t>2-chloroacetamide</t>
  </si>
  <si>
    <t>Reach_227</t>
  </si>
  <si>
    <t>NC(=O)CCl</t>
  </si>
  <si>
    <t>201-175-8</t>
  </si>
  <si>
    <t>79-08-3</t>
  </si>
  <si>
    <t>bromoacetic acid</t>
  </si>
  <si>
    <t>Reach_228</t>
  </si>
  <si>
    <t>OC(=O)CBr</t>
  </si>
  <si>
    <t>201-176-3</t>
  </si>
  <si>
    <t>79-09-4</t>
  </si>
  <si>
    <t>propionic acid</t>
  </si>
  <si>
    <t>Reach_229</t>
  </si>
  <si>
    <t>CCC(O)=O</t>
  </si>
  <si>
    <t>201-177-9</t>
  </si>
  <si>
    <t>79-10-7</t>
  </si>
  <si>
    <t>acrylic acid</t>
  </si>
  <si>
    <t>Reach_230</t>
  </si>
  <si>
    <t>OC(=O)C=C</t>
  </si>
  <si>
    <t>201-178-4</t>
  </si>
  <si>
    <t>79-11-8</t>
  </si>
  <si>
    <t>chloroacetic acid</t>
  </si>
  <si>
    <t>Reach_231</t>
  </si>
  <si>
    <t>OC(=O)CCl</t>
  </si>
  <si>
    <t>201-180-5</t>
  </si>
  <si>
    <t>79-14-1</t>
  </si>
  <si>
    <t>glycollic acid</t>
  </si>
  <si>
    <t>Reach_232</t>
  </si>
  <si>
    <t>OCC(O)=O</t>
  </si>
  <si>
    <t>201-182-6</t>
  </si>
  <si>
    <t>79-16-3</t>
  </si>
  <si>
    <t>N-methylacetamide</t>
  </si>
  <si>
    <t>Reach_233</t>
  </si>
  <si>
    <t>CNC(C)=O</t>
  </si>
  <si>
    <t>201-185-2</t>
  </si>
  <si>
    <t>79-20-9</t>
  </si>
  <si>
    <t>methyl acetate</t>
  </si>
  <si>
    <t>Reach_234</t>
  </si>
  <si>
    <t>COC(C)=O</t>
  </si>
  <si>
    <t>201-186-8</t>
  </si>
  <si>
    <t>79-21-0</t>
  </si>
  <si>
    <t>peracetic acid</t>
  </si>
  <si>
    <t>Reach_235</t>
  </si>
  <si>
    <t>CC(=O)OO</t>
  </si>
  <si>
    <t>201-187-3</t>
  </si>
  <si>
    <t>79-22-1</t>
  </si>
  <si>
    <t>methyl chloroformate</t>
  </si>
  <si>
    <t>Reach_236</t>
  </si>
  <si>
    <t>COC(Cl)=O</t>
  </si>
  <si>
    <t>201-188-9</t>
  </si>
  <si>
    <t>79-24-3</t>
  </si>
  <si>
    <t>nitroethane</t>
  </si>
  <si>
    <t>Reach_237</t>
  </si>
  <si>
    <t>CC[N+]([O-])=O</t>
  </si>
  <si>
    <t>79277-27-3</t>
  </si>
  <si>
    <t>Thifensulfuron-methyl</t>
  </si>
  <si>
    <t>Pest_238</t>
  </si>
  <si>
    <t>COC(=O)c1sccc1S(=O)(=O)NC(=O)Nc1nc(C)nc(OC)n1</t>
  </si>
  <si>
    <t>201-194-1</t>
  </si>
  <si>
    <t>79-30-1</t>
  </si>
  <si>
    <t>isobutyryl chloride</t>
  </si>
  <si>
    <t>Reach_238</t>
  </si>
  <si>
    <t>CC(C)C(Cl)=O</t>
  </si>
  <si>
    <t>201-195-7</t>
  </si>
  <si>
    <t>79-31-2</t>
  </si>
  <si>
    <t>isobutyric acid</t>
  </si>
  <si>
    <t>Reach_239</t>
  </si>
  <si>
    <t>CC(C)C(O)=O</t>
  </si>
  <si>
    <t>212-344-0</t>
  </si>
  <si>
    <t>793-24-8</t>
  </si>
  <si>
    <t>N-1,3-dimethylbutyl-N'-phenyl-p-phenylenediamine</t>
  </si>
  <si>
    <t>Reach_1548</t>
  </si>
  <si>
    <t>CC(C)CC(C)Nc1ccc(Nc2ccccc2)cc1</t>
  </si>
  <si>
    <t>201-196-2</t>
  </si>
  <si>
    <t>79-33-4</t>
  </si>
  <si>
    <t>l-(+)-lactic acid</t>
  </si>
  <si>
    <t>Reach_240</t>
  </si>
  <si>
    <t>201-199-9</t>
  </si>
  <si>
    <t>79-36-7</t>
  </si>
  <si>
    <t>dichloroacetyl chloride</t>
  </si>
  <si>
    <t>Reach_241</t>
  </si>
  <si>
    <t>ClC(Cl)C(Cl)=O</t>
  </si>
  <si>
    <t>201-200-2</t>
  </si>
  <si>
    <t>79-37-8</t>
  </si>
  <si>
    <t>oxalyl dichloride</t>
  </si>
  <si>
    <t>Reach_242</t>
  </si>
  <si>
    <t>ClC(=O)C(Cl)=O</t>
  </si>
  <si>
    <t>201-201-8</t>
  </si>
  <si>
    <t>79-38-9</t>
  </si>
  <si>
    <t>chlorotrifluoroethylene</t>
  </si>
  <si>
    <t>Reach_243</t>
  </si>
  <si>
    <t>FC(F)=C(F)Cl</t>
  </si>
  <si>
    <t>201-202-3</t>
  </si>
  <si>
    <t>79-39-0</t>
  </si>
  <si>
    <t>methacrylamide</t>
  </si>
  <si>
    <t>Reach_244</t>
  </si>
  <si>
    <t>CC(=C)C(N)=O</t>
  </si>
  <si>
    <t>201-204-4</t>
  </si>
  <si>
    <t>79-41-4</t>
  </si>
  <si>
    <t>methacrylic acid</t>
  </si>
  <si>
    <t>Reach_245</t>
  </si>
  <si>
    <t>CC(=C)C(O)=O</t>
  </si>
  <si>
    <t>201-208-6</t>
  </si>
  <si>
    <t>79-44-7</t>
  </si>
  <si>
    <t>dimethylcarbamoyl chloride</t>
  </si>
  <si>
    <t>Reach_246</t>
  </si>
  <si>
    <t>CN(C)C(Cl)=O</t>
  </si>
  <si>
    <t>201-209-1</t>
  </si>
  <si>
    <t>79-46-9</t>
  </si>
  <si>
    <t>2-nitropropane</t>
  </si>
  <si>
    <t>Reach_247</t>
  </si>
  <si>
    <t>CC(C)[N+]([O-])=O</t>
  </si>
  <si>
    <t>79516-68-0</t>
  </si>
  <si>
    <t>Levokabastin</t>
  </si>
  <si>
    <t>PharmaBeta_446</t>
  </si>
  <si>
    <t>C[C@@H]1CN(CC[C@]1(C(=O)O)c2ccccc2)[C@@H]3CC[C@@](CC3)(C#N)c4ccc(F)cc4</t>
  </si>
  <si>
    <t>79538-32-2</t>
  </si>
  <si>
    <t>Tefluthrin</t>
  </si>
  <si>
    <t>Pest_239</t>
  </si>
  <si>
    <t>Cc1c(F)c(F)c(COC(=O)C2C(C=C(Cl)C(F)(F)F)C2(C)C)c(F)c1F</t>
  </si>
  <si>
    <t>79-57-2</t>
  </si>
  <si>
    <t>Oxitetracyklin</t>
  </si>
  <si>
    <t>PharmaBeta_583; PharmaUBA</t>
  </si>
  <si>
    <t>CN(C)C1C2C(O)C3C(C(=O)c4c(O)cccc4C3(C)O)=C(O)C2(O)C(=O)C(C(N)=O)=C1O</t>
  </si>
  <si>
    <t>79617-96-2</t>
  </si>
  <si>
    <t>Sertralin</t>
  </si>
  <si>
    <t>PharmaBeta_684; PharmaUBA</t>
  </si>
  <si>
    <t>CNC1CCC(c2ccc(Cl)c(Cl)c2)c2ccccc12</t>
  </si>
  <si>
    <t>79622-59-6</t>
  </si>
  <si>
    <t>Fluazinam</t>
  </si>
  <si>
    <t>Pest_240</t>
  </si>
  <si>
    <t>[O-][N+](=O)c1cc(c(Cl)c(c1Nc1ncc(cc1Cl)C(F)(F)F)[N+]([O-])=O)C(F)(F)F</t>
  </si>
  <si>
    <t>279-211-7</t>
  </si>
  <si>
    <t>79665-24-0</t>
  </si>
  <si>
    <t>N,N'-(2,5-dimethyl-1,4-phenylene)bis[4-[(5-chloro-2-methylphenyl)azo]-3-hydroxynaphthalene-2-carboxamide</t>
  </si>
  <si>
    <t>Reach_2956</t>
  </si>
  <si>
    <t>Cc1ccc(Cl)cc1N=Nc1c(O)c(cc2ccccc21)C(=O)Nc1cc(C)c(NC(=O)c2cc3ccccc3c(N=Nc3cc(Cl)ccc3C)c2O)cc1C</t>
  </si>
  <si>
    <t>629-664-5</t>
  </si>
  <si>
    <t>79710-86-4</t>
  </si>
  <si>
    <t>tetrahydrofuran-3-carbaldehyde</t>
  </si>
  <si>
    <t>Reach_4593</t>
  </si>
  <si>
    <t>O=CC1CCOC1</t>
  </si>
  <si>
    <t>201-222-2</t>
  </si>
  <si>
    <t>79-74-3</t>
  </si>
  <si>
    <t>2,5-di-tert-pentylhydroquinone</t>
  </si>
  <si>
    <t>Reach_248</t>
  </si>
  <si>
    <t>CCC(C)(C)c1cc(O)c(cc1O)C(C)(C)CC</t>
  </si>
  <si>
    <t>797-63-7</t>
  </si>
  <si>
    <t>Levonorgestrel</t>
  </si>
  <si>
    <t>PharmaBeta_448</t>
  </si>
  <si>
    <t>CCC12CCC3C(CCC4=CC(=O)CCC34)C1CCC2(O)C#C</t>
  </si>
  <si>
    <t>201-224-3</t>
  </si>
  <si>
    <t>79-77-6</t>
  </si>
  <si>
    <t>(E)-4-(2,6,6-trimethyl-1-cyclohexen-1-yl)-3-buten-2-one</t>
  </si>
  <si>
    <t>Reach_249</t>
  </si>
  <si>
    <t>79794-75-5</t>
  </si>
  <si>
    <t>Loratadin</t>
  </si>
  <si>
    <t>PharmaBeta_460; PharmaUBA</t>
  </si>
  <si>
    <t>CCOC(=O)N1CCC(CC1)=C1c2ccc(Cl)cc2CCc2cccnc21</t>
  </si>
  <si>
    <t>201-228-5</t>
  </si>
  <si>
    <t>79-81-2</t>
  </si>
  <si>
    <t>retinyl palmitate</t>
  </si>
  <si>
    <t>Reach_250</t>
  </si>
  <si>
    <t>CCCCCCCCCCCCCCCC(=O)OCC=C(C)C=CC=C(C)C=CC1=C(C)CCCC1(C)C</t>
  </si>
  <si>
    <t>279-317-3</t>
  </si>
  <si>
    <t>79828-43-6</t>
  </si>
  <si>
    <t>pentasodium bis[5-[(4-amino-6-chloro-1,3,5-triazin-2-yl)amino]-4-hydroxy-3-[(2-hydroxy-5-nitrophenyl)azo]naphthalene-2,7-disulphonato(4-)]chromate(5-)</t>
  </si>
  <si>
    <t>Reach_2957</t>
  </si>
  <si>
    <t>c1(S([O-])(=O)=O)c(c([O-])c2c(cc(cc2Nc2nc(nc(Cl)n2)N)S(=O)(=O)[O-])c1)\N=N\c1c(ccc([N+]([O-])=O)c1)[O-].c1(S([O-])(=O)=O)c(c(c2c(c1)cc(S([O-])(=O)=O)cc2Nc1nc(nc(n1)Cl)N)[O-])\N=N\c1c(ccc([N+]([O-])=O)c1)[O-].[Cr+3].[Na+].[Na+].[Na+].[Na+].[Na+]</t>
  </si>
  <si>
    <t>79902-63-9</t>
  </si>
  <si>
    <t>Simvastatin</t>
  </si>
  <si>
    <t>PharmaBeta_689</t>
  </si>
  <si>
    <t>CCC(C)(C)C(=O)OC1CC(C)C=C2C=CC(C)C(CCC3CC(O)CC(=O)O3)C12</t>
  </si>
  <si>
    <t>201-234-8</t>
  </si>
  <si>
    <t>79-92-5</t>
  </si>
  <si>
    <t>camphene</t>
  </si>
  <si>
    <t>Reach_251</t>
  </si>
  <si>
    <t>CC1(C)C2CCC(C2)C1=C</t>
  </si>
  <si>
    <t>201-236-9</t>
  </si>
  <si>
    <t>79-94-7</t>
  </si>
  <si>
    <t>2,2',6,6'-tetrabromo-4,4'-isopropylidenediphenol</t>
  </si>
  <si>
    <t>Reach_252</t>
  </si>
  <si>
    <t>CC(C)(c1cc(Br)c(O)c(Br)c1)c1cc(Br)c(O)c(Br)c1</t>
  </si>
  <si>
    <t>279-356-6</t>
  </si>
  <si>
    <t>79953-85-8</t>
  </si>
  <si>
    <t>3,3'-[(2-chloro-5-methyl-p-phenylene)bis[imino(1-acetyl-2-oxoethylene)azo]]bis[4-chloro-N-[2-(4-chlorophenoxy)-5-(trifluoromethyl)phenyl]benzamide]</t>
  </si>
  <si>
    <t>Reach_2958</t>
  </si>
  <si>
    <t>CC(=O)C(N=Nc1cc(ccc1Cl)C(=O)Nc1cc(ccc1Oc1ccc(Cl)cc1)C(F)(F)F)C(=O)Nc1cc(Cl)c(NC(=O)C(N=Nc2cc(ccc2Cl)C(=O)Nc2cc(ccc2Oc2ccc(Cl)cc2)C(F)(F)F)C(C)=O)cc1C</t>
  </si>
  <si>
    <t>79983-71-4</t>
  </si>
  <si>
    <t>Hexaconazole</t>
  </si>
  <si>
    <t>Pest_241</t>
  </si>
  <si>
    <t>CCCCC(O)(Cn1cncn1)c1ccc(Cl)cc1Cl</t>
  </si>
  <si>
    <t>616-785-3</t>
  </si>
  <si>
    <t>80012-43-7</t>
  </si>
  <si>
    <t>1H-Dibenz[c,f]imidazo[1,5-a]azepin-3-amine, 9,13b-dihydro- | Epinastin | Epinastine</t>
  </si>
  <si>
    <t>Reach_4444; PharmaBeta_206</t>
  </si>
  <si>
    <t>NC1=NCC2N1c1ccccc1Cc1ccccc21</t>
  </si>
  <si>
    <t>201-244-2</t>
  </si>
  <si>
    <t>80-04-6</t>
  </si>
  <si>
    <t>4,4'-isopropylidenedicyclohexanol</t>
  </si>
  <si>
    <t>Reach_253</t>
  </si>
  <si>
    <t>CC(C)(C1CCC(O)CC1)C1CCC(O)CC1</t>
  </si>
  <si>
    <t>201-247-9</t>
  </si>
  <si>
    <t>80-07-9</t>
  </si>
  <si>
    <t>bis(4-chlorophenyl) sulphone</t>
  </si>
  <si>
    <t>Reach_255</t>
  </si>
  <si>
    <t>Clc1ccc(cc1)S(=O)(=O)c1ccc(Cl)cc1</t>
  </si>
  <si>
    <t>201-248-4</t>
  </si>
  <si>
    <t>80-08-0</t>
  </si>
  <si>
    <t>dapsone</t>
  </si>
  <si>
    <t>Reach_256; PharmaUBA</t>
  </si>
  <si>
    <t>Nc1ccc(cc1)S(=O)(=O)c1ccc(N)cc1</t>
  </si>
  <si>
    <t>201-251-0</t>
  </si>
  <si>
    <t>80-10-4</t>
  </si>
  <si>
    <t>dichloro(diphenyl)silane</t>
  </si>
  <si>
    <t>Reach_258</t>
  </si>
  <si>
    <t>Cl[Si](Cl)(c1ccccc1)c1ccccc1</t>
  </si>
  <si>
    <t>201-254-7</t>
  </si>
  <si>
    <t>80-15-9</t>
  </si>
  <si>
    <t>α,α-dimethylbenzyl hydroperoxide</t>
  </si>
  <si>
    <t>Reach_259</t>
  </si>
  <si>
    <t>CC(C)(OO)c1ccccc1</t>
  </si>
  <si>
    <t>201-258-9</t>
  </si>
  <si>
    <t>80-20-6</t>
  </si>
  <si>
    <t>3-amino-4-hydroxy-N-phenylbenzenesulphonamide</t>
  </si>
  <si>
    <t>Reach_260</t>
  </si>
  <si>
    <t>Nc1cc(ccc1O)S(=O)(=O)Nc1ccccc1</t>
  </si>
  <si>
    <t>80214-83-1</t>
  </si>
  <si>
    <t>Roxitromycin</t>
  </si>
  <si>
    <t>PharmaBeta_672; PharmaUBA</t>
  </si>
  <si>
    <t>CCC1OC(=O)C(C)C(OC2CC(C)(OC)C(O)C(C)O2)C(C)C(OC2OC(C)CC(C2O)N(C)C)C(C)(O)CC(C)C(=NOCOCCOC)C(C)C(O)C1(C)O</t>
  </si>
  <si>
    <t>201-265-7</t>
  </si>
  <si>
    <t>80-26-2</t>
  </si>
  <si>
    <t>p-menth-1-en-8-yl acetate</t>
  </si>
  <si>
    <t>Reach_261</t>
  </si>
  <si>
    <t>CC(=O)OC(C)(C)C1CCC(C)=CC1</t>
  </si>
  <si>
    <t>617-040-5</t>
  </si>
  <si>
    <t>80286-58-4</t>
  </si>
  <si>
    <t>2-[(1R,4R,4aS,8aR)-4,7-dimethyl-1,2,3,4,4a,5,6,8a-octahydronaphthalen-1-yl]acrylic acid</t>
  </si>
  <si>
    <t>Reach_4445</t>
  </si>
  <si>
    <t>CC=C1CCC2C(C1)C(CCC2=CC)CC(O)=O</t>
  </si>
  <si>
    <t>80-33-1</t>
  </si>
  <si>
    <t>Chlorfenson</t>
  </si>
  <si>
    <t>Pest_243</t>
  </si>
  <si>
    <t>Clc1ccc(OS(=O)(=O)c2ccc(Cl)cc2)cc1</t>
  </si>
  <si>
    <t>201-279-3</t>
  </si>
  <si>
    <t>80-43-3</t>
  </si>
  <si>
    <t>bis(α,α-dimethylbenzyl) peroxide</t>
  </si>
  <si>
    <t>Reach_262</t>
  </si>
  <si>
    <t>CC(C)(OOC(C)(C)c1ccccc1)c1ccccc1</t>
  </si>
  <si>
    <t>201-280-9</t>
  </si>
  <si>
    <t>80-46-6</t>
  </si>
  <si>
    <t>p-(1,1-dimethylpropyl)phenol</t>
  </si>
  <si>
    <t>Reach_263</t>
  </si>
  <si>
    <t>CCC(C)(C)c1ccc(O)cc1</t>
  </si>
  <si>
    <t>201-286-1</t>
  </si>
  <si>
    <t>80-51-3</t>
  </si>
  <si>
    <t>4,4'-oxydi(benzenesulphonohydrazide)</t>
  </si>
  <si>
    <t>Reach_264</t>
  </si>
  <si>
    <t>NNS(=O)(=O)c1ccc(Oc2ccc(cc2)S(=O)(=O)NN)cc1</t>
  </si>
  <si>
    <t>201-288-2</t>
  </si>
  <si>
    <t>80-53-5</t>
  </si>
  <si>
    <t>p-menthane-1,8-diol</t>
  </si>
  <si>
    <t>Reach_265</t>
  </si>
  <si>
    <t>CC(C)(O)C1CCC(C)(O)CC1</t>
  </si>
  <si>
    <t>201-289-8</t>
  </si>
  <si>
    <t>80-54-6</t>
  </si>
  <si>
    <t>2-(4-tert-butylbenzyl)propionaldehyde</t>
  </si>
  <si>
    <t>Reach_266</t>
  </si>
  <si>
    <t>CC(Cc1ccc(cc1)C(C)(C)C)C=O</t>
  </si>
  <si>
    <t>201-291-9</t>
  </si>
  <si>
    <t>80-56-8</t>
  </si>
  <si>
    <t>pin-2(3)-ene</t>
  </si>
  <si>
    <t>Reach_267</t>
  </si>
  <si>
    <t>279-505-5</t>
  </si>
  <si>
    <t>80584-91-4</t>
  </si>
  <si>
    <t>6,6',6''-(1,3,5-triazine-2,4,6-triyltriimino)trihexanoic acid</t>
  </si>
  <si>
    <t>Reach_2959</t>
  </si>
  <si>
    <t>OC(=O)CCCCCNc1nc(NCCCCCC(O)=O)nc(NCCCCCC(O)=O)n1</t>
  </si>
  <si>
    <t>201-297-1</t>
  </si>
  <si>
    <t>80-62-6</t>
  </si>
  <si>
    <t>methyl methacrylate</t>
  </si>
  <si>
    <t>Reach_268</t>
  </si>
  <si>
    <t>COC(=O)C(C)=C</t>
  </si>
  <si>
    <t>617-143-5</t>
  </si>
  <si>
    <t>80675-49-6</t>
  </si>
  <si>
    <t>2-[(E)-(2-methoxy-5-nitrophenyl)diazenyl]-N-(2-methoxyphenyl)-3-oxobutanamide</t>
  </si>
  <si>
    <t>Reach_4446</t>
  </si>
  <si>
    <t>COc1ccccc1NC(=O)C(N=Nc1cc(ccc1OC)[N+]([O-])=O)C(C)=O</t>
  </si>
  <si>
    <t>201-304-8</t>
  </si>
  <si>
    <t>80-73-9</t>
  </si>
  <si>
    <t>1,3-dimethylimidazolidin-2-one</t>
  </si>
  <si>
    <t>Reach_269</t>
  </si>
  <si>
    <t>CN1CCN(C)C1=O</t>
  </si>
  <si>
    <t>617-178-6</t>
  </si>
  <si>
    <t>80841-78-7</t>
  </si>
  <si>
    <t>4-(chloromethyl)-5-methyl-1,3-dioxol-2-one</t>
  </si>
  <si>
    <t>Reach_4447</t>
  </si>
  <si>
    <t>CC1OC(=O)OC=1CCl</t>
  </si>
  <si>
    <t>201-325-2</t>
  </si>
  <si>
    <t>81-11-8</t>
  </si>
  <si>
    <t>4,4'-diaminostilbene-2,2'-disulphonic acid</t>
  </si>
  <si>
    <t>Reach_271</t>
  </si>
  <si>
    <t>Nc1ccc(C=Cc2ccc(N)cc2S(O)(=O)=O)c(c1)S(O)(=O)=O</t>
  </si>
  <si>
    <t>201-327-3</t>
  </si>
  <si>
    <t>81-13-0</t>
  </si>
  <si>
    <t>dexpanthenol</t>
  </si>
  <si>
    <t>Reach_272</t>
  </si>
  <si>
    <t>201-332-0</t>
  </si>
  <si>
    <t>81-19-6</t>
  </si>
  <si>
    <t>α,α,2,6-tetrachlorotoluene</t>
  </si>
  <si>
    <t>Reach_273</t>
  </si>
  <si>
    <t>ClC(Cl)c1c(Cl)cccc1Cl</t>
  </si>
  <si>
    <t>212-377-0</t>
  </si>
  <si>
    <t>811-97-2</t>
  </si>
  <si>
    <t>norflurane</t>
  </si>
  <si>
    <t>Reach_1549</t>
  </si>
  <si>
    <t>FCC(F)(F)F</t>
  </si>
  <si>
    <t>201-344-6</t>
  </si>
  <si>
    <t>81-33-4</t>
  </si>
  <si>
    <t>perylene-3,4:9,10-tetracarboxydiimide</t>
  </si>
  <si>
    <t>Reach_275</t>
  </si>
  <si>
    <t>O=C1NC(=O)c2ccc3c4ccc5C(=O)NC(=O)c6ccc(c7ccc1c2c73)c4c65</t>
  </si>
  <si>
    <t>212-387-5</t>
  </si>
  <si>
    <t>813-60-5</t>
  </si>
  <si>
    <t>2-methyl-2-(1-methylpropyl)propane-1,3-diol</t>
  </si>
  <si>
    <t>Reach_1550</t>
  </si>
  <si>
    <t>CCC(C)C(C)(CO)CO</t>
  </si>
  <si>
    <t>81403-80-7</t>
  </si>
  <si>
    <t>Alfuzosin</t>
  </si>
  <si>
    <t>PharmaBeta_20; PharmaUBA</t>
  </si>
  <si>
    <t>COc1cc2nc(nc(N)c2cc1OC)N(C)CCCNC(=O)C1CCCO1</t>
  </si>
  <si>
    <t>81409-90-7</t>
  </si>
  <si>
    <t>Kabergolin</t>
  </si>
  <si>
    <t>PharmaBeta_361</t>
  </si>
  <si>
    <t>CCNC(=O)N(CCCN(C)C)C(=O)C1CC2C(Cc3c[nH]c4cccc2c34)N(CC=C)C1</t>
  </si>
  <si>
    <t>212-406-7</t>
  </si>
  <si>
    <t>814-80-2</t>
  </si>
  <si>
    <t>calcium dilactate</t>
  </si>
  <si>
    <t>Reach_1551</t>
  </si>
  <si>
    <t>[Ca+2].CC(O)C([O-])=O.CC(O)C([O-])=O</t>
  </si>
  <si>
    <t>201-368-7</t>
  </si>
  <si>
    <t>81-64-1</t>
  </si>
  <si>
    <t>1,4-dihydroxyanthraquinone</t>
  </si>
  <si>
    <t>Reach_276</t>
  </si>
  <si>
    <t>Oc1ccc(O)c2C(=O)c3ccccc3C(=O)c12</t>
  </si>
  <si>
    <t>617-251-2</t>
  </si>
  <si>
    <t>816431-72-8</t>
  </si>
  <si>
    <t>Reach_4448</t>
  </si>
  <si>
    <t>COc1ccccc1C(=O)NS(=O)(=O)c1ccc(cc1)C(Cl)=O</t>
  </si>
  <si>
    <t>279-791-1</t>
  </si>
  <si>
    <t>81646-13-1</t>
  </si>
  <si>
    <t>docosyltrimethylammonium methyl sulphate</t>
  </si>
  <si>
    <t>Reach_2960</t>
  </si>
  <si>
    <t>COS([O-])(=O)=O.CCCCCCCCCCCCCCCCCCCCCC[N+](C)(C)C</t>
  </si>
  <si>
    <t>617-252-8</t>
  </si>
  <si>
    <t>81653-77-2</t>
  </si>
  <si>
    <t>(4S)-4-(phenylthio)-L-proline</t>
  </si>
  <si>
    <t>Reach_4449</t>
  </si>
  <si>
    <t>OC(=O)C1CC(CN1)Sc1ccccc1</t>
  </si>
  <si>
    <t>81732-65-2</t>
  </si>
  <si>
    <t>Bambuterol</t>
  </si>
  <si>
    <t>PharmaBeta_74</t>
  </si>
  <si>
    <t>CN(C)C(=O)Oc1cc(OC(=O)N(C)C)cc(c1)C(O)CNC(C)(C)C</t>
  </si>
  <si>
    <t>201-375-5</t>
  </si>
  <si>
    <t>81-77-6</t>
  </si>
  <si>
    <t>6,15-dihydroanthrazine-5,9,14,18-tetrone</t>
  </si>
  <si>
    <t>Reach_277</t>
  </si>
  <si>
    <t>O=C1c2ccccc2C(=O)c2c3Nc4ccc5C(=O)c6ccccc6C(=O)c5c4Nc3ccc12</t>
  </si>
  <si>
    <t>81777-89-1</t>
  </si>
  <si>
    <t>Clomazone</t>
  </si>
  <si>
    <t>Pest_244</t>
  </si>
  <si>
    <t>CC1(C)CON(Cc2ccccc2Cl)C1=O</t>
  </si>
  <si>
    <t>685-040-2</t>
  </si>
  <si>
    <t>81778-06-5</t>
  </si>
  <si>
    <t>3-Chloro-N-hydroxy-2,2-dimethylpropanamide</t>
  </si>
  <si>
    <t>Reach_4629</t>
  </si>
  <si>
    <t>CC(C)(CCl)C(=O)NO</t>
  </si>
  <si>
    <t>692-895-5</t>
  </si>
  <si>
    <t>81778-07-6</t>
  </si>
  <si>
    <t>4,4-dimethyl-1,2-oxazolidin-3-one</t>
  </si>
  <si>
    <t>Reach_4682</t>
  </si>
  <si>
    <t>CC1(C)CONC1=O</t>
  </si>
  <si>
    <t>279-815-0</t>
  </si>
  <si>
    <t>81782-77-6</t>
  </si>
  <si>
    <t>4-methyl-3-decen-5-ol</t>
  </si>
  <si>
    <t>Reach_2961</t>
  </si>
  <si>
    <t>CCCCCC(O)C(C)=CCC</t>
  </si>
  <si>
    <t>201-377-6</t>
  </si>
  <si>
    <t>81-81-2</t>
  </si>
  <si>
    <t>warfarin</t>
  </si>
  <si>
    <t>Reach_278; PharmaBeta_793; PharmaUBA</t>
  </si>
  <si>
    <t>CC(=O)CC(c1ccccc1)C1C(=O)Oc2ccccc2C=1O</t>
  </si>
  <si>
    <t>201-379-7</t>
  </si>
  <si>
    <t>81-83-4</t>
  </si>
  <si>
    <t>naphthalene-1,8-dicarboximide</t>
  </si>
  <si>
    <t>Reach_279</t>
  </si>
  <si>
    <t>O=C1NC(=O)c2cccc3cccc1c23</t>
  </si>
  <si>
    <t>201-380-2</t>
  </si>
  <si>
    <t>81-84-5</t>
  </si>
  <si>
    <t>naphthalene-1,8-dicarboxylic anhydride</t>
  </si>
  <si>
    <t>Reach_280</t>
  </si>
  <si>
    <t>O=C1OC(=O)c2cccc3cccc1c23</t>
  </si>
  <si>
    <t>212-454-9</t>
  </si>
  <si>
    <t>818-61-1</t>
  </si>
  <si>
    <t>2-hydroxyethyl acrylate</t>
  </si>
  <si>
    <t>Reach_1552</t>
  </si>
  <si>
    <t>OCCOC(=O)C=C</t>
  </si>
  <si>
    <t>82097-50-5</t>
  </si>
  <si>
    <t>Triasulfuron</t>
  </si>
  <si>
    <t>Pest_245</t>
  </si>
  <si>
    <t>COc1nc(C)nc(NC(=O)NS(=O)(=O)c2ccccc2OCCCl)n1</t>
  </si>
  <si>
    <t>279-900-2</t>
  </si>
  <si>
    <t>82104-74-3</t>
  </si>
  <si>
    <t>1,3-dihydro-1-oxoisobenzofuran-5-carbonitrile</t>
  </si>
  <si>
    <t>Reach_2962</t>
  </si>
  <si>
    <t>O=C1OCc2cc(ccc12)C#N</t>
  </si>
  <si>
    <t>212-472-7</t>
  </si>
  <si>
    <t>821-06-7</t>
  </si>
  <si>
    <t>(E)-1,4-dibromobut-2-ene</t>
  </si>
  <si>
    <t>Reach_1553</t>
  </si>
  <si>
    <t>BrCC=CCBr</t>
  </si>
  <si>
    <t>212-476-9</t>
  </si>
  <si>
    <t>821-38-5</t>
  </si>
  <si>
    <t>tetradecanedioic acid</t>
  </si>
  <si>
    <t>Reach_1554</t>
  </si>
  <si>
    <t>OC(=O)CCCCCCCCCCCCC(O)=O</t>
  </si>
  <si>
    <t>279-914-9</t>
  </si>
  <si>
    <t>82199-12-0</t>
  </si>
  <si>
    <t>N-(2,3-dihydro-2-oxo-1H-benzimidazol-5-yl)-2-[(2-methoxyphenyl)azo]-3-oxobutyramide</t>
  </si>
  <si>
    <t>Reach_2963</t>
  </si>
  <si>
    <t>COc1ccccc1N=NC(C(C)=O)C(=O)Nc1ccc2NC(=O)Nc2c1</t>
  </si>
  <si>
    <t>700-591-1</t>
  </si>
  <si>
    <t>82203-23-4</t>
  </si>
  <si>
    <t>(1R)-1-[(4R,4aR,8aS)-2,6-bis(4-chlorophenyl)tetrahydro[1,3]dioxino[5,4-d][1,3]dioxin-4-yl]ethane-1,2-diol</t>
  </si>
  <si>
    <t>Reach_4943</t>
  </si>
  <si>
    <t>OCC(O)C1OC(OC2COC(OC21)c1ccc(Cl)cc1)c1ccc(Cl)cc1</t>
  </si>
  <si>
    <t>212-485-8</t>
  </si>
  <si>
    <t>822-06-0</t>
  </si>
  <si>
    <t>hexamethylene diisocyanate</t>
  </si>
  <si>
    <t>Reach_1555</t>
  </si>
  <si>
    <t>O=C=NCCCCCCN=C=O</t>
  </si>
  <si>
    <t>627-054-3</t>
  </si>
  <si>
    <t>82410-32-0</t>
  </si>
  <si>
    <t>Ganciklovir</t>
  </si>
  <si>
    <t>Reach_4582; PharmaBeta_295</t>
  </si>
  <si>
    <t>NC1NC(=O)c2ncn(COC(CO)CO)c2N=1</t>
  </si>
  <si>
    <t>700-160-8</t>
  </si>
  <si>
    <t>82419-35-0</t>
  </si>
  <si>
    <t>8,9-Difluoro-3-methyl-6-oxo-2,3-dihydro-6H-1-oxa-3a-aza-phenalene-5-carboxylic acid</t>
  </si>
  <si>
    <t>Reach_4784</t>
  </si>
  <si>
    <t>CC1COC2=C3N1C=C(C(=O)C3=CC(=C2F)F)C(=O)O</t>
  </si>
  <si>
    <t>82419-36-1</t>
  </si>
  <si>
    <t>Ofloxacin</t>
  </si>
  <si>
    <t>PharmaBeta_568; PharmaUBA</t>
  </si>
  <si>
    <t>617-339-0</t>
  </si>
  <si>
    <t>824-80-6</t>
  </si>
  <si>
    <t>Sodium 4-fluorobenzene sulfinate</t>
  </si>
  <si>
    <t>Reach_4450; Reach_4731</t>
  </si>
  <si>
    <t>[Na+].[O-][S+]([O-])c1ccc(F)cc1</t>
  </si>
  <si>
    <t>617-343-2</t>
  </si>
  <si>
    <t>82530-64-1</t>
  </si>
  <si>
    <t>Reach_4451</t>
  </si>
  <si>
    <t>ClCCCCOC(=O)CCCl</t>
  </si>
  <si>
    <t>82558-50-7</t>
  </si>
  <si>
    <t>Isoxaben</t>
  </si>
  <si>
    <t>Pest_246</t>
  </si>
  <si>
    <t>CCC(C)(CC)c1cc(NC(=O)c2c(OC)cccc2OC)on1</t>
  </si>
  <si>
    <t>82560-54-1</t>
  </si>
  <si>
    <t>Benfuracarb</t>
  </si>
  <si>
    <t>Pest_247</t>
  </si>
  <si>
    <t>CCOC(=O)CCN(SN(C)C(=O)Oc1cccc2CC(C)(C)Oc21)C(C)C</t>
  </si>
  <si>
    <t>82626-48-0</t>
  </si>
  <si>
    <t>Zolpidem</t>
  </si>
  <si>
    <t>PharmaBeta_801; PharmaUBA</t>
  </si>
  <si>
    <t>CN(C)C(=O)Cc1c([nH]c2ccc(C)c[n+]21)-c1ccc(C)cc1</t>
  </si>
  <si>
    <t>212-554-2</t>
  </si>
  <si>
    <t>826-36-8</t>
  </si>
  <si>
    <t>2,2,6,6-tetramethyl-4-piperidone</t>
  </si>
  <si>
    <t>Reach_1556</t>
  </si>
  <si>
    <t>CC1(C)CC(=O)CC(C)(C)N1</t>
  </si>
  <si>
    <t>212-556-3</t>
  </si>
  <si>
    <t>826-55-1</t>
  </si>
  <si>
    <t>2-phenylisobutyric acid</t>
  </si>
  <si>
    <t>Reach_1557</t>
  </si>
  <si>
    <t>CC(C)(C(O)=O)c1ccccc1</t>
  </si>
  <si>
    <t>82657-04-3</t>
  </si>
  <si>
    <t>Bifenthrin</t>
  </si>
  <si>
    <t>Pest_248</t>
  </si>
  <si>
    <t>Cc1c(COC(=O)C2C(C=C(Cl)C(F)(F)F)C2(C)C)cccc1-c1ccccc1</t>
  </si>
  <si>
    <t>212-562-6</t>
  </si>
  <si>
    <t>826-81-3</t>
  </si>
  <si>
    <t>2-methylquinolin-8-ol</t>
  </si>
  <si>
    <t>Reach_1558</t>
  </si>
  <si>
    <t>Cc1ccc2cccc(O)c2n1</t>
  </si>
  <si>
    <t>700-314-4</t>
  </si>
  <si>
    <t>82966-34-5</t>
  </si>
  <si>
    <t>[(2R*, 4R*) -2-(bromomethyl)-2-(2,4-dichlorophenyl)-1,3-dioxolan-4-yl]methyl methanesulfonate</t>
  </si>
  <si>
    <t>Reach_4856</t>
  </si>
  <si>
    <t>CS(=O)(=O)OCC1COC(CBr)(O1)c1ccc(Cl)cc1Cl</t>
  </si>
  <si>
    <t>280-084-5</t>
  </si>
  <si>
    <t>82985-35-1</t>
  </si>
  <si>
    <t>bis(trimethoxysilylpropyl)amine</t>
  </si>
  <si>
    <t>Reach_2964</t>
  </si>
  <si>
    <t>CO[Si](CCCNCCC[Si](OC)(OC)OC)(OC)OC</t>
  </si>
  <si>
    <t>212-595-6</t>
  </si>
  <si>
    <t>830-13-7</t>
  </si>
  <si>
    <t>cyclododecanone</t>
  </si>
  <si>
    <t>Reach_1559</t>
  </si>
  <si>
    <t>O=C1CCCCCCCCCCC1</t>
  </si>
  <si>
    <t>83055-99-6</t>
  </si>
  <si>
    <t>Bensulfuron-methyl</t>
  </si>
  <si>
    <t>Pest_249</t>
  </si>
  <si>
    <t>COC(=O)c1ccccc1CS(=O)(=O)NC(=O)Nc1nc(OC)cc(OC)n1</t>
  </si>
  <si>
    <t>617-435-2</t>
  </si>
  <si>
    <t>83066-88-0</t>
  </si>
  <si>
    <t>(2R)-2-[4-[[5-(trifluoromethyl)-2-pyridinyl]oxy]phenoxy]propanoic acid</t>
  </si>
  <si>
    <t>Reach_4461</t>
  </si>
  <si>
    <t>CC(Oc1ccc(Oc2ccc(cn2)C(F)(F)F)cc1)C(O)=O</t>
  </si>
  <si>
    <t>212-603-8</t>
  </si>
  <si>
    <t>831-52-7</t>
  </si>
  <si>
    <t>sodium 2-amino-4,6-dinitrophenoxide</t>
  </si>
  <si>
    <t>Reach_1560</t>
  </si>
  <si>
    <t>[Na+].Nc1cc(cc(c1[O-])[N+]([O-])=O)[N+]([O-])=O</t>
  </si>
  <si>
    <t>83164-33-4</t>
  </si>
  <si>
    <t>Diflufenican</t>
  </si>
  <si>
    <t>Pest_250</t>
  </si>
  <si>
    <t>Fc1ccc(NC(=O)c2cccnc2Oc2cccc(c2)C(F)(F)F)c(F)c1</t>
  </si>
  <si>
    <t>617-448-3</t>
  </si>
  <si>
    <t>83196-56-9</t>
  </si>
  <si>
    <t>Reach_4462</t>
  </si>
  <si>
    <t>CC12CC=C3C(CCC4=CC(=O)CCC43C)C1CCC2(O)C#N</t>
  </si>
  <si>
    <t>280-349-5</t>
  </si>
  <si>
    <t>83261-15-8</t>
  </si>
  <si>
    <t>isobutyl (S)-2-chloropropionate</t>
  </si>
  <si>
    <t>Reach_2965</t>
  </si>
  <si>
    <t>CC(C)COC(=O)C(C)Cl</t>
  </si>
  <si>
    <t>201-469-6</t>
  </si>
  <si>
    <t>83-32-9</t>
  </si>
  <si>
    <t>acenaphthene</t>
  </si>
  <si>
    <t>Reach_281</t>
  </si>
  <si>
    <t>C1Cc2cccc3cccc1c23</t>
  </si>
  <si>
    <t>212-633-1</t>
  </si>
  <si>
    <t>833-86-3</t>
  </si>
  <si>
    <t>3-(1-pyrrolidinyl)propiophenone hydrochloride</t>
  </si>
  <si>
    <t>Reach_1561</t>
  </si>
  <si>
    <t>Cl.O=C(CCN1CCCC1)c1ccccc1</t>
  </si>
  <si>
    <t>617-458-8</t>
  </si>
  <si>
    <t>83393-23-1</t>
  </si>
  <si>
    <t>8-benzyl-3-oxo-8-azoniabicyclo[3.2.1]octane chloride</t>
  </si>
  <si>
    <t>Reach_4464</t>
  </si>
  <si>
    <t>Cl.O=C1CC2CCC(C1)N2Cc1ccccc1</t>
  </si>
  <si>
    <t>280-445-7</t>
  </si>
  <si>
    <t>83411-71-6</t>
  </si>
  <si>
    <t>bis(2,4,4-trimethylpentyl)phosphinic acid</t>
  </si>
  <si>
    <t>Reach_2966</t>
  </si>
  <si>
    <t>CC(CC(C)(C)C)CP(O)(=O)CC(C)CC(C)(C)C</t>
  </si>
  <si>
    <t>212-634-7</t>
  </si>
  <si>
    <t>834-12-8</t>
  </si>
  <si>
    <t>ametryn</t>
  </si>
  <si>
    <t>Reach_1562; Pest_251</t>
  </si>
  <si>
    <t>CCNc1nc(NC(C)C)nc(SC)n1</t>
  </si>
  <si>
    <t>201-475-9</t>
  </si>
  <si>
    <t>83-42-1</t>
  </si>
  <si>
    <t>2-chloro-6-nitrotoluene</t>
  </si>
  <si>
    <t>Reach_282</t>
  </si>
  <si>
    <t>Cc1c(Cl)cccc1[N+]([O-])=O</t>
  </si>
  <si>
    <t>83-43-2</t>
  </si>
  <si>
    <t>Metylprednisolon</t>
  </si>
  <si>
    <t>PharmaBeta_498; PharmaUBA</t>
  </si>
  <si>
    <t>CC1CC2C3CCC(O)(C(=O)CO)C3(C)CC(O)C2C2(C)C=CC(=O)C=C12</t>
  </si>
  <si>
    <t>800-300-9</t>
  </si>
  <si>
    <t>83447-96-5</t>
  </si>
  <si>
    <t>Reach_5041</t>
  </si>
  <si>
    <t>ICC1CCC(CI)CC1</t>
  </si>
  <si>
    <t>280-472-4</t>
  </si>
  <si>
    <t>83524-75-8</t>
  </si>
  <si>
    <t>2,9-bis(p-methoxybenzyl)anthra[2,1,9-def:6,5,10-d'e'f']diisoquinoline-1,3,8,10(2H,9H)-tetrone</t>
  </si>
  <si>
    <t>Reach_2967</t>
  </si>
  <si>
    <t>COc1ccc(CN2C(=O)c3ccc4c5ccc6C(=O)N(Cc7ccc(OC)cc7)C(=O)c7ccc(c8ccc(C2=O)c3c48)c5c67)cc1</t>
  </si>
  <si>
    <t>201-487-4</t>
  </si>
  <si>
    <t>83-56-7</t>
  </si>
  <si>
    <t>naphthalene-1,5-diol</t>
  </si>
  <si>
    <t>Reach_283</t>
  </si>
  <si>
    <t>Oc1cccc2c(O)cccc12</t>
  </si>
  <si>
    <t>83657-24-3</t>
  </si>
  <si>
    <t>Diniconazole</t>
  </si>
  <si>
    <t>Pest_252</t>
  </si>
  <si>
    <t>CC(C)(C)C(O)C(=Cc1ccc(Cl)cc1Cl)n1cncn1</t>
  </si>
  <si>
    <t>201-497-9</t>
  </si>
  <si>
    <t>83-73-8</t>
  </si>
  <si>
    <t>diiodohydroxyquinoline</t>
  </si>
  <si>
    <t>Reach_284</t>
  </si>
  <si>
    <t>Oc1c(I)cc(I)c2cccnc12</t>
  </si>
  <si>
    <t>83799-24-0</t>
  </si>
  <si>
    <t>Fexofenadin | Fexofenadine</t>
  </si>
  <si>
    <t>PharmaBeta_252; pharmaUBA</t>
  </si>
  <si>
    <t>CC(C)(C(O)=O)c1ccc(cc1)C(O)CCCN1CCC(CC1)C(O)(c1ccccc1)c1ccccc1</t>
  </si>
  <si>
    <t>PharmaBeta_125; PharmaUBA</t>
  </si>
  <si>
    <t>212-658-8</t>
  </si>
  <si>
    <t>838-88-0</t>
  </si>
  <si>
    <t>4,4'-methylenedi-o-toluidine</t>
  </si>
  <si>
    <t>Reach_1563</t>
  </si>
  <si>
    <t>Cc1cc(Cc2ccc(N)c(C)c2)ccc1N</t>
  </si>
  <si>
    <t>617-500-5</t>
  </si>
  <si>
    <t>83905-01-5</t>
  </si>
  <si>
    <t>Azitromycin</t>
  </si>
  <si>
    <t>Reach_4465; PharmaBeta_70; PharmaUBA</t>
  </si>
  <si>
    <t>CCC1OC(=O)C(C)C(OC2CC(C)(OC)C(O)C(C)O2)C(C)C(OC2OC(C)CC(C2O)N(C)C)C(C)(O)CC(C)CN(C)C(C)C(O)C1(C)O</t>
  </si>
  <si>
    <t>83915-83-7</t>
  </si>
  <si>
    <t>Lisinopril</t>
  </si>
  <si>
    <t>PharmaBeta_454; PharmaUBA</t>
  </si>
  <si>
    <t>NCCCCC(NC(CCc1ccccc1)C(O)=O)C(=O)N1CCCC1C(O)=O</t>
  </si>
  <si>
    <t>281-339-3</t>
  </si>
  <si>
    <t>83929-47-9</t>
  </si>
  <si>
    <t>methyl 4-[[(2,5-dichlorophenyl)amino]carbonyl]-2-nitrobenzoate</t>
  </si>
  <si>
    <t>Reach_2968</t>
  </si>
  <si>
    <t>COC(=O)c1ccc(cc1[N+]([O-])=O)C(=O)Nc1cc(Cl)ccc1Cl</t>
  </si>
  <si>
    <t>212-660-9</t>
  </si>
  <si>
    <t>839-90-7</t>
  </si>
  <si>
    <t>tris(2-hydroxyethyl)-1,3,5-triazinetrione</t>
  </si>
  <si>
    <t>Reach_1564</t>
  </si>
  <si>
    <t>OCCN1C(=O)N(CCO)C(=O)N(CCO)C1=O</t>
  </si>
  <si>
    <t>281-719-9</t>
  </si>
  <si>
    <t>84029-45-8</t>
  </si>
  <si>
    <t>sodium 4-(4-methyl-3-nitrobenzoylamino)benzenesulphonate</t>
  </si>
  <si>
    <t>Reach_2969</t>
  </si>
  <si>
    <t>[Na+].Cc1ccc(cc1[N+]([O-])=O)C(=O)Nc1ccc(cc1)S([O-])(=O)=O</t>
  </si>
  <si>
    <t>PharmaBeta_428; PharmaUBA</t>
  </si>
  <si>
    <t>84057-95-4</t>
  </si>
  <si>
    <t>Ropivakain</t>
  </si>
  <si>
    <t>PharmaBeta_668</t>
  </si>
  <si>
    <t>CCCN1CCCCC1C(=O)Nc1c(C)cccc1C</t>
  </si>
  <si>
    <t>212-661-4</t>
  </si>
  <si>
    <t>840-65-3</t>
  </si>
  <si>
    <t>dimethyl naphthalene-2,6-dicarboxylate</t>
  </si>
  <si>
    <t>Reach_1565</t>
  </si>
  <si>
    <t>COC(=O)c1ccc2cc(ccc2c1)C(=O)OC</t>
  </si>
  <si>
    <t>84087-01-4</t>
  </si>
  <si>
    <t>Quinclorac</t>
  </si>
  <si>
    <t>Pest_253</t>
  </si>
  <si>
    <t>OC(=O)c1c(Cl)ccc2cc(Cl)cnc21</t>
  </si>
  <si>
    <t>841-06-5</t>
  </si>
  <si>
    <t>Methoprotryne</t>
  </si>
  <si>
    <t>Pest_254</t>
  </si>
  <si>
    <t>COCCCNc1nc(NC(C)C)nc(SC)n1</t>
  </si>
  <si>
    <t>630-348-4</t>
  </si>
  <si>
    <t>84268-36-0</t>
  </si>
  <si>
    <t>3-[3-(2H-Benzotriazol-2-yl)-5-tert-butyl-4-hydroxyphenyl]propionic acid</t>
  </si>
  <si>
    <t>Reach_4598</t>
  </si>
  <si>
    <t>CC(C)(C)C1=CC(CCC(O)=O)=CC(N2N=C3C=CC=CC3=N2)=C1O</t>
  </si>
  <si>
    <t>282-617-7</t>
  </si>
  <si>
    <t>84281-74-3</t>
  </si>
  <si>
    <t>1,3-Benzenediamine, coupled with diazotized m-phenylenediamine, acetates</t>
  </si>
  <si>
    <t>Reach_2970</t>
  </si>
  <si>
    <t>Nc1ccc(N=Nc2cccc(c2)N=Nc2ccc(N)cc2N)c(N)c1</t>
  </si>
  <si>
    <t>84332-86-5</t>
  </si>
  <si>
    <t>Chlozolinate</t>
  </si>
  <si>
    <t>Pest_255</t>
  </si>
  <si>
    <t>CCOC(=O)C1(C)OC(=O)N(C1=O)c1cc(Cl)cc(Cl)c1</t>
  </si>
  <si>
    <t>282-716-5</t>
  </si>
  <si>
    <t>84332-87-6</t>
  </si>
  <si>
    <t>diammonium propylenebis(dithiocarbamate)</t>
  </si>
  <si>
    <t>Reach_2971</t>
  </si>
  <si>
    <t>617-556-0</t>
  </si>
  <si>
    <t>84348-37-8</t>
  </si>
  <si>
    <t>Reach_4467</t>
  </si>
  <si>
    <t>CC(C)(C)OC(=O)N1CC(=O)CC1C(O)=O</t>
  </si>
  <si>
    <t>84371-65-3</t>
  </si>
  <si>
    <t>Mifepriston</t>
  </si>
  <si>
    <t>PharmaBeta_504</t>
  </si>
  <si>
    <t>CC#CC1(O)CCC2C3CCC4=CC(=O)CCC4=C3C(CC21C)c1ccc(cc1)N(C)C</t>
  </si>
  <si>
    <t>282-758-4</t>
  </si>
  <si>
    <t>84402-58-4</t>
  </si>
  <si>
    <t>methylphosphonic acid, compound with amidinourea (1:1)</t>
  </si>
  <si>
    <t>Reach_2972</t>
  </si>
  <si>
    <t>CP(O)(O)=O.NC(=N)NC(N)=O</t>
  </si>
  <si>
    <t>282-775-7</t>
  </si>
  <si>
    <t>84418-63-3</t>
  </si>
  <si>
    <t>Isononanoic acid, mixed esters with dipentaerythritol, heptanoic acid and pentaerythritol</t>
  </si>
  <si>
    <t>Reach_2973</t>
  </si>
  <si>
    <t>C=CC(=O)OCCCOCC(COCCCOC(C=C)=O)(C)C</t>
  </si>
  <si>
    <t>282-810-6</t>
  </si>
  <si>
    <t>84434-11-7</t>
  </si>
  <si>
    <t>ethyl phenyl(2,4,6-trimethylbenzoyl)phosphinate</t>
  </si>
  <si>
    <t>Reach_2974</t>
  </si>
  <si>
    <t>CCOP(=O)(C(=O)c1c(C)cc(C)cc1C)c1ccccc1</t>
  </si>
  <si>
    <t>282-823-7</t>
  </si>
  <si>
    <t>84434-23-1</t>
  </si>
  <si>
    <t>p-tert-butylcinnamaldehyde</t>
  </si>
  <si>
    <t>Reach_2975</t>
  </si>
  <si>
    <t>CC(C)(C)c1ccc(C=CC=O)cc1</t>
  </si>
  <si>
    <t>806-588-2</t>
  </si>
  <si>
    <t>84449-65-0</t>
  </si>
  <si>
    <t>4-{6-[(methylsulfonyl)oxy]-1-benzothiophen-2-yl}phenyl methanesulfonate</t>
  </si>
  <si>
    <t>Reach_5076</t>
  </si>
  <si>
    <t>CS(=O)(=O)Oc1ccc(cc1)-c1cc2ccc(OS(C)(=O)=O)cc2s1</t>
  </si>
  <si>
    <t>696-244-6</t>
  </si>
  <si>
    <t>84449-85-4</t>
  </si>
  <si>
    <t>Reach_4711</t>
  </si>
  <si>
    <t>Cl.CS(=O)(=O)Oc1ccc(cc1)c1sc2cc(OS(C)(=O)=O)ccc2c1C(=O)c1ccc(OCCN2CCCCC2)cc1</t>
  </si>
  <si>
    <t>201-535-4</t>
  </si>
  <si>
    <t>84-51-5</t>
  </si>
  <si>
    <t>2-ethylanthraquinone</t>
  </si>
  <si>
    <t>Reach_285</t>
  </si>
  <si>
    <t>CCc1ccc2C(=O)c3ccccc3C(=O)c2c1</t>
  </si>
  <si>
    <t>283-219-6</t>
  </si>
  <si>
    <t>84583-68-6</t>
  </si>
  <si>
    <t>2-Butenoic acid, 4-oxo-4-(tridecylamino)-, (Z)-, branched</t>
  </si>
  <si>
    <t>Reach_2976</t>
  </si>
  <si>
    <t>N(CCCCCCCCCCCCC)C(=O)/C=C\C(=O)O</t>
  </si>
  <si>
    <t>617-589-0</t>
  </si>
  <si>
    <t>84592-32-5</t>
  </si>
  <si>
    <t>Reach_4468</t>
  </si>
  <si>
    <t>[Br-].CC(C=CC1=C(C)C(=O)C(O)CC1(C)C)=CC[P+](c1ccccc1)(c1ccccc1)c1ccccc1</t>
  </si>
  <si>
    <t>617-590-6</t>
  </si>
  <si>
    <t>846023-24-3</t>
  </si>
  <si>
    <t>Reach_4469</t>
  </si>
  <si>
    <t>COc1cc(NC(=O)CC#N)c(Cl)cc1Cl</t>
  </si>
  <si>
    <t>700-445-7</t>
  </si>
  <si>
    <t>846023-54-9</t>
  </si>
  <si>
    <t>1-(3-(2-methoxy-5-nitrophenoxy)propyl)-4-methylpiperazine</t>
  </si>
  <si>
    <t>Reach_4901</t>
  </si>
  <si>
    <t>COc1ccc(cc1OCCCN1CCN(C)CC1)[N+]([O-])=O</t>
  </si>
  <si>
    <t>201-545-9</t>
  </si>
  <si>
    <t>84-61-7</t>
  </si>
  <si>
    <t>dicyclohexyl phthalate</t>
  </si>
  <si>
    <t>Reach_286</t>
  </si>
  <si>
    <t>O=C(OC1CCCCC1)c1ccccc1C(=O)OC1CCCCC1</t>
  </si>
  <si>
    <t>84625-61-6</t>
  </si>
  <si>
    <t>Itrakonazol</t>
  </si>
  <si>
    <t>PharmaBeta_351; PharmaUBA</t>
  </si>
  <si>
    <t>CCC(C)N1N=CN(C1=O)c1ccc(cc1)N1CCN(CC1)c1ccc(OCC2COC(Cn3cncn3)(O2)c2ccc(Cl)cc2Cl)cc1</t>
  </si>
  <si>
    <t>212-686-0</t>
  </si>
  <si>
    <t>846-48-0</t>
  </si>
  <si>
    <t>boldenone</t>
  </si>
  <si>
    <t>Reach_1566; PharmaUBA</t>
  </si>
  <si>
    <t>CC12CCC3C(CCC4=CC(=O)C=CC34C)C1CCC2O</t>
  </si>
  <si>
    <t>PharmaBeta_461; PharmaUBA</t>
  </si>
  <si>
    <t>201-549-0</t>
  </si>
  <si>
    <t>84-65-1</t>
  </si>
  <si>
    <t>anthraquinone</t>
  </si>
  <si>
    <t>Reach_287</t>
  </si>
  <si>
    <t>O=C1c2ccccc2C(=O)c2ccccc12</t>
  </si>
  <si>
    <t>201-550-6</t>
  </si>
  <si>
    <t>84-66-2</t>
  </si>
  <si>
    <t>diethyl phthalate</t>
  </si>
  <si>
    <t>Reach_288</t>
  </si>
  <si>
    <t>CCOC(=O)c1ccccc1C(=O)OCC</t>
  </si>
  <si>
    <t>201-553-2</t>
  </si>
  <si>
    <t>84-69-5</t>
  </si>
  <si>
    <t>diisobutyl phthalate</t>
  </si>
  <si>
    <t>Reach_289</t>
  </si>
  <si>
    <t>CC(C)COC(=O)c1ccccc1C(=O)OCC(C)C</t>
  </si>
  <si>
    <t>283-810-9</t>
  </si>
  <si>
    <t>84713-17-7</t>
  </si>
  <si>
    <t>2,2,4(or 2,4,4)-trimethylhexanedinitrile</t>
  </si>
  <si>
    <t>Reach_2977</t>
  </si>
  <si>
    <t>CC(CC#N)CC(C)(C)C#N</t>
  </si>
  <si>
    <t>283-829-2</t>
  </si>
  <si>
    <t>84731-70-4</t>
  </si>
  <si>
    <t>bis(2-ethylhexyl) cyclohexane-1,4-dicarboxylate</t>
  </si>
  <si>
    <t>Reach_2978</t>
  </si>
  <si>
    <t>CCCCC(CC)COC(=O)C1CCC(CC1)C(=O)OCC(CC)CCCC</t>
  </si>
  <si>
    <t>201-557-4</t>
  </si>
  <si>
    <t>84-74-2</t>
  </si>
  <si>
    <t>dibutyl phthalate</t>
  </si>
  <si>
    <t>Reach_290</t>
  </si>
  <si>
    <t>CCCCOC(=O)c1ccccc1C(=O)OCCCC</t>
  </si>
  <si>
    <t>700-097-6</t>
  </si>
  <si>
    <t>847565-09-7</t>
  </si>
  <si>
    <t>(1R,2S,5R)-5-methyl-2-(propan-2-yl)-N-[2-(pyridin-2-yl)ethyl]cyclohexanecarboxamide</t>
  </si>
  <si>
    <t>Reach_4760</t>
  </si>
  <si>
    <t>CC1CCC(C(C)C)C(C1)C(=O)NCCc1ccccn1</t>
  </si>
  <si>
    <t>284-325-5</t>
  </si>
  <si>
    <t>84852-15-3</t>
  </si>
  <si>
    <t>Phenol, 4-nonyl-, branched</t>
  </si>
  <si>
    <t>Reach_2979</t>
  </si>
  <si>
    <t>CC(C)CCCCCCc1ccc(O)cc1</t>
  </si>
  <si>
    <t>284-333-9</t>
  </si>
  <si>
    <t>84852-23-3</t>
  </si>
  <si>
    <t>dipotassium hydrogen 7-aminonaphthalene-1,3,6-trisulphonate</t>
  </si>
  <si>
    <t>Reach_2980</t>
  </si>
  <si>
    <t>[K+].[K+].Nc1cc2c(cc(cc2cc1S([O-])(=O)=O)S([O-])(=O)=O)S(O)(=O)=O</t>
  </si>
  <si>
    <t>284-362-7</t>
  </si>
  <si>
    <t>84852-49-3</t>
  </si>
  <si>
    <t>[[(phosphonomethyl)imino]bis[ethylenenitrilobis(methylene)]]tetrakisphosphonic acid, potassium salt</t>
  </si>
  <si>
    <t>Reach_2981</t>
  </si>
  <si>
    <t>[K+].OP(O)(=O)CN(CCN(CP(O)(O)=O)CP(O)(O)=O)CCN(CP(O)(O)=O)CP(O)(O)=O</t>
  </si>
  <si>
    <t>284-366-9</t>
  </si>
  <si>
    <t>84852-53-9</t>
  </si>
  <si>
    <t>1,1'-(ethane-1,2-diyl)bis[pentabromobenzene]</t>
  </si>
  <si>
    <t>Reach_2982</t>
  </si>
  <si>
    <t>Brc1c(Br)c(Br)c(CCc2c(Br)c(Br)c(Br)c(Br)c2Br)c(Br)c1Br</t>
  </si>
  <si>
    <t>201-568-4</t>
  </si>
  <si>
    <t>84-87-7</t>
  </si>
  <si>
    <t>4-hydroxynaphthalene-1-sulphonic acid</t>
  </si>
  <si>
    <t>Reach_291</t>
  </si>
  <si>
    <t>Oc1ccc(c2ccccc12)S(O)(=O)=O</t>
  </si>
  <si>
    <t>84-96-8</t>
  </si>
  <si>
    <t>Alimemazin</t>
  </si>
  <si>
    <t>PharmaBeta_22</t>
  </si>
  <si>
    <t>CC(CN(C)C)CN1c2ccccc2Sc2ccccc12</t>
  </si>
  <si>
    <t>617-648-0</t>
  </si>
  <si>
    <t>849727-62-4</t>
  </si>
  <si>
    <t>Reach_4470</t>
  </si>
  <si>
    <t>Cl.CC1N=C2N(C=CC=C2O)C(=O)C=1CCCl</t>
  </si>
  <si>
    <t>700-250-7</t>
  </si>
  <si>
    <t>849793-87-9</t>
  </si>
  <si>
    <t>Ethyl [(5-chlorothiophen-2-yl)sulfonyl]carbamate</t>
  </si>
  <si>
    <t>Reach_4821</t>
  </si>
  <si>
    <t>CCOC(=O)NS(=O)(=O)c1ccc(Cl)s1</t>
  </si>
  <si>
    <t>685-497-8</t>
  </si>
  <si>
    <t>850348-10-6</t>
  </si>
  <si>
    <t>5,6-Di-tert-butyl-21-({tert-butyl[1-(diethoxyphosphoryl)-2,2-dimethylpropyl]amino}oxy)-8-carboxy-4-ethoxy-10,10,19,19-tetramethyl-11,18-dioxo-3,7,12,17-tetraoxa-6-aza-4λ5-phosphadocosan-22-oic acid 4-oxide</t>
  </si>
  <si>
    <t>Reach_4631</t>
  </si>
  <si>
    <t>Cc1ccccc1.C=CC(=O)OCCCCOC(=O)C=C.CCOP(=O)(OCC)C(N(OC(CC(C)(C)C(O)=O)C(=O)OCCCCOC(=O)C(CC(C)(C)C(O)=O)ON(C(C(C)(C)C)P(=O)(OCC)OCC)C(C)(C)C)C(C)(C)C)C(C)(C)C</t>
  </si>
  <si>
    <t>201-590-4</t>
  </si>
  <si>
    <t>85-18-7</t>
  </si>
  <si>
    <t>8-chlorotheophylline</t>
  </si>
  <si>
    <t>Reach_292</t>
  </si>
  <si>
    <t>CN1C(=O)N(C)c2[nH]c(Cl)nc2C1=O</t>
  </si>
  <si>
    <t>286-111-7</t>
  </si>
  <si>
    <t>85187-23-1</t>
  </si>
  <si>
    <t>1,3,5-triisopropyl-2,4-dinitrobenzene</t>
  </si>
  <si>
    <t>Reach_2983</t>
  </si>
  <si>
    <t>CC(C)c1cc(C(C)C)c(c(C(C)C)c1[N+]([O-])=O)[N+]([O-])=O</t>
  </si>
  <si>
    <t>286-344-4</t>
  </si>
  <si>
    <t>85209-91-2</t>
  </si>
  <si>
    <t>2,4,8,10-tetra(tert-butyl)-6-hydroxy-12H-dibenzo[d,g][1,3,2]dioxaphosphocin 6-oxide, sodium salt</t>
  </si>
  <si>
    <t>Reach_2984</t>
  </si>
  <si>
    <t>[Na+].CC(C)(C)c1cc2Cc3cc(cc(c3OP(O)(=O)Oc2c(c1)C(C)(C)C)C(C)(C)C)C(C)(C)C</t>
  </si>
  <si>
    <t>617-708-6</t>
  </si>
  <si>
    <t>85390-94-9</t>
  </si>
  <si>
    <t>Reach_4472</t>
  </si>
  <si>
    <t>CC(C)(C)C(=O)OC1CCC2(C)C3CCC4(C)C(C(CC4=O)OC(=O)C(C)(C)C)C3C(O)C=C2C1</t>
  </si>
  <si>
    <t>201-602-8</t>
  </si>
  <si>
    <t>85-40-5</t>
  </si>
  <si>
    <t>1,2,3,6-tetrahydrophthalimide</t>
  </si>
  <si>
    <t>Reach_293</t>
  </si>
  <si>
    <t>O=C1NC(=O)C2CC=CCC21</t>
  </si>
  <si>
    <t>201-603-3</t>
  </si>
  <si>
    <t>85-41-6</t>
  </si>
  <si>
    <t>phthalimide</t>
  </si>
  <si>
    <t>Reach_294</t>
  </si>
  <si>
    <t>O=C1NC(=O)c2ccccc12</t>
  </si>
  <si>
    <t>201-604-9</t>
  </si>
  <si>
    <t>85-42-7</t>
  </si>
  <si>
    <t>cyclohexane-1,2-dicarboxylic anhydride</t>
  </si>
  <si>
    <t>Reach_295</t>
  </si>
  <si>
    <t>O=C1OC(=O)C2CCCCC21</t>
  </si>
  <si>
    <t>201-605-4</t>
  </si>
  <si>
    <t>85-43-8</t>
  </si>
  <si>
    <t>1,2,3,6-tetrahydrophthalic anhydride</t>
  </si>
  <si>
    <t>Reach_296</t>
  </si>
  <si>
    <t>O=C1OC(=O)C2CC=CCC21</t>
  </si>
  <si>
    <t>85441-61-8</t>
  </si>
  <si>
    <t>Kinapril</t>
  </si>
  <si>
    <t>PharmaBeta_388; PharmaUBA</t>
  </si>
  <si>
    <t>CCOC(=O)C(CCc1ccccc1)NC(C)C(=O)N1Cc2ccccc2CC1C(O)=O</t>
  </si>
  <si>
    <t>617-712-8</t>
  </si>
  <si>
    <t>85448-44-8</t>
  </si>
  <si>
    <t>Trisodium 2-[(6-amino-1-hydroxy-3-sulfonato-2-naphthyl)diazenyl]-5-methoxybenzene-1,4-disulfonate</t>
  </si>
  <si>
    <t>Reach_4473</t>
  </si>
  <si>
    <t>[Na+].COc1cc(c(cc1S(O)(=O)=O)N=Nc1c(O)c2ccc(N)cc2cc1S(O)(=O)=O)S([O-])(=O)=O</t>
  </si>
  <si>
    <t>201-607-5</t>
  </si>
  <si>
    <t>85-44-9</t>
  </si>
  <si>
    <t>phthalic anhydride</t>
  </si>
  <si>
    <t>Reach_297</t>
  </si>
  <si>
    <t>O=C1OC(=O)c2ccccc12</t>
  </si>
  <si>
    <t>287-370-9</t>
  </si>
  <si>
    <t>85480-89-3</t>
  </si>
  <si>
    <t>[ethylenebis[nitrilobis(methylene)]]tetrakisphosphonic acid, calcium sodium salt</t>
  </si>
  <si>
    <t>Reach_2985</t>
  </si>
  <si>
    <t>[Na].[Ca].OP(O)(=O)CN(CCN(CP(O)(O)=O)CP(O)(O)=O)CP(O)(O)=O</t>
  </si>
  <si>
    <t>85509-19-9</t>
  </si>
  <si>
    <t>Flusilazole</t>
  </si>
  <si>
    <t>Pest_256</t>
  </si>
  <si>
    <t>C[Si](Cn1cncn1)(c1ccc(F)cc1)c1ccc(F)cc1</t>
  </si>
  <si>
    <t>287-574-8</t>
  </si>
  <si>
    <t>85536-87-4</t>
  </si>
  <si>
    <t>7-acetamido-4-hydroxy-3-[[4-[[2-(sulphooxy)ethyl]sulphonyl]phenyl]azo]naphthalene-2-sulphonic acid, sodium salt</t>
  </si>
  <si>
    <t>Reach_2986</t>
  </si>
  <si>
    <t>[Na+].[Na+].CC(=O)Nc1ccc2c(O)c(N=Nc3ccc(cc3)S(=O)(=O)CCOS([O-])(=O)=O)c(cc2c1)S([O-])(=O)=O</t>
  </si>
  <si>
    <t>619-573-9</t>
  </si>
  <si>
    <t>855425-38-6</t>
  </si>
  <si>
    <t>1-(2-Ethylbutyl)cyclohexanecarbonitrile</t>
  </si>
  <si>
    <t>Reach_4530</t>
  </si>
  <si>
    <t>CCC(CC)CC1(CCCCC1)C#N</t>
  </si>
  <si>
    <t>201-618-5</t>
  </si>
  <si>
    <t>85-60-9</t>
  </si>
  <si>
    <t>6,6'-di-tert-butyl-4,4'-butylidenedi-m-cresol</t>
  </si>
  <si>
    <t>Reach_298</t>
  </si>
  <si>
    <t>CCCC(c1cc(c(O)cc1C)C(C)(C)C)c1cc(c(O)cc1C)C(C)(C)C</t>
  </si>
  <si>
    <t>85622-93-1</t>
  </si>
  <si>
    <t>Temozolomid</t>
  </si>
  <si>
    <t>PharmaBeta_720</t>
  </si>
  <si>
    <t>CN1N=Nc2c(ncn2C1=O)C(N)=O</t>
  </si>
  <si>
    <t>85650-52-8</t>
  </si>
  <si>
    <t>Mirtazapin</t>
  </si>
  <si>
    <t>PharmaBeta_509; PharmaUBA</t>
  </si>
  <si>
    <t>CN1CCN2C(C1)c1ccccc1Cc1cccnc21</t>
  </si>
  <si>
    <t>201-622-7</t>
  </si>
  <si>
    <t>85-68-7</t>
  </si>
  <si>
    <t>benzyl butyl phthalate</t>
  </si>
  <si>
    <t>Reach_299</t>
  </si>
  <si>
    <t>CCCCOC(=O)c1ccccc1C(=O)OCc1ccccc1</t>
  </si>
  <si>
    <t>288-270-8</t>
  </si>
  <si>
    <t>85702-79-0</t>
  </si>
  <si>
    <t>6-(isononanoylamino)hexanoic acid, compound with 2,2',2''-nitrilotriethanol (1:1)</t>
  </si>
  <si>
    <t>Reach_2987</t>
  </si>
  <si>
    <t>85721-33-1</t>
  </si>
  <si>
    <t>Ciprofloxacin</t>
  </si>
  <si>
    <t>PharmaBeta_135; PharmaUBA</t>
  </si>
  <si>
    <t>OC(=O)C1=CN(C2CC2)c2cc(N3CCNCC3)c(F)cc2C1=O</t>
  </si>
  <si>
    <t>201-627-4</t>
  </si>
  <si>
    <t>85-73-4</t>
  </si>
  <si>
    <t>phthalylsulfathiazole</t>
  </si>
  <si>
    <t>Reach_300</t>
  </si>
  <si>
    <t>OC(=O)c1ccccc1C(=O)Nc1ccc(cc1)S(=O)(=O)Nc1nccs1</t>
  </si>
  <si>
    <t>85-79-0</t>
  </si>
  <si>
    <t>Cinkokain</t>
  </si>
  <si>
    <t>PharmaBeta_133</t>
  </si>
  <si>
    <t>CCCCOc1cc(C(=O)NCCN(CC)CC)c2ccccc2n1</t>
  </si>
  <si>
    <t>212-726-7</t>
  </si>
  <si>
    <t>859-18-7</t>
  </si>
  <si>
    <t>methyl (2S-trans)-6,8-dideoxy-6-[[(1-methyl-4-propylpyrrolidin-2-yl)carbonyl]amino]-1-thio-D-erythro-α-D-galacto-octopyranoside monohydrochloride</t>
  </si>
  <si>
    <t>Reach_1567</t>
  </si>
  <si>
    <t>Cl.CCCC1CC(N(C)C1)C(=O)NC(C(C)O)C1OC(SC)C(O)C(O)C1O</t>
  </si>
  <si>
    <t>289-064-0</t>
  </si>
  <si>
    <t>85959-68-8</t>
  </si>
  <si>
    <t>diammonium [N,N-bis[2-[bis(carboxymethyl)amino]ethyl]glycinato(5-)]ferrate(2-)</t>
  </si>
  <si>
    <t>Reach_2988</t>
  </si>
  <si>
    <t>700-047-3</t>
  </si>
  <si>
    <t>860035-07-0</t>
  </si>
  <si>
    <t>1-{[(methylsulfanyl)carbonyl]oxy}ethyl 2-methylpropanoate</t>
  </si>
  <si>
    <t>Reach_4739</t>
  </si>
  <si>
    <t>CSC(C)C(=O)OC(C)OC=O</t>
  </si>
  <si>
    <t>289-214-5</t>
  </si>
  <si>
    <t>86261-90-7</t>
  </si>
  <si>
    <t>2-(2-oxoimidazolidin-1-yl)ethyl methacrylate</t>
  </si>
  <si>
    <t>Reach_2989</t>
  </si>
  <si>
    <t>CC(=C)C(=O)OCCN1CCNC1=O</t>
  </si>
  <si>
    <t>201-660-4</t>
  </si>
  <si>
    <t>86-28-2</t>
  </si>
  <si>
    <t>9-ethylcarbazole</t>
  </si>
  <si>
    <t>Reach_301</t>
  </si>
  <si>
    <t>CCn1c2ccccc2c2ccccc21</t>
  </si>
  <si>
    <t>617-838-3</t>
  </si>
  <si>
    <t>86357-14-4</t>
  </si>
  <si>
    <t>Reach_4475</t>
  </si>
  <si>
    <t>CC(=O)NC1NC(=O)c2ncn(COC(COC(C)=O)COC(C)=O)c2N=1</t>
  </si>
  <si>
    <t>86386-73-4</t>
  </si>
  <si>
    <t>Flukonazol</t>
  </si>
  <si>
    <t>PharmaBeta_261; PharmaUBA</t>
  </si>
  <si>
    <t>OC(Cn1cncn1)(Cn1cncn1)c1ccc(F)cc1F</t>
  </si>
  <si>
    <t>617-849-3</t>
  </si>
  <si>
    <t>86404-04-8</t>
  </si>
  <si>
    <t>(5R)-5-[(1S)-1,2-Dihydroxyethyl]-4-ethoxy-3-hydroxyfuran-2(5H)-one</t>
  </si>
  <si>
    <t>Reach_4477</t>
  </si>
  <si>
    <t>CCOC1C(OC(=O)C=1O)C(O)CO</t>
  </si>
  <si>
    <t>86479-06-3</t>
  </si>
  <si>
    <t>Hexaflumuron</t>
  </si>
  <si>
    <t>Pest_257</t>
  </si>
  <si>
    <t>FC(F)C(F)(F)Oc1c(Cl)cc(NC(=O)NC(=O)c2c(F)cccc2F)cc1Cl</t>
  </si>
  <si>
    <t>86-50-0</t>
  </si>
  <si>
    <t>Azinphos-methyl</t>
  </si>
  <si>
    <t>Pest_258</t>
  </si>
  <si>
    <t>COP(=S)(OC)SCN1N=Nc2ccccc2C1=O</t>
  </si>
  <si>
    <t>212-736-1</t>
  </si>
  <si>
    <t>865-33-8</t>
  </si>
  <si>
    <t>potassium methanolate</t>
  </si>
  <si>
    <t>Reach_1568</t>
  </si>
  <si>
    <t>[K+].C[O-]</t>
  </si>
  <si>
    <t>86-54-4</t>
  </si>
  <si>
    <t>Hydralazin</t>
  </si>
  <si>
    <t>PharmaBeta_317</t>
  </si>
  <si>
    <t>NN=C1NN=Cc2ccccc21</t>
  </si>
  <si>
    <t>212-740-3</t>
  </si>
  <si>
    <t>865-47-4</t>
  </si>
  <si>
    <t>potassium tert-butanolate</t>
  </si>
  <si>
    <t>Reach_1569</t>
  </si>
  <si>
    <t>[K+].CC(C)(C)[O-]</t>
  </si>
  <si>
    <t>212-741-9</t>
  </si>
  <si>
    <t>865-48-5</t>
  </si>
  <si>
    <t>sodium 2-methylpropan-2-olate</t>
  </si>
  <si>
    <t>Reach_1570</t>
  </si>
  <si>
    <t>[Na+].CC(C)(C)[O-]</t>
  </si>
  <si>
    <t>617-892-8</t>
  </si>
  <si>
    <t>86604-75-3</t>
  </si>
  <si>
    <t>Reach_4478</t>
  </si>
  <si>
    <t>Cl.COc1c(C)cnc(CCl)c1C</t>
  </si>
  <si>
    <t>289-258-5</t>
  </si>
  <si>
    <t>86604-78-6</t>
  </si>
  <si>
    <t>4-methoxy-3,5-dimethylpyridine-2-methanol</t>
  </si>
  <si>
    <t>Reach_2990</t>
  </si>
  <si>
    <t>COc1c(C)cnc(CO)c1C</t>
  </si>
  <si>
    <t>212-755-5</t>
  </si>
  <si>
    <t>866-84-2</t>
  </si>
  <si>
    <t>tripotassium citrate</t>
  </si>
  <si>
    <t>Reach_1571</t>
  </si>
  <si>
    <t>[K+].[K+].[K+].OC(CC([O-])=O)(CC([O-])=O)C([O-])=O</t>
  </si>
  <si>
    <t>700-139-3</t>
  </si>
  <si>
    <t>867022-57-9</t>
  </si>
  <si>
    <t>N-(4-bromobenzyl)-N-pentanoyl-L-valine</t>
  </si>
  <si>
    <t>Reach_4776</t>
  </si>
  <si>
    <t>CCCCC(=O)N(Cc1ccc(Br)cc1)C(C(C)C)C(O)=O</t>
  </si>
  <si>
    <t>212-757-6</t>
  </si>
  <si>
    <t>867-13-0</t>
  </si>
  <si>
    <t>triethyl phosphonoacetate</t>
  </si>
  <si>
    <t>Reach_1572</t>
  </si>
  <si>
    <t>CCOC(=O)CP(=O)(OCC)OCC</t>
  </si>
  <si>
    <t>201-695-5</t>
  </si>
  <si>
    <t>86-73-7</t>
  </si>
  <si>
    <t>fluorene</t>
  </si>
  <si>
    <t>Reach_302</t>
  </si>
  <si>
    <t>C1c2ccccc2-c2ccccc12</t>
  </si>
  <si>
    <t>201-696-0</t>
  </si>
  <si>
    <t>86-74-8</t>
  </si>
  <si>
    <t>carbazole</t>
  </si>
  <si>
    <t>Reach_303</t>
  </si>
  <si>
    <t>c1ccc2c(c1)[nH]c1ccccc12</t>
  </si>
  <si>
    <t>868074-65-1</t>
  </si>
  <si>
    <t>Aminolevulinsyra</t>
  </si>
  <si>
    <t>PharmaBeta_38</t>
  </si>
  <si>
    <t>OP(O)(O)=O.NCC(=O)CCC(O)=O</t>
  </si>
  <si>
    <t>212-769-1</t>
  </si>
  <si>
    <t>868-14-4</t>
  </si>
  <si>
    <t>potassium hydrogen tartrate</t>
  </si>
  <si>
    <t>Reach_1573</t>
  </si>
  <si>
    <t>[K+].OC(C(O)C([O-])=O)C(O)=O</t>
  </si>
  <si>
    <t>201-703-7</t>
  </si>
  <si>
    <t>86-84-0</t>
  </si>
  <si>
    <t>1-naphthyl isocyanate</t>
  </si>
  <si>
    <t>Reach_304</t>
  </si>
  <si>
    <t>O=C=Nc1cccc2ccccc21</t>
  </si>
  <si>
    <t>212-782-2</t>
  </si>
  <si>
    <t>868-77-9</t>
  </si>
  <si>
    <t>2-hydroxyethyl methacrylate</t>
  </si>
  <si>
    <t>Reach_1574</t>
  </si>
  <si>
    <t>CC(=C)C(=O)OCCO</t>
  </si>
  <si>
    <t>617-931-9</t>
  </si>
  <si>
    <t>868-84-8</t>
  </si>
  <si>
    <t>Reach_4480</t>
  </si>
  <si>
    <t>CSC(=O)SC</t>
  </si>
  <si>
    <t>212-783-8</t>
  </si>
  <si>
    <t>868-85-9</t>
  </si>
  <si>
    <t>dimethyl phosphonate</t>
  </si>
  <si>
    <t>Reach_1575</t>
  </si>
  <si>
    <t>COP(=O)OC</t>
  </si>
  <si>
    <t>201-708-4</t>
  </si>
  <si>
    <t>86-92-0</t>
  </si>
  <si>
    <t>3-methyl-1-p-tolyl-5-pyrazolone</t>
  </si>
  <si>
    <t>Reach_305</t>
  </si>
  <si>
    <t>Cc1ccc(cc1)N1N=C(C)CC1=O</t>
  </si>
  <si>
    <t>212-786-4</t>
  </si>
  <si>
    <t>869-24-9</t>
  </si>
  <si>
    <t>2-chloroethyldiethylammonium chloride</t>
  </si>
  <si>
    <t>Reach_1576</t>
  </si>
  <si>
    <t>Cl.CCN(CC)CCCl</t>
  </si>
  <si>
    <t>617-941-3</t>
  </si>
  <si>
    <t>86960-46-5</t>
  </si>
  <si>
    <t>4-(decanoyloxy)benzoic acid</t>
  </si>
  <si>
    <t>Reach_4481</t>
  </si>
  <si>
    <t>CCCCCCCCCC(=O)Oc1ccc(cc1)C(O)=O</t>
  </si>
  <si>
    <t>201-718-9</t>
  </si>
  <si>
    <t>87-02-5</t>
  </si>
  <si>
    <t>7-amino-4-hydroxynaphthalene-2-sulphonic acid</t>
  </si>
  <si>
    <t>Reach_306</t>
  </si>
  <si>
    <t>Nc1ccc2c(O)cc(cc2c1)S(O)(=O)=O</t>
  </si>
  <si>
    <t>87056-78-8</t>
  </si>
  <si>
    <t>Kinagolid</t>
  </si>
  <si>
    <t>PharmaBeta_387</t>
  </si>
  <si>
    <t>CCCN1C[C@@H](C[C@H]2Cc3c(O)cccc3C[C@H]12)NS(=O)(=O)N(CC)CC</t>
  </si>
  <si>
    <t>87-08-1</t>
  </si>
  <si>
    <t>Fenoximetylpenicillin | Penicillin V</t>
  </si>
  <si>
    <t>PharmaBeta_246; PharmaUBA</t>
  </si>
  <si>
    <t>CC1(C)SC2C(NC(=O)COc3ccccc3)C(=O)N2C1C(O)=O</t>
  </si>
  <si>
    <t>617-969-6</t>
  </si>
  <si>
    <t>87135-01-1</t>
  </si>
  <si>
    <t>3,3,10,10-tetramethoxy-2,11-dioxa-3,10-disiladodecane</t>
  </si>
  <si>
    <t>Reach_4482</t>
  </si>
  <si>
    <t>CO[Si](CCCCCC[Si](OC)(OC)OC)(OC)OC</t>
  </si>
  <si>
    <t>201-725-7</t>
  </si>
  <si>
    <t>87-13-8</t>
  </si>
  <si>
    <t>diethyl ethoxymethylenemalonate</t>
  </si>
  <si>
    <t>Reach_307</t>
  </si>
  <si>
    <t>CCOC=C(C(=O)OCC)C(=O)OCC</t>
  </si>
  <si>
    <t>617-976-4</t>
  </si>
  <si>
    <t>871544-06-8</t>
  </si>
  <si>
    <t>lithium 2-methoxy-4-(trifluoromethyl)pyridine-3-thiolate</t>
  </si>
  <si>
    <t>Reach_4483</t>
  </si>
  <si>
    <t>[Li+].COc1nccc(c1S)C(F)(F)F</t>
  </si>
  <si>
    <t>212-811-9</t>
  </si>
  <si>
    <t>871-78-3</t>
  </si>
  <si>
    <t>N,N'-ethylenedi(diacetamide)</t>
  </si>
  <si>
    <t>Reach_1577</t>
  </si>
  <si>
    <t>CC(=O)NCCNC(C)=O</t>
  </si>
  <si>
    <t>212-819-2</t>
  </si>
  <si>
    <t>872-05-9</t>
  </si>
  <si>
    <t>dec-1-ene</t>
  </si>
  <si>
    <t>Reach_1578</t>
  </si>
  <si>
    <t>CCCCCCCCC=C</t>
  </si>
  <si>
    <t>87233-61-2</t>
  </si>
  <si>
    <t>Emedastin</t>
  </si>
  <si>
    <t>PharmaBeta_201</t>
  </si>
  <si>
    <t>CCOCCn1c2ccccc2nc1N3CCCN(CC3)C</t>
  </si>
  <si>
    <t>212-825-5</t>
  </si>
  <si>
    <t>872-36-6</t>
  </si>
  <si>
    <t>vinylene carbonate</t>
  </si>
  <si>
    <t>Reach_1579</t>
  </si>
  <si>
    <t>O=C1OC=CO1</t>
  </si>
  <si>
    <t>212-828-1</t>
  </si>
  <si>
    <t>872-50-4</t>
  </si>
  <si>
    <t>1-methyl-2-pyrrolidone</t>
  </si>
  <si>
    <t>Reach_1580</t>
  </si>
  <si>
    <t>CN1CCCC1=O</t>
  </si>
  <si>
    <t>619-738-5</t>
  </si>
  <si>
    <t>87305-03-1</t>
  </si>
  <si>
    <t>Reach_4539</t>
  </si>
  <si>
    <t>CC1(C)C2C(OC(=O)C21)C(Br)(Br)Br</t>
  </si>
  <si>
    <t>201-740-9</t>
  </si>
  <si>
    <t>87-33-2</t>
  </si>
  <si>
    <t>isosorbide dinitrate</t>
  </si>
  <si>
    <t>Reach_308; PharmaBeta_348</t>
  </si>
  <si>
    <t>[O-][N+](=O)OC1COC2C(COC12)O[N+]([O-])=O</t>
  </si>
  <si>
    <t>212-836-5</t>
  </si>
  <si>
    <t>873-32-5</t>
  </si>
  <si>
    <t>2-chlorobenzonitrile</t>
  </si>
  <si>
    <t>Reach_1581</t>
  </si>
  <si>
    <t>Clc1ccccc1C#N</t>
  </si>
  <si>
    <t>87333-19-5</t>
  </si>
  <si>
    <t>Ramipril</t>
  </si>
  <si>
    <t>PharmaBeta_646; PharmaUBA</t>
  </si>
  <si>
    <t>CCOC(=O)C(CCc1ccccc1)NC(C)C(=O)N1C2CCCC2CC1C(O)=O</t>
  </si>
  <si>
    <t>700-488-1</t>
  </si>
  <si>
    <t>873888-84-7</t>
  </si>
  <si>
    <t>(4Z)-hept-4-en-2-yl salicylate</t>
  </si>
  <si>
    <t>Reach_4910</t>
  </si>
  <si>
    <t>CCC=CCC(C)OC(=O)c1ccccc1O</t>
  </si>
  <si>
    <t>618-003-6</t>
  </si>
  <si>
    <t>87392-07-2</t>
  </si>
  <si>
    <t>(2S)-tetrahydrofuran-2-carboxylic acid</t>
  </si>
  <si>
    <t>Reach_4484</t>
  </si>
  <si>
    <t>212-855-9</t>
  </si>
  <si>
    <t>873-94-9</t>
  </si>
  <si>
    <t>3,3,5-trimethylcyclohexan-1-one</t>
  </si>
  <si>
    <t>Reach_1582</t>
  </si>
  <si>
    <t>CC1CC(=O)CC(C)(C)C1</t>
  </si>
  <si>
    <t>201-744-0</t>
  </si>
  <si>
    <t>87-41-2</t>
  </si>
  <si>
    <t>phthalide</t>
  </si>
  <si>
    <t>Reach_309</t>
  </si>
  <si>
    <t>O=C1OCc2ccccc12</t>
  </si>
  <si>
    <t>201-752-4</t>
  </si>
  <si>
    <t>87-56-9</t>
  </si>
  <si>
    <t>mucochloric acid</t>
  </si>
  <si>
    <t>Reach_310</t>
  </si>
  <si>
    <t>OC(=O)C(Cl)=C(Cl)C=O</t>
  </si>
  <si>
    <t>212-876-3</t>
  </si>
  <si>
    <t>875-74-1</t>
  </si>
  <si>
    <t>D-(-)-α-phenylglycine</t>
  </si>
  <si>
    <t>Reach_1583</t>
  </si>
  <si>
    <t>NC(C(O)=O)c1ccccc1</t>
  </si>
  <si>
    <t>201-755-0</t>
  </si>
  <si>
    <t>87-59-2</t>
  </si>
  <si>
    <t>2,3-xylidine</t>
  </si>
  <si>
    <t>Reach_311</t>
  </si>
  <si>
    <t>Cc1cccc(N)c1C</t>
  </si>
  <si>
    <t>201-756-6</t>
  </si>
  <si>
    <t>87-60-5</t>
  </si>
  <si>
    <t>3-chloro-o-toluidine</t>
  </si>
  <si>
    <t>Reach_312</t>
  </si>
  <si>
    <t>Cc1c(N)cccc1Cl</t>
  </si>
  <si>
    <t>201-757-1</t>
  </si>
  <si>
    <t>87-61-6</t>
  </si>
  <si>
    <t>1,2,3-trichlorobenzene</t>
  </si>
  <si>
    <t>Reach_313</t>
  </si>
  <si>
    <t>Clc1cccc(Cl)c1Cl</t>
  </si>
  <si>
    <t>201-758-7</t>
  </si>
  <si>
    <t>87-62-7</t>
  </si>
  <si>
    <t>2,6-xylidine</t>
  </si>
  <si>
    <t>Reach_314</t>
  </si>
  <si>
    <t>Cc1cccc(C)c1N</t>
  </si>
  <si>
    <t>620-313-1</t>
  </si>
  <si>
    <t>877179-03-8</t>
  </si>
  <si>
    <t>Reach_4564</t>
  </si>
  <si>
    <t>CC(=O)Nc1ccc(F)cc1-c1ccc(Cl)c(Cl)c1</t>
  </si>
  <si>
    <t>700-287-9</t>
  </si>
  <si>
    <t>877179-04-9</t>
  </si>
  <si>
    <t>3',4'-dichloro-5-fluorobiphenyl-2-amine</t>
  </si>
  <si>
    <t>Reach_4842</t>
  </si>
  <si>
    <t>Nc1ccc(F)cc1-c1ccc(Cl)c(Cl)c1</t>
  </si>
  <si>
    <t>700-699-9</t>
  </si>
  <si>
    <t>877397-65-4</t>
  </si>
  <si>
    <t>(1S)-1-(2,6-dichloro-3-fluorophenyl)ethanol</t>
  </si>
  <si>
    <t>Reach_4972</t>
  </si>
  <si>
    <t>CC(O)c1c(Cl)ccc(F)c1Cl</t>
  </si>
  <si>
    <t>700-798-7</t>
  </si>
  <si>
    <t>877399-00-3</t>
  </si>
  <si>
    <t>5-Bromo-3-[(1R)-1-(2,6-dichloro-3-fluorophenyl)ethoxy]pyridin-2-amine</t>
  </si>
  <si>
    <t>Reach_4997</t>
  </si>
  <si>
    <t>CC(Oc1cc(Br)cnc1N)c1c(Cl)ccc(F)c1Cl</t>
  </si>
  <si>
    <t>683-287-0</t>
  </si>
  <si>
    <t>877670-90-1</t>
  </si>
  <si>
    <t>2-({1-[(2-methoxyphenyl)amino]-1,3-dioxobutan-2-yl}diazenyl)benzoic acid</t>
  </si>
  <si>
    <t>Reach_4628</t>
  </si>
  <si>
    <t>COc1ccccc1NC(=O)C(N=Nc1ccc(cc1)C(O)=O)C(C)=O</t>
  </si>
  <si>
    <t>87820-88-0</t>
  </si>
  <si>
    <t>Tralkoxydim</t>
  </si>
  <si>
    <t>Pest_259</t>
  </si>
  <si>
    <t>CCON=C(CC)C1C(=O)CC(CC=1O)c1c(C)cc(C)cc1C</t>
  </si>
  <si>
    <t>643-078-7</t>
  </si>
  <si>
    <t>87855-59-2</t>
  </si>
  <si>
    <t>N,N'-[Methyl(vinyl)silanediyl]bis(N-ethylacetamide)</t>
  </si>
  <si>
    <t>Reach_4612</t>
  </si>
  <si>
    <t>CCN(C(C)=O)[Si](C)(C=C)N(CC)C(C)=O</t>
  </si>
  <si>
    <t>700-318-6</t>
  </si>
  <si>
    <t>879671-67-7</t>
  </si>
  <si>
    <t>2-(1-hydroxy-1-phenylethyl)pyridinium chloride</t>
  </si>
  <si>
    <t>Reach_4858</t>
  </si>
  <si>
    <t>201-788-0</t>
  </si>
  <si>
    <t>87-99-0</t>
  </si>
  <si>
    <t>xylitol</t>
  </si>
  <si>
    <t>Reach_315</t>
  </si>
  <si>
    <t>OCC(O)C(O)C(O)CO</t>
  </si>
  <si>
    <t>618-106-6</t>
  </si>
  <si>
    <t>88046-01-9</t>
  </si>
  <si>
    <t>(2-carbamimidamido-1,3-thiazol-4-yl)methyl carbamimidothioate dihydrochloride</t>
  </si>
  <si>
    <t>Reach_4485</t>
  </si>
  <si>
    <t>Cl.Cl.NC(=N)Nc1nc(CSC(N)=N)cs1</t>
  </si>
  <si>
    <t>618-109-2</t>
  </si>
  <si>
    <t>88069-93-6</t>
  </si>
  <si>
    <t>Reach_4486</t>
  </si>
  <si>
    <t>680-297-7</t>
  </si>
  <si>
    <t>88110-89-8</t>
  </si>
  <si>
    <t>Reach_4624</t>
  </si>
  <si>
    <t>C1CC[N+](C1)(CC1=C(N2[C@H](SC1)[C@@H](NC(\C(c1nc(sc1)N)=N/OC)=O)C2=O)C([O-])=O)C</t>
  </si>
  <si>
    <t>201-800-4</t>
  </si>
  <si>
    <t>88-12-0</t>
  </si>
  <si>
    <t>1-vinyl-2-pyrrolidone</t>
  </si>
  <si>
    <t>Reach_316</t>
  </si>
  <si>
    <t>C=CN1CCCC1=O</t>
  </si>
  <si>
    <t>88150-42-9</t>
  </si>
  <si>
    <t>Amlodipin</t>
  </si>
  <si>
    <t>PharmaBeta_42; PharmaUBA</t>
  </si>
  <si>
    <t>CCOC(=O)C1C(c2ccccc2Cl)C(C(=O)OC)=C(C)NC=1COCCN</t>
  </si>
  <si>
    <t>201-806-7</t>
  </si>
  <si>
    <t>88-17-5</t>
  </si>
  <si>
    <t>α,α,α-trifluoro-o-toluidine</t>
  </si>
  <si>
    <t>Reach_317</t>
  </si>
  <si>
    <t>Nc1ccccc1C(F)(F)F</t>
  </si>
  <si>
    <t>201-807-2</t>
  </si>
  <si>
    <t>88-18-6</t>
  </si>
  <si>
    <t>2-tert-butylphenol</t>
  </si>
  <si>
    <t>Reach_318</t>
  </si>
  <si>
    <t>CC(C)(C)c1ccccc1O</t>
  </si>
  <si>
    <t>618-126-5</t>
  </si>
  <si>
    <t>88196-70-7</t>
  </si>
  <si>
    <t>(1R)-1-(3-methoxyphenyl)ethanamine</t>
  </si>
  <si>
    <t>Reach_4487</t>
  </si>
  <si>
    <t>COc1cccc(c1)C(C)N</t>
  </si>
  <si>
    <t>201-808-8</t>
  </si>
  <si>
    <t>88-19-7</t>
  </si>
  <si>
    <t>toluene-2-sulphonamide</t>
  </si>
  <si>
    <t>Reach_319</t>
  </si>
  <si>
    <t>201-810-9</t>
  </si>
  <si>
    <t>88-21-1</t>
  </si>
  <si>
    <t>2-aminobenzenesulphonic acid</t>
  </si>
  <si>
    <t>Reach_320</t>
  </si>
  <si>
    <t>Nc1ccccc1S(O)(=O)=O</t>
  </si>
  <si>
    <t>201-813-5</t>
  </si>
  <si>
    <t>88-23-3</t>
  </si>
  <si>
    <t>3-amino-5-chloro-2-hydroxybenzenesulphonic acid</t>
  </si>
  <si>
    <t>Reach_321</t>
  </si>
  <si>
    <t>Nc1cc(Cl)cc(c1O)S(O)(=O)=O</t>
  </si>
  <si>
    <t>201-816-1</t>
  </si>
  <si>
    <t>88-27-7</t>
  </si>
  <si>
    <t>2,6-di-tert-butyl-α-dimethylamino-p-cresol</t>
  </si>
  <si>
    <t>Reach_322</t>
  </si>
  <si>
    <t>CN(C)Cc1cc(c(O)c(c1)C(C)(C)C)C(C)(C)C</t>
  </si>
  <si>
    <t>618-153-2</t>
  </si>
  <si>
    <t>88374-05-4</t>
  </si>
  <si>
    <t>Reach_4488</t>
  </si>
  <si>
    <t>Fc1ccc(cc1)C1(CO1)c1ccccc1F</t>
  </si>
  <si>
    <t>201-831-3</t>
  </si>
  <si>
    <t>88-44-8</t>
  </si>
  <si>
    <t>4-aminotoluene-3-sulphonic acid</t>
  </si>
  <si>
    <t>Reach_323</t>
  </si>
  <si>
    <t>Cc1ccc(N)c(c1)S(O)(=O)=O</t>
  </si>
  <si>
    <t>201-832-9</t>
  </si>
  <si>
    <t>88-45-9</t>
  </si>
  <si>
    <t>2,5-diaminobenzenesulphonic acid</t>
  </si>
  <si>
    <t>Reach_324</t>
  </si>
  <si>
    <t>Nc1ccc(N)c(c1)S(O)(=O)=O</t>
  </si>
  <si>
    <t>201-836-0</t>
  </si>
  <si>
    <t>88-50-6</t>
  </si>
  <si>
    <t>4-amino-2,5-dichlorobenzenesulphonic acid</t>
  </si>
  <si>
    <t>Reach_325</t>
  </si>
  <si>
    <t>Nc1cc(Cl)c(cc1Cl)S(O)(=O)=O</t>
  </si>
  <si>
    <t>201-837-6</t>
  </si>
  <si>
    <t>88-51-7</t>
  </si>
  <si>
    <t>4-amino-6-chlorotoluene-3-sulphonic acid</t>
  </si>
  <si>
    <t>Reach_326</t>
  </si>
  <si>
    <t>Cc1cc(c(N)cc1Cl)S(O)(=O)=O</t>
  </si>
  <si>
    <t>212-946-3</t>
  </si>
  <si>
    <t>885-82-5</t>
  </si>
  <si>
    <t>3-nitro[1,1'-biphenyl]-4-ol</t>
  </si>
  <si>
    <t>Reach_1584</t>
  </si>
  <si>
    <t>Oc1ccc(cc1[N+]([O-])=O)-c1ccccc1</t>
  </si>
  <si>
    <t>201-842-3</t>
  </si>
  <si>
    <t>88-60-8</t>
  </si>
  <si>
    <t>6-tert-butyl-m-cresol</t>
  </si>
  <si>
    <t>Reach_327</t>
  </si>
  <si>
    <t>Cc1ccc(c(O)c1)C(C)(C)C</t>
  </si>
  <si>
    <t>201-849-1</t>
  </si>
  <si>
    <t>88-66-4</t>
  </si>
  <si>
    <t>1-chloro-2-(dichloromethyl)benzene</t>
  </si>
  <si>
    <t>Reach_328</t>
  </si>
  <si>
    <t>ClC(Cl)c1ccccc1Cl</t>
  </si>
  <si>
    <t>88671-89-0</t>
  </si>
  <si>
    <t>Myclobutanil</t>
  </si>
  <si>
    <t>Pest_261</t>
  </si>
  <si>
    <t>CCCCC(Cn1cncn1)(C#N)c1ccc(Cl)cc1</t>
  </si>
  <si>
    <t>639-778-7</t>
  </si>
  <si>
    <t>887148-70-1</t>
  </si>
  <si>
    <t>N-{(1R)-1-cyano-2-[5-cyano-2-(trifluoromethyl)phenoxy]-1-methylethyl}-4-[(trifluoromethyl)thio]benzamide</t>
  </si>
  <si>
    <t>Reach_4606</t>
  </si>
  <si>
    <t>CC(COc1cc(ccc1C(F)(F)F)C#N)(NC(=O)c1ccc(SC(F)(F)F)cc1)C#N</t>
  </si>
  <si>
    <t>201-853-3</t>
  </si>
  <si>
    <t>88-72-2</t>
  </si>
  <si>
    <t>2-nitrotoluene</t>
  </si>
  <si>
    <t>Reach_329</t>
  </si>
  <si>
    <t>Cc1ccccc1[N+]([O-])=O</t>
  </si>
  <si>
    <t>201-854-9</t>
  </si>
  <si>
    <t>88-73-3</t>
  </si>
  <si>
    <t>1-chloro-2-nitrobenzene</t>
  </si>
  <si>
    <t>Reach_330</t>
  </si>
  <si>
    <t>[O-][N+](=O)c1ccccc1Cl</t>
  </si>
  <si>
    <t>201-855-4</t>
  </si>
  <si>
    <t>88-74-4</t>
  </si>
  <si>
    <t>2-nitroaniline</t>
  </si>
  <si>
    <t>Reach_331</t>
  </si>
  <si>
    <t>Nc1ccccc1[N+]([O-])=O</t>
  </si>
  <si>
    <t>201-857-5</t>
  </si>
  <si>
    <t>88-75-5</t>
  </si>
  <si>
    <t>2-nitrophenol</t>
  </si>
  <si>
    <t>Reach_332</t>
  </si>
  <si>
    <t>Oc1ccccc1[N+]([O-])=O</t>
  </si>
  <si>
    <t>212-958-9</t>
  </si>
  <si>
    <t>887-76-3</t>
  </si>
  <si>
    <t>4,4'-azo-3-hydroxynaphthalene-1-sulphonate</t>
  </si>
  <si>
    <t>Reach_1585</t>
  </si>
  <si>
    <t>Oc1cc(c2ccccc2c1[N+]#N)S([O-])(=O)=O</t>
  </si>
  <si>
    <t>201-861-7</t>
  </si>
  <si>
    <t>88-85-7</t>
  </si>
  <si>
    <t>dinoseb</t>
  </si>
  <si>
    <t>Reach_333</t>
  </si>
  <si>
    <t>CCC(C)c1cc(cc(c1O)[N+]([O-])=O)[N+]([O-])=O</t>
  </si>
  <si>
    <t>201-869-0</t>
  </si>
  <si>
    <t>88-95-9</t>
  </si>
  <si>
    <t>phthaloyl dichloride</t>
  </si>
  <si>
    <t>Reach_334</t>
  </si>
  <si>
    <t>ClC(=O)c1ccccc1C(Cl)=O</t>
  </si>
  <si>
    <t>201-873-2</t>
  </si>
  <si>
    <t>88-99-3</t>
  </si>
  <si>
    <t>phthalic acid</t>
  </si>
  <si>
    <t>Reach_335</t>
  </si>
  <si>
    <t>OC(=O)c1ccccc1C(O)=O</t>
  </si>
  <si>
    <t>201-874-8</t>
  </si>
  <si>
    <t>89-00-9</t>
  </si>
  <si>
    <t>pyridine-2,3-dicarboxylic acid</t>
  </si>
  <si>
    <t>Reach_336</t>
  </si>
  <si>
    <t>OC(=O)c1cccnc1C(O)=O</t>
  </si>
  <si>
    <t>201-877-4</t>
  </si>
  <si>
    <t>89-04-3</t>
  </si>
  <si>
    <t>trioctyl benzene-1,2,4-tricarboxylate</t>
  </si>
  <si>
    <t>Reach_337</t>
  </si>
  <si>
    <t>CCCCCCCCOC(=O)c1ccc(C(=O)OCCCCCCCC)c(c1)C(=O)OCCCCCCCC</t>
  </si>
  <si>
    <t>201-879-5</t>
  </si>
  <si>
    <t>89-05-4</t>
  </si>
  <si>
    <t>benzene-1,2,4,5-tetracarboxylic acid</t>
  </si>
  <si>
    <t>Reach_338</t>
  </si>
  <si>
    <t>OC(=O)c1cc(C(O)=O)c(cc1C(O)=O)C(O)=O</t>
  </si>
  <si>
    <t>618-251-5</t>
  </si>
  <si>
    <t>89182-60-5</t>
  </si>
  <si>
    <t>Reach_4489</t>
  </si>
  <si>
    <t>OCC(O)C(O)C(O)C(O)CNC=O</t>
  </si>
  <si>
    <t>201-891-0</t>
  </si>
  <si>
    <t>89-25-8</t>
  </si>
  <si>
    <t>3-methyl-1-phenyl-5-pyrazolone</t>
  </si>
  <si>
    <t>Reach_339</t>
  </si>
  <si>
    <t>CC1CC(=O)N(N=1)c1ccccc1</t>
  </si>
  <si>
    <t>201-899-4</t>
  </si>
  <si>
    <t>89-33-8</t>
  </si>
  <si>
    <t>ethyl 5-oxo-1-phenyl-2-pyrazoline-3-carboxylate</t>
  </si>
  <si>
    <t>Reach_340</t>
  </si>
  <si>
    <t>CCOC(=O)C1CC(=O)N(N=1)c1ccccc1</t>
  </si>
  <si>
    <t>201-901-3</t>
  </si>
  <si>
    <t>89-36-1</t>
  </si>
  <si>
    <t>4-(3-methyl-5-oxo-2-pyrazolin-1-yl)benzenesulphonic acid</t>
  </si>
  <si>
    <t>Reach_341</t>
  </si>
  <si>
    <t>CC1CC(=O)N(N=1)c1ccc(cc1)S(O)(=O)=O</t>
  </si>
  <si>
    <t>201-903-4</t>
  </si>
  <si>
    <t>89-39-4</t>
  </si>
  <si>
    <t>1,4-dimethoxy-2-nitrobenzene</t>
  </si>
  <si>
    <t>Reach_342</t>
  </si>
  <si>
    <t>COc1ccc(OC)c(c1)[N+]([O-])=O</t>
  </si>
  <si>
    <t>201-906-0</t>
  </si>
  <si>
    <t>89-41-8</t>
  </si>
  <si>
    <t>3-nitro-p-anisic acid</t>
  </si>
  <si>
    <t>Reach_343</t>
  </si>
  <si>
    <t>COc1ccc(cc1[N+]([O-])=O)C(O)=O</t>
  </si>
  <si>
    <t>201-911-8</t>
  </si>
  <si>
    <t>89-48-5</t>
  </si>
  <si>
    <t>menthyl acetate</t>
  </si>
  <si>
    <t>Reach_344</t>
  </si>
  <si>
    <t>CC1CCC(C(C)C)C(C1)OC(C)=O</t>
  </si>
  <si>
    <t>212-974-6</t>
  </si>
  <si>
    <t>894-86-0</t>
  </si>
  <si>
    <t>disodium [2,2'-bi-1H-indole]-3,3'-diolate</t>
  </si>
  <si>
    <t>Reach_1586</t>
  </si>
  <si>
    <t>[Na+].[Na+].[O-]c1c([nH]c2ccccc12)-c1[nH]c2ccccc2c1[O-]</t>
  </si>
  <si>
    <t>201-919-1</t>
  </si>
  <si>
    <t>89-57-6</t>
  </si>
  <si>
    <t>5-aminosalicylic acid | Mesalazin</t>
  </si>
  <si>
    <t>Reach_345; PharmaBeta_484; PharmaUBA</t>
  </si>
  <si>
    <t>Nc1ccc(O)c(c1)C(O)=O</t>
  </si>
  <si>
    <t>201-920-7</t>
  </si>
  <si>
    <t>89-58-7</t>
  </si>
  <si>
    <t>2-nitro-p-xylene</t>
  </si>
  <si>
    <t>Reach_346</t>
  </si>
  <si>
    <t>Cc1ccc(C)c(c1)[N+]([O-])=O</t>
  </si>
  <si>
    <t>201-924-9</t>
  </si>
  <si>
    <t>89-62-3</t>
  </si>
  <si>
    <t>2-nitro-p-toluidine</t>
  </si>
  <si>
    <t>Reach_347</t>
  </si>
  <si>
    <t>Cc1ccc(N)c(c1)[N+]([O-])=O</t>
  </si>
  <si>
    <t>201-925-4</t>
  </si>
  <si>
    <t>89-63-4</t>
  </si>
  <si>
    <t>4-chloro-2-nitroaniline</t>
  </si>
  <si>
    <t>Reach_348</t>
  </si>
  <si>
    <t>Nc1ccc(Cl)cc1[N+]([O-])=O</t>
  </si>
  <si>
    <t>201-928-0</t>
  </si>
  <si>
    <t>89-65-6</t>
  </si>
  <si>
    <t>2,3-didehydro-D-erythro-hexono-1,4-lactone</t>
  </si>
  <si>
    <t>Reach_349</t>
  </si>
  <si>
    <t>OCC(O)C1OC(=O)C(O)=C1O</t>
  </si>
  <si>
    <t>212-977-2</t>
  </si>
  <si>
    <t>897-06-3</t>
  </si>
  <si>
    <t>androsta-1,4-diene-3,17-dione</t>
  </si>
  <si>
    <t>Reach_1587</t>
  </si>
  <si>
    <t>CC12CCC3C(CCC4=CC(=O)C=CC34C)C1CCC2=O</t>
  </si>
  <si>
    <t>201-933-8</t>
  </si>
  <si>
    <t>89-72-5</t>
  </si>
  <si>
    <t>2-sec-butylphenol</t>
  </si>
  <si>
    <t>Reach_350</t>
  </si>
  <si>
    <t>CCC(C)c1ccccc1O</t>
  </si>
  <si>
    <t>618-295-5</t>
  </si>
  <si>
    <t>897626-46-9</t>
  </si>
  <si>
    <t>Reach_4490</t>
  </si>
  <si>
    <t>CCCCCCCCCCC(CCCCCCCC)COC(=O)CCCCCCCC(=O)OCC(CCCCCCCC)CCCCCCCCCC</t>
  </si>
  <si>
    <t>618-297-6</t>
  </si>
  <si>
    <t>897671-34-0</t>
  </si>
  <si>
    <t>Methyl 5-methyl-4-[(oxomethylene)sulfamoyl]thiophene-3-carboxylate</t>
  </si>
  <si>
    <t>Reach_4491</t>
  </si>
  <si>
    <t>COC(=O)c1csc(C)c1S(=O)(=O)N=C=O</t>
  </si>
  <si>
    <t>201-939-0</t>
  </si>
  <si>
    <t>89-78-1</t>
  </si>
  <si>
    <t>menthol</t>
  </si>
  <si>
    <t>Reach_351</t>
  </si>
  <si>
    <t>618-303-7</t>
  </si>
  <si>
    <t>89786-04-9</t>
  </si>
  <si>
    <t>(2S,3S,5R)-3-methyl-7-oxo-3-(1H-1,2,3-triazol-1-ylmethyl)-4-thia-1-azabicyclo[3.2.0]heptane-2-carboxylic acid 4,4-dioxide | Tazobaktam</t>
  </si>
  <si>
    <t>Reach_4492; PharmaBeta_716; PharmaUBA</t>
  </si>
  <si>
    <t>CC1(Cn2ccnn2)C(N2C(CC2=O)S1(=O)=O)C(O)=O</t>
  </si>
  <si>
    <t>201-940-6</t>
  </si>
  <si>
    <t>89-79-2</t>
  </si>
  <si>
    <t>isopulegol</t>
  </si>
  <si>
    <t>Reach_352</t>
  </si>
  <si>
    <t>CC1CCC(C(O)C1)C(C)=C</t>
  </si>
  <si>
    <t>201-944-8</t>
  </si>
  <si>
    <t>89-83-8</t>
  </si>
  <si>
    <t>thymol</t>
  </si>
  <si>
    <t>Reach_353</t>
  </si>
  <si>
    <t>CC(C)c1ccc(C)cc1O</t>
  </si>
  <si>
    <t>618-311-0</t>
  </si>
  <si>
    <t>898543-06-1</t>
  </si>
  <si>
    <t>Reach_4493</t>
  </si>
  <si>
    <t>Cl.NCC1CN(C(=O)O1)c1ccc(cc1)N1CCOCC1=O</t>
  </si>
  <si>
    <t>618-312-6</t>
  </si>
  <si>
    <t>898566-17-1</t>
  </si>
  <si>
    <t>2-(4-fluorophenyl)-5-(5-iodo-2-methylbenzyl)thiophene</t>
  </si>
  <si>
    <t>Reach_4494</t>
  </si>
  <si>
    <t>Cc1ccc(I)cc1Cc1ccc(s1)-c1ccc(F)cc1</t>
  </si>
  <si>
    <t>201-947-4</t>
  </si>
  <si>
    <t>89-87-2</t>
  </si>
  <si>
    <t>4-nitro-m-xylene</t>
  </si>
  <si>
    <t>Reach_354</t>
  </si>
  <si>
    <t>Cc1ccc(c(C)c1)[N+]([O-])=O</t>
  </si>
  <si>
    <t>627-082-6</t>
  </si>
  <si>
    <t>89878-14-8</t>
  </si>
  <si>
    <t>Reach_4583</t>
  </si>
  <si>
    <t>CCB(CC)c1cccnc1</t>
  </si>
  <si>
    <t>201-956-3</t>
  </si>
  <si>
    <t>89-98-5</t>
  </si>
  <si>
    <t>2-chlorobenzaldehyde</t>
  </si>
  <si>
    <t>Reach_355</t>
  </si>
  <si>
    <t>Clc1ccccc1C=O</t>
  </si>
  <si>
    <t>201-961-0</t>
  </si>
  <si>
    <t>90-02-8</t>
  </si>
  <si>
    <t>salicylaldehyde</t>
  </si>
  <si>
    <t>Reach_356</t>
  </si>
  <si>
    <t>Oc1ccccc1C=O</t>
  </si>
  <si>
    <t>201-963-1</t>
  </si>
  <si>
    <t>90-04-0</t>
  </si>
  <si>
    <t>o-anisidine</t>
  </si>
  <si>
    <t>Reach_357</t>
  </si>
  <si>
    <t>COc1ccccc1N</t>
  </si>
  <si>
    <t>201-964-7</t>
  </si>
  <si>
    <t>90-05-1</t>
  </si>
  <si>
    <t>guaiacol</t>
  </si>
  <si>
    <t>Reach_358</t>
  </si>
  <si>
    <t>COc1ccccc1O</t>
  </si>
  <si>
    <t>201-966-8</t>
  </si>
  <si>
    <t>90-12-0</t>
  </si>
  <si>
    <t>1-methylnaphthalene</t>
  </si>
  <si>
    <t>Reach_359</t>
  </si>
  <si>
    <t>Cc1cccc2ccccc12</t>
  </si>
  <si>
    <t>212-985-6</t>
  </si>
  <si>
    <t>901-44-0</t>
  </si>
  <si>
    <t>2,2'-isopropylidenebis(p-phenyleneoxy)diethanol</t>
  </si>
  <si>
    <t>Reach_1588</t>
  </si>
  <si>
    <t>CC(C)(c1ccc(OCCO)cc1)c1ccc(OCCO)cc1</t>
  </si>
  <si>
    <t>500-024-6</t>
  </si>
  <si>
    <t>9016-45-9</t>
  </si>
  <si>
    <t>Nonylphenol, ethoxylated</t>
  </si>
  <si>
    <t>Reach_4050</t>
  </si>
  <si>
    <t>CCCCCCCCCc1ccc(OCCOCCOCCOCCOCCO)cc1</t>
  </si>
  <si>
    <t>201-972-0</t>
  </si>
  <si>
    <t>90-17-5</t>
  </si>
  <si>
    <t>2,2,2-trichloro-1-phenylethyl acetate</t>
  </si>
  <si>
    <t>Reach_360</t>
  </si>
  <si>
    <t>CC(=O)OC(c1ccccc1)C(Cl)(Cl)Cl</t>
  </si>
  <si>
    <t>201-975-7</t>
  </si>
  <si>
    <t>90-20-0</t>
  </si>
  <si>
    <t>4-amino-5-hydroxynaphthalene-2,7-disulphonic acid</t>
  </si>
  <si>
    <t>Reach_361</t>
  </si>
  <si>
    <t>Nc1cc(cc2cc(cc(O)c12)S(O)(=O)=O)S(O)(=O)=O</t>
  </si>
  <si>
    <t>290-823-3</t>
  </si>
  <si>
    <t>90268-23-8</t>
  </si>
  <si>
    <t>Butanamide, 2,2'-[(3,3'-dichloro[1,1'-biphenyl]-4,4'-diyl)bis(azo)]bis[3-oxo-, N,N'-bis(p-anisyl and Ph) derivs.</t>
  </si>
  <si>
    <t>Reach_2991</t>
  </si>
  <si>
    <t>COc1ccc(NC(=O)C(N=Nc2ccc(cc2Cl)-c2ccc(N=NC(C(C)=O)C(=O)Nc3ccccc3)c(Cl)c2)C(C)=O)cc1</t>
  </si>
  <si>
    <t>290-824-9</t>
  </si>
  <si>
    <t>90268-24-9</t>
  </si>
  <si>
    <t>Butanamide, 2,2'-[(3,3'-dichloro[1,1'-biphenyl]-4,4'-diyl)bis(azo)]bis[3-oxo-, N,N'-bis(4-chloro-2,5-dimethoxyphenyl and 2,4-xylyl) derivs.</t>
  </si>
  <si>
    <t>Reach_2992</t>
  </si>
  <si>
    <t>COc1cc(NC(=O)C(N=Nc2ccc(cc2Cl)-c2ccc(N=NC(C(C)=O)C(=O)Nc3ccc(C)cc3C)c(Cl)c2)C(C)=O)c(OC)cc1Cl</t>
  </si>
  <si>
    <t>201-983-0</t>
  </si>
  <si>
    <t>90-30-2</t>
  </si>
  <si>
    <t>N-1-naphthylaniline</t>
  </si>
  <si>
    <t>Reach_362</t>
  </si>
  <si>
    <t>N(c1ccccc1)c1cccc2ccccc12</t>
  </si>
  <si>
    <t>201-984-6</t>
  </si>
  <si>
    <t>90-31-3</t>
  </si>
  <si>
    <t>2-(3-chlorophenyl)-2,4-dihydro-5-methyl-3H-pyrazol-3-one</t>
  </si>
  <si>
    <t>Reach_363</t>
  </si>
  <si>
    <t>CC1CC(=O)N(N=1)c1cccc(Cl)c1</t>
  </si>
  <si>
    <t>618-525-4</t>
  </si>
  <si>
    <t>90315-82-5</t>
  </si>
  <si>
    <t>ethyl (2R)-2-hydroxy-4-phenylbutanoate</t>
  </si>
  <si>
    <t>Reach_4496</t>
  </si>
  <si>
    <t>CCOC(=O)C(O)CCc1ccccc1</t>
  </si>
  <si>
    <t>291-103-1</t>
  </si>
  <si>
    <t>90341-71-2</t>
  </si>
  <si>
    <t>Cuprate(4-), [2-[[[[2-hydroxy-3-sulfo-5-[[2-(sulfooxy)ethyl]sulfonyl]phenyl]azo]phenylmethyl]azo]-4-sulfobenzoato(6-)]-, sodium</t>
  </si>
  <si>
    <t>Reach_2993</t>
  </si>
  <si>
    <t>[Na+].[Na+].[Na+].[Na+].[O-]S(=O)(=O)OCCS(=O)(=O)c1cc2N3N=C(N=Nc4cc(ccc4C(=O)O[Cu-]3Oc2c(c1)S([O-])(=O)=O)S([O-])(=O)=O)c1ccccc1</t>
  </si>
  <si>
    <t>618-533-8</t>
  </si>
  <si>
    <t>90356-78-8</t>
  </si>
  <si>
    <t>N-[4-cyano-3-(trifluoromethyl)phenyl]-3-[(4-fluorophenyl)sulfanyl]-2-hydroxy-2-methylpropanamide</t>
  </si>
  <si>
    <t>Reach_4497</t>
  </si>
  <si>
    <t>CC(O)(CSc1ccc(F)cc1)C(=O)Nc1ccc(C#N)c(c1)C(F)(F)F</t>
  </si>
  <si>
    <t>PharmaBeta_92; PharmaUBA</t>
  </si>
  <si>
    <t>291-751-5</t>
  </si>
  <si>
    <t>90474-13-8</t>
  </si>
  <si>
    <t>diethyl 1,2-cyclopentanedicarboxylate</t>
  </si>
  <si>
    <t>Reach_2994</t>
  </si>
  <si>
    <t>CCOC(=O)C1CCCC1C(=O)OCC</t>
  </si>
  <si>
    <t>202-000-8</t>
  </si>
  <si>
    <t>90-51-7</t>
  </si>
  <si>
    <t>6-amino-4-hydroxynaphthalene-2-sulphonic acid</t>
  </si>
  <si>
    <t>Reach_365</t>
  </si>
  <si>
    <t>Nc1ccc2cc(cc(O)c2c1)S(O)(=O)=O</t>
  </si>
  <si>
    <t>90566-53-3</t>
  </si>
  <si>
    <t>Flutikason | Fluticason</t>
  </si>
  <si>
    <t>PharmaBeta_271; PharmaUBA</t>
  </si>
  <si>
    <t>CC1CC2C3CC(F)C4=CC(=O)C=CC4(C)C3(F)C(O)CC2(C)C1(O)C(=O)SCF</t>
  </si>
  <si>
    <t>90717-03-6</t>
  </si>
  <si>
    <t>Quinmerac</t>
  </si>
  <si>
    <t>Pest_262</t>
  </si>
  <si>
    <t>Cc1cnc2c(ccc(Cl)c2C(O)=O)c1</t>
  </si>
  <si>
    <t>202-013-9</t>
  </si>
  <si>
    <t>90-72-2</t>
  </si>
  <si>
    <t>2,4,6-tris(dimethylaminomethyl)phenol</t>
  </si>
  <si>
    <t>Reach_366</t>
  </si>
  <si>
    <t>CN(C)Cc1cc(CN(C)C)c(O)c(CN(C)C)c1</t>
  </si>
  <si>
    <t>90729-43-4</t>
  </si>
  <si>
    <t>Ebastin | Ebastine</t>
  </si>
  <si>
    <t>PharmaBeta_195; PharmaUBA</t>
  </si>
  <si>
    <t>C(c1ccccc1)(c1ccccc1)OC1CCN(CCCC(c2ccc(C(C)(C)C)cc2)=O)CC1</t>
  </si>
  <si>
    <t>90779-69-4</t>
  </si>
  <si>
    <t>Atosiban</t>
  </si>
  <si>
    <t>PharmaBeta_61</t>
  </si>
  <si>
    <t>CCOc1ccc(C[C@H]2NC(=O)CCSSC[C@H](NC(=O)[C@H](CC(=O)N)NC(=O)[C@@H](NC(=O)[C@@H](NC2=O)[C@@H](C)CC)[C@@H](C)O)C(=O)N3CCC[C@H]3C(=O)N[C@@H](CCCN)C(=O)NCC(=O)N)cc1</t>
  </si>
  <si>
    <t>202-016-5</t>
  </si>
  <si>
    <t>90-80-2</t>
  </si>
  <si>
    <t>D-glucono-1,5-lactone</t>
  </si>
  <si>
    <t>Reach_367</t>
  </si>
  <si>
    <t>OCC1OC(=O)C(O)C(O)C1O</t>
  </si>
  <si>
    <t>700-603-5</t>
  </si>
  <si>
    <t>908145-87-9</t>
  </si>
  <si>
    <t>Diethyl N-[4-(4-oxobutyl)benzoyl]-L-glutamate</t>
  </si>
  <si>
    <t>Reach_4949</t>
  </si>
  <si>
    <t>CCOC(=O)CCC(NC(=O)c1ccc(CCCC=O)cc1)C(=O)OCC</t>
  </si>
  <si>
    <t>202-018-6</t>
  </si>
  <si>
    <t>90-82-4</t>
  </si>
  <si>
    <t>pseudoephedrine</t>
  </si>
  <si>
    <t>Reach_368; PharmaBeta_638; PharmaUBA</t>
  </si>
  <si>
    <t>700-562-3</t>
  </si>
  <si>
    <t>909782-32-7</t>
  </si>
  <si>
    <t>4-amino-N-(2-methylquinolin-8-yl)benzenesulfonamide</t>
  </si>
  <si>
    <t>Reach_4935</t>
  </si>
  <si>
    <t>Cc1ccc2cccc(NS(=O)(=O)c3ccc(N)cc3)c2n1</t>
  </si>
  <si>
    <t>911-45-5</t>
  </si>
  <si>
    <t>Klomifen</t>
  </si>
  <si>
    <t>PharmaBeta_401; PharmaUBA</t>
  </si>
  <si>
    <t>CCN(CC)CCOc1ccc(cc1)C(c1ccccc1)=C(Cl)c1ccccc1</t>
  </si>
  <si>
    <t>202-044-8</t>
  </si>
  <si>
    <t>91-15-6</t>
  </si>
  <si>
    <t>phthalonitrile</t>
  </si>
  <si>
    <t>Reach_369</t>
  </si>
  <si>
    <t>N#Cc1ccccc1C#N</t>
  </si>
  <si>
    <t>618-706-8</t>
  </si>
  <si>
    <t>91161-71-6</t>
  </si>
  <si>
    <t>Terbinafin</t>
  </si>
  <si>
    <t>Reach_4498; PharmaBeta_726</t>
  </si>
  <si>
    <t>CN(CC=CC#CC(C)(C)C)Cc1cccc2ccccc12</t>
  </si>
  <si>
    <t>202-045-3</t>
  </si>
  <si>
    <t>91-16-7</t>
  </si>
  <si>
    <t>veratrole</t>
  </si>
  <si>
    <t>Reach_370</t>
  </si>
  <si>
    <t>COc1ccccc1OC</t>
  </si>
  <si>
    <t>202-046-9</t>
  </si>
  <si>
    <t>91-17-8</t>
  </si>
  <si>
    <t>decahydronaphthalene</t>
  </si>
  <si>
    <t>Reach_371</t>
  </si>
  <si>
    <t>C1CCC2CCCCC2C1</t>
  </si>
  <si>
    <t>202-050-0</t>
  </si>
  <si>
    <t>91-21-4</t>
  </si>
  <si>
    <t>1,2,3,4-tetrahydroisoquinoline</t>
  </si>
  <si>
    <t>Reach_373</t>
  </si>
  <si>
    <t>C1Cc2ccccc2CN1</t>
  </si>
  <si>
    <t>202-051-6</t>
  </si>
  <si>
    <t>91-22-5</t>
  </si>
  <si>
    <t>quinoline</t>
  </si>
  <si>
    <t>Reach_374</t>
  </si>
  <si>
    <t>c1ccc2ncccc2c1</t>
  </si>
  <si>
    <t>202-063-1</t>
  </si>
  <si>
    <t>91-35-0</t>
  </si>
  <si>
    <t>2-[[(3-amino-4-hydroxyphenyl)sulphonyl]amino]benzoic acid</t>
  </si>
  <si>
    <t>Reach_375</t>
  </si>
  <si>
    <t>Nc1cc(ccc1O)S(=O)(=O)Nc1ccccc1C(O)=O</t>
  </si>
  <si>
    <t>700-190-1</t>
  </si>
  <si>
    <t>91507-67-4</t>
  </si>
  <si>
    <t>O-(1-chloroethyl) S-methyl carbonothioate</t>
  </si>
  <si>
    <t>Reach_4799</t>
  </si>
  <si>
    <t>CSC(=O)OC(C)Cl</t>
  </si>
  <si>
    <t>619-905-2</t>
  </si>
  <si>
    <t>915416-45-4</t>
  </si>
  <si>
    <t>3',4',5'-trifluorobiphenyl-2-amine</t>
  </si>
  <si>
    <t>Reach_4553</t>
  </si>
  <si>
    <t>c1ccc(c(c1)c2cc(c(c(c2)F)F)F)N</t>
  </si>
  <si>
    <t>618-771-2</t>
  </si>
  <si>
    <t>915725-52-9</t>
  </si>
  <si>
    <t>N-tert-butylglycyl chloride hydrochloride (1:1)</t>
  </si>
  <si>
    <t>Reach_4499</t>
  </si>
  <si>
    <t>Cl.CC(C)(C)NCC(Cl)=O</t>
  </si>
  <si>
    <t>202-078-3</t>
  </si>
  <si>
    <t>91-57-6</t>
  </si>
  <si>
    <t>2-methylnaphthalene</t>
  </si>
  <si>
    <t>Reach_376</t>
  </si>
  <si>
    <t>Cc1ccc2ccccc2c1</t>
  </si>
  <si>
    <t>202-086-7</t>
  </si>
  <si>
    <t>91-64-5</t>
  </si>
  <si>
    <t>coumarin</t>
  </si>
  <si>
    <t>Reach_377</t>
  </si>
  <si>
    <t>O=C1Oc2ccccc2C=C1</t>
  </si>
  <si>
    <t>202-088-8</t>
  </si>
  <si>
    <t>91-66-7</t>
  </si>
  <si>
    <t>N,N-diethylaniline</t>
  </si>
  <si>
    <t>Reach_378</t>
  </si>
  <si>
    <t>CCN(CC)c1ccccc1</t>
  </si>
  <si>
    <t>202-090-9</t>
  </si>
  <si>
    <t>91-68-9</t>
  </si>
  <si>
    <t>3-diethylaminophenol</t>
  </si>
  <si>
    <t>Reach_379</t>
  </si>
  <si>
    <t>CCN(CC)c1cccc(O)c1</t>
  </si>
  <si>
    <t>294-705-2</t>
  </si>
  <si>
    <t>91745-35-6</t>
  </si>
  <si>
    <t>Amines, bis(hydrogenated tallow alkyl), 2-[[bis(hydrogenated tallow alkyl)amino]carbonyl]benzoates</t>
  </si>
  <si>
    <t>Reach_2995</t>
  </si>
  <si>
    <t>CCCCCCCCCCCCCCCCCCN(CCCCCCCCCCCCCCCCCC)C(=O)[N+](CCCCCCCCCCCCCCCCCC)(CCCCCCCCCCCCCCCCCC)OC(=O)c1ccccc1</t>
  </si>
  <si>
    <t>202-095-6</t>
  </si>
  <si>
    <t>91-76-9</t>
  </si>
  <si>
    <t>6-phenyl-1,3,5-triazine-2,4-diyldiamine</t>
  </si>
  <si>
    <t>Reach_380</t>
  </si>
  <si>
    <t>Nc1nc(N)nc(n1)-c1ccccc1</t>
  </si>
  <si>
    <t>807-096-0</t>
  </si>
  <si>
    <t>917805-85-7</t>
  </si>
  <si>
    <t>2,4,4-trimethylpentan-2-aminium (3R,5S,6E)-7-{4-(4-fluorophenyl)-6-isopropyl-2-[methyl(methylsulfonyl)amino]pyrimidin-5-yl}-3,5-dihydroxyhept-6-enoate</t>
  </si>
  <si>
    <t>Reach_5082</t>
  </si>
  <si>
    <t>213-048-4</t>
  </si>
  <si>
    <t>919-30-2</t>
  </si>
  <si>
    <t>3-aminopropyltriethoxysilane</t>
  </si>
  <si>
    <t>Reach_1589</t>
  </si>
  <si>
    <t>CCO[Si](CCCN)(OCC)OCC</t>
  </si>
  <si>
    <t>202-111-1</t>
  </si>
  <si>
    <t>91-96-3</t>
  </si>
  <si>
    <t>N,N'-(3,3'-dimethylbiphenyl-4,4'-ylene)di(acetoacetamide)</t>
  </si>
  <si>
    <t>Reach_381</t>
  </si>
  <si>
    <t>CC(=O)CC(=O)Nc1ccc(cc1C)-c1ccc(NC(=O)CC(C)=O)c(C)c1</t>
  </si>
  <si>
    <t>202-112-7</t>
  </si>
  <si>
    <t>91-97-4</t>
  </si>
  <si>
    <t>3,3'-dimethylbiphenyl-4,4'-diyl diisocyanate</t>
  </si>
  <si>
    <t>Reach_382</t>
  </si>
  <si>
    <t>Cc1cc(ccc1N=C=O)-c1ccc(N=C=O)c(C)c1</t>
  </si>
  <si>
    <t>919-86-8</t>
  </si>
  <si>
    <t>Demeton-S-methyl</t>
  </si>
  <si>
    <t>Pest_263</t>
  </si>
  <si>
    <t>CCSCCSP(=O)(OC)OC</t>
  </si>
  <si>
    <t>618-804-0</t>
  </si>
  <si>
    <t>919-94-8</t>
  </si>
  <si>
    <t>Butane, 2-ethoxy-2-methyl-</t>
  </si>
  <si>
    <t>Reach_4500</t>
  </si>
  <si>
    <t>CCOC(C)(C)CC</t>
  </si>
  <si>
    <t>213-059-4</t>
  </si>
  <si>
    <t>920-66-1</t>
  </si>
  <si>
    <t>1,1,1,3,3,3-hexafluoropropan-2-ol</t>
  </si>
  <si>
    <t>Reach_1590</t>
  </si>
  <si>
    <t>OC(C(F)(F)F)C(F)(F)F</t>
  </si>
  <si>
    <t>213-063-6</t>
  </si>
  <si>
    <t>921-03-9</t>
  </si>
  <si>
    <t>1,1,3-trichloroacetone</t>
  </si>
  <si>
    <t>Reach_1591</t>
  </si>
  <si>
    <t>ClCC(=O)C(Cl)Cl</t>
  </si>
  <si>
    <t>92-13-7</t>
  </si>
  <si>
    <t>Pilokarpin</t>
  </si>
  <si>
    <t>PharmaBeta_607</t>
  </si>
  <si>
    <t>CCC1C(COC1=O)Cc1cncn1C</t>
  </si>
  <si>
    <t>202-131-0</t>
  </si>
  <si>
    <t>92-15-9</t>
  </si>
  <si>
    <t>2'-methoxyacetoacetanilide</t>
  </si>
  <si>
    <t>Reach_383</t>
  </si>
  <si>
    <t>COc1ccccc1NC(=O)CC(C)=O</t>
  </si>
  <si>
    <t>213-086-1</t>
  </si>
  <si>
    <t>923-02-4</t>
  </si>
  <si>
    <t>N-(hydroxymethyl)methacrylamide</t>
  </si>
  <si>
    <t>Reach_1592</t>
  </si>
  <si>
    <t>CC(=C)C(=O)NCO</t>
  </si>
  <si>
    <t>618-837-0</t>
  </si>
  <si>
    <t>92339-11-2</t>
  </si>
  <si>
    <t>INDIXANOL | Jodixanol | Iodixanol</t>
  </si>
  <si>
    <t>Reach_4501; PharmaBeta_356; PharmaUBA</t>
  </si>
  <si>
    <t>CC(=O)N(CC(O)CN(C(C)=O)c1c(I)c(C(=O)NCC(O)CO)c(I)c(C(=O)NCC(O)CO)c1I)c1c(I)c(C(=O)NCC(O)CO)c(I)c(C(=O)NCC(O)CO)c1I</t>
  </si>
  <si>
    <t>202-150-4</t>
  </si>
  <si>
    <t>92-36-4</t>
  </si>
  <si>
    <t>4-(6-methylbenzothiazol-2-yl)aniline</t>
  </si>
  <si>
    <t>Reach_384</t>
  </si>
  <si>
    <t>Cc1ccc2nc(sc2c1)-c1ccc(N)cc1</t>
  </si>
  <si>
    <t>213-103-2</t>
  </si>
  <si>
    <t>924-42-5</t>
  </si>
  <si>
    <t>N-(hydroxymethyl)acrylamide</t>
  </si>
  <si>
    <t>Reach_1593</t>
  </si>
  <si>
    <t>OCNC(=O)C=C</t>
  </si>
  <si>
    <t>213-107-4</t>
  </si>
  <si>
    <t>924-50-5</t>
  </si>
  <si>
    <t>methyl 3-methyl-2-butenoate</t>
  </si>
  <si>
    <t>Reach_1594</t>
  </si>
  <si>
    <t>COC(=O)C=C(C)C</t>
  </si>
  <si>
    <t>642-214-2</t>
  </si>
  <si>
    <t>924663-38-7</t>
  </si>
  <si>
    <t>2-({[4-(3-methoxypropoxy)-3-methyl-1-oxidopyridin-2-yl]methyl}sulfinyl)-1H-benzimidazole</t>
  </si>
  <si>
    <t>Reach_4609</t>
  </si>
  <si>
    <t>Cc1c(cc[n+](c1C[S+](c2[nH]c3ccccc3n2)[O-])[O-])OCCCOC</t>
  </si>
  <si>
    <t>696-003-5</t>
  </si>
  <si>
    <t>924726-92-1</t>
  </si>
  <si>
    <t>(6α,9β,11β,16α)-6-fluoro-17-hydroxy-16-methyl-3,20-dioxo-9,11-epoxypregna-1,4-dien-21-yl benzoate</t>
  </si>
  <si>
    <t>Reach_4702</t>
  </si>
  <si>
    <t>CC1CC2C3CC(F)C4=CC(=O)C=CC4(C)C43OC4CC2(C)C1(O)C(=O)COC(=O)c1ccccc1</t>
  </si>
  <si>
    <t>213-110-0</t>
  </si>
  <si>
    <t>924-88-9</t>
  </si>
  <si>
    <t>diisopropyl succinate</t>
  </si>
  <si>
    <t>Reach_1595</t>
  </si>
  <si>
    <t>CC(C)OC(=O)CCC(=O)OC(C)C</t>
  </si>
  <si>
    <t>213-116-3</t>
  </si>
  <si>
    <t>925-21-3</t>
  </si>
  <si>
    <t>butyl hydrogen maleate</t>
  </si>
  <si>
    <t>Reach_1596</t>
  </si>
  <si>
    <t>CCCCOC(=O)C=CC(O)=O</t>
  </si>
  <si>
    <t>202-163-5</t>
  </si>
  <si>
    <t>92-52-4</t>
  </si>
  <si>
    <t>biphenyl</t>
  </si>
  <si>
    <t>Reach_385</t>
  </si>
  <si>
    <t>c1ccc(cc1)-c1ccccc1</t>
  </si>
  <si>
    <t>202-165-6</t>
  </si>
  <si>
    <t>92-54-6</t>
  </si>
  <si>
    <t>N-phenylpiperazine</t>
  </si>
  <si>
    <t>Reach_386</t>
  </si>
  <si>
    <t>C1CN(CCN1)c1ccccc1</t>
  </si>
  <si>
    <t>202-166-1</t>
  </si>
  <si>
    <t>92-55-7</t>
  </si>
  <si>
    <t>5-nitrofurfurylidene di(acetate)</t>
  </si>
  <si>
    <t>Reach_387</t>
  </si>
  <si>
    <t>CC(=O)OC(OC(C)=O)c1ccc(o1)[N+]([O-])=O</t>
  </si>
  <si>
    <t>213-138-3</t>
  </si>
  <si>
    <t>926-57-8</t>
  </si>
  <si>
    <t>1,3-dichlorobut-2-ene</t>
  </si>
  <si>
    <t>Reach_1597</t>
  </si>
  <si>
    <t>CC(Cl)=CCCl</t>
  </si>
  <si>
    <t>213-139-9</t>
  </si>
  <si>
    <t>926-63-6</t>
  </si>
  <si>
    <t>dimethyl(propyl)amine</t>
  </si>
  <si>
    <t>Reach_1598</t>
  </si>
  <si>
    <t>CCCN(C)C</t>
  </si>
  <si>
    <t>296-417-2</t>
  </si>
  <si>
    <t>92671-67-5</t>
  </si>
  <si>
    <t>1,5-dihydro-3-isopropyl-8-methyl-[1,3]dioxepino[5,6-c]pyridin-9-yl acetate</t>
  </si>
  <si>
    <t>Reach_2996</t>
  </si>
  <si>
    <t>CC(C)C1OCc2cnc(C)c(OC(C)=O)c2CO1</t>
  </si>
  <si>
    <t>202-179-2</t>
  </si>
  <si>
    <t>92-69-3</t>
  </si>
  <si>
    <t>biphenyl-4-ol</t>
  </si>
  <si>
    <t>Reach_388</t>
  </si>
  <si>
    <t>Oc1ccc(cc1)-c1ccccc1</t>
  </si>
  <si>
    <t>700-416-9</t>
  </si>
  <si>
    <t>92700-68-0</t>
  </si>
  <si>
    <t>Benzyl {5-[N-acetyl(hydroxy)amino]pentyl}carbamate</t>
  </si>
  <si>
    <t>Reach_4893</t>
  </si>
  <si>
    <t>CC(=O)N(O)CCCCCNC(=O)OCc1ccccc1</t>
  </si>
  <si>
    <t>202-180-8</t>
  </si>
  <si>
    <t>92-70-6</t>
  </si>
  <si>
    <t>3-hydroxy-2-naphthoic acid</t>
  </si>
  <si>
    <t>Reach_389</t>
  </si>
  <si>
    <t>OC(=O)c1cc2ccccc2cc1O</t>
  </si>
  <si>
    <t>213-147-2</t>
  </si>
  <si>
    <t>927-07-1</t>
  </si>
  <si>
    <t>tert-butyl peroxypivalate</t>
  </si>
  <si>
    <t>Reach_1599</t>
  </si>
  <si>
    <t>CC(C)(C)OOC(=O)C(C)(C)C</t>
  </si>
  <si>
    <t>202-182-9</t>
  </si>
  <si>
    <t>92-72-8</t>
  </si>
  <si>
    <t>5'-chloro-3-hydroxy-2',4'-dimethoxy-2-naphthanilide</t>
  </si>
  <si>
    <t>Reach_390</t>
  </si>
  <si>
    <t>COc1cc(OC)c(NC(=O)c2cc3ccccc3cc2O)cc1Cl</t>
  </si>
  <si>
    <t>202-185-5</t>
  </si>
  <si>
    <t>92-74-0</t>
  </si>
  <si>
    <t>2'-ethoxy-3-hydroxy-2-naphthanilide</t>
  </si>
  <si>
    <t>Reach_391</t>
  </si>
  <si>
    <t>CCOc1ccccc1NC(=O)c1cc2ccccc2cc1O</t>
  </si>
  <si>
    <t>213-156-1</t>
  </si>
  <si>
    <t>927-62-8</t>
  </si>
  <si>
    <t>N,N-dimethylbutylamine</t>
  </si>
  <si>
    <t>Reach_1600</t>
  </si>
  <si>
    <t>CCCCN(C)C</t>
  </si>
  <si>
    <t>202-188-1</t>
  </si>
  <si>
    <t>92-77-3</t>
  </si>
  <si>
    <t>3-hydroxy-2-naphthanilide</t>
  </si>
  <si>
    <t>Reach_392</t>
  </si>
  <si>
    <t>Oc1cc2ccccc2cc1C(=O)Nc1ccccc1</t>
  </si>
  <si>
    <t>202-189-7</t>
  </si>
  <si>
    <t>92-78-4</t>
  </si>
  <si>
    <t>4'-chloro-3-hydroxy-2-naphthanilide</t>
  </si>
  <si>
    <t>Reach_393</t>
  </si>
  <si>
    <t>Oc1cc2ccccc2cc1C(=O)Nc1ccc(Cl)cc1</t>
  </si>
  <si>
    <t>202-196-5</t>
  </si>
  <si>
    <t>92-84-2</t>
  </si>
  <si>
    <t>phenothiazine</t>
  </si>
  <si>
    <t>Reach_394</t>
  </si>
  <si>
    <t>N1c2ccccc2Sc2ccccc12</t>
  </si>
  <si>
    <t>213-180-2</t>
  </si>
  <si>
    <t>928-70-1</t>
  </si>
  <si>
    <t>potassium isopentyl dithiocarbonate</t>
  </si>
  <si>
    <t>Reach_1601</t>
  </si>
  <si>
    <t>[K+].CC(C)CCOC([S-])=S</t>
  </si>
  <si>
    <t>618-883-1</t>
  </si>
  <si>
    <t>92878-95-0</t>
  </si>
  <si>
    <t>Reach_4502</t>
  </si>
  <si>
    <t>COc1ccc(cc1OCCCCl)[N+]([O-])=O</t>
  </si>
  <si>
    <t>202-200-5</t>
  </si>
  <si>
    <t>92-88-6</t>
  </si>
  <si>
    <t>biphenyl-4,4'-diol</t>
  </si>
  <si>
    <t>Reach_395</t>
  </si>
  <si>
    <t>Oc1ccc(cc1)-c1ccc(O)cc1</t>
  </si>
  <si>
    <t>213-192-8</t>
  </si>
  <si>
    <t>928-96-1</t>
  </si>
  <si>
    <t>cis-hex-3-en-1-ol</t>
  </si>
  <si>
    <t>Reach_1602</t>
  </si>
  <si>
    <t>CCC=CCCO</t>
  </si>
  <si>
    <t>213-195-4</t>
  </si>
  <si>
    <t>929-06-6</t>
  </si>
  <si>
    <t>2-(2-aminoethoxy)ethanol</t>
  </si>
  <si>
    <t>Reach_1603</t>
  </si>
  <si>
    <t>NCCOCCO</t>
  </si>
  <si>
    <t>213-208-3</t>
  </si>
  <si>
    <t>930-02-9</t>
  </si>
  <si>
    <t>1-(vinyloxy)octadecane</t>
  </si>
  <si>
    <t>Reach_1604</t>
  </si>
  <si>
    <t>CCCCCCCCCCCCCCCCCCOC=C</t>
  </si>
  <si>
    <t>202-209-4</t>
  </si>
  <si>
    <t>93-01-6</t>
  </si>
  <si>
    <t>6-hydroxynaphthalene-2-sulphonic acid</t>
  </si>
  <si>
    <t>Reach_396</t>
  </si>
  <si>
    <t>Oc1ccc2cc(ccc2c1)S(O)(=O)=O</t>
  </si>
  <si>
    <t>213-212-5</t>
  </si>
  <si>
    <t>930-28-9</t>
  </si>
  <si>
    <t>chlorocyclopentane</t>
  </si>
  <si>
    <t>Reach_1605</t>
  </si>
  <si>
    <t>ClC1CCCC1</t>
  </si>
  <si>
    <t>213-214-6</t>
  </si>
  <si>
    <t>930-33-6</t>
  </si>
  <si>
    <t>1,2-dihydro-3H-1,2,4-triazol-3-one</t>
  </si>
  <si>
    <t>Reach_1606</t>
  </si>
  <si>
    <t>O=C1NNC=N1</t>
  </si>
  <si>
    <t>202-213-6</t>
  </si>
  <si>
    <t>93-04-9</t>
  </si>
  <si>
    <t>methyl 2-naphthyl ether</t>
  </si>
  <si>
    <t>Reach_397</t>
  </si>
  <si>
    <t>COc1ccc2ccccc2c1</t>
  </si>
  <si>
    <t>202-215-7</t>
  </si>
  <si>
    <t>93-07-2</t>
  </si>
  <si>
    <t>veratric acid</t>
  </si>
  <si>
    <t>Reach_398</t>
  </si>
  <si>
    <t>COc1ccc(cc1OC)C(O)=O</t>
  </si>
  <si>
    <t>202-216-2</t>
  </si>
  <si>
    <t>93-08-3</t>
  </si>
  <si>
    <t>2'-acetonaphthone</t>
  </si>
  <si>
    <t>Reach_399</t>
  </si>
  <si>
    <t>CC(=O)c1ccc2ccccc2c1</t>
  </si>
  <si>
    <t>213-234-5</t>
  </si>
  <si>
    <t>931-36-2</t>
  </si>
  <si>
    <t>2-ethyl-4-methylimidazole</t>
  </si>
  <si>
    <t>Reach_1607</t>
  </si>
  <si>
    <t>CCc1nc(C)c[nH]1</t>
  </si>
  <si>
    <t>213-235-0</t>
  </si>
  <si>
    <t>931-40-8</t>
  </si>
  <si>
    <t>4-hydroxymethyl-1,3-dioxolan-2-one</t>
  </si>
  <si>
    <t>Reach_1608</t>
  </si>
  <si>
    <t>OCC1COC(=O)O1</t>
  </si>
  <si>
    <t>93-14-1</t>
  </si>
  <si>
    <t>Guaifenesin</t>
  </si>
  <si>
    <t>PharmaBeta_312; PharmaUBA</t>
  </si>
  <si>
    <t>COc1ccccc1OCC(O)CO</t>
  </si>
  <si>
    <t>700-067-2</t>
  </si>
  <si>
    <t>931419-77-1</t>
  </si>
  <si>
    <t>3-(2-(2-Hydroxyethoxy)ethylimino)-2,2-dimethylpropyldodecanoate</t>
  </si>
  <si>
    <t>Reach_4748</t>
  </si>
  <si>
    <t>CCCCCCCCCCCC(=O)OCC(C)(C)C=NCCOCCO</t>
  </si>
  <si>
    <t>202-225-1</t>
  </si>
  <si>
    <t>93-17-4</t>
  </si>
  <si>
    <t>3,4-dimethoxyphenylacetonitrile</t>
  </si>
  <si>
    <t>Reach_400</t>
  </si>
  <si>
    <t>COc1ccc(CC#N)cc1OC</t>
  </si>
  <si>
    <t>213-243-4</t>
  </si>
  <si>
    <t>931-87-3</t>
  </si>
  <si>
    <t>(Z)-cyclooctene</t>
  </si>
  <si>
    <t>Reach_1609</t>
  </si>
  <si>
    <t>C1CCCC=CCC1</t>
  </si>
  <si>
    <t>202-228-8</t>
  </si>
  <si>
    <t>93-20-9</t>
  </si>
  <si>
    <t>2-(2-naphthyloxy)ethanol</t>
  </si>
  <si>
    <t>Reach_401</t>
  </si>
  <si>
    <t>OCCOc1ccc2ccccc2c1</t>
  </si>
  <si>
    <t>213-254-4</t>
  </si>
  <si>
    <t>932-64-9</t>
  </si>
  <si>
    <t>1,2-dihydro-5-nitro-3H-1,2,4-triazol-3-one</t>
  </si>
  <si>
    <t>Reach_1610</t>
  </si>
  <si>
    <t>[O-][N+](=O)C1NNC(=O)N=1</t>
  </si>
  <si>
    <t>700-071-4</t>
  </si>
  <si>
    <t>932742-30-8</t>
  </si>
  <si>
    <t>3-((5-(3-(Dodecanoyloxy)-2,2-dimethylpropylideneamino)-1,3,3-trimethylcyclohexyl)methylimino)-2,2-dimethylpropyl dodecanoate</t>
  </si>
  <si>
    <t>Reach_4751</t>
  </si>
  <si>
    <t>CCCCCCCCCCCC(=O)OCC(C)(C)C=NCC1(C)CC(CC(C)(C)C1)N=CC(C)(C)COC(=O)CCCCCCCCCCC</t>
  </si>
  <si>
    <t>93390-81-9</t>
  </si>
  <si>
    <t>Fosfenytoin</t>
  </si>
  <si>
    <t>PharmaBeta_279; PharmaUBA</t>
  </si>
  <si>
    <t>OP(O)(=O)OCN1C(=O)NC(C1=O)(c1ccccc1)c1ccccc1</t>
  </si>
  <si>
    <t>618-944-2</t>
  </si>
  <si>
    <t>93413-69-5</t>
  </si>
  <si>
    <t>1-[2-(dimethylamino)-1-(4-methoxyphenyl)ethyl]cyclohexanol | Venlafaxin</t>
  </si>
  <si>
    <t>Reach_4503; PharmaBeta_781; PharmaUBA</t>
  </si>
  <si>
    <t>COc1ccc(cc1)C(CN(C)C)C1(O)CCCCC1</t>
  </si>
  <si>
    <t>93479-97-1</t>
  </si>
  <si>
    <t>Glimepirid</t>
  </si>
  <si>
    <t>PharmaBeta_302; PharmaUBA</t>
  </si>
  <si>
    <t>CCC1C(=O)N(CC=1C)C(=O)NCCc1ccc(cc1)S(=O)(=O)NC(=O)NC1CCC(C)CC1</t>
  </si>
  <si>
    <t>700-123-6</t>
  </si>
  <si>
    <t>934985-83-8</t>
  </si>
  <si>
    <t>Octadecyl 2-[(E)-(5-cyano-1-dodecyl-2-hydroxy-4-methyl-6-oxo-1,6-dihydropyridin-3-yl)diazenyl]benzoate</t>
  </si>
  <si>
    <t>Reach_4770</t>
  </si>
  <si>
    <t>CN(C)CC(c1ccc(O)cc1)C2(O)CCCCC2</t>
  </si>
  <si>
    <t>202-257-6</t>
  </si>
  <si>
    <t>93-55-0</t>
  </si>
  <si>
    <t>propiophenone</t>
  </si>
  <si>
    <t>Reach_402</t>
  </si>
  <si>
    <t>CCC(=O)c1ccccc1</t>
  </si>
  <si>
    <t>202-259-7</t>
  </si>
  <si>
    <t>93-58-3</t>
  </si>
  <si>
    <t>methyl benzoate</t>
  </si>
  <si>
    <t>Reach_403</t>
  </si>
  <si>
    <t>COC(=O)c1ccccc1</t>
  </si>
  <si>
    <t>696-192-4</t>
  </si>
  <si>
    <t>935859-71-5</t>
  </si>
  <si>
    <t>2-(methylsulfonyl)-3-nitropyrazolo[1,5-a]pyridine</t>
  </si>
  <si>
    <t>Reach_4709</t>
  </si>
  <si>
    <t>CS(=O)(=O)c1[nH][n+]2ccccc2c1[N+]([O-])=O</t>
  </si>
  <si>
    <t>938-829-3</t>
  </si>
  <si>
    <t>936103-10-5</t>
  </si>
  <si>
    <t>2-[(3-nitropyrazolo[1,5-a]pyridin-2-yl)oxy]ethanol</t>
  </si>
  <si>
    <t>Reach_5154</t>
  </si>
  <si>
    <t>OCCOc1[nH][n+]2ccccc2c1[N+]([O-])=O</t>
  </si>
  <si>
    <t>213-313-4</t>
  </si>
  <si>
    <t>936-49-2</t>
  </si>
  <si>
    <t>2-phenyl-2-imidazoline</t>
  </si>
  <si>
    <t>Reach_1611</t>
  </si>
  <si>
    <t>C1CN=C(N1)c1ccccc1</t>
  </si>
  <si>
    <t>Pest_264; Reach_2223</t>
  </si>
  <si>
    <t>202-266-5</t>
  </si>
  <si>
    <t>93-67-4</t>
  </si>
  <si>
    <t>5-chloro-2-phenoxyaniline</t>
  </si>
  <si>
    <t>Reach_404</t>
  </si>
  <si>
    <t>Nc1cc(Cl)ccc1Oc1ccccc1</t>
  </si>
  <si>
    <t>202-267-0</t>
  </si>
  <si>
    <t>93-68-5</t>
  </si>
  <si>
    <t>2'-methylacetoacetanilide</t>
  </si>
  <si>
    <t>Reach_405</t>
  </si>
  <si>
    <t>CC(=O)CC(=O)Nc1ccccc1C</t>
  </si>
  <si>
    <t>202-268-6</t>
  </si>
  <si>
    <t>93-69-6</t>
  </si>
  <si>
    <t>1-o-tolylbiguanide</t>
  </si>
  <si>
    <t>Reach_406</t>
  </si>
  <si>
    <t>Cc1ccccc1NC(=N)NC(N)=N</t>
  </si>
  <si>
    <t>202-269-1</t>
  </si>
  <si>
    <t>93-70-9</t>
  </si>
  <si>
    <t>2'-chloroacetoacetanilide</t>
  </si>
  <si>
    <t>Reach_407</t>
  </si>
  <si>
    <t>CC(=O)CC(=O)Nc1ccccc1Cl</t>
  </si>
  <si>
    <t>298-364-0</t>
  </si>
  <si>
    <t>93803-89-5</t>
  </si>
  <si>
    <t>2,2-bis[[(1-oxoisononyl)oxy]methyl]-1,3-propanediyl diisononanoate</t>
  </si>
  <si>
    <t>Reach_2997</t>
  </si>
  <si>
    <t>CC(C)CCCCCC(=O)OCC(COC(=O)CCCCCC(C)C)(COC(=O)CCCCCC(C)C)COC(=O)CCCCCC(C)C</t>
  </si>
  <si>
    <t>620-518-6</t>
  </si>
  <si>
    <t>938063-63-9</t>
  </si>
  <si>
    <t>Methyl 3-[(2,2-dimethylbutanoyl)thio]propanoate</t>
  </si>
  <si>
    <t>Reach_4574</t>
  </si>
  <si>
    <t>CCC(C)(C)C(=O)SCCC(=O)OC</t>
  </si>
  <si>
    <t>213-339-6</t>
  </si>
  <si>
    <t>938-18-1</t>
  </si>
  <si>
    <t>2,4,6-trimethylbenzoyl chloride</t>
  </si>
  <si>
    <t>Reach_1612</t>
  </si>
  <si>
    <t>Cc1cc(C)c(C(Cl)=O)c(C)c1</t>
  </si>
  <si>
    <t>298-613-3</t>
  </si>
  <si>
    <t>93820-33-8</t>
  </si>
  <si>
    <t>N-(2-ethylhexyl)isononan-1-amide</t>
  </si>
  <si>
    <t>Reach_2998</t>
  </si>
  <si>
    <t>CCCCC(CC)CNC(=O)CCCCCC(C)C</t>
  </si>
  <si>
    <t>298-790-7</t>
  </si>
  <si>
    <t>93839-20-4</t>
  </si>
  <si>
    <t>N-[4-(aminocarbonyl)phenyl]-4-methoxy-3-nitrobenzamide</t>
  </si>
  <si>
    <t>Reach_2999</t>
  </si>
  <si>
    <t>COc1ccc(cc1[N+]([O-])=O)C(=O)Nc1ccc(cc1)C(N)=O</t>
  </si>
  <si>
    <t>298-791-2</t>
  </si>
  <si>
    <t>93839-21-5</t>
  </si>
  <si>
    <t>N-[4-(aminocarbonyl)phenyl]-4-nitrobenzamide</t>
  </si>
  <si>
    <t>Reach_3000</t>
  </si>
  <si>
    <t>NC(=O)c1ccc(NC(=O)c2ccc(cc2)[N+]([O-])=O)cc1</t>
  </si>
  <si>
    <t>298-842-9</t>
  </si>
  <si>
    <t>93839-71-5</t>
  </si>
  <si>
    <t>4-[[(2-aminophenyl)methyl]amino]cyclohexyl acetate</t>
  </si>
  <si>
    <t>Reach_3001</t>
  </si>
  <si>
    <t>CC(=O)OC1CCC(CC1)NCc1ccccc1N</t>
  </si>
  <si>
    <t>202-282-2</t>
  </si>
  <si>
    <t>93-84-5</t>
  </si>
  <si>
    <t>1,3-dihydro-5-nitro-2H-benzimidazol-2-one</t>
  </si>
  <si>
    <t>Reach_408</t>
  </si>
  <si>
    <t>[O-][N+](=O)c1ccc2NC(=O)Nc2c1</t>
  </si>
  <si>
    <t>299-135-8</t>
  </si>
  <si>
    <t>93857-00-2</t>
  </si>
  <si>
    <t>tripotassium propylsilanetriolate</t>
  </si>
  <si>
    <t>Reach_3002</t>
  </si>
  <si>
    <t>[K+].[K+].[K+].CCC[Si]([O-])([O-])[O-]</t>
  </si>
  <si>
    <t>299-966-6</t>
  </si>
  <si>
    <t>93918-85-5</t>
  </si>
  <si>
    <t>3-(dodecylthio)butyronitrile</t>
  </si>
  <si>
    <t>Reach_3003</t>
  </si>
  <si>
    <t>CCCCCCCCCCCCSC(C)CC#N</t>
  </si>
  <si>
    <t>300-199-7</t>
  </si>
  <si>
    <t>93924-07-3</t>
  </si>
  <si>
    <t>Alkanes, C10-14</t>
  </si>
  <si>
    <t>Reach_3004</t>
  </si>
  <si>
    <t>202-288-5</t>
  </si>
  <si>
    <t>93-92-5</t>
  </si>
  <si>
    <t>1-phenylethyl acetate</t>
  </si>
  <si>
    <t>Reach_409</t>
  </si>
  <si>
    <t>CC(OC(C)=O)c1ccccc1</t>
  </si>
  <si>
    <t>93957-54-1</t>
  </si>
  <si>
    <t>Fluvastatin</t>
  </si>
  <si>
    <t>PharmaBeta_272; PharmaUBA</t>
  </si>
  <si>
    <t>CC(C)n1c(C=CC(O)CC(O)CC(O)=O)c(-c2ccc(F)cc2)c2ccccc21</t>
  </si>
  <si>
    <t>301-097-5</t>
  </si>
  <si>
    <t>93981-14-7</t>
  </si>
  <si>
    <t>6-[(p-tosyl)amino]hexanoic acid, compound with 2,2',2''-nitrilotriethanol (1:1)</t>
  </si>
  <si>
    <t>Reach_3005</t>
  </si>
  <si>
    <t>OCCN(CCO)CCO.Cc1ccc(cc1)S(=O)(=O)NCCCCCC(O)=O</t>
  </si>
  <si>
    <t>618-990-3</t>
  </si>
  <si>
    <t>939961-06-5</t>
  </si>
  <si>
    <t>Reach_4506</t>
  </si>
  <si>
    <t>Cl.COc1ccc(cc1N)C(=O)Nc1ccc(cc1)C(N)=O</t>
  </si>
  <si>
    <t>213-367-9</t>
  </si>
  <si>
    <t>939-97-9</t>
  </si>
  <si>
    <t>4-tert-butylbenzaldehyde</t>
  </si>
  <si>
    <t>Reach_1613</t>
  </si>
  <si>
    <t>CC(C)(C)c1ccc(C=O)cc1</t>
  </si>
  <si>
    <t>202-297-4</t>
  </si>
  <si>
    <t>94-04-2</t>
  </si>
  <si>
    <t>vinyl 2-ethylhexanoate</t>
  </si>
  <si>
    <t>Reach_410</t>
  </si>
  <si>
    <t>CCCCC(CC)C(=O)OC=C</t>
  </si>
  <si>
    <t>202-299-5</t>
  </si>
  <si>
    <t>94-05-3</t>
  </si>
  <si>
    <t>ethyl 2-cyano-3-ethoxyacrylate</t>
  </si>
  <si>
    <t>Reach_411</t>
  </si>
  <si>
    <t>CCOC=C(C#N)C(=O)OCC</t>
  </si>
  <si>
    <t>94-09-7</t>
  </si>
  <si>
    <t>Bensokain</t>
  </si>
  <si>
    <t>PharmaBeta_80</t>
  </si>
  <si>
    <t>CCOC(=O)c1ccc(N)cc1</t>
  </si>
  <si>
    <t>94125-34-5</t>
  </si>
  <si>
    <t>Prosulfuron</t>
  </si>
  <si>
    <t>Pest_265</t>
  </si>
  <si>
    <t>COc1nc(C)nc(NC(=O)NS(=O)(=O)c2ccccc2CCC(F)(F)F)n1</t>
  </si>
  <si>
    <t>Reach_412; PharmaUBA</t>
  </si>
  <si>
    <t>302-748-6</t>
  </si>
  <si>
    <t>94133-84-3</t>
  </si>
  <si>
    <t>2-amino-2-phenylbutyrate sodium</t>
  </si>
  <si>
    <t>Reach_3006</t>
  </si>
  <si>
    <t>[Na+].CCC(N)(C([O-])=O)c1ccccc1</t>
  </si>
  <si>
    <t>303-152-9</t>
  </si>
  <si>
    <t>94158-79-9</t>
  </si>
  <si>
    <t>4,4'-[(6-chloro-1,3,5-triazine-2,4-diyl)diimino]bis[5-hydroxy-6-[[4-[[2-(sulphooxy)ethyl]sulphonyl]phenyl]azo]naphthalene-2,7-disulphonic] acid, sodium salt</t>
  </si>
  <si>
    <t>Reach_3007</t>
  </si>
  <si>
    <t>[Na+].[Na+].[Na+].[Na+].[Na+].[Na+].Oc1c(N=Nc2ccc(cc2)S(=O)(=O)CCOS([O-])(=O)=O)c(cc2cc(cc(Nc3nc(Cl)nc(Nc4cc(cc5cc(c(N=Nc6ccc(cc6)S(=O)(=O)CCOS([O-])(=O)=O)c(O)c45)S([O-])(=O)=O)S([O-])(=O)=O)n3)c12)S([O-])(=O)=O)S([O-])(=O)=O</t>
  </si>
  <si>
    <t>213-382-0</t>
  </si>
  <si>
    <t>941-69-5</t>
  </si>
  <si>
    <t>N-phenylmaleimide</t>
  </si>
  <si>
    <t>Reach_1614</t>
  </si>
  <si>
    <t>O=C1C=CC(=O)N1c1ccccc1</t>
  </si>
  <si>
    <t>303-553-9</t>
  </si>
  <si>
    <t>94200-74-5</t>
  </si>
  <si>
    <t>sodium 2-butyloctyl sulphate</t>
  </si>
  <si>
    <t>Reach_3008</t>
  </si>
  <si>
    <t>[Na+].CCCCCCC(CCCC)COS([O-])(=O)=O</t>
  </si>
  <si>
    <t>303-725-3</t>
  </si>
  <si>
    <t>94213-23-7</t>
  </si>
  <si>
    <t>(Z)-[cyano(2,3-dichlorophenyl)methylene]carbazamidine</t>
  </si>
  <si>
    <t>Reach_3009</t>
  </si>
  <si>
    <t>NC(=N)NN=C(C#N)c1cccc(Cl)c1Cl</t>
  </si>
  <si>
    <t>202-319-2</t>
  </si>
  <si>
    <t>94-28-0</t>
  </si>
  <si>
    <t>2,2'-ethylenedioxydiethyl bis(2-ethylhexanoate)</t>
  </si>
  <si>
    <t>Reach_413</t>
  </si>
  <si>
    <t>CCCCC(CC)C(=O)OCCOCCOCCOC(=O)C(CC)CCCC</t>
  </si>
  <si>
    <t>619-015-4</t>
  </si>
  <si>
    <t>943516-53-8</t>
  </si>
  <si>
    <t>Reach_4507</t>
  </si>
  <si>
    <t>CC1(C)C2C1C(=O)N(Cc1ccccc1)C2=O</t>
  </si>
  <si>
    <t>700-853-5</t>
  </si>
  <si>
    <t>943586-12-7</t>
  </si>
  <si>
    <t>16-({(1S)-1-carboxy-4-[(2,5-dioxopyrrolidin-1-yl)oxy]-4-oxobutyl}amino)-16-oxohexadecanoic acid</t>
  </si>
  <si>
    <t>Reach_5013</t>
  </si>
  <si>
    <t>OC(=O)CCCCCCCCCCCCCCC(=O)NC(CCC(=O)ON1C(=O)CCC1=O)C(O)=O</t>
  </si>
  <si>
    <t>202-327-6</t>
  </si>
  <si>
    <t>94-36-0</t>
  </si>
  <si>
    <t>dibenzoyl peroxide</t>
  </si>
  <si>
    <t>Reach_414; PharmaBeta_81</t>
  </si>
  <si>
    <t>O=C(OOC(=O)c1ccccc1)c1ccccc1</t>
  </si>
  <si>
    <t>94361-06-5</t>
  </si>
  <si>
    <t>Cyproconazole</t>
  </si>
  <si>
    <t>Pest_266</t>
  </si>
  <si>
    <t>CC(C1CC1)C(O)(Cn1cncn1)c1ccc(Cl)cc1</t>
  </si>
  <si>
    <t>619-021-7</t>
  </si>
  <si>
    <t>94361-26-9</t>
  </si>
  <si>
    <t>Reach_4508</t>
  </si>
  <si>
    <t>CC(C1CC1)C1(CO1)c1ccc(Cl)cc1</t>
  </si>
  <si>
    <t>944-22-9</t>
  </si>
  <si>
    <t>Fonofos</t>
  </si>
  <si>
    <t>Pest_267</t>
  </si>
  <si>
    <t>CCOP(=S)(CC)Sc1ccccc1</t>
  </si>
  <si>
    <t>202-344-9</t>
  </si>
  <si>
    <t>94-58-6</t>
  </si>
  <si>
    <t>5-propyl-1,3-benzodioxole</t>
  </si>
  <si>
    <t>Reach_415</t>
  </si>
  <si>
    <t>CCCc1ccc2OCOc2c1</t>
  </si>
  <si>
    <t>202-347-5</t>
  </si>
  <si>
    <t>94-60-0</t>
  </si>
  <si>
    <t>dimethyl cyclohexane-1,4-dicarboxylate</t>
  </si>
  <si>
    <t>Reach_416</t>
  </si>
  <si>
    <t>COC(=O)C1CCC(CC1)C(=O)OC</t>
  </si>
  <si>
    <t>619-058-9</t>
  </si>
  <si>
    <t>94695-48-4</t>
  </si>
  <si>
    <t>2,3,4,5-tetrafluorobenzoyl chloride</t>
  </si>
  <si>
    <t>Reach_4509</t>
  </si>
  <si>
    <t>Fc1cc(C(Cl)=O)c(F)c(F)c1F</t>
  </si>
  <si>
    <t>700-167-6</t>
  </si>
  <si>
    <t>94695-50-8</t>
  </si>
  <si>
    <t>Ethyl 3-oxo-3-(2,3,4,5-tetrafluorophenyl)propanoate</t>
  </si>
  <si>
    <t>Reach_4787</t>
  </si>
  <si>
    <t>CCOC(=O)CC(=O)c1cc(F)c(F)c(F)c1F</t>
  </si>
  <si>
    <t>202-356-4</t>
  </si>
  <si>
    <t>94-70-2</t>
  </si>
  <si>
    <t>o-phenetidine</t>
  </si>
  <si>
    <t>Reach_417</t>
  </si>
  <si>
    <t>CCOc1ccccc1N</t>
  </si>
  <si>
    <t>213-424-8</t>
  </si>
  <si>
    <t>947-04-6</t>
  </si>
  <si>
    <t>dodecane-12-lactam</t>
  </si>
  <si>
    <t>Reach_1615</t>
  </si>
  <si>
    <t>O=C1CCCCCCCCCCCN1</t>
  </si>
  <si>
    <t>202-358-5</t>
  </si>
  <si>
    <t>94-71-3</t>
  </si>
  <si>
    <t>2-ethoxyphenol</t>
  </si>
  <si>
    <t>Reach_418</t>
  </si>
  <si>
    <t>CCOc1ccccc1O</t>
  </si>
  <si>
    <t>213-426-9</t>
  </si>
  <si>
    <t>947-19-3</t>
  </si>
  <si>
    <t>hydroxycyclohexyl phenyl ketone</t>
  </si>
  <si>
    <t>Reach_1616</t>
  </si>
  <si>
    <t>OC1(CCCCC1)C(=O)c1ccccc1</t>
  </si>
  <si>
    <t>619-072-5</t>
  </si>
  <si>
    <t>94744-50-0</t>
  </si>
  <si>
    <t>Reach_4510</t>
  </si>
  <si>
    <t>CC(C)(NC(=O)OCC1c2ccccc2-c2ccccc12)C(O)=O</t>
  </si>
  <si>
    <t>700-604-0</t>
  </si>
  <si>
    <t>947701-81-7</t>
  </si>
  <si>
    <t>undec-10-en-1-yl 2-cyano-3,3-diphenylacrylate</t>
  </si>
  <si>
    <t>Reach_4950</t>
  </si>
  <si>
    <t>C=CCCCCCCCCCOC(=O)C(C#N)=C(c1ccccc1)c1ccccc1</t>
  </si>
  <si>
    <t>700-213-5</t>
  </si>
  <si>
    <t>947753-66-4</t>
  </si>
  <si>
    <t>2-Ethylhexyl-2-cyano-3-(4-methoxyphenyl)-3-phenylprop-2-enoate</t>
  </si>
  <si>
    <t>Reach_4806</t>
  </si>
  <si>
    <t>CCCCC(CC)COC(=O)C(C#N)=C(c1ccccc1)c1ccc(OC)cc1</t>
  </si>
  <si>
    <t>202-374-2</t>
  </si>
  <si>
    <t>94-91-7</t>
  </si>
  <si>
    <t>α,α'-propylenedinitrilodi-o-cresol</t>
  </si>
  <si>
    <t>Reach_419</t>
  </si>
  <si>
    <t>CC(CN=Cc1ccccc1O)N=Cc1ccccc1O</t>
  </si>
  <si>
    <t>202-377-9</t>
  </si>
  <si>
    <t>94-96-2</t>
  </si>
  <si>
    <t>2-ethylhexane-1,3-diol</t>
  </si>
  <si>
    <t>Reach_420</t>
  </si>
  <si>
    <t>CCCC(O)C(CC)CO</t>
  </si>
  <si>
    <t>202-384-7</t>
  </si>
  <si>
    <t>95-02-3</t>
  </si>
  <si>
    <t>4-amino-2-methylpyrimidine-5-methylamine</t>
  </si>
  <si>
    <t>Reach_421</t>
  </si>
  <si>
    <t>Cc1ncc(CN)c(N)n1</t>
  </si>
  <si>
    <t>950-37-8</t>
  </si>
  <si>
    <t>Methidathion</t>
  </si>
  <si>
    <t>Pest_268</t>
  </si>
  <si>
    <t>COC1SC(=O)N(CSP(=S)(OC)OC)N=1</t>
  </si>
  <si>
    <t>95058-81-4</t>
  </si>
  <si>
    <t>Gemcitabin</t>
  </si>
  <si>
    <t>PharmaBeta_297; PharmaUBA</t>
  </si>
  <si>
    <t>NC1C=CN(C2OC(CO)C(O)C2(F)F)C(=O)N=1</t>
  </si>
  <si>
    <t>689-242-1</t>
  </si>
  <si>
    <t>95149-34-1</t>
  </si>
  <si>
    <t>1-[4-(trans-4-propylcyclohexyl)phenyl]butan-1-one</t>
  </si>
  <si>
    <t>Reach_4648</t>
  </si>
  <si>
    <t>CCCC1CCC(CC1)c1ccc(cc1)C(=O)CCC</t>
  </si>
  <si>
    <t>689-247-9</t>
  </si>
  <si>
    <t>95149-35-2</t>
  </si>
  <si>
    <t>1-[4-(trans-4-propylcyclohexyl)phenyl]pentan-1-one</t>
  </si>
  <si>
    <t>Reach_4649</t>
  </si>
  <si>
    <t>CCCCC(=O)c1ccc(cc1)C1CCC(CCC)CC1</t>
  </si>
  <si>
    <t>95233-18-4</t>
  </si>
  <si>
    <t>Atovakvon</t>
  </si>
  <si>
    <t>PharmaBeta_62</t>
  </si>
  <si>
    <t>OC1C(=O)c2ccccc2C(=O)C=1C1CCC(CC1)c1ccc(Cl)cc1</t>
  </si>
  <si>
    <t>202-401-8</t>
  </si>
  <si>
    <t>95-23-8</t>
  </si>
  <si>
    <t>5-amino-1,3-dihydro-2H-benzimidazol-2-one</t>
  </si>
  <si>
    <t>Reach_424</t>
  </si>
  <si>
    <t>Nc1ccc2NC(=O)Nc2c1</t>
  </si>
  <si>
    <t>95266-40-3</t>
  </si>
  <si>
    <t>Trinexapac-Ethyl</t>
  </si>
  <si>
    <t>Pest_269</t>
  </si>
  <si>
    <t>CCOC(=O)C1CC(=O)C(C(=O)C1)=C(O)C1CC1</t>
  </si>
  <si>
    <t>700-373-6</t>
  </si>
  <si>
    <t>953084-13-4</t>
  </si>
  <si>
    <t>Tris{4-[(4-acetylphenyl)sulfanyl]phenyl}sulfonium hexafluorophosphate</t>
  </si>
  <si>
    <t>Reach_4878</t>
  </si>
  <si>
    <t>F[P-](F)(F)(F)(F)F.CC(=O)c1ccc(Sc2ccc(cc2)[S+](c2ccc(Sc3ccc(cc3)C(C)=O)cc2)c2ccc(Sc3ccc(cc3)C(C)=O)cc2)cc1</t>
  </si>
  <si>
    <t>202-409-1</t>
  </si>
  <si>
    <t>95-31-8</t>
  </si>
  <si>
    <t>N-tert-butylbenzothiazole-2-sulphenamide</t>
  </si>
  <si>
    <t>Reach_425</t>
  </si>
  <si>
    <t>CC(C)(C)NSc1nc2ccccc2s1</t>
  </si>
  <si>
    <t>202-411-2</t>
  </si>
  <si>
    <t>95-33-0</t>
  </si>
  <si>
    <t>N-cyclohexylbenzothiazole-2-sulfenamide</t>
  </si>
  <si>
    <t>Reach_426</t>
  </si>
  <si>
    <t>C1CCC(CC1)NSc1nc2ccccc2s1</t>
  </si>
  <si>
    <t>202-414-9</t>
  </si>
  <si>
    <t>95-38-5</t>
  </si>
  <si>
    <t>2-(2-heptadec-8-enyl-2-imidazolin-1-yl)ethanol</t>
  </si>
  <si>
    <t>Reach_427</t>
  </si>
  <si>
    <t>CCCCCCCCC=CCCCCCCCC1=NCCN1CCO</t>
  </si>
  <si>
    <t>95465-99-9</t>
  </si>
  <si>
    <t>Cadusafos</t>
  </si>
  <si>
    <t>Pest_270</t>
  </si>
  <si>
    <t>CCOP(=O)(SC(C)CC)SC(C)CC</t>
  </si>
  <si>
    <t>202-422-2</t>
  </si>
  <si>
    <t>95-47-6</t>
  </si>
  <si>
    <t>o-xylene</t>
  </si>
  <si>
    <t>Reach_428</t>
  </si>
  <si>
    <t>Cc1ccccc1C</t>
  </si>
  <si>
    <t>202-423-8</t>
  </si>
  <si>
    <t>95-48-7</t>
  </si>
  <si>
    <t>o-cresol</t>
  </si>
  <si>
    <t>Reach_429</t>
  </si>
  <si>
    <t>Cc1ccccc1O</t>
  </si>
  <si>
    <t>202-424-3</t>
  </si>
  <si>
    <t>95-49-8</t>
  </si>
  <si>
    <t>2-chlorotoluene</t>
  </si>
  <si>
    <t>Reach_430</t>
  </si>
  <si>
    <t>Cc1ccccc1Cl</t>
  </si>
  <si>
    <t>202-426-4</t>
  </si>
  <si>
    <t>95-51-2</t>
  </si>
  <si>
    <t>2-chloroaniline</t>
  </si>
  <si>
    <t>Reach_431</t>
  </si>
  <si>
    <t>Nc1ccccc1Cl</t>
  </si>
  <si>
    <t>202-429-0</t>
  </si>
  <si>
    <t>95-53-4</t>
  </si>
  <si>
    <t>o-toluidine</t>
  </si>
  <si>
    <t>Reach_432</t>
  </si>
  <si>
    <t>Cc1ccccc1N</t>
  </si>
  <si>
    <t>202-430-6</t>
  </si>
  <si>
    <t>95-54-5</t>
  </si>
  <si>
    <t>o-phenylenediamine</t>
  </si>
  <si>
    <t>Reach_433</t>
  </si>
  <si>
    <t>Nc1ccccc1N</t>
  </si>
  <si>
    <t>202-431-1</t>
  </si>
  <si>
    <t>95-55-6</t>
  </si>
  <si>
    <t>2-aminophenol</t>
  </si>
  <si>
    <t>Reach_434</t>
  </si>
  <si>
    <t>Nc1ccccc1O</t>
  </si>
  <si>
    <t>202-433-2</t>
  </si>
  <si>
    <t>95-57-8</t>
  </si>
  <si>
    <t>2-chlorophenol</t>
  </si>
  <si>
    <t>Reach_435</t>
  </si>
  <si>
    <t>Oc1ccccc1Cl</t>
  </si>
  <si>
    <t>689-732-5</t>
  </si>
  <si>
    <t>956317-36-5</t>
  </si>
  <si>
    <t>Reach_4652</t>
  </si>
  <si>
    <t>Cc1ccc(c(c1)C(O)=O)-n1nccn1</t>
  </si>
  <si>
    <t>202-436-9</t>
  </si>
  <si>
    <t>95-63-6</t>
  </si>
  <si>
    <t>1,2,4-trimethylbenzene</t>
  </si>
  <si>
    <t>Reach_436</t>
  </si>
  <si>
    <t>Cc1ccc(C)c(C)c1</t>
  </si>
  <si>
    <t>202-440-0</t>
  </si>
  <si>
    <t>95-68-1</t>
  </si>
  <si>
    <t>2,4-xylidine</t>
  </si>
  <si>
    <t>Reach_437</t>
  </si>
  <si>
    <t>Cc1ccc(N)c(C)c1</t>
  </si>
  <si>
    <t>700-013-8</t>
  </si>
  <si>
    <t>95709-82-3</t>
  </si>
  <si>
    <t>N-(4-amino-5-chloro-2-hydroxyphenyl)-3,4-dichlorobenzamide</t>
  </si>
  <si>
    <t>Reach_4725</t>
  </si>
  <si>
    <t>Nc1cc(O)c(NC(=O)c2ccc(Cl)c(Cl)c2)cc1Cl</t>
  </si>
  <si>
    <t>700-007-5</t>
  </si>
  <si>
    <t>95709-83-4</t>
  </si>
  <si>
    <t>3,4-dichloro-N-(5-chloro-2-hydroxy-4-nitrophenyl)benzamide</t>
  </si>
  <si>
    <t>Reach_4722</t>
  </si>
  <si>
    <t>Oc1cc(c(Cl)cc1NC(=O)c1ccc(Cl)c(Cl)c1)[N+]([O-])=O</t>
  </si>
  <si>
    <t>202-445-8</t>
  </si>
  <si>
    <t>95-73-8</t>
  </si>
  <si>
    <t>2,4-dichlorotoluene</t>
  </si>
  <si>
    <t>Reach_438</t>
  </si>
  <si>
    <t>Cc1ccc(Cl)cc1Cl</t>
  </si>
  <si>
    <t>619-167-1</t>
  </si>
  <si>
    <t>95748-46-2</t>
  </si>
  <si>
    <t>benzyl (5-{[4-({5-[acetyl(hydroxy)amino]pentyl}amino)-4-oxobutanoyl](hydroxy)amino}pentyl)carbamate</t>
  </si>
  <si>
    <t>Reach_4511</t>
  </si>
  <si>
    <t>CC(=O)N(O)CCCCCNC(=O)CCC(=O)N(O)CCCCCNC(=O)OCc1ccccc1</t>
  </si>
  <si>
    <t>202-446-3</t>
  </si>
  <si>
    <t>95-74-9</t>
  </si>
  <si>
    <t>3-chloro-p-toluidine</t>
  </si>
  <si>
    <t>Reach_439</t>
  </si>
  <si>
    <t>Cc1ccc(N)cc1Cl</t>
  </si>
  <si>
    <t>202-447-9</t>
  </si>
  <si>
    <t>95-75-0</t>
  </si>
  <si>
    <t>3,4-dichlorotoluene</t>
  </si>
  <si>
    <t>Reach_440</t>
  </si>
  <si>
    <t>Cc1ccc(Cl)c(Cl)c1</t>
  </si>
  <si>
    <t>213-485-0</t>
  </si>
  <si>
    <t>957-68-6</t>
  </si>
  <si>
    <t>3-acetoxymethylen-7-amino-8-oxo-5-thia-1-azabicyclo[4.2.0]oct-2-ene-2-carboxylic acid</t>
  </si>
  <si>
    <t>Reach_1617</t>
  </si>
  <si>
    <t>CC(=O)OCC1CSC2C(N)C(=O)N2C=1C(O)=O</t>
  </si>
  <si>
    <t>202-451-0</t>
  </si>
  <si>
    <t>95-78-3</t>
  </si>
  <si>
    <t>2,5-xylidine</t>
  </si>
  <si>
    <t>Reach_441</t>
  </si>
  <si>
    <t>Cc1ccc(C)c(N)c1</t>
  </si>
  <si>
    <t>202-452-6</t>
  </si>
  <si>
    <t>95-79-4</t>
  </si>
  <si>
    <t>5-chloro-o-toluidine</t>
  </si>
  <si>
    <t>Reach_442</t>
  </si>
  <si>
    <t>Cc1ccc(Cl)cc1N</t>
  </si>
  <si>
    <t>202-453-1</t>
  </si>
  <si>
    <t>95-80-7</t>
  </si>
  <si>
    <t>4-methyl-m-phenylenediamine</t>
  </si>
  <si>
    <t>Reach_443</t>
  </si>
  <si>
    <t>Cc1ccc(N)cc1N</t>
  </si>
  <si>
    <t>202-455-2</t>
  </si>
  <si>
    <t>95-82-9</t>
  </si>
  <si>
    <t>2,5-dichloroaniline</t>
  </si>
  <si>
    <t>Reach_444</t>
  </si>
  <si>
    <t>Nc1cc(Cl)ccc1Cl</t>
  </si>
  <si>
    <t>202-458-9</t>
  </si>
  <si>
    <t>95-85-2</t>
  </si>
  <si>
    <t>2-amino-4-chlorophenol</t>
  </si>
  <si>
    <t>Reach_445</t>
  </si>
  <si>
    <t>Nc1cc(Cl)ccc1O</t>
  </si>
  <si>
    <t>202-461-5</t>
  </si>
  <si>
    <t>95-87-4</t>
  </si>
  <si>
    <t>2,5-xylenol</t>
  </si>
  <si>
    <t>Reach_446</t>
  </si>
  <si>
    <t>Cc1ccc(C)c(O)c1</t>
  </si>
  <si>
    <t>213-493-4</t>
  </si>
  <si>
    <t>959-14-8</t>
  </si>
  <si>
    <t>oxolamine</t>
  </si>
  <si>
    <t>Reach_1618</t>
  </si>
  <si>
    <t>CCN(CC)CCc1nc(no1)-c1ccccc1</t>
  </si>
  <si>
    <t>202-464-1</t>
  </si>
  <si>
    <t>95-92-1</t>
  </si>
  <si>
    <t>diethyl oxalate</t>
  </si>
  <si>
    <t>Reach_447</t>
  </si>
  <si>
    <t>CCOC(=O)C(=O)OCC</t>
  </si>
  <si>
    <t>213-501-6</t>
  </si>
  <si>
    <t>959-52-4</t>
  </si>
  <si>
    <t>hexahydro-1,3,5-tris(1-oxoallyl)-1,3,5-triazine</t>
  </si>
  <si>
    <t>Reach_1619</t>
  </si>
  <si>
    <t>C=CC(=O)N1CN(CN(C1)C(=O)C=C)C(=O)C=C</t>
  </si>
  <si>
    <t>700-143-5</t>
  </si>
  <si>
    <t>959624-24-9</t>
  </si>
  <si>
    <t>6-(hydroxymethyl)-4-phenyl-3,4-dihydro-2H-chromen-2-ol</t>
  </si>
  <si>
    <t>Reach_4779</t>
  </si>
  <si>
    <t>OCc1ccc2OC(O)CC(c3ccccc3)c2c1</t>
  </si>
  <si>
    <t>202-468-3</t>
  </si>
  <si>
    <t>95-96-5</t>
  </si>
  <si>
    <t>dilactide</t>
  </si>
  <si>
    <t>Reach_448</t>
  </si>
  <si>
    <t>202-473-0</t>
  </si>
  <si>
    <t>96-05-9</t>
  </si>
  <si>
    <t>allyl methacrylate</t>
  </si>
  <si>
    <t>Reach_449</t>
  </si>
  <si>
    <t>CC(=C)C(=O)OCC=C</t>
  </si>
  <si>
    <t>202-476-7</t>
  </si>
  <si>
    <t>96-09-3</t>
  </si>
  <si>
    <t>(epoxyethyl)benzene</t>
  </si>
  <si>
    <t>Reach_450</t>
  </si>
  <si>
    <t>C1OC1c1ccccc1</t>
  </si>
  <si>
    <t>202-479-3</t>
  </si>
  <si>
    <t>96-12-8</t>
  </si>
  <si>
    <t>1,2-dibromo-3-chloropropane</t>
  </si>
  <si>
    <t>Reach_451</t>
  </si>
  <si>
    <t>ClCC(Br)CBr</t>
  </si>
  <si>
    <t>213-510-5</t>
  </si>
  <si>
    <t>961-69-3</t>
  </si>
  <si>
    <t>potassium (R)-[(3-ethoxy-1-methyl-3-oxoprop-1-enyl)amino]phenylacetate</t>
  </si>
  <si>
    <t>Reach_1620</t>
  </si>
  <si>
    <t>[K+].CCOC(=O)C=C(C)NC(C([O-])=O)c1ccccc1</t>
  </si>
  <si>
    <t>202-485-6</t>
  </si>
  <si>
    <t>96-17-3</t>
  </si>
  <si>
    <t>2-methylbutyraldehyde</t>
  </si>
  <si>
    <t>Reach_452</t>
  </si>
  <si>
    <t>CCC(C)C=O</t>
  </si>
  <si>
    <t>202-486-1</t>
  </si>
  <si>
    <t>96-18-4</t>
  </si>
  <si>
    <t>1,2,3-trichloropropane</t>
  </si>
  <si>
    <t>Reach_453</t>
  </si>
  <si>
    <t>ClCC(Cl)CCl</t>
  </si>
  <si>
    <t>202-488-2</t>
  </si>
  <si>
    <t>96-20-8</t>
  </si>
  <si>
    <t>2-aminobutan-1-ol</t>
  </si>
  <si>
    <t>Reach_454</t>
  </si>
  <si>
    <t>CCC(N)CO</t>
  </si>
  <si>
    <t>202-490-3</t>
  </si>
  <si>
    <t>96-22-0</t>
  </si>
  <si>
    <t>pentan-3-one</t>
  </si>
  <si>
    <t>Reach_455</t>
  </si>
  <si>
    <t>CCC(=O)CC</t>
  </si>
  <si>
    <t>202-491-9</t>
  </si>
  <si>
    <t>96-23-1</t>
  </si>
  <si>
    <t>1,3-dichloropropan-2-ol</t>
  </si>
  <si>
    <t>Reach_456</t>
  </si>
  <si>
    <t>OC(CCl)CCl</t>
  </si>
  <si>
    <t>689-404-1</t>
  </si>
  <si>
    <t>96240-10-7</t>
  </si>
  <si>
    <t>Reach_4651</t>
  </si>
  <si>
    <t>CC(C)C1=NNC(=O)N1N</t>
  </si>
  <si>
    <t>202-492-4</t>
  </si>
  <si>
    <t>96-24-2</t>
  </si>
  <si>
    <t>3-chloropropane-1,2-diol</t>
  </si>
  <si>
    <t>Reach_457</t>
  </si>
  <si>
    <t>OCC(O)CCl</t>
  </si>
  <si>
    <t>202-494-5</t>
  </si>
  <si>
    <t>96-26-4</t>
  </si>
  <si>
    <t>1,3-dihydroxyacetone</t>
  </si>
  <si>
    <t>Reach_458</t>
  </si>
  <si>
    <t>OCC(=O)CO</t>
  </si>
  <si>
    <t>202-496-6</t>
  </si>
  <si>
    <t>96-29-7</t>
  </si>
  <si>
    <t>butanone oxime</t>
  </si>
  <si>
    <t>Reach_459</t>
  </si>
  <si>
    <t>CCC(C)=NO</t>
  </si>
  <si>
    <t>202-498-7</t>
  </si>
  <si>
    <t>96-31-1</t>
  </si>
  <si>
    <t>1,3-dimethylurea</t>
  </si>
  <si>
    <t>Reach_460</t>
  </si>
  <si>
    <t>CNC(=O)NC</t>
  </si>
  <si>
    <t>202-499-2</t>
  </si>
  <si>
    <t>96-32-2</t>
  </si>
  <si>
    <t>methyl bromoacetate</t>
  </si>
  <si>
    <t>Reach_461</t>
  </si>
  <si>
    <t>COC(=O)CBr</t>
  </si>
  <si>
    <t>202-500-6</t>
  </si>
  <si>
    <t>96-33-3</t>
  </si>
  <si>
    <t>methyl acrylate</t>
  </si>
  <si>
    <t>Reach_462</t>
  </si>
  <si>
    <t>COC(=O)C=C</t>
  </si>
  <si>
    <t>202-501-1</t>
  </si>
  <si>
    <t>96-34-4</t>
  </si>
  <si>
    <t>methyl chloroacetate</t>
  </si>
  <si>
    <t>Reach_463</t>
  </si>
  <si>
    <t>COC(=O)CCl</t>
  </si>
  <si>
    <t>700-288-4</t>
  </si>
  <si>
    <t>96441-14-4</t>
  </si>
  <si>
    <t>N-[2-(3-carbamoyl-4-hydroxyphenyl)-2-oxoethyl]-N-(4-phenylbut-2-yl)ammonium chloride</t>
  </si>
  <si>
    <t>Reach_4843</t>
  </si>
  <si>
    <t>Cl.CC(CCc1ccccc1)NCC(=O)c1ccc(O)c(c1)C(N)=O</t>
  </si>
  <si>
    <t>202-506-9</t>
  </si>
  <si>
    <t>96-45-7</t>
  </si>
  <si>
    <t>imidazolidine-2-thione</t>
  </si>
  <si>
    <t>Reach_464</t>
  </si>
  <si>
    <t>S=C1NCCN1</t>
  </si>
  <si>
    <t>202-507-4</t>
  </si>
  <si>
    <t>96-47-9</t>
  </si>
  <si>
    <t>tetrahydro-2-methylfuran</t>
  </si>
  <si>
    <t>Reach_465</t>
  </si>
  <si>
    <t>CC1CCCO1</t>
  </si>
  <si>
    <t>202-509-5</t>
  </si>
  <si>
    <t>96-48-0</t>
  </si>
  <si>
    <t>γ-butyrolactone</t>
  </si>
  <si>
    <t>Reach_466</t>
  </si>
  <si>
    <t>O=C1CCCO1</t>
  </si>
  <si>
    <t>96489-71-3</t>
  </si>
  <si>
    <t>Pyridaben</t>
  </si>
  <si>
    <t>Pest_271</t>
  </si>
  <si>
    <t>CC(C)(C)N1N=CC(SCc2ccc(cc2)C(C)(C)C)=C(Cl)C1=O</t>
  </si>
  <si>
    <t>202-510-0</t>
  </si>
  <si>
    <t>96-49-1</t>
  </si>
  <si>
    <t>ethylene carbonate</t>
  </si>
  <si>
    <t>Reach_467</t>
  </si>
  <si>
    <t>O=C1OCCO1</t>
  </si>
  <si>
    <t>96525-23-4</t>
  </si>
  <si>
    <t>Flurtamone</t>
  </si>
  <si>
    <t>Pest_272</t>
  </si>
  <si>
    <t>CNC1OC(C(=O)C=1c1cccc(c1)C(F)(F)F)c1ccccc1</t>
  </si>
  <si>
    <t>202-523-1</t>
  </si>
  <si>
    <t>96-67-3</t>
  </si>
  <si>
    <t>3-amino-2-hydroxy-5-nitrobenzenesulphonic acid</t>
  </si>
  <si>
    <t>Reach_468</t>
  </si>
  <si>
    <t>Nc1cc(cc(c1O)S(O)(=O)=O)[N+]([O-])=O</t>
  </si>
  <si>
    <t>202-525-2</t>
  </si>
  <si>
    <t>96-69-5</t>
  </si>
  <si>
    <t>6,6'-di-tert-butyl-4,4'-thiodi-m-cresol</t>
  </si>
  <si>
    <t>Reach_469</t>
  </si>
  <si>
    <t>Cc1cc(O)c(cc1Sc1cc(c(O)cc1C)C(C)(C)C)C(C)(C)C</t>
  </si>
  <si>
    <t>202-532-0</t>
  </si>
  <si>
    <t>96-76-4</t>
  </si>
  <si>
    <t>2,4-di-tert-butylphenol</t>
  </si>
  <si>
    <t>Reach_470</t>
  </si>
  <si>
    <t>CC(C)(C)c1ccc(O)c(c1)C(C)(C)C</t>
  </si>
  <si>
    <t>96829-58-2</t>
  </si>
  <si>
    <t>Orlistat</t>
  </si>
  <si>
    <t>PharmaBeta_576; PharmaUBA</t>
  </si>
  <si>
    <t>CCCCCCCCCCCC(CC1OC(=O)C1CCCCCC)OC(=O)C(CC(C)C)NC=O</t>
  </si>
  <si>
    <t>96-88-8</t>
  </si>
  <si>
    <t>Mepivakain</t>
  </si>
  <si>
    <t>PharmaBeta_481; PharmaUBA</t>
  </si>
  <si>
    <t>CN1CCCCC1C(=O)Nc1c(C)cccc1C</t>
  </si>
  <si>
    <t>202-546-7</t>
  </si>
  <si>
    <t>96-93-5</t>
  </si>
  <si>
    <t>3-amino-4-hydroxy-5-nitrobenzenesulphonic acid</t>
  </si>
  <si>
    <t>Reach_471</t>
  </si>
  <si>
    <t>Nc1cc(cc(c1O)[N+]([O-])=O)S(O)(=O)=O</t>
  </si>
  <si>
    <t>202-547-2</t>
  </si>
  <si>
    <t>96-96-8</t>
  </si>
  <si>
    <t>2-nitro-p-anisidine</t>
  </si>
  <si>
    <t>Reach_472</t>
  </si>
  <si>
    <t>COc1ccc(N)c(c1)[N+]([O-])=O</t>
  </si>
  <si>
    <t>202-548-8</t>
  </si>
  <si>
    <t>96-97-9</t>
  </si>
  <si>
    <t>5-nitrosalicylic acid</t>
  </si>
  <si>
    <t>Reach_473</t>
  </si>
  <si>
    <t>OC(=O)c1cc(ccc1O)[N+]([O-])=O</t>
  </si>
  <si>
    <t>202-549-3</t>
  </si>
  <si>
    <t>96-98-0</t>
  </si>
  <si>
    <t>3-nitro-p-toluic acid</t>
  </si>
  <si>
    <t>Reach_474</t>
  </si>
  <si>
    <t>Cc1ccc(cc1[N+]([O-])=O)C(O)=O</t>
  </si>
  <si>
    <t>202-550-9</t>
  </si>
  <si>
    <t>96-99-1</t>
  </si>
  <si>
    <t>4-chloro-3-nitrobenzoic acid</t>
  </si>
  <si>
    <t>Reach_475</t>
  </si>
  <si>
    <t>OC(=O)c1ccc(Cl)c(c1)[N+]([O-])=O</t>
  </si>
  <si>
    <t>202-551-4</t>
  </si>
  <si>
    <t>97-00-7</t>
  </si>
  <si>
    <t>1-chloro-2,4-dinitrobenzene</t>
  </si>
  <si>
    <t>Reach_476</t>
  </si>
  <si>
    <t>[O-][N+](=O)c1ccc(Cl)c(c1)[N+]([O-])=O</t>
  </si>
  <si>
    <t>213-537-2</t>
  </si>
  <si>
    <t>971-15-3</t>
  </si>
  <si>
    <t>bis(piperidinothiocarbonyl) hexasulphide</t>
  </si>
  <si>
    <t>Reach_1621</t>
  </si>
  <si>
    <t>S=C(SSSSSSC(=S)N1CCCCC1)N1CCCCC1</t>
  </si>
  <si>
    <t>97240-79-4</t>
  </si>
  <si>
    <t>Topiramat</t>
  </si>
  <si>
    <t>PharmaBeta_752; PharmaUBA</t>
  </si>
  <si>
    <t>CC1(C)OC2COC3(COS(N)(=O)=O)OC(C)(C)OC3C2O1</t>
  </si>
  <si>
    <t>202-576-0</t>
  </si>
  <si>
    <t>97-36-9</t>
  </si>
  <si>
    <t>2',4'-dimethylacetoacetanilide</t>
  </si>
  <si>
    <t>Reach_477</t>
  </si>
  <si>
    <t>CC(=O)CC(=O)Nc1ccc(C)cc1C</t>
  </si>
  <si>
    <t>202-577-6</t>
  </si>
  <si>
    <t>97-39-2</t>
  </si>
  <si>
    <t>1,3-di-o-tolylguanidine</t>
  </si>
  <si>
    <t>Reach_478</t>
  </si>
  <si>
    <t>Cc1ccccc1NC(=N)Nc1ccccc1C</t>
  </si>
  <si>
    <t>202-588-6</t>
  </si>
  <si>
    <t>97-52-9</t>
  </si>
  <si>
    <t>4-nitro-o-anisidine</t>
  </si>
  <si>
    <t>Reach_479</t>
  </si>
  <si>
    <t>COc1cc(ccc1N)[N+]([O-])=O</t>
  </si>
  <si>
    <t>202-589-1</t>
  </si>
  <si>
    <t>97-53-0</t>
  </si>
  <si>
    <t>eugenol</t>
  </si>
  <si>
    <t>Reach_480</t>
  </si>
  <si>
    <t>COc1cc(CC=C)ccc1O</t>
  </si>
  <si>
    <t>202-592-8</t>
  </si>
  <si>
    <t>97-59-6</t>
  </si>
  <si>
    <t>allantoin</t>
  </si>
  <si>
    <t>Reach_481</t>
  </si>
  <si>
    <t>NC(=O)NC1NC(=O)NC1=O</t>
  </si>
  <si>
    <t>202-594-9</t>
  </si>
  <si>
    <t>97-61-0</t>
  </si>
  <si>
    <t>2-methylvaleric acid</t>
  </si>
  <si>
    <t>Reach_482</t>
  </si>
  <si>
    <t>CCCC(C)C(O)=O</t>
  </si>
  <si>
    <t>202-597-5</t>
  </si>
  <si>
    <t>97-63-2</t>
  </si>
  <si>
    <t>ethyl methacrylate</t>
  </si>
  <si>
    <t>Reach_483</t>
  </si>
  <si>
    <t>CCOC(=O)C(C)=C</t>
  </si>
  <si>
    <t>202-599-6</t>
  </si>
  <si>
    <t>97-65-4</t>
  </si>
  <si>
    <t>itaconic acid</t>
  </si>
  <si>
    <t>Reach_484</t>
  </si>
  <si>
    <t>OC(=O)CC(=C)C(O)=O</t>
  </si>
  <si>
    <t>213-552-4</t>
  </si>
  <si>
    <t>976-70-5</t>
  </si>
  <si>
    <t>3-oxopregn-4-ene-21,17α-carbolactone</t>
  </si>
  <si>
    <t>Reach_1622</t>
  </si>
  <si>
    <t>CC12CCC(=O)C=C1CCC1C2CCC2(C)C1CCC12CCC(=O)O1</t>
  </si>
  <si>
    <t>213-554-5</t>
  </si>
  <si>
    <t>976-71-6</t>
  </si>
  <si>
    <t>canrenone</t>
  </si>
  <si>
    <t>Reach_1623</t>
  </si>
  <si>
    <t>CC12CCC(=O)C=C1C=CC1C2CCC2(C)C1CCC12CCC(=O)O1</t>
  </si>
  <si>
    <t>202-603-6</t>
  </si>
  <si>
    <t>97-72-3</t>
  </si>
  <si>
    <t>isobutyric anhydride</t>
  </si>
  <si>
    <t>Reach_485</t>
  </si>
  <si>
    <t>CC(C)C(=O)OC(=O)C(C)C</t>
  </si>
  <si>
    <t>202-605-7</t>
  </si>
  <si>
    <t>97-74-5</t>
  </si>
  <si>
    <t>tetramethylthiuram monosulphide</t>
  </si>
  <si>
    <t>Reach_486</t>
  </si>
  <si>
    <t>CN(C)C(=S)SC(=S)N(C)C</t>
  </si>
  <si>
    <t>202-607-8</t>
  </si>
  <si>
    <t>97-77-8</t>
  </si>
  <si>
    <t>disulfiram</t>
  </si>
  <si>
    <t>Reach_487; PharmaBeta_180</t>
  </si>
  <si>
    <t>CCN(CC)C(=S)SSC(=S)N(CC)CC</t>
  </si>
  <si>
    <t>202-608-3</t>
  </si>
  <si>
    <t>97-78-9</t>
  </si>
  <si>
    <t>N-lauroylsarcosine</t>
  </si>
  <si>
    <t>Reach_488</t>
  </si>
  <si>
    <t>CCCCCCCCCCCC(=O)N(C)CC(O)=O</t>
  </si>
  <si>
    <t>619-293-7</t>
  </si>
  <si>
    <t>97845-60-8</t>
  </si>
  <si>
    <t>Reach_4512</t>
  </si>
  <si>
    <t>CC(=O)OCC(CCn1cnc2c(Cl)nc(N)nc21)COC(C)=O</t>
  </si>
  <si>
    <t>202-613-0</t>
  </si>
  <si>
    <t>97-86-9</t>
  </si>
  <si>
    <t>isobutyl methacrylate</t>
  </si>
  <si>
    <t>Reach_489</t>
  </si>
  <si>
    <t>CC(C)COC(=O)C(C)=C</t>
  </si>
  <si>
    <t>202-615-1</t>
  </si>
  <si>
    <t>97-88-1</t>
  </si>
  <si>
    <t>butyl methacrylate</t>
  </si>
  <si>
    <t>Reach_490</t>
  </si>
  <si>
    <t>CCCCOC(=O)C(C)=C</t>
  </si>
  <si>
    <t>202-617-2</t>
  </si>
  <si>
    <t>97-90-5</t>
  </si>
  <si>
    <t>ethylene dimethacrylate</t>
  </si>
  <si>
    <t>Reach_491</t>
  </si>
  <si>
    <t>CC(=C)C(=O)OCCOC(=O)C(C)=C</t>
  </si>
  <si>
    <t>202-624-0</t>
  </si>
  <si>
    <t>97-97-2</t>
  </si>
  <si>
    <t>2-chloro-1,1-dimethoxyethane</t>
  </si>
  <si>
    <t>Reach_492</t>
  </si>
  <si>
    <t>COC(CCl)OC</t>
  </si>
  <si>
    <t>202-625-6</t>
  </si>
  <si>
    <t>97-99-4</t>
  </si>
  <si>
    <t>tetrahydrofurfuryl alcohol</t>
  </si>
  <si>
    <t>Reach_493</t>
  </si>
  <si>
    <t>OCC1CCCO1</t>
  </si>
  <si>
    <t>202-626-1</t>
  </si>
  <si>
    <t>98-00-0</t>
  </si>
  <si>
    <t>furfuryl alcohol</t>
  </si>
  <si>
    <t>Reach_494</t>
  </si>
  <si>
    <t>OCc1ccco1</t>
  </si>
  <si>
    <t>202-627-7</t>
  </si>
  <si>
    <t>98-01-1</t>
  </si>
  <si>
    <t>2-furaldehyde</t>
  </si>
  <si>
    <t>Reach_495</t>
  </si>
  <si>
    <t>O=Cc1ccco1</t>
  </si>
  <si>
    <t>213-561-3</t>
  </si>
  <si>
    <t>980-26-7</t>
  </si>
  <si>
    <t>5,12-dihydro-2,9-dimethylquino[2,3-b]acridine-7,14-dione</t>
  </si>
  <si>
    <t>Reach_1624</t>
  </si>
  <si>
    <t>Cc1ccc2nc3cc4c(O)c5cc(C)ccc5nc4cc3c(O)c2c1</t>
  </si>
  <si>
    <t>202-634-5</t>
  </si>
  <si>
    <t>98-07-7</t>
  </si>
  <si>
    <t>α,α,α-trichlorotoluene</t>
  </si>
  <si>
    <t>Reach_496</t>
  </si>
  <si>
    <t>ClC(Cl)(Cl)c1ccccc1</t>
  </si>
  <si>
    <t>202-636-6</t>
  </si>
  <si>
    <t>98-09-9</t>
  </si>
  <si>
    <t>benzenesulphonyl chloride</t>
  </si>
  <si>
    <t>Reach_497</t>
  </si>
  <si>
    <t>ClS(=O)(=O)c1ccccc1</t>
  </si>
  <si>
    <t>202-637-1</t>
  </si>
  <si>
    <t>98-10-2</t>
  </si>
  <si>
    <t>benzenesulphonamide</t>
  </si>
  <si>
    <t>Reach_498</t>
  </si>
  <si>
    <t>NS(=O)(=O)c1ccccc1</t>
  </si>
  <si>
    <t>202-638-7</t>
  </si>
  <si>
    <t>98-11-3</t>
  </si>
  <si>
    <t>benzenesulphonic acid</t>
  </si>
  <si>
    <t>Reach_499</t>
  </si>
  <si>
    <t>OS(=O)(=O)c1ccccc1</t>
  </si>
  <si>
    <t>202-640-8</t>
  </si>
  <si>
    <t>98-13-5</t>
  </si>
  <si>
    <t>trichloro(phenyl)silane</t>
  </si>
  <si>
    <t>Reach_500</t>
  </si>
  <si>
    <t>Cl[Si](Cl)(Cl)c1ccccc1</t>
  </si>
  <si>
    <t>202-643-4</t>
  </si>
  <si>
    <t>98-16-8</t>
  </si>
  <si>
    <t>α,α,α-trifluoro-m-toluidine</t>
  </si>
  <si>
    <t>Reach_501</t>
  </si>
  <si>
    <t>Nc1cccc(c1)C(F)(F)F</t>
  </si>
  <si>
    <t>202-645-5</t>
  </si>
  <si>
    <t>98-17-9</t>
  </si>
  <si>
    <t>α,α,α-trifluoro-m-cresol</t>
  </si>
  <si>
    <t>Reach_502</t>
  </si>
  <si>
    <t>Oc1cccc(c1)C(F)(F)F</t>
  </si>
  <si>
    <t>619-326-5</t>
  </si>
  <si>
    <t>98210-99-2</t>
  </si>
  <si>
    <t>Reach_4513</t>
  </si>
  <si>
    <t>Nc1ccc2N=C3C(Cl)=C4Oc5c(ccc(N)c5S(O)(=O)=O)N=C4C(Cl)=C3Oc2c1S(O)(=O)=O</t>
  </si>
  <si>
    <t>619-328-6</t>
  </si>
  <si>
    <t>98231-71-1</t>
  </si>
  <si>
    <t>2(2-Amino-ethoxy)-2'chloro-diethylsulfone Hydrochloride;FAT 92024</t>
  </si>
  <si>
    <t>Reach_4514</t>
  </si>
  <si>
    <t>Cl.NCCOCCS(=O)(=O)CCCl</t>
  </si>
  <si>
    <t>202-653-9</t>
  </si>
  <si>
    <t>98-29-3</t>
  </si>
  <si>
    <t>4-tert-butylpyrocatechol</t>
  </si>
  <si>
    <t>Reach_503</t>
  </si>
  <si>
    <t>CC(C)(C)c1ccc(O)c(O)c1</t>
  </si>
  <si>
    <t>98319-26-7</t>
  </si>
  <si>
    <t>Finasterid</t>
  </si>
  <si>
    <t>PharmaBeta_253; PharmaUBA</t>
  </si>
  <si>
    <t>CC(C)(C)NC(=O)C1CCC2C3CCC4NC(=O)C=CC4(C)C3CCC21C</t>
  </si>
  <si>
    <t>202-657-0</t>
  </si>
  <si>
    <t>98-32-8</t>
  </si>
  <si>
    <t>3-amino-4-hydroxybenzenesulphonamide</t>
  </si>
  <si>
    <t>Reach_504</t>
  </si>
  <si>
    <t>Nc1cc(ccc1O)S(N)(=O)=O</t>
  </si>
  <si>
    <t>202-662-8</t>
  </si>
  <si>
    <t>98-37-3</t>
  </si>
  <si>
    <t>3-amino-4-hydroxybenzenesulphonic acid</t>
  </si>
  <si>
    <t>Reach_505</t>
  </si>
  <si>
    <t>Nc1cc(ccc1O)S(O)(=O)=O</t>
  </si>
  <si>
    <t>202-667-5</t>
  </si>
  <si>
    <t>98-42-0</t>
  </si>
  <si>
    <t>3-amino-4-methoxybenzenesulphonic acid</t>
  </si>
  <si>
    <t>Reach_506</t>
  </si>
  <si>
    <t>COc1ccc(cc1N)S(O)(=O)=O</t>
  </si>
  <si>
    <t>202-669-6</t>
  </si>
  <si>
    <t>98-44-2</t>
  </si>
  <si>
    <t>2-aminobenzene-1,4-disulphonic acid</t>
  </si>
  <si>
    <t>Reach_507</t>
  </si>
  <si>
    <t>Nc1cc(ccc1S(O)(=O)=O)S(O)(=O)=O</t>
  </si>
  <si>
    <t>202-675-9</t>
  </si>
  <si>
    <t>98-51-1</t>
  </si>
  <si>
    <t>4-tert-butyltoluene</t>
  </si>
  <si>
    <t>Reach_508</t>
  </si>
  <si>
    <t>Cc1ccc(cc1)C(C)(C)C</t>
  </si>
  <si>
    <t>202-676-4</t>
  </si>
  <si>
    <t>98-52-2</t>
  </si>
  <si>
    <t>4-tert-butylcyclohexanol</t>
  </si>
  <si>
    <t>Reach_509</t>
  </si>
  <si>
    <t>202-678-5</t>
  </si>
  <si>
    <t>98-53-3</t>
  </si>
  <si>
    <t>4-tert-butylcyclohexanone</t>
  </si>
  <si>
    <t>Reach_510</t>
  </si>
  <si>
    <t>CC(C)(C)C1CCC(=O)CC1</t>
  </si>
  <si>
    <t>202-679-0</t>
  </si>
  <si>
    <t>98-54-4</t>
  </si>
  <si>
    <t>4-tert-butylphenol</t>
  </si>
  <si>
    <t>Reach_511</t>
  </si>
  <si>
    <t>CC(C)(C)c1ccc(O)cc1</t>
  </si>
  <si>
    <t>202-680-6</t>
  </si>
  <si>
    <t>98-55-5</t>
  </si>
  <si>
    <t>p-menth-1-en-8-ol</t>
  </si>
  <si>
    <t>Reach_512</t>
  </si>
  <si>
    <t>CC1CCC(CC=1)C(C)(C)O</t>
  </si>
  <si>
    <t>202-681-1</t>
  </si>
  <si>
    <t>98-56-6</t>
  </si>
  <si>
    <t>4-chloro-α,α,α-trifluorotoluene</t>
  </si>
  <si>
    <t>Reach_513</t>
  </si>
  <si>
    <t>FC(F)(F)c1ccc(Cl)cc1</t>
  </si>
  <si>
    <t>202-684-8</t>
  </si>
  <si>
    <t>98-59-9</t>
  </si>
  <si>
    <t>tosyl chloride</t>
  </si>
  <si>
    <t>Reach_514</t>
  </si>
  <si>
    <t>Cc1ccc(cc1)S(Cl)(=O)=O</t>
  </si>
  <si>
    <t>202-685-3</t>
  </si>
  <si>
    <t>98-60-2</t>
  </si>
  <si>
    <t>4-chlorobenzenesulphonyl chloride</t>
  </si>
  <si>
    <t>Reach_515</t>
  </si>
  <si>
    <t>Clc1ccc(cc1)S(Cl)(=O)=O</t>
  </si>
  <si>
    <t>202-691-6</t>
  </si>
  <si>
    <t>98-67-9</t>
  </si>
  <si>
    <t>4-hydroxybenzenesulphonic acid</t>
  </si>
  <si>
    <t>Reach_516</t>
  </si>
  <si>
    <t>Oc1ccc(cc1)S(O)(=O)=O</t>
  </si>
  <si>
    <t>619-372-6</t>
  </si>
  <si>
    <t>98730-04-2</t>
  </si>
  <si>
    <t>2,2-Dichloro-1-(3-methyl-2,3-dihydro-4H-1,4-benzoxazin-4-yl)ethanone</t>
  </si>
  <si>
    <t>Reach_4515</t>
  </si>
  <si>
    <t>CC1COc2ccccc2N1C(=O)C(Cl)Cl</t>
  </si>
  <si>
    <t>202-696-3</t>
  </si>
  <si>
    <t>98-73-7</t>
  </si>
  <si>
    <t>4-tert-butylbenzoic acid</t>
  </si>
  <si>
    <t>Reach_517</t>
  </si>
  <si>
    <t>CC(C)(C)c1ccc(cc1)C(O)=O</t>
  </si>
  <si>
    <t>98769-81-4</t>
  </si>
  <si>
    <t>Reboxetin</t>
  </si>
  <si>
    <t>PharmaBeta_649</t>
  </si>
  <si>
    <t>C1CNC[C@@H](O1)[C@@H](c1ccccc1)Oc1ccccc1OCC</t>
  </si>
  <si>
    <t>202-704-5</t>
  </si>
  <si>
    <t>98-82-8</t>
  </si>
  <si>
    <t>cumene</t>
  </si>
  <si>
    <t>Reach_518</t>
  </si>
  <si>
    <t>CC(C)c1ccccc1</t>
  </si>
  <si>
    <t>202-705-0</t>
  </si>
  <si>
    <t>98-83-9</t>
  </si>
  <si>
    <t>2-phenylpropene</t>
  </si>
  <si>
    <t>Reach_519</t>
  </si>
  <si>
    <t>CC(=C)c1ccccc1</t>
  </si>
  <si>
    <t>202-707-1</t>
  </si>
  <si>
    <t>98-85-1</t>
  </si>
  <si>
    <t>1-phenylethanol</t>
  </si>
  <si>
    <t>Reach_520</t>
  </si>
  <si>
    <t>CC(O)c1ccccc1</t>
  </si>
  <si>
    <t>202-708-7</t>
  </si>
  <si>
    <t>98-86-2</t>
  </si>
  <si>
    <t>acetophenone</t>
  </si>
  <si>
    <t>Reach_521</t>
  </si>
  <si>
    <t>CC(=O)c1ccccc1</t>
  </si>
  <si>
    <t>202-709-2</t>
  </si>
  <si>
    <t>98-87-3</t>
  </si>
  <si>
    <t>α,α-dichlorotoluene</t>
  </si>
  <si>
    <t>Reach_522</t>
  </si>
  <si>
    <t>ClC(Cl)c1ccccc1</t>
  </si>
  <si>
    <t>202-711-3</t>
  </si>
  <si>
    <t>98-89-5</t>
  </si>
  <si>
    <t>cyclohexanecarboxylic acid</t>
  </si>
  <si>
    <t>Reach_523</t>
  </si>
  <si>
    <t>OC(=O)C1CCCCC1</t>
  </si>
  <si>
    <t>202-713-4</t>
  </si>
  <si>
    <t>98-92-0</t>
  </si>
  <si>
    <t>nicotinamide</t>
  </si>
  <si>
    <t>Reach_524</t>
  </si>
  <si>
    <t>NC(=O)c1cccnc1</t>
  </si>
  <si>
    <t>202-715-5</t>
  </si>
  <si>
    <t>98-94-2</t>
  </si>
  <si>
    <t>cyclohexyldimethylamine</t>
  </si>
  <si>
    <t>Reach_525</t>
  </si>
  <si>
    <t>CN(C)C1CCCCC1</t>
  </si>
  <si>
    <t>98-96-4</t>
  </si>
  <si>
    <t>Pyrazinamid</t>
  </si>
  <si>
    <t>PharmaBeta_639</t>
  </si>
  <si>
    <t>NC(=O)c1cnccn1</t>
  </si>
  <si>
    <t>619-383-6</t>
  </si>
  <si>
    <t>98967-40-9</t>
  </si>
  <si>
    <t>N-(2,6-difluorophenyl)-5-methyl[1,2,4]triazolo[1,5-a]pyrimidine-2-sulfonamide | Flumetsulam</t>
  </si>
  <si>
    <t>Reach_4516; Pest_273</t>
  </si>
  <si>
    <t>Cc1ccn2nc(nc2n1)S(=O)(=O)Nc1c(F)cccc1F</t>
  </si>
  <si>
    <t>202-728-6</t>
  </si>
  <si>
    <t>99-08-1</t>
  </si>
  <si>
    <t>3-nitrotoluene</t>
  </si>
  <si>
    <t>Reach_526</t>
  </si>
  <si>
    <t>Cc1cccc(c1)[N+]([O-])=O</t>
  </si>
  <si>
    <t>99105-77-8</t>
  </si>
  <si>
    <t>Sulcotrione</t>
  </si>
  <si>
    <t>Pest_274</t>
  </si>
  <si>
    <t>CS(=O)(=O)c1ccc(C(=O)C2C(=O)CCCC2=O)c(Cl)c1</t>
  </si>
  <si>
    <t>99129-21-2</t>
  </si>
  <si>
    <t>Clethodim</t>
  </si>
  <si>
    <t>Pest_275</t>
  </si>
  <si>
    <t>CCSC(C)CC1CC(=O)C(=C(O)C1)C(CC)=NOCC=CCl</t>
  </si>
  <si>
    <t>213-590-1</t>
  </si>
  <si>
    <t>991-84-4</t>
  </si>
  <si>
    <t>2,6-di-tert-butyl-4-(4,6-bis(octylthio)-1,3,5-triazin-2-ylamino)phenol</t>
  </si>
  <si>
    <t>Reach_1625</t>
  </si>
  <si>
    <t>CCCCCCCCSc1nc(Nc2cc(c(O)c(c2)C(C)(C)C)C(C)(C)C)nc(SCCCCCCCC)n1</t>
  </si>
  <si>
    <t>619-402-8</t>
  </si>
  <si>
    <t>99189-60-3</t>
  </si>
  <si>
    <t>Reach_4517</t>
  </si>
  <si>
    <t>NC(=O)CC1(CCCCC1)CC(O)=O</t>
  </si>
  <si>
    <t>619-405-4</t>
  </si>
  <si>
    <t>99199-60-7</t>
  </si>
  <si>
    <t>6-Fluorochromane-2-carboxylic acid</t>
  </si>
  <si>
    <t>Reach_4518</t>
  </si>
  <si>
    <t>OC(=O)C1CCc2cc(F)ccc2O1</t>
  </si>
  <si>
    <t>992-21-2</t>
  </si>
  <si>
    <t>Lymecyklin</t>
  </si>
  <si>
    <t>PharmaBeta_464; PharmaUBA</t>
  </si>
  <si>
    <t>CN(C)C1C2CC3C(C(=O)c4c(O)cccc4C3(C)O)=C(O)C2(O)C(=O)C(C(=O)NCNC(CCCCN)C(O)=O)=C1O</t>
  </si>
  <si>
    <t>213-600-4</t>
  </si>
  <si>
    <t>993-00-0</t>
  </si>
  <si>
    <t>chloro(methyl)silane</t>
  </si>
  <si>
    <t>Reach_1626</t>
  </si>
  <si>
    <t>C[Si]Cl</t>
  </si>
  <si>
    <t>619-422-7</t>
  </si>
  <si>
    <t>99305-42-7</t>
  </si>
  <si>
    <t>Reach_4520</t>
  </si>
  <si>
    <t>CCCCOC</t>
  </si>
  <si>
    <t>99-30-9</t>
  </si>
  <si>
    <t>Dicloran</t>
  </si>
  <si>
    <t>Pest_276</t>
  </si>
  <si>
    <t>Nc1c(Cl)cc(cc1Cl)[N+]([O-])=O</t>
  </si>
  <si>
    <t>213-607-2</t>
  </si>
  <si>
    <t>993-13-5</t>
  </si>
  <si>
    <t>methylphosphonic acid</t>
  </si>
  <si>
    <t>Reach_1627</t>
  </si>
  <si>
    <t>CP(O)(O)=O</t>
  </si>
  <si>
    <t>202-751-1</t>
  </si>
  <si>
    <t>99-34-3</t>
  </si>
  <si>
    <t>3,5-dinitrobenzoic acid</t>
  </si>
  <si>
    <t>Reach_527</t>
  </si>
  <si>
    <t>OC(=O)c1cc(cc(c1)[N+]([O-])=O)[N+]([O-])=O</t>
  </si>
  <si>
    <t>213-611-4</t>
  </si>
  <si>
    <t>994-05-8</t>
  </si>
  <si>
    <t>2-methoxy-2-methylbutane</t>
  </si>
  <si>
    <t>Reach_1628</t>
  </si>
  <si>
    <t>CCC(C)(C)OC</t>
  </si>
  <si>
    <t>202-761-6</t>
  </si>
  <si>
    <t>99-51-4</t>
  </si>
  <si>
    <t>4-nitro-o-xylene</t>
  </si>
  <si>
    <t>Reach_528</t>
  </si>
  <si>
    <t>Cc1ccc(cc1C)[N+]([O-])=O</t>
  </si>
  <si>
    <t>202-764-2</t>
  </si>
  <si>
    <t>99-54-7</t>
  </si>
  <si>
    <t>1,2-dichloro-4-nitrobenzene</t>
  </si>
  <si>
    <t>Reach_529</t>
  </si>
  <si>
    <t>[O-][N+](=O)c1ccc(Cl)c(Cl)c1</t>
  </si>
  <si>
    <t>202-765-8</t>
  </si>
  <si>
    <t>99-55-8</t>
  </si>
  <si>
    <t>5-nitro-o-toluidine</t>
  </si>
  <si>
    <t>Reach_530</t>
  </si>
  <si>
    <t>Cc1ccc(cc1N)[N+]([O-])=O</t>
  </si>
  <si>
    <t>202-767-9</t>
  </si>
  <si>
    <t>99-57-0</t>
  </si>
  <si>
    <t>2-amino-4-nitrophenol</t>
  </si>
  <si>
    <t>Reach_531</t>
  </si>
  <si>
    <t>Nc1cc(ccc1O)[N+]([O-])=O</t>
  </si>
  <si>
    <t>700-464-0</t>
  </si>
  <si>
    <t>99591-74-9</t>
  </si>
  <si>
    <t>1,5,2,4-dioxadithiane 2,2,4,4-tetraoxide</t>
  </si>
  <si>
    <t>Reach_4903</t>
  </si>
  <si>
    <t>O=S1(=O)CS(=O)(=O)OCO1</t>
  </si>
  <si>
    <t>202-770-5</t>
  </si>
  <si>
    <t>99-59-2</t>
  </si>
  <si>
    <t>5-nitro-o-anisidine</t>
  </si>
  <si>
    <t>Reach_532</t>
  </si>
  <si>
    <t>COc1ccc(cc1N)[N+]([O-])=O</t>
  </si>
  <si>
    <t>619-447-3</t>
  </si>
  <si>
    <t>99607-70-2</t>
  </si>
  <si>
    <t>Heptan-2-yl [(5-chloroquinolin-8-yl)oxy]acetate</t>
  </si>
  <si>
    <t>Reach_4521</t>
  </si>
  <si>
    <t>CCCCCC(C)OC(=O)COc1ccc(Cl)c2cccnc12</t>
  </si>
  <si>
    <t>99614-02-5</t>
  </si>
  <si>
    <t>Ondansetron</t>
  </si>
  <si>
    <t>PharmaBeta_574; PharmaUBA</t>
  </si>
  <si>
    <t>Cc1nccn1CC1CCc2c(C1=O)c1ccccc1n2C</t>
  </si>
  <si>
    <t>202-772-6</t>
  </si>
  <si>
    <t>99-61-6</t>
  </si>
  <si>
    <t>3-nitrobenzaldehyde</t>
  </si>
  <si>
    <t>Reach_533</t>
  </si>
  <si>
    <t>[O-][N+](=O)c1cccc(C=O)c1</t>
  </si>
  <si>
    <t>202-773-1</t>
  </si>
  <si>
    <t>99-62-7</t>
  </si>
  <si>
    <t>1,3-diisopropylbenzene</t>
  </si>
  <si>
    <t>Reach_534</t>
  </si>
  <si>
    <t>CC(C)c1cccc(c1)C(C)C</t>
  </si>
  <si>
    <t>213-635-5</t>
  </si>
  <si>
    <t>996-35-0</t>
  </si>
  <si>
    <t>N,N-dimethylisopropylamine</t>
  </si>
  <si>
    <t>Reach_1629</t>
  </si>
  <si>
    <t>CC(C)N(C)C</t>
  </si>
  <si>
    <t>700-220-3</t>
  </si>
  <si>
    <t>99636-32-5</t>
  </si>
  <si>
    <t>(S)-(+)-1-methoxy-2-propylamine</t>
  </si>
  <si>
    <t>Reach_4808</t>
  </si>
  <si>
    <t>COC[C@H](C)N</t>
  </si>
  <si>
    <t>202-774-7</t>
  </si>
  <si>
    <t>99-63-8</t>
  </si>
  <si>
    <t>isophthaloyl dichloride</t>
  </si>
  <si>
    <t>Reach_535</t>
  </si>
  <si>
    <t>ClC(=O)c1cccc(c1)C(Cl)=O</t>
  </si>
  <si>
    <t>202-777-3</t>
  </si>
  <si>
    <t>99-66-1</t>
  </si>
  <si>
    <t>2-propylvaleric acid | Valproinsyra</t>
  </si>
  <si>
    <t>Reach_536; PharmaBeta_774; PharmaUBA</t>
  </si>
  <si>
    <t>CCCC(CCC)C(O)=O</t>
  </si>
  <si>
    <t>202-784-1</t>
  </si>
  <si>
    <t>99-75-2</t>
  </si>
  <si>
    <t>methyl p-toluate</t>
  </si>
  <si>
    <t>Reach_537</t>
  </si>
  <si>
    <t>COC(=O)c1ccc(C)cc1</t>
  </si>
  <si>
    <t>202-785-7</t>
  </si>
  <si>
    <t>99-76-3</t>
  </si>
  <si>
    <t>methyl 4-hydroxybenzoate</t>
  </si>
  <si>
    <t>Reach_538; PharmaUBA</t>
  </si>
  <si>
    <t>COC(=O)c1ccc(O)cc1</t>
  </si>
  <si>
    <t>700-377-8</t>
  </si>
  <si>
    <t>99817-37-5</t>
  </si>
  <si>
    <t>2,4-dichloro-3-ethyl-6-aminophenol</t>
  </si>
  <si>
    <t>Reach_4882</t>
  </si>
  <si>
    <t>CCc1c(Cl)cc(N)c(O)c1Cl</t>
  </si>
  <si>
    <t>202-790-4</t>
  </si>
  <si>
    <t>99-82-1</t>
  </si>
  <si>
    <t>1-isopropyl-4-methylcyclohexane</t>
  </si>
  <si>
    <t>Reach_539</t>
  </si>
  <si>
    <t>CC1CCC(CC1)C(C)C</t>
  </si>
  <si>
    <t>213-650-7</t>
  </si>
  <si>
    <t>998-30-1</t>
  </si>
  <si>
    <t>triethoxysilane</t>
  </si>
  <si>
    <t>Reach_1630</t>
  </si>
  <si>
    <t>CCO[Si](OCC)OCC</t>
  </si>
  <si>
    <t>202-796-7</t>
  </si>
  <si>
    <t>99-87-6</t>
  </si>
  <si>
    <t>p-cymene</t>
  </si>
  <si>
    <t>Reach_540</t>
  </si>
  <si>
    <t>CC(C)c1ccc(C)cc1</t>
  </si>
  <si>
    <t>202-797-2</t>
  </si>
  <si>
    <t>99-88-7</t>
  </si>
  <si>
    <t>4-isopropylaniline</t>
  </si>
  <si>
    <t>Reach_541</t>
  </si>
  <si>
    <t>CC(C)c1ccc(N)cc1</t>
  </si>
  <si>
    <t>202-802-8</t>
  </si>
  <si>
    <t>99-93-4</t>
  </si>
  <si>
    <t>4'-hydroxyacetophenone</t>
  </si>
  <si>
    <t>Reach_542</t>
  </si>
  <si>
    <t>CC(=O)c1ccc(O)cc1</t>
  </si>
  <si>
    <t>202-804-9</t>
  </si>
  <si>
    <t>99-96-7</t>
  </si>
  <si>
    <t>4-hydroxybenzoic acid</t>
  </si>
  <si>
    <t>Reach_543</t>
  </si>
  <si>
    <t>OC(=O)c1ccc(O)cc1</t>
  </si>
  <si>
    <t>202-805-4</t>
  </si>
  <si>
    <t>99-97-8</t>
  </si>
  <si>
    <t>N,N-dimethyl-p-toluidine</t>
  </si>
  <si>
    <t>Reach_544</t>
  </si>
  <si>
    <t>CN(C)c1ccc(C)cc1</t>
  </si>
  <si>
    <t>202-808-0</t>
  </si>
  <si>
    <t>99-99-0</t>
  </si>
  <si>
    <t>4-nitrotoluene</t>
  </si>
  <si>
    <t>Reach_545</t>
  </si>
  <si>
    <t>Cc1ccc(cc1)[N+]([O-])=O</t>
  </si>
  <si>
    <t>213-668-5</t>
  </si>
  <si>
    <t>999-97-3</t>
  </si>
  <si>
    <t>1,1,1,3,3,3-hexamethyldisilazane</t>
  </si>
  <si>
    <t>Reach_1631</t>
  </si>
  <si>
    <t>C[Si](C)(C)N[Si](C)(C)C</t>
  </si>
  <si>
    <t>422-330-8</t>
  </si>
  <si>
    <t>56973-87-6</t>
  </si>
  <si>
    <t>1-(3,3-dimethylcyclohexyl)pent-4-en-1-one</t>
  </si>
  <si>
    <t>Reach_3378</t>
  </si>
  <si>
    <t>CC1(C)CCCC(C1)C(=O)CCC=C</t>
  </si>
  <si>
    <t>404-080-1</t>
  </si>
  <si>
    <t>64712-27-2</t>
  </si>
  <si>
    <t>1,1-dichloro-1-fluoroethane</t>
  </si>
  <si>
    <t>Reach_3082</t>
  </si>
  <si>
    <t>FC(F)(F)CC(F)(Cl)Cl</t>
  </si>
  <si>
    <t>404-240-0</t>
  </si>
  <si>
    <t>95962-14-4</t>
  </si>
  <si>
    <t>2-(2-(4-methyl-3-cyclohexen-1-yl)propyl)cyclopentanone</t>
  </si>
  <si>
    <t>Reach_3086</t>
  </si>
  <si>
    <t>CC(CC1CCCC1=O)C1CCC(C)=CC1</t>
  </si>
  <si>
    <t>407-870-4</t>
  </si>
  <si>
    <t>97384-48-0</t>
  </si>
  <si>
    <t>2-benzyl-2-methyl-3-butenitrile</t>
  </si>
  <si>
    <t>Reach_3156</t>
  </si>
  <si>
    <t>CC(CC1=CC=CC=C1)(C=C)C#N</t>
  </si>
  <si>
    <t>423-460-8</t>
  </si>
  <si>
    <t>3508-98-3</t>
  </si>
  <si>
    <t>2-phenylhexanenitrile</t>
  </si>
  <si>
    <t>Reach_3394</t>
  </si>
  <si>
    <t>CCCCC(C#N)C1=CC=CC=C1</t>
  </si>
  <si>
    <t>403-620-3</t>
  </si>
  <si>
    <t>40188-41-8</t>
  </si>
  <si>
    <t>3,7-dimethyloctanenitrile</t>
  </si>
  <si>
    <t>Reach_3068</t>
  </si>
  <si>
    <t>CC(C)CCCC(C)CC#N</t>
  </si>
  <si>
    <t>420-630-3</t>
  </si>
  <si>
    <t>83926-73-2</t>
  </si>
  <si>
    <t>4-cyclohexyl-2-methyl-2-butanol</t>
  </si>
  <si>
    <t>Reach_3346</t>
  </si>
  <si>
    <t>CC(C)(O)CCC1CCCCC1</t>
  </si>
  <si>
    <t>406-810-4</t>
  </si>
  <si>
    <t>40649-36-3</t>
  </si>
  <si>
    <t>4-propylcyclohexanone</t>
  </si>
  <si>
    <t>Reach_3134</t>
  </si>
  <si>
    <t>CCCC1CCC(=O)CC1</t>
  </si>
  <si>
    <t>417-020-4</t>
  </si>
  <si>
    <t>2380-86-1</t>
  </si>
  <si>
    <t>6-hydroxyindole</t>
  </si>
  <si>
    <t>Reach_3293</t>
  </si>
  <si>
    <t>OC1=CC2=C(C=CN2)C=C1</t>
  </si>
  <si>
    <t>71751-41-2</t>
  </si>
  <si>
    <t>Abamectin</t>
  </si>
  <si>
    <t>Pest_281; PharmaUBA</t>
  </si>
  <si>
    <t>CCC(C)C1OC2(CC3CC(CC=C(C)C(OC4CC(OC)C(OC5CC(OC)C(O)C(C)O5)C(C)O4)C(C)C=CC=C4COC5C(O)C(C)=CC(C(=O)O3)C54O)O2)C=CC1C</t>
  </si>
  <si>
    <t>173334-57-1</t>
  </si>
  <si>
    <t>Aliskiren</t>
  </si>
  <si>
    <t>PharmaBeta_23; PharmaUBA</t>
  </si>
  <si>
    <t>COCCCOc1cc(CC(CC(N)C(O)CC(C(C)C)C(=O)NCC(C)(C)C(N)=O)C(C)C)ccc1OC</t>
  </si>
  <si>
    <t>58581-89-8</t>
  </si>
  <si>
    <t>Azelastin</t>
  </si>
  <si>
    <t>PharmaBeta_69; PharmaUBA</t>
  </si>
  <si>
    <t>CN1CCCC(CC1)N1N=C(Cc2ccc(Cl)cc2)c2ccccc2C1=O</t>
  </si>
  <si>
    <t>63659-18-7</t>
  </si>
  <si>
    <t>Betaxolol</t>
  </si>
  <si>
    <t>PharmaBeta_87; PharmaUBA</t>
  </si>
  <si>
    <t>CC(C)NCC(O)COc1ccc(CCOCC2CC2)cc1</t>
  </si>
  <si>
    <t>34841-39-9</t>
  </si>
  <si>
    <t>Bupropion</t>
  </si>
  <si>
    <t>PharmaBeta_108; PharmaUBA</t>
  </si>
  <si>
    <t>CC(NC(C)(C)C)C(=O)c1cccc(Cl)c1</t>
  </si>
  <si>
    <t>97519-39-6</t>
  </si>
  <si>
    <t>Ceftibuten</t>
  </si>
  <si>
    <t>PharmaBeta_121; PharmaUBA</t>
  </si>
  <si>
    <t>Nc1nc(cs1)\C(=C\CC(=O)O)\C(=O)N[C@H]2[C@H]3SCC=C(N3C2=O)C(=O)O</t>
  </si>
  <si>
    <t>470-90-6</t>
  </si>
  <si>
    <t>Chlorfenvinphos</t>
  </si>
  <si>
    <t>Pest_301; PharmaUBA</t>
  </si>
  <si>
    <t>CCOP(=O)(OCC)OC(=CCl)c1ccc(Cl)cc1Cl</t>
  </si>
  <si>
    <t>52315-07-8</t>
  </si>
  <si>
    <t>Cypermethrin | Zeta-cypermethrin</t>
  </si>
  <si>
    <t>Pest_317; PharmaUBA; Pest_434</t>
  </si>
  <si>
    <t>CC1(C)C(C=C(Cl)Cl)C1C(=O)OC(C#N)c1cccc(Oc2ccccc2)c1</t>
  </si>
  <si>
    <t>511-12-6</t>
  </si>
  <si>
    <t>Dihydroergotamin</t>
  </si>
  <si>
    <t>PharmaBeta_170; PharmaUBA</t>
  </si>
  <si>
    <t>CN1CC(CC2C1Cc1c[nH]c3cccc2c13)C(=O)NC1(C)OC2(O)C3CCCN3C(=O)C(Cc3ccccc3)N2C1=O</t>
  </si>
  <si>
    <t>523-87-5</t>
  </si>
  <si>
    <t>Dimenhydrinat</t>
  </si>
  <si>
    <t>PharmaBeta_174; PharmaUBA</t>
  </si>
  <si>
    <t>CN1C(=O)N(C)c2[nH]c(Cl)nc2C1=O.CN(C)CCOC(c1ccccc1)c1ccccc1</t>
  </si>
  <si>
    <t>67392-87-4</t>
  </si>
  <si>
    <t>Drospirenon</t>
  </si>
  <si>
    <t>PharmaBeta_192; PharmaUBA</t>
  </si>
  <si>
    <t>CC12CCC(=O)C=C1C1CC1C1C2CCC2(C)C1C1CC1C12CCC(=O)O1</t>
  </si>
  <si>
    <t>76824-35-6</t>
  </si>
  <si>
    <t>Famotidin</t>
  </si>
  <si>
    <t>PharmaBeta_239; PharmaUBA</t>
  </si>
  <si>
    <t>NC(N)=Nc1nc(CSCCC(N)=NS(N)(=O)=O)cs1</t>
  </si>
  <si>
    <t>98048-97-6</t>
  </si>
  <si>
    <t>Fosinopril</t>
  </si>
  <si>
    <t>PharmaBeta_281; PharmaUBA</t>
  </si>
  <si>
    <t>CCC(=O)OC(OP(=O)(CCCCc1ccccc1)CC(=O)N1CC(CC1C(O)=O)C1CCCCC1)C(C)C</t>
  </si>
  <si>
    <t>29094-61-9</t>
  </si>
  <si>
    <t>Glipizid</t>
  </si>
  <si>
    <t>PharmaBeta_303; PharmaUBa</t>
  </si>
  <si>
    <t>Cc1cnc(cn1)C(=O)NCCc1ccc(cc1)S(=O)(=O)NC(=O)NC1CCCCC1</t>
  </si>
  <si>
    <t>53-86-1</t>
  </si>
  <si>
    <t>Indometacin</t>
  </si>
  <si>
    <t>PharmaBeta_338; PharmaUBA</t>
  </si>
  <si>
    <t>COc1ccc2c(c1)c(CC(O)=O)c(C)n2C(=O)c1ccc(Cl)cc1</t>
  </si>
  <si>
    <t>PharmaBeta_359; PharmaUBA</t>
  </si>
  <si>
    <t>PharmaBeta_391; PharmaUBA</t>
  </si>
  <si>
    <t>PharmaBeta_405; PharmaUBA</t>
  </si>
  <si>
    <t>53714-56-0</t>
  </si>
  <si>
    <t>Leuprorelin</t>
  </si>
  <si>
    <t>PharmaBeta_441; PharmaUBA</t>
  </si>
  <si>
    <t>CCNC(=O)[C@@H]1CCCN1C(=O)[C@H](CCCNC(=N)N)NC(=O)[C@H](CC(C)C)NC(=O)[C@@H](CC(C)C)NC(=O)[C@H](Cc2ccc(cc2)O)NC(=O)[C@H](CO)NC(=O)[C@H](Cc3c[nH]c4c3cccc4)NC(=O)[C@H](Cc5c[nH]cn5)NC(=O)[C@@H]6CCC(=O)N6</t>
  </si>
  <si>
    <t>53179-11-6</t>
  </si>
  <si>
    <t>Loperamid</t>
  </si>
  <si>
    <t>PharmaBeta_457; PharmaUBA</t>
  </si>
  <si>
    <t>CN(C)C(=O)C(CCN1CCC(O)(CC1)c1ccc(Cl)cc1)(c1ccccc1)c1ccccc1</t>
  </si>
  <si>
    <t>192725-17-0</t>
  </si>
  <si>
    <t>Lopinavir</t>
  </si>
  <si>
    <t>PharmaBeta_458; PharmaUBA</t>
  </si>
  <si>
    <t>c1(ccccc1)C[C@H](NC(COc1c(cccc1C)C)=O)[C@@H](O)C[C@@H](NC([C@@H](N1CCCNC1=O)C(C)C)=O)Cc1ccccc1</t>
  </si>
  <si>
    <t>10262-69-8</t>
  </si>
  <si>
    <t>Maprotilin</t>
  </si>
  <si>
    <t>PharmaBeta_468; PharmaUBA</t>
  </si>
  <si>
    <t>CNCCCC12CCC(c3ccccc31)c1ccccc12</t>
  </si>
  <si>
    <t>465-65-6</t>
  </si>
  <si>
    <t>Naloxon</t>
  </si>
  <si>
    <t>PharmaBeta_527; PharmaUBA</t>
  </si>
  <si>
    <t>Oc1ccc2CC3N(CCC45C(Oc1c24)C(=O)CCC35O)CC=C</t>
  </si>
  <si>
    <t>99200-09-6</t>
  </si>
  <si>
    <t>Nebivolol</t>
  </si>
  <si>
    <t>PharmaBeta_542; PharmaUBA</t>
  </si>
  <si>
    <t>OC(CNCC(O)C1CCc2cc(F)ccc2O1)C1CCc2cc(F)ccc2O1</t>
  </si>
  <si>
    <t>21829-25-4</t>
  </si>
  <si>
    <t>Nifedipin | Nifedipine</t>
  </si>
  <si>
    <t>PharmaBeta_549; PharmaUBA</t>
  </si>
  <si>
    <t>COC(=O)C1C(c2ccccc2[N+]([O-])=O)C(C(=O)OC)=C(C)NC=1C</t>
  </si>
  <si>
    <t>35189-28-7</t>
  </si>
  <si>
    <t>Norgestimat</t>
  </si>
  <si>
    <t>PharmaBeta_563; PharmaUBA</t>
  </si>
  <si>
    <t>CCC12CCC3C(CCC4=CC(CCC34)=NO)C1CCC2(OC(C)=O)C#C</t>
  </si>
  <si>
    <t>113806-05-6</t>
  </si>
  <si>
    <t>Olopatadin</t>
  </si>
  <si>
    <t>PharmaBeta_571; PharmaUBA</t>
  </si>
  <si>
    <t>CN(C)CCC=C1c2ccccc2COc2ccc(CC(O)=O)cc21</t>
  </si>
  <si>
    <t>405-830-0</t>
  </si>
  <si>
    <t>38223-29-9</t>
  </si>
  <si>
    <t>oxacyclohexadecane-2,13-dione</t>
  </si>
  <si>
    <t>Reach_3111</t>
  </si>
  <si>
    <t>O=C1CCCCCCCCCCC(=O)OCCC1</t>
  </si>
  <si>
    <t>58-74-2</t>
  </si>
  <si>
    <t>Papaverin</t>
  </si>
  <si>
    <t>PharmaBeta_594; PharmaUBA</t>
  </si>
  <si>
    <t>COc1ccc(Cc2nccc3cc(OC)c(OC)cc23)cc1OC</t>
  </si>
  <si>
    <t>82834-16-0</t>
  </si>
  <si>
    <t>Perindopril</t>
  </si>
  <si>
    <t>PharmaBeta_604; PharmaUBA</t>
  </si>
  <si>
    <t>CCCC(NC(C)C(=O)N1C2CCCCC2CC1C(O)=O)C(=O)OCC</t>
  </si>
  <si>
    <t>81093-37-0</t>
  </si>
  <si>
    <t>Pravastatin</t>
  </si>
  <si>
    <t>PharmaBeta_623; PharmaUBA</t>
  </si>
  <si>
    <t>CCC(C)C(=O)OC1CC(O)C=C2C=CC(C)C(CCC(O)CC(O)CC(O)=O)C12</t>
  </si>
  <si>
    <t>53-03-2</t>
  </si>
  <si>
    <t>Prednison</t>
  </si>
  <si>
    <t>PharmaBeta_625; PharmaUBA</t>
  </si>
  <si>
    <t>CC12CC(=O)C3C(CCC4=CC(=O)C=CC34C)C1CCC2(O)C(=O)CO</t>
  </si>
  <si>
    <t>155213-67-5</t>
  </si>
  <si>
    <t>Ritonavir</t>
  </si>
  <si>
    <t>PharmaBeta_661; PharmaUBA</t>
  </si>
  <si>
    <t>CC(C)C(NC(=O)N(C)Cc1csc(n1)C(C)C)C(=O)NC(CC(O)C(Cc1ccccc1)NC(=O)OCc1cncs1)Cc1ccccc1</t>
  </si>
  <si>
    <t>287714-41-4</t>
  </si>
  <si>
    <t>Rosuvastatin</t>
  </si>
  <si>
    <t>PharmaBeta_670; PharmaUBA</t>
  </si>
  <si>
    <t>CC(C)c1nc(nc(-c2ccc(F)cc2)c1C=CC(O)CC(O)CC(O)=O)N(C)S(C)(=O)=O</t>
  </si>
  <si>
    <t>89365-50-4</t>
  </si>
  <si>
    <t>Salmeterol</t>
  </si>
  <si>
    <t>PharmaBeta_678; PharmaUBA</t>
  </si>
  <si>
    <t>OCc1cc(ccc1O)C(O)CNCCCCCCOCCCCc1ccccc1</t>
  </si>
  <si>
    <t>171596-29-5</t>
  </si>
  <si>
    <t>Tadalafil</t>
  </si>
  <si>
    <t>PharmaBeta_710; PharmaUBA</t>
  </si>
  <si>
    <t>CN1CC(=O)N2C(Cc3c([nH]c4ccccc43)C2c2ccc3OCOc3c2)C1=O</t>
  </si>
  <si>
    <t>144494-65-5</t>
  </si>
  <si>
    <t>Tirofiban</t>
  </si>
  <si>
    <t>PharmaBeta_746; PharmaUBA</t>
  </si>
  <si>
    <t>CCCCS(=O)(=O)N[C@@H](Cc1ccc(cc1)OCCCCC2CCNCC2)C(=O)O</t>
  </si>
  <si>
    <t>124937-51-5</t>
  </si>
  <si>
    <t>Tolterodin</t>
  </si>
  <si>
    <t>PharmaBeta_750; PharmaUBA</t>
  </si>
  <si>
    <t>CC(C)N(CCC(c1ccccc1)c1cc(C)ccc1O)C(C)C</t>
  </si>
  <si>
    <t>56211-40-6</t>
  </si>
  <si>
    <t>Torasemid</t>
  </si>
  <si>
    <t>PharmaBeta_754; PharmaUBA</t>
  </si>
  <si>
    <t>CC(C)NC(=O)NS(=O)(=O)c1cnccc1Nc1cccc(C)c1</t>
  </si>
  <si>
    <t>865-21-4</t>
  </si>
  <si>
    <t>Vinblastin</t>
  </si>
  <si>
    <t>PharmaBeta_787; PharmaUBA</t>
  </si>
  <si>
    <t>CCC1(O)CC2CN(CCc3c([nH]c4ccccc43)C(C2)(C(=O)OC)c2cc3c(cc2OC)N(C)C2C(O)(C(OC(C)=O)C4(CC)C=CCN5CCC23C54)C(=O)OC)C1</t>
  </si>
  <si>
    <t>36507-30-9</t>
  </si>
  <si>
    <t>10,11-Dihydro-10,11-epoxycarbamazepin</t>
  </si>
  <si>
    <t>PharmaUBA</t>
  </si>
  <si>
    <t>NC(=O)N1c2ccccc2C2OC2c2ccccc12</t>
  </si>
  <si>
    <t>3564-73-6</t>
  </si>
  <si>
    <t>10,11-Dihydrocarbamazepin</t>
  </si>
  <si>
    <t>NC(=O)N1c2ccccc2CCc2ccccc12</t>
  </si>
  <si>
    <t>566-76-7</t>
  </si>
  <si>
    <t>16-alpha-Hydroxyestron</t>
  </si>
  <si>
    <t>CC12CCC3C(CCc4cc(O)ccc34)C1CC(O)C2=O</t>
  </si>
  <si>
    <t>651-55-8</t>
  </si>
  <si>
    <t>17-alpha-dihydroequilin</t>
  </si>
  <si>
    <t>CC12CCC3C(=CCc4cc(O)ccc34)C1CCC2O</t>
  </si>
  <si>
    <t>57-91-0</t>
  </si>
  <si>
    <t>17-alpha-Estradiol</t>
  </si>
  <si>
    <t>72-33-3</t>
  </si>
  <si>
    <t>17-alpha-Ethinylestradiol-3-Methylether</t>
  </si>
  <si>
    <t>COc1ccc2C3CCC4(C)C(CCC4(O)C#C)C3CCc2c1</t>
  </si>
  <si>
    <t>68-96-2</t>
  </si>
  <si>
    <t>17-alpha-hydroxyprogesteron</t>
  </si>
  <si>
    <t>CC(=O)C1(O)CCC2C3CCC4=CC(=O)CCC4(C)C3CCC21C</t>
  </si>
  <si>
    <t>1743-60-8</t>
  </si>
  <si>
    <t>17-beta-Estradiol azetat</t>
  </si>
  <si>
    <t>CC(=O)OC1CCC2C3CCc4cc(O)ccc4C3CCC12C</t>
  </si>
  <si>
    <t>71827-03-7</t>
  </si>
  <si>
    <t>22,23-Dihydroavermectin B1a</t>
  </si>
  <si>
    <t>CCC(C)C1OC2(CCC1C)CC1CC(CC=C(C)C(OC3CC(OC)C(OC4CC(OC)C(O)C(C)O4)C(C)O3)C(C)C=CC=C3COC4C(O)C(C)=CC(C(=O)O1)C43O)O2</t>
  </si>
  <si>
    <t>7206-76-0</t>
  </si>
  <si>
    <t>PEMA (2-Phenyl-2-ethylmalonamid)</t>
  </si>
  <si>
    <t>CCC(C(N)=O)(C(N)=O)c1ccccc1</t>
  </si>
  <si>
    <t>83-15-8</t>
  </si>
  <si>
    <t>4-Acetaminoantipyrin</t>
  </si>
  <si>
    <t>CN1N(C(=O)C(NC(C)=O)=C1C)c1ccccc1</t>
  </si>
  <si>
    <t>83-07-8</t>
  </si>
  <si>
    <t>4-Aminoantipyrin</t>
  </si>
  <si>
    <t>CN1N(c2ccccc2)C(=O)C(N)=C1C</t>
  </si>
  <si>
    <t>58-15-1</t>
  </si>
  <si>
    <t>4-Dimethylaminoantipyrin</t>
  </si>
  <si>
    <t>CN(C)C1C(=O)N(N(C)C=1C)c1ccccc1</t>
  </si>
  <si>
    <t>1672-58-8</t>
  </si>
  <si>
    <t>4-Formylaminoantipyrine</t>
  </si>
  <si>
    <t>CN1N(C(=O)C(NC=O)=C1C)c1ccccc1</t>
  </si>
  <si>
    <t>64118-84-9</t>
  </si>
  <si>
    <t>4-Hydroxydiclofenac</t>
  </si>
  <si>
    <t>OC(=O)Cc1ccccc1Nc1c(Cl)cc(O)cc1Cl</t>
  </si>
  <si>
    <t>38861-78-8</t>
  </si>
  <si>
    <t>4-Isobutylacetophenon</t>
  </si>
  <si>
    <t>CC(C)Cc1ccc(cc1)C(C)=O</t>
  </si>
  <si>
    <t>519-98-2</t>
  </si>
  <si>
    <t>4-Methylaminoantipyrin</t>
  </si>
  <si>
    <t>CNC1C(=O)N(N(C)C=1C)c1ccccc1</t>
  </si>
  <si>
    <t>846-46-8</t>
  </si>
  <si>
    <t>5-alpha-Androstan-3,17-dion</t>
  </si>
  <si>
    <t>CC12CCC(=O)CC1CCC1C2CCC2(C)C1CCC2=O</t>
  </si>
  <si>
    <t>360-68-9</t>
  </si>
  <si>
    <t>5-beta-coprostanol</t>
  </si>
  <si>
    <t>CC(C)CCCC(C)C1CCC2C3CCC4CC(O)CCC4(C)C3CCC12C</t>
  </si>
  <si>
    <t>69002-84-2</t>
  </si>
  <si>
    <t>5-Hydroxydiclofenac</t>
  </si>
  <si>
    <t>OC(=O)Cc1cc(O)ccc1Nc1c(Cl)cccc1Cl</t>
  </si>
  <si>
    <t>71-58-9</t>
  </si>
  <si>
    <t>Medroxyprogesterone acetate</t>
  </si>
  <si>
    <t>CC1CC2C(CCC3(C)C2CCC3(OC(C)=O)C(C)=O)C2(C)CCC(=O)C=C12</t>
  </si>
  <si>
    <t>4928-02-3</t>
  </si>
  <si>
    <t>7-Aminonitrazepam</t>
  </si>
  <si>
    <t>Nc1ccc2NC(=O)CN=C(c3ccccc3)c2c1</t>
  </si>
  <si>
    <t>37517-30-9</t>
  </si>
  <si>
    <t>Acebutolol</t>
  </si>
  <si>
    <t>CCCC(=O)Nc1ccc(OCC(O)CNC(C)C)c(c1)C(C)=O</t>
  </si>
  <si>
    <t>21312-10-7</t>
  </si>
  <si>
    <t>Acetylsulfamethoxazol</t>
  </si>
  <si>
    <t>CC(=O)Nc1ccc(cc1)S(=O)(=O)Nc1cc(C)on1</t>
  </si>
  <si>
    <t>51037-30-0</t>
  </si>
  <si>
    <t>Acipimox</t>
  </si>
  <si>
    <t>Cc1cnc(c[n+]1[O-])C(O)=O</t>
  </si>
  <si>
    <t>578-95-0</t>
  </si>
  <si>
    <t>Acridon</t>
  </si>
  <si>
    <t>O=C1c2ccccc2Nc2ccccc12</t>
  </si>
  <si>
    <t>87848-99-5</t>
  </si>
  <si>
    <t>Acrivastin</t>
  </si>
  <si>
    <t>Cc1ccc(cc1)C(=CCN1CCCC1)c1cccc(C=CC(O)=O)n1</t>
  </si>
  <si>
    <t>54965-21-8</t>
  </si>
  <si>
    <t>Albendazol</t>
  </si>
  <si>
    <t>CCCSc1ccc2nc(NC(=O)OC)[nH]c2c1</t>
  </si>
  <si>
    <t>121268-17-5</t>
  </si>
  <si>
    <t>Alendronsäure</t>
  </si>
  <si>
    <t>O.O.O.[Na+].NCCCC(O)(P(O)(O)=O)P(O)([O-])=O</t>
  </si>
  <si>
    <t>13655-52-2</t>
  </si>
  <si>
    <t>Alprenolol</t>
  </si>
  <si>
    <t>CC(C)NCC(O)COc1ccccc1CC=C</t>
  </si>
  <si>
    <t>71675-85-9</t>
  </si>
  <si>
    <t>Amisulprid</t>
  </si>
  <si>
    <t>CCN1CCCC1CNC(=O)c1cc(c(N)cc1OC)S(=O)(=O)CC</t>
  </si>
  <si>
    <t>38604-70-5</t>
  </si>
  <si>
    <t>AMPH (1-Acetyl-1-methyl-2-phenylhydrazid)</t>
  </si>
  <si>
    <t>CN(Nc1ccccc1)C(C)=O</t>
  </si>
  <si>
    <t>300-62-9</t>
  </si>
  <si>
    <t>Amphetamin</t>
  </si>
  <si>
    <t>CC(N)Cc1ccccc1</t>
  </si>
  <si>
    <t>137-88-2</t>
  </si>
  <si>
    <t>Amprolium</t>
  </si>
  <si>
    <t>Cl.[Cl-].CCCc1ncc(C[n+]2ccccc2C)c(N)n1</t>
  </si>
  <si>
    <t>53-41-8</t>
  </si>
  <si>
    <t>Androsteron</t>
  </si>
  <si>
    <t>CC12CCC(O)CC1CCC1C2CCC2(C)C1CCC2=O</t>
  </si>
  <si>
    <t>65710-07-8</t>
  </si>
  <si>
    <t>Apramycin</t>
  </si>
  <si>
    <t>OS(O)(=O)=O.CNC1C(O)C2OC(OC3C(N)CC(N)C(O)C3O)C(N)CC2OC1OC1OC(CO)C(N)C(O)C1O</t>
  </si>
  <si>
    <t>1649-18-9</t>
  </si>
  <si>
    <t>Azaperon</t>
  </si>
  <si>
    <t>Fc1ccc(cc1)C(=O)CCCN1CCN(CC1)c1ccccn1</t>
  </si>
  <si>
    <t>37661-08-8</t>
  </si>
  <si>
    <t>Bacampicillin</t>
  </si>
  <si>
    <t>Cl.CCOC(=O)OC(C)OC(=O)C1N2C(SC1(C)C)C(NC(=O)C(N)c1ccccc1)C2=O</t>
  </si>
  <si>
    <t>1405-87-4</t>
  </si>
  <si>
    <t>Bacitracin</t>
  </si>
  <si>
    <t>CCC(C)C(N)C1SCC(N=1)C(=O)NC(CC(C)C)C(=O)NC(CCC(O)=O)C(=O)NC(C(C)CC)C(=O)NC1CCCCNC(=O)C(CC(N)=O)NC(=O)C(CC(O)=O)NC(=O)C(Cc2c[nH]cn2)NC(=O)C(Cc2ccccc2)NC(=O)C(NC(=O)C(CCCN)NC1=O)C(C)CC</t>
  </si>
  <si>
    <t>5534-09-8</t>
  </si>
  <si>
    <t>Beclometason</t>
  </si>
  <si>
    <t>CCC(=O)OCC(=O)C1(OC(=O)CC)C(C)CC2C3CCC4=CC(=O)C=CC4(C)C3(Cl)C(O)CC21C</t>
  </si>
  <si>
    <t>86541-75-5</t>
  </si>
  <si>
    <t>Benazepril</t>
  </si>
  <si>
    <t>CCOC(=O)C(CCc1ccccc1)NC1CCc2ccccc2N(CC(O)=O)C1=O</t>
  </si>
  <si>
    <t>23602-78-0</t>
  </si>
  <si>
    <t>Benfluorex</t>
  </si>
  <si>
    <t>CC(Cc1cccc(c1)C(F)(F)F)NCCOC(=O)c1ccccc1</t>
  </si>
  <si>
    <t>1538-09-6</t>
  </si>
  <si>
    <t>Benzylpenicillin-Benzathin</t>
  </si>
  <si>
    <t>C(CNCc1ccccc1)NCc1ccccc1.CC1(C)SC2C(NC(=O)Cc3ccccc3)C(=O)N2C1C(O)=O.CC1(C)SC2C(NC(=O)Cc3ccccc3)C(=O)N2C1C(O)=O</t>
  </si>
  <si>
    <t>5928-84-7</t>
  </si>
  <si>
    <t>Phenoxymethylpenicillin-Benzathine</t>
  </si>
  <si>
    <t>C(CNCc1ccccc1)NCc1ccccc1.CC1(C)SC2C(NC(=O)COc3ccccc3)C(=O)N2C1C(O)=O.CC1(C)SC2C(NC(=O)COc3ccccc3)C(=O)N2C1C(O)=O</t>
  </si>
  <si>
    <t>86-13-5</t>
  </si>
  <si>
    <t>Benzatropin</t>
  </si>
  <si>
    <t>CN1C2CCC1CC(C2)OC(c1ccccc1)c1ccccc1</t>
  </si>
  <si>
    <t>104-31-4</t>
  </si>
  <si>
    <t>Benzonatat</t>
  </si>
  <si>
    <t>CCCCNc1ccc(cc1)C(=O)OCCOCCOCCOCCOCCOCCOCCOCCOCCOC</t>
  </si>
  <si>
    <t>519-09-5</t>
  </si>
  <si>
    <t>Benzoylecgonin</t>
  </si>
  <si>
    <t>CN1C2CCC1C(C(C2)OC(=O)c1ccccc1)C(O)=O</t>
  </si>
  <si>
    <t>83-46-5</t>
  </si>
  <si>
    <t>Betasitosterol</t>
  </si>
  <si>
    <t>CCC(CCC(C)C1CCC2C3CC=C4CC(O)CCC4(C)C3CCC12C)C(C)C</t>
  </si>
  <si>
    <t>69304-47-8</t>
  </si>
  <si>
    <t>Brivudin</t>
  </si>
  <si>
    <t>OCC1OC(CC1O)N1C=C(C=CBr)C(=O)NC1=O</t>
  </si>
  <si>
    <t>1812-30-2</t>
  </si>
  <si>
    <t>Bromazepam</t>
  </si>
  <si>
    <t>Brc1ccc2NC(=O)CN=C(c3ccccn3)c2c1</t>
  </si>
  <si>
    <t>25614-03-3</t>
  </si>
  <si>
    <t>Bromocriptin; bromocriptine</t>
  </si>
  <si>
    <t>PharmaUBA; PharmaBeta_103</t>
  </si>
  <si>
    <t>CC(C)CC1N2C(=O)C(NC(=O)C3CN(C)C4Cc5c(Br)[nH]c6cccc(C4=C3)c56)(OC2(O)C2CCCN2C1=O)C(C)C</t>
  </si>
  <si>
    <t>55837-25-7</t>
  </si>
  <si>
    <t>Buflomedil</t>
  </si>
  <si>
    <t>COc1cc(OC)c(C(=O)CCCN2CCCC2)c(OC)c1</t>
  </si>
  <si>
    <t>77-26-9</t>
  </si>
  <si>
    <t>Butalbital</t>
  </si>
  <si>
    <t>CC(C)CC1(CC=C)C(=O)NC(=O)NC1=O</t>
  </si>
  <si>
    <t>42408-82-2</t>
  </si>
  <si>
    <t>Butorphanol</t>
  </si>
  <si>
    <t>Oc1ccc2CC3N(CCC4(CCCCC34O)c2c1)CC1CCC1</t>
  </si>
  <si>
    <t>94-26-8</t>
  </si>
  <si>
    <t>Butylparaben</t>
  </si>
  <si>
    <t>CCCCOC(=O)c1ccc(O)cc1</t>
  </si>
  <si>
    <t>62571-86-2</t>
  </si>
  <si>
    <t>Captopril | Kaptopril</t>
  </si>
  <si>
    <t>PharmaUBA; PharmaBeta_370</t>
  </si>
  <si>
    <t>CC(CS)C(=O)N1CCCC1C(O)=O</t>
  </si>
  <si>
    <t>57775-29-8</t>
  </si>
  <si>
    <t>Carazolol</t>
  </si>
  <si>
    <t>CC(C)NCC(O)COc1cccc2[nH]c3ccccc3c12</t>
  </si>
  <si>
    <t>6804-07-5</t>
  </si>
  <si>
    <t>Carbadox</t>
  </si>
  <si>
    <t>COC(=O)NN=Cc1c[n+]([O-])c2ccccc2[n+]1[O-]</t>
  </si>
  <si>
    <t>69-81-8</t>
  </si>
  <si>
    <t>Carbazochrom</t>
  </si>
  <si>
    <t>CN1CC(O)C2=CC(=NNC(N)=O)C(=O)C=C12</t>
  </si>
  <si>
    <t>638-23-3</t>
  </si>
  <si>
    <t>Carbocystein</t>
  </si>
  <si>
    <t>NC(CSCC(O)=O)C(O)=O</t>
  </si>
  <si>
    <t>78-44-4</t>
  </si>
  <si>
    <t>Carisoprodol</t>
  </si>
  <si>
    <t>CCCC(C)(COC(N)=O)COC(=O)NC(C)C</t>
  </si>
  <si>
    <t>53994-73-3</t>
  </si>
  <si>
    <t>Cefaclor</t>
  </si>
  <si>
    <t>NC(C(=O)NC1C2SCC(Cl)=C(N2C1=O)C(O)=O)c1ccccc1</t>
  </si>
  <si>
    <t>5575-21-3</t>
  </si>
  <si>
    <t>Cefalonium</t>
  </si>
  <si>
    <t>NC(=O)c1cc[n+](CC2CSC3C(NC(=O)Cc4cccs4)C(=O)N3C=2C([O-])=O)cc1</t>
  </si>
  <si>
    <t>153-61-7</t>
  </si>
  <si>
    <t>Cefalotin</t>
  </si>
  <si>
    <t>CC(=O)OCC1CSC2C(NC(=O)Cc3cccs3)C(=O)N2C=1C(O)=O</t>
  </si>
  <si>
    <t>21593-23-7</t>
  </si>
  <si>
    <t>Cefapirin</t>
  </si>
  <si>
    <t>CC(=O)OCC1CSC2C(NC(=O)CSc3ccncc3)C(=O)N2C=1C(O)=O</t>
  </si>
  <si>
    <t>91832-40-5</t>
  </si>
  <si>
    <t>Cefdinir</t>
  </si>
  <si>
    <t>Nc1nc(cs1)C(=NO)C(=O)NC1C2SCC(C=C)=C(N2C1=O)C(O)=O</t>
  </si>
  <si>
    <t>79350-37-1</t>
  </si>
  <si>
    <t>Cefixim</t>
  </si>
  <si>
    <t>Nc1nc(cs1)C(=NOCC(O)=O)C(=O)NC1C2SCC(C=C)=C(N2C1=O)C(O)=O</t>
  </si>
  <si>
    <t>62893-19-0</t>
  </si>
  <si>
    <t>Cefoperazon</t>
  </si>
  <si>
    <t>CCN1CCN(C(=O)NC(C(=O)NC2C3SCC(CSc4nnnn4C)=C(N3C2=O)C(O)=O)c2ccc(O)cc2)C(=O)C1=O</t>
  </si>
  <si>
    <t>69712-56-7</t>
  </si>
  <si>
    <t>Cefotetan</t>
  </si>
  <si>
    <t>COC1(NC(=O)C2SC(S2)=C(C(N)=O)C(O)=O)C2SCC(CSc3nnnn3C)=C(N2C1=O)C(O)=O</t>
  </si>
  <si>
    <t>35607-66-0</t>
  </si>
  <si>
    <t>Cefoxitin</t>
  </si>
  <si>
    <t>COC1(NC(=O)Cc2cccs2)C2SCC(COC(N)=O)=C(N2C1=O)C(O)=O</t>
  </si>
  <si>
    <t>82619-04-3</t>
  </si>
  <si>
    <t>Cefpodoxim</t>
  </si>
  <si>
    <t>COCC1CSC2C(NC(=O)C(=NOC)c3csc(N)n3)C(=O)N2C=1C(O)=O</t>
  </si>
  <si>
    <t>92665-29-7</t>
  </si>
  <si>
    <t>Cefprozil</t>
  </si>
  <si>
    <t>CC=CC1CSC2C(NC(=O)C(N)c3ccc(O)cc3)C(=O)N2C=1C(O)=O</t>
  </si>
  <si>
    <t>38821-53-3</t>
  </si>
  <si>
    <t>Cefradin</t>
  </si>
  <si>
    <t>CC1CSC2C(NC(=O)C(N)C3CC=CCC=3)C(=O)N2C=1C(O)=O</t>
  </si>
  <si>
    <t>26973-24-0</t>
  </si>
  <si>
    <t>Ceftezole</t>
  </si>
  <si>
    <t>OC(=O)C1N2C(SCC=1CSc1nncs1)C(NC(=O)Cn1cnnn1)C2=O</t>
  </si>
  <si>
    <t>56980-93-9</t>
  </si>
  <si>
    <t>Celiprolol</t>
  </si>
  <si>
    <t>CCN(CC)C(=O)Nc1ccc(OCC(O)CNC(C)(C)C)c(c1)C(C)=O</t>
  </si>
  <si>
    <t>302-17-0</t>
  </si>
  <si>
    <t>Chloralhydrat</t>
  </si>
  <si>
    <t>OC(O)C(Cl)(Cl)Cl</t>
  </si>
  <si>
    <t>58-25-3</t>
  </si>
  <si>
    <t>Chlordiazepoxid</t>
  </si>
  <si>
    <t>CNC1C[N+]([O-])=C(c2ccccc2)c2cc(Cl)ccc2N=1</t>
  </si>
  <si>
    <t>58-94-6</t>
  </si>
  <si>
    <t>Chlorothiazid</t>
  </si>
  <si>
    <t>NS(=O)(=O)c1cc2c(cc1Cl)N=CNS2(=O)=O</t>
  </si>
  <si>
    <t>132-22-9</t>
  </si>
  <si>
    <t>Chlorphenamin</t>
  </si>
  <si>
    <t>CN(C)CCC(c1ccc(Cl)cc1)c1ccccn1</t>
  </si>
  <si>
    <t>50-53-3</t>
  </si>
  <si>
    <t>Chlorpromazin</t>
  </si>
  <si>
    <t>CN(C)CCCN1c2ccccc2Sc2ccc(Cl)cc12</t>
  </si>
  <si>
    <t>77-36-1</t>
  </si>
  <si>
    <t>Chlortalidon</t>
  </si>
  <si>
    <t>NS(=O)(=O)c1cc(ccc1Cl)C1(O)NC(=O)c2ccccc21</t>
  </si>
  <si>
    <t>57-62-5</t>
  </si>
  <si>
    <t>Chlortetracyclin</t>
  </si>
  <si>
    <t>CN(C)C1C2CC3C(C(=O)c4c(O)ccc(Cl)c4C3(C)O)=C(O)C2(O)C(=O)C(C(N)=O)=C1O</t>
  </si>
  <si>
    <t>82009-34-5</t>
  </si>
  <si>
    <t>Cilastatin</t>
  </si>
  <si>
    <t>CC1(C)CC1C(=O)NC(=CCCCCSCC(N)C(O)=O)C(O)=O</t>
  </si>
  <si>
    <t>51481-61-9</t>
  </si>
  <si>
    <t>Cimetidin</t>
  </si>
  <si>
    <t>CNC(NCCSCc1nc[nH]c1C)=NC#N</t>
  </si>
  <si>
    <t>28657-80-9</t>
  </si>
  <si>
    <t>Cinoxacin</t>
  </si>
  <si>
    <t>CCN1N=C(C(O)=O)C(=O)c2cc3OCOc3cc12</t>
  </si>
  <si>
    <t>58001-44-8</t>
  </si>
  <si>
    <t>Clavulansäure | clavulanic acid</t>
  </si>
  <si>
    <t>PharmaUBA; PharmaBeta_392</t>
  </si>
  <si>
    <t>OCC=C1OC2CC(=O)N2C1C(O)=O</t>
  </si>
  <si>
    <t>37148-27-9</t>
  </si>
  <si>
    <t>Clenbuterol</t>
  </si>
  <si>
    <t>CC(C)(C)NCC(O)c1cc(Cl)c(N)c(Cl)c1</t>
  </si>
  <si>
    <t>25122-46-7</t>
  </si>
  <si>
    <t>Clobetasol</t>
  </si>
  <si>
    <t>CCC(=O)OC1(C(C)CC2C3CCC4=CC(=O)C=CC4(C)C3(F)C(O)CC21C)C(=O)CCl</t>
  </si>
  <si>
    <t>882-09-7</t>
  </si>
  <si>
    <t>Clofibrinsäure</t>
  </si>
  <si>
    <t>CC(C)(Oc1ccc(Cl)cc1)C(O)=O</t>
  </si>
  <si>
    <t>23887-31-2</t>
  </si>
  <si>
    <t>Clorazepat</t>
  </si>
  <si>
    <t>OC(=O)C1N=C(c2ccccc2)c2cc(Cl)ccc2NC1=O</t>
  </si>
  <si>
    <t>1264-72-8</t>
  </si>
  <si>
    <t>Colistinsulfat</t>
  </si>
  <si>
    <t>CCC(C)CCCCC(=O)NC(CCN)C(=O)NC(C(C)O)C(=O)NC(CCN)C(=O)NC1CCNC(=O)C(NC(=O)C(CCN)NC(=O)C(CCN)NC(=O)C(CC(C)C)NC(=O)C(CC(C)C)NC(=O)C(CCN)NC1=O)C(C)O</t>
  </si>
  <si>
    <t>53-06-5</t>
  </si>
  <si>
    <t>Cortison</t>
  </si>
  <si>
    <t>CC12CCC(=O)C=C1CCC1C3CCC(O)(C(=O)CO)C3(C)CC(=O)C12</t>
  </si>
  <si>
    <t>483-63-6</t>
  </si>
  <si>
    <t>Crotamiton</t>
  </si>
  <si>
    <t>CCN(C(=O)C=CC)c1ccccc1C</t>
  </si>
  <si>
    <t>3546-03-0</t>
  </si>
  <si>
    <t>Cyamemazine</t>
  </si>
  <si>
    <t>CC(CN(C)C)CN1c2ccccc2Sc2ccc(cc12)C#N</t>
  </si>
  <si>
    <t>303-53-7</t>
  </si>
  <si>
    <t>Cyclobenzaprin</t>
  </si>
  <si>
    <t>CN(C)CCC=C1c2ccccc2C=Cc2ccccc21</t>
  </si>
  <si>
    <t>50-18-0</t>
  </si>
  <si>
    <t>Cyclophosphamid</t>
  </si>
  <si>
    <t>ClCCN(CCCl)P1(=O)NCCCO1</t>
  </si>
  <si>
    <t>129-03-3</t>
  </si>
  <si>
    <t>Cyproheptadin</t>
  </si>
  <si>
    <t>CN1CCC(CC1)=C1c2ccccc2C=Cc2ccccc21</t>
  </si>
  <si>
    <t>34245-14-2</t>
  </si>
  <si>
    <t>D617</t>
  </si>
  <si>
    <t>CNCCCC(C#N)(C(C)C)c1ccc(OC)c(OC)c1</t>
  </si>
  <si>
    <t>112398-08-0</t>
  </si>
  <si>
    <t>Danofloxacin</t>
  </si>
  <si>
    <t>CN1CC2CC1CN2c1cc2N(C=C(C(O)=O)C(=O)c2cc1F)C1CC1</t>
  </si>
  <si>
    <t>127-33-3</t>
  </si>
  <si>
    <t>Demeclocyclin</t>
  </si>
  <si>
    <t>CN(C)C1C2CC3C(O)c4c(Cl)ccc(O)c4C(=O)C3=C(O)C2(O)C(=O)C(C(N)=O)=C1O</t>
  </si>
  <si>
    <t>517-09-9</t>
  </si>
  <si>
    <t>d-Equilenin</t>
  </si>
  <si>
    <t>CC12CCc3c(ccc4cc(O)ccc43)C1CCC2=O</t>
  </si>
  <si>
    <t>50-47-5</t>
  </si>
  <si>
    <t>Desipramin</t>
  </si>
  <si>
    <t>CNCCCN1c2ccccc2CCc2ccccc12</t>
  </si>
  <si>
    <t>382-67-2</t>
  </si>
  <si>
    <t>Desoximetason</t>
  </si>
  <si>
    <t>CC1CC2C3CCC4=CC(=O)C=CC4(C)C3(F)C(O)CC2(C)C1C(=O)CO</t>
  </si>
  <si>
    <t>125-71-3</t>
  </si>
  <si>
    <t>Dextromethorphan</t>
  </si>
  <si>
    <t>COc1ccc2CC3C4CCCCC4(CCN3C)c2c1</t>
  </si>
  <si>
    <t>1639-60-7</t>
  </si>
  <si>
    <t>Dextropropoxyphen</t>
  </si>
  <si>
    <t>Cl.CCC(=O)OC(Cc1ccccc1)(C(C)CN(C)C)c1ccccc1</t>
  </si>
  <si>
    <t>125-73-5</t>
  </si>
  <si>
    <t>Dextrorphan</t>
  </si>
  <si>
    <t>CN1CCC23CCCCC2C1Cc1ccc(O)cc13</t>
  </si>
  <si>
    <t>117-96-4</t>
  </si>
  <si>
    <t>Diatrizoat (Amidotrizoesäure)</t>
  </si>
  <si>
    <t>CC(=O)Nc1c(I)c(NC(C)=O)c(I)c(C(O)=O)c1I</t>
  </si>
  <si>
    <t>34493-98-6</t>
  </si>
  <si>
    <t>Dibekacin</t>
  </si>
  <si>
    <t>NCC1CCC(N)C(O1)OC1C(N)CC(N)C(OC2OC(CO)C(O)C(N)C2O)C1O</t>
  </si>
  <si>
    <t>3116-76-5</t>
  </si>
  <si>
    <t>Dicloxacillin</t>
  </si>
  <si>
    <t>Cc1onc(-c2c(Cl)cccc2Cl)c1C(=O)NC1C2SC(C)(C)C(N2C1=O)C(O)=O</t>
  </si>
  <si>
    <t>77-19-0</t>
  </si>
  <si>
    <t>Dicycloverin</t>
  </si>
  <si>
    <t>CCN(CC)CCOC(=O)C1(CCCCC1)C1CCCCC1</t>
  </si>
  <si>
    <t>56-53-1</t>
  </si>
  <si>
    <t>Diethylstilbestrol</t>
  </si>
  <si>
    <t>CCC(c1ccc(O)cc1)=C(CC)c1ccc(O)cc1</t>
  </si>
  <si>
    <t>98106-17-3</t>
  </si>
  <si>
    <t>Diflofloxacin</t>
  </si>
  <si>
    <t>CN1CCN(CC1)c1cc2N(C=C(C(O)=O)C(=O)c2cc1F)c1ccc(F)cc1</t>
  </si>
  <si>
    <t>22494-42-4</t>
  </si>
  <si>
    <t>Diflunisal</t>
  </si>
  <si>
    <t>OC(=O)c1cc(ccc1O)-c1ccc(F)cc1F</t>
  </si>
  <si>
    <t>125-28-0</t>
  </si>
  <si>
    <t>Dihydrocodein</t>
  </si>
  <si>
    <t>COc1ccc2CC3C4CCC(O)C5Oc1c2C45CCN3C</t>
  </si>
  <si>
    <t>128-46-1</t>
  </si>
  <si>
    <t>Dihydrostreptomicin</t>
  </si>
  <si>
    <t>CNC1C(O)C(O)C(CO)OC1OC1C(OC(C)C1(O)CO)OC1C(O)C(O)C(N=C(N)N)C(O)C1N=C(N)N</t>
  </si>
  <si>
    <t>551-92-8</t>
  </si>
  <si>
    <t>Dimetridazol</t>
  </si>
  <si>
    <t>Cc1ncc(n1C)[N+]([O-])=O</t>
  </si>
  <si>
    <t>520-27-4</t>
  </si>
  <si>
    <t>Diosmin</t>
  </si>
  <si>
    <t>COc1ccc(cc1O)C1Oc2cc(OC3OC(COC4OC(C)C(O)C(O)C4O)C(O)C(O)C3O)cc(O)c2C(=O)C=1</t>
  </si>
  <si>
    <t>972-02-1</t>
  </si>
  <si>
    <t>Diphenidol</t>
  </si>
  <si>
    <t>OC(CCCN1CCCCC1)(c1ccccc1)c1ccccc1</t>
  </si>
  <si>
    <t>915-30-0</t>
  </si>
  <si>
    <t>Diphenoxylat</t>
  </si>
  <si>
    <t>CCOC(=O)C1(CCN(CC1)CCC(C#N)(c1ccccc1)c1ccccc1)c1ccccc1</t>
  </si>
  <si>
    <t>115956-12-2</t>
  </si>
  <si>
    <t>Dolasetron</t>
  </si>
  <si>
    <t>O=C1CN2C3CC(CC2CC1C3)OC(=O)c1c[nH]c2ccccc21</t>
  </si>
  <si>
    <t>57808-66-9</t>
  </si>
  <si>
    <t>Domperidon</t>
  </si>
  <si>
    <t>Clc1ccc2N(C3CCN(CCCN4C(=O)Nc5ccccc45)CC3)C(=O)Nc2c1</t>
  </si>
  <si>
    <t>117704-25-3</t>
  </si>
  <si>
    <t>Doramectin</t>
  </si>
  <si>
    <t>COC1CC(OC(C)C1O)OC1C(C)OC(CC1OC)OC1C(C)C=CC=C2COC3C(O)C(C)=CC(C(=O)OC4CC(CC=C1C)OC1(C4)OC(C(C)C=C1)C1CCCCC1)C32O</t>
  </si>
  <si>
    <t>113-53-1</t>
  </si>
  <si>
    <t>Dosulepin</t>
  </si>
  <si>
    <t>CN(C)CCC=C1c2ccccc2CSc2ccccc21</t>
  </si>
  <si>
    <t>1668-19-5</t>
  </si>
  <si>
    <t>Doxepin</t>
  </si>
  <si>
    <t>CN(C)CCC=C1c2ccccc2COc2ccccc21</t>
  </si>
  <si>
    <t>469-21-6</t>
  </si>
  <si>
    <t>Doxylamin</t>
  </si>
  <si>
    <t>CN(C)CCOC(C)(c1ccccc1)c1ccccn1</t>
  </si>
  <si>
    <t>152-62-5</t>
  </si>
  <si>
    <t>Dydrogesteron</t>
  </si>
  <si>
    <t>CC(=O)C1CCC2C3C=CC4=CC(=O)CCC4(C)C3CCC21C</t>
  </si>
  <si>
    <t>76420-72-9</t>
  </si>
  <si>
    <t>Enalaprilat</t>
  </si>
  <si>
    <t>CC(NC(CCc1ccccc1)C(O)=O)C(=O)N1CCCC1C(O)=O</t>
  </si>
  <si>
    <t>74011-58-8</t>
  </si>
  <si>
    <t>Enoxacin</t>
  </si>
  <si>
    <t>CCN1C=C(C(O)=O)C(=O)c2cc(F)c(nc12)N1CCNCC1</t>
  </si>
  <si>
    <t>93106-60-6</t>
  </si>
  <si>
    <t>Enrofloxacin</t>
  </si>
  <si>
    <t>CCN1CCN(CC1)c1cc2N(C=C(C(O)=O)C(=O)c2cc1F)C1CC1</t>
  </si>
  <si>
    <t>4618-18-2</t>
  </si>
  <si>
    <t>Enulose</t>
  </si>
  <si>
    <t>OCC1OC(OC2C(CO)OC(O)(CO)C2O)C(O)C(O)C1O</t>
  </si>
  <si>
    <t>481-29-8</t>
  </si>
  <si>
    <t>Epiandrosteron</t>
  </si>
  <si>
    <t>18694-40-1</t>
  </si>
  <si>
    <t>Epirizole</t>
  </si>
  <si>
    <t>COc1cc(C)nc(n1)-n1nc(C)cc1OC</t>
  </si>
  <si>
    <t>474-86-2</t>
  </si>
  <si>
    <t>Equilin</t>
  </si>
  <si>
    <t>CC12CCC3C(=CCc4cc(O)ccc34)C1CCC2=O</t>
  </si>
  <si>
    <t>979-32-8</t>
  </si>
  <si>
    <t>Estradiol-17-valerat</t>
  </si>
  <si>
    <t>CCCCC(=O)OC1CCC2C3CCc4cc(O)ccc4C3CCC12C</t>
  </si>
  <si>
    <t>438-67-5</t>
  </si>
  <si>
    <t>Estron-3-sulfat</t>
  </si>
  <si>
    <t>CC12CCC3C(CCc4cc(OS(O)(=O)=O)ccc34)C1CCC2=O</t>
  </si>
  <si>
    <t>74-55-5</t>
  </si>
  <si>
    <t>Ethambutol | Etambutol</t>
  </si>
  <si>
    <t>PharmaUBA; PharmaBeta_226</t>
  </si>
  <si>
    <t>CCC(CO)NCCNC(CC)CO</t>
  </si>
  <si>
    <t>938-73-8</t>
  </si>
  <si>
    <t>Ethenzamid</t>
  </si>
  <si>
    <t>CCOc1ccccc1C(N)=O</t>
  </si>
  <si>
    <t>30544-47-9</t>
  </si>
  <si>
    <t>Etofenamat</t>
  </si>
  <si>
    <t>OCCOCCOC(=O)c1ccccc1Nc1cccc(c1)C(F)(F)F</t>
  </si>
  <si>
    <t>31637-97-5</t>
  </si>
  <si>
    <t>Etofibrat</t>
  </si>
  <si>
    <t>CC(C)(Oc1ccc(Cl)cc1)C(=O)OCCOC(=O)c1cccnc1</t>
  </si>
  <si>
    <t>107868-30-4</t>
  </si>
  <si>
    <t>Exemestane</t>
  </si>
  <si>
    <t>PharmaUBA; PharmaBeta_236</t>
  </si>
  <si>
    <t>CC12CCC3C(CC(=C)C4=CC(=O)C=CC34C)C1CCC2=O</t>
  </si>
  <si>
    <t>104227-87-4</t>
  </si>
  <si>
    <t>Famciclovir</t>
  </si>
  <si>
    <t>PharmaUBA; PharmaBeta_238</t>
  </si>
  <si>
    <t>CC(=O)OCC(CCn1cnc2cnc(N)nc21)COC(C)=O</t>
  </si>
  <si>
    <t>58306-30-2</t>
  </si>
  <si>
    <t>Febantel</t>
  </si>
  <si>
    <t>COCC(=O)Nc1cc(Sc2ccccc2)ccc1N=C(NC(=O)OC)NC(=O)OC</t>
  </si>
  <si>
    <t>43210-67-9</t>
  </si>
  <si>
    <t>Fenbendazol</t>
  </si>
  <si>
    <t>COC(=O)Nc1nc2cc(Sc3ccccc3)ccc2[nH]1</t>
  </si>
  <si>
    <t>36330-85-5</t>
  </si>
  <si>
    <t>Fenbufen</t>
  </si>
  <si>
    <t>OC(=O)CCC(=O)c1ccc(cc1)-c1ccccc1</t>
  </si>
  <si>
    <t>299-84-3</t>
  </si>
  <si>
    <t>Fenchlorphos</t>
  </si>
  <si>
    <t>COP(=S)(OC)Oc1cc(Cl)c(Cl)cc1Cl</t>
  </si>
  <si>
    <t>42017-89-0</t>
  </si>
  <si>
    <t>Fenofibrinsäure</t>
  </si>
  <si>
    <t>CC(C)(Oc1ccc(cc1)C(=O)c1ccc(Cl)cc1)C(O)=O</t>
  </si>
  <si>
    <t>67227-57-0</t>
  </si>
  <si>
    <t>Fenoldopam</t>
  </si>
  <si>
    <t>31879-05-7</t>
  </si>
  <si>
    <t>Fenoprofen</t>
  </si>
  <si>
    <t>CC(C(O)=O)c1cccc(Oc2ccccc2)c1</t>
  </si>
  <si>
    <t>13392-18-2</t>
  </si>
  <si>
    <t>Fenoterol</t>
  </si>
  <si>
    <t>CC(Cc1ccc(O)cc1)NCC(O)c1cc(O)cc(O)c1</t>
  </si>
  <si>
    <t>11015-37-5</t>
  </si>
  <si>
    <t>Flavomycin</t>
  </si>
  <si>
    <t>CC1OC(OC2C(O)C(NC(C)=O)C(OC2COC2OC(CO)C(O)C(O)C2O)OC2C(OC(C(O)=O)C(C)(O)C2OC(N)=O)OP(O)(=O)OCC(O)C(=O)OCCC=C(C)CCC=CC(C)(C)CCC(=C)CC=C(C)CCC=C(C)C)C(NC(C)=O)C(O)C1OC1OC(C(O)C(O)C1O)C(=O)NC1C(=O)CCC=1O</t>
  </si>
  <si>
    <t>54143-55-4</t>
  </si>
  <si>
    <t>Flecainid | Flekainid |Flecainide</t>
  </si>
  <si>
    <t>PharmaUBA; PharmaBeta_255</t>
  </si>
  <si>
    <t>FC(F)(F)COc1ccc(OCC(F)(F)F)c(c1)C(=O)NCC1CCCCN1</t>
  </si>
  <si>
    <t>79660-72-3</t>
  </si>
  <si>
    <t>Fleroxacin</t>
  </si>
  <si>
    <t>CN1CCN(CC1)c1c(F)cc2C(=O)C(=CN(CCF)c2c1F)C(O)=O</t>
  </si>
  <si>
    <t>31430-15-6</t>
  </si>
  <si>
    <t>Flubendazol</t>
  </si>
  <si>
    <t>COC(=O)Nc1nc2cc(ccc2[nH]1)C(=O)c1ccc(F)cc1</t>
  </si>
  <si>
    <t>42835-25-6</t>
  </si>
  <si>
    <t>Flumequin</t>
  </si>
  <si>
    <t>CC1CCc2cc(F)cc3C(=O)C(=CN1c23)C(O)=O</t>
  </si>
  <si>
    <t>69770-45-2</t>
  </si>
  <si>
    <t>Flumethrin</t>
  </si>
  <si>
    <t>CC1(C)C(C=C(Cl)c2ccc(Cl)cc2)C1C(=O)OC(C#N)c1ccc(F)c(Oc2ccccc2)c1</t>
  </si>
  <si>
    <t>3385-03-3</t>
  </si>
  <si>
    <t>Flunisolid</t>
  </si>
  <si>
    <t>CC1(C)OC2CC3C4CC(F)C5=CC(=O)C=CC5(C)C4C(O)CC3(C)C2(O1)C(=O)CO</t>
  </si>
  <si>
    <t>38677-85-9</t>
  </si>
  <si>
    <t>Flunixin</t>
  </si>
  <si>
    <t>Cc1c(Nc2ncccc2C(O)=O)cccc1C(F)(F)F</t>
  </si>
  <si>
    <t>67-73-2</t>
  </si>
  <si>
    <t>Fluocinilone acetonid</t>
  </si>
  <si>
    <t>CC1(C)OC2CC3C4CC(F)C5=CC(=O)C=CC5(C)C4(F)C(O)CC3(C)C2(O1)C(=O)CO</t>
  </si>
  <si>
    <t>356-12-7</t>
  </si>
  <si>
    <t>Fluocinonid</t>
  </si>
  <si>
    <t>CC(=O)OCC(=O)C12OC(C)(C)OC1CC1C3CC(F)C4=CC(=O)C=CC4(C)C3(F)C(O)CC12C</t>
  </si>
  <si>
    <t>56995-20-1</t>
  </si>
  <si>
    <t>Flupirtine</t>
  </si>
  <si>
    <t>CCOC(=O)Nc1ccc(NCc2ccc(F)cc2)nc1N</t>
  </si>
  <si>
    <t>5104-49-4</t>
  </si>
  <si>
    <t>Flurbiprofen</t>
  </si>
  <si>
    <t>CC(C(O)=O)c1ccc(c(F)c1)-c1ccccc1</t>
  </si>
  <si>
    <t>23155-02-4</t>
  </si>
  <si>
    <t>Fosfomycin</t>
  </si>
  <si>
    <t>CC1OC1P(O)(O)=O</t>
  </si>
  <si>
    <t>139-91-3</t>
  </si>
  <si>
    <t>Furaltadone</t>
  </si>
  <si>
    <t>[O-][N+](=O)c1ccc(C=NN2CC(CN3CCOCC3)OC2=O)o1</t>
  </si>
  <si>
    <t>67-45-8</t>
  </si>
  <si>
    <t>Furazolidon</t>
  </si>
  <si>
    <t>[O-][N+](=O)c1ccc(C=NN2CCOC2=O)o1</t>
  </si>
  <si>
    <t>6990-06-3</t>
  </si>
  <si>
    <t>Fusidinsäure</t>
  </si>
  <si>
    <t>CC1C(O)CCC2(C)C1CCC1(C)C2C(O)CC2C(C(CC21C)OC(C)=O)=C(CCC=C(C)C)C(O)=O</t>
  </si>
  <si>
    <t>21187-98-4</t>
  </si>
  <si>
    <t>Gliclazide</t>
  </si>
  <si>
    <t>Cc1ccc(cc1)S(=O)(=O)NC(=O)NN1CC2CCCC2C1</t>
  </si>
  <si>
    <t>126-07-8</t>
  </si>
  <si>
    <t>Griseofulvin</t>
  </si>
  <si>
    <t>COc1cc(OC)c2C(=O)C3(Oc2c1Cl)C(C)CC(=O)C=C3OC</t>
  </si>
  <si>
    <t>29110-47-2</t>
  </si>
  <si>
    <t>Guanfacine</t>
  </si>
  <si>
    <t>NC(=N)NC(=O)Cc1c(Cl)cccc1Cl</t>
  </si>
  <si>
    <t>372-66-7</t>
  </si>
  <si>
    <t>Heptaminol</t>
  </si>
  <si>
    <t>CC(N)CCCC(C)(C)O</t>
  </si>
  <si>
    <t>84-16-2</t>
  </si>
  <si>
    <t>Hexestrol</t>
  </si>
  <si>
    <t>CCC(C(CC)c1ccc(O)cc1)c1ccc(O)cc1</t>
  </si>
  <si>
    <t>125-29-1</t>
  </si>
  <si>
    <t>Hydrocodon</t>
  </si>
  <si>
    <t>COc1ccc2CC3C4CCC(=O)C5Oc1c2C45CCN3C</t>
  </si>
  <si>
    <t>4812-40-2</t>
  </si>
  <si>
    <t>Hydroxy-Metronidazol</t>
  </si>
  <si>
    <t>OCCn1c(CO)ncc1[N+]([O-])=O</t>
  </si>
  <si>
    <t>23210-56-2</t>
  </si>
  <si>
    <t>Ifenprodil</t>
  </si>
  <si>
    <t>CC(C(O)c1ccc(O)cc1)N1CCC(CC1)Cc1ccccc1</t>
  </si>
  <si>
    <t>64221-86-9</t>
  </si>
  <si>
    <t>Imipenem</t>
  </si>
  <si>
    <t>CC(O)C1C2CC(SCCNC=N)=C(N2C1=O)C(O)=O</t>
  </si>
  <si>
    <t>50-49-7</t>
  </si>
  <si>
    <t>Imipramin</t>
  </si>
  <si>
    <t>CN(C)CCCN1c2ccccc2CCc2ccccc12</t>
  </si>
  <si>
    <t>99011-02-6</t>
  </si>
  <si>
    <t>Imiquimod</t>
  </si>
  <si>
    <t>PharmaUBA; PharmaBeta_333</t>
  </si>
  <si>
    <t>CC(C)Cn1cnc2c(N)nc3ccccc3c21</t>
  </si>
  <si>
    <t>26807-65-8</t>
  </si>
  <si>
    <t>Indapamid</t>
  </si>
  <si>
    <t>CC1Cc2ccccc2N1NC(=O)c1ccc(Cl)c(c1)S(N)(=O)=O</t>
  </si>
  <si>
    <t>606-17-7</t>
  </si>
  <si>
    <t>Iodipamid</t>
  </si>
  <si>
    <t>OC(=O)c1c(I)cc(I)c(NC(=O)CCCCC(=O)Nc2c(I)cc(I)c(C(O)=O)c2I)c1I</t>
  </si>
  <si>
    <t>60166-93-0</t>
  </si>
  <si>
    <t>Iopamidol</t>
  </si>
  <si>
    <t>CC(O)C(=O)Nc1c(I)c(C(=O)NC(CO)CO)c(I)c(C(=O)NC(CO)CO)c1I</t>
  </si>
  <si>
    <t>96-83-3</t>
  </si>
  <si>
    <t>Iopansäure</t>
  </si>
  <si>
    <t>CCC(Cc1c(I)cc(I)c(N)c1I)C(O)=O</t>
  </si>
  <si>
    <t>2276-90-6</t>
  </si>
  <si>
    <t>Iotalaminsäure</t>
  </si>
  <si>
    <t>CNC(=O)c1c(I)c(NC(C)=O)c(I)c(C(O)=O)c1I</t>
  </si>
  <si>
    <t>87771-40-2</t>
  </si>
  <si>
    <t>Ioversol | Joversol</t>
  </si>
  <si>
    <t>PharmaUBA; PharmaBeta_360</t>
  </si>
  <si>
    <t>OCCN(C(=O)CO)c1c(I)c(C(=O)NCC(O)CO)c(I)c(C(=O)NCC(O)CO)c1I</t>
  </si>
  <si>
    <t>59017-64-0</t>
  </si>
  <si>
    <t>Ioxaglinsäure</t>
  </si>
  <si>
    <t>CNC(=O)c1c(I)c(N(C)C(C)=O)c(I)c(C(=O)NCC(=O)Nc2c(I)c(C(O)=O)c(I)c(C(=O)NCCO)c2I)c1I</t>
  </si>
  <si>
    <t>28179-44-4</t>
  </si>
  <si>
    <t>Ioxitalaminsäure</t>
  </si>
  <si>
    <t>CC(=O)Nc1c(I)c(C(O)=O)c(I)c(C(=O)NCCO)c1I</t>
  </si>
  <si>
    <t>100286-90-6</t>
  </si>
  <si>
    <t>Irinotecan</t>
  </si>
  <si>
    <t>CCc1c2CN3C(=O)C4COC(=O)C(O)(CC)C=4C=C3c2nc2ccc(OC(=O)N3CCC(CC3)N3CCCCC3)cc21</t>
  </si>
  <si>
    <t>4759-48-2</t>
  </si>
  <si>
    <t>Isotretinoin</t>
  </si>
  <si>
    <t>CC(C=CC1=C(C)CCCC1(C)C)=CC=CC(C)=CC(O)=O</t>
  </si>
  <si>
    <t>70288-86-7</t>
  </si>
  <si>
    <t>Ivermectin</t>
  </si>
  <si>
    <t>16846-24-5</t>
  </si>
  <si>
    <t>Josamycin</t>
  </si>
  <si>
    <t>COC1C(CC(=O)OC(C)CC=CC=CC(O)C(C)CC(CC=O)C1OC1OC(C)C(OC2CC(C)(O)C(OC(=O)CC(C)C)C(C)O2)C(C1O)N(C)C)OC(C)=O</t>
  </si>
  <si>
    <t>59-01-8</t>
  </si>
  <si>
    <t>Kanamycin</t>
  </si>
  <si>
    <t>NCC1OC(OC2C(N)CC(N)C(OC3OC(CO)C(O)C(N)C3O)C2O)C(O)C(O)C1O</t>
  </si>
  <si>
    <t>25999-31-9</t>
  </si>
  <si>
    <t>Lasalocid</t>
  </si>
  <si>
    <t>CCC(C1OC(CC)(CC1C)C1CCC(O)(CC)C(C)O1)C(=O)C(C)C(O)C(C)CCc1ccc(C)c(O)c1C(O)=O</t>
  </si>
  <si>
    <t>14769-73-4</t>
  </si>
  <si>
    <t>Levamisol</t>
  </si>
  <si>
    <t>C1CN2CC(N=C2S1)c1ccccc1</t>
  </si>
  <si>
    <t>154-21-2</t>
  </si>
  <si>
    <t>Lincomycin</t>
  </si>
  <si>
    <t>CCCC1CC(N(C)C1)C(=O)NC(C(C)O)C1OC(SC)C(O)C(O)C1O</t>
  </si>
  <si>
    <t>23047-25-8</t>
  </si>
  <si>
    <t>Lofepramin</t>
  </si>
  <si>
    <t>CN(CCCN1c2ccccc2CCc2ccccc12)CC(=O)c1ccc(Cl)cc1</t>
  </si>
  <si>
    <t>98079-51-7</t>
  </si>
  <si>
    <t>Lomefloxacin</t>
  </si>
  <si>
    <t>CCN1C=C(C(O)=O)C(=O)c2cc(F)c(N3CCNC(C)C3)c(F)c12</t>
  </si>
  <si>
    <t>76470-66-1</t>
  </si>
  <si>
    <t>Loracarbef</t>
  </si>
  <si>
    <t>PharmaUBA; PharmaBeta_459</t>
  </si>
  <si>
    <t>NC(C(=O)NC1C2CCC(Cl)=C(N2C1=O)C(O)=O)c1ccccc1</t>
  </si>
  <si>
    <t>848-75-9</t>
  </si>
  <si>
    <t>Lormetazepam</t>
  </si>
  <si>
    <t>CN1C(=O)C(O)N=C(c2ccccc2Cl)c2cc(Cl)ccc12</t>
  </si>
  <si>
    <t>1977-10-2</t>
  </si>
  <si>
    <t>Loxapine</t>
  </si>
  <si>
    <t>CN1CCN(CC1)C1=Nc2ccccc2Oc2ccc(Cl)cc21</t>
  </si>
  <si>
    <t>115550-35-1</t>
  </si>
  <si>
    <t>Marbofloxacin</t>
  </si>
  <si>
    <t>CN1CCN(CC1)c1c(F)cc2C(=O)C(=CN3N(C)COc1c32)C(O)=O</t>
  </si>
  <si>
    <t>2753-45-9</t>
  </si>
  <si>
    <t>Mebeverin</t>
  </si>
  <si>
    <t>Cl.CCN(CCCCOC(=O)c1ccc(OC)c(OC)c1)C(C)Cc1ccc(OC)cc1</t>
  </si>
  <si>
    <t>2013-58-3</t>
  </si>
  <si>
    <t>Meclocyclin</t>
  </si>
  <si>
    <t>CN(C)C1C2C(O)C3C(=C)c4c(Cl)ccc(O)c4C(=O)C3=C(O)C2(O)C(=O)C(C(N)=O)=C1O</t>
  </si>
  <si>
    <t>644-62-2</t>
  </si>
  <si>
    <t>Meclofenaminsäure</t>
  </si>
  <si>
    <t>Cc1ccc(Cl)c(Nc2ccccc2C(O)=O)c1Cl</t>
  </si>
  <si>
    <t>2898-12-6</t>
  </si>
  <si>
    <t>Medazepam</t>
  </si>
  <si>
    <t>CN1CCN=C(c2ccccc2)c2cc(Cl)ccc12</t>
  </si>
  <si>
    <t>61-68-7</t>
  </si>
  <si>
    <t>Mefenaminsäure</t>
  </si>
  <si>
    <t>Cc1cccc(Nc2ccccc2C(O)=O)c1C</t>
  </si>
  <si>
    <t>3562-63-8</t>
  </si>
  <si>
    <t>Megestrolsäure; megestrol</t>
  </si>
  <si>
    <t>PharmaUBA; PharmaBeta_474</t>
  </si>
  <si>
    <t>CC(=O)C1(O)CCC2C3C=C(C)C4=CC(=O)CCC4(C)C3CCC21C</t>
  </si>
  <si>
    <t>5633-18-1</t>
  </si>
  <si>
    <t>Melengestrol</t>
  </si>
  <si>
    <t>CC(=O)C1(O)C(=C)CC2C3C=C(C)C4=CC(=O)CCC4(C)C3CCC21C</t>
  </si>
  <si>
    <t>2919-66-6</t>
  </si>
  <si>
    <t>Melengestrolsäure</t>
  </si>
  <si>
    <t>CC(=O)OC1(C(C)=O)C(=C)CC2C3C=C(C)C4=CC(=O)CCC4(C)C3CCC21C</t>
  </si>
  <si>
    <t>57-53-4</t>
  </si>
  <si>
    <t>Meprobamat</t>
  </si>
  <si>
    <t>CCCC(C)(COC(N)=O)COC(N)=O</t>
  </si>
  <si>
    <t>68-89-3</t>
  </si>
  <si>
    <t>Metamizol</t>
  </si>
  <si>
    <t>[Na+].CN(CS([O-])(=O)=O)C1C(=O)N(N(C)C=1C)c1ccccc1</t>
  </si>
  <si>
    <t>1665-48-1</t>
  </si>
  <si>
    <t>Metaxalone</t>
  </si>
  <si>
    <t>Cc1cc(C)cc(OCC2CNC(=O)O2)c1</t>
  </si>
  <si>
    <t>3963-95-9</t>
  </si>
  <si>
    <t>Methacycline hydrochlorid</t>
  </si>
  <si>
    <t>Cl.CN(C)C1C2C(O)C3C(=C)c4cccc(O)c4C(=O)C3=C(O)C2(O)C(=O)C(C(N)=O)=C1O</t>
  </si>
  <si>
    <t>72-44-6</t>
  </si>
  <si>
    <t>Methaqualon</t>
  </si>
  <si>
    <t>CC1=Nc2ccccc2C(=O)N1c1ccccc1C</t>
  </si>
  <si>
    <t>60-56-0</t>
  </si>
  <si>
    <t>Methimazol | thiamazole</t>
  </si>
  <si>
    <t>PharmaUBA; PharmaBeta_733</t>
  </si>
  <si>
    <t>CN1C=CNC1=S</t>
  </si>
  <si>
    <t>532-03-6</t>
  </si>
  <si>
    <t>Methocarbamol</t>
  </si>
  <si>
    <t>COc1ccccc1OCC(O)COC(N)=O</t>
  </si>
  <si>
    <t>58-18-4</t>
  </si>
  <si>
    <t>Methyltestosteron</t>
  </si>
  <si>
    <t>CC1(O)CCC2C3CCC4=CC(=O)CCC4(C)C3CCC21C</t>
  </si>
  <si>
    <t>61-32-5</t>
  </si>
  <si>
    <t>Methicillin</t>
  </si>
  <si>
    <t>COc1cccc(OC)c1C(=O)NC1C2SC(C)(C)C(N2C1=O)C(O)=O</t>
  </si>
  <si>
    <t>364-62-5</t>
  </si>
  <si>
    <t>Metoclopramid | metoclopramide</t>
  </si>
  <si>
    <t>PharmaUBA; PharmaBeta_489</t>
  </si>
  <si>
    <t>CCN(CC)CCNC(=O)c1cc(Cl)c(N)cc1OC</t>
  </si>
  <si>
    <t>51481-65-3</t>
  </si>
  <si>
    <t>Mezlocillin</t>
  </si>
  <si>
    <t>CC1(C)SC2C(NC(=O)C(NC(=O)N3CCN(C3=O)S(C)(=O)=O)c3ccccc3)C(=O)N2C1C(O)=O</t>
  </si>
  <si>
    <t>22916-47-8</t>
  </si>
  <si>
    <t>Miconazol | miconazole</t>
  </si>
  <si>
    <t>PharmaUBA; PharmaBeta_506</t>
  </si>
  <si>
    <t>Clc1ccc(COC(Cn2ccnc2)c2ccc(Cl)cc2Cl)c(Cl)c1</t>
  </si>
  <si>
    <t>35457-80-8</t>
  </si>
  <si>
    <t>Midecamycin</t>
  </si>
  <si>
    <t>CCC(=O)OC1CC(=O)OC(C)CC=CC=CC(O)C(C)CC(CC=O)C(OC2OC(C)C(OC3CC(C)(O)C(OC(=O)CC)C(C)O3)C(C2O)N(C)C)C1OC</t>
  </si>
  <si>
    <t>10118-90-8</t>
  </si>
  <si>
    <t>Minocyclin</t>
  </si>
  <si>
    <t>CN(C)C1C2CC3Cc4c(ccc(O)c4C(=O)C3=C(O)C2(O)C(=O)C(C(N)=O)=C1O)N(C)C</t>
  </si>
  <si>
    <t>55881-07-7</t>
  </si>
  <si>
    <t>Miocamycin</t>
  </si>
  <si>
    <t>CCC(=O)OC1CC(=O)OC(C)CC=CC=CC(OC(C)=O)C(C)CC(CC=O)C(OC2OC(C)C(OC3CC(C)(OC(C)=O)C(OC(=O)CC)C(C)O3)C(C2O)N(C)C)C1OC</t>
  </si>
  <si>
    <t>17090-79-8</t>
  </si>
  <si>
    <t>Monensin</t>
  </si>
  <si>
    <t>CCC1(CCC(O1)C1(C)CCC2(CC(O)C(C)C(O2)C(C)C(OC)C(C)C(O)=O)O1)C1OC(CC1C)C1OC(O)(CO)C(C)CC1C</t>
  </si>
  <si>
    <t>7728-40-7</t>
  </si>
  <si>
    <t>Monoethylglycinexylidid</t>
  </si>
  <si>
    <t>CCNCC(=O)Nc1c(C)cccc1C</t>
  </si>
  <si>
    <t>20574-50-9</t>
  </si>
  <si>
    <t>Morantel</t>
  </si>
  <si>
    <t>CN1CCCN=C1C=Cc1sccc1C</t>
  </si>
  <si>
    <t>93413-77-5</t>
  </si>
  <si>
    <t>N,N Didesmethylvenlafaxin</t>
  </si>
  <si>
    <t>COc1ccc(cc1)C(CN)C1(O)CCCCC1</t>
  </si>
  <si>
    <t>100-90-3</t>
  </si>
  <si>
    <t>N4-Acetyl-Sulfamethazin</t>
  </si>
  <si>
    <t>CC(=O)Nc1ccc(cc1)S(=O)(=O)Nc1nc(C)cc(C)n1</t>
  </si>
  <si>
    <t>127-76-4</t>
  </si>
  <si>
    <t>N4-Acetylsulfathiazol</t>
  </si>
  <si>
    <t>CC(=O)Nc1ccc(cc1)S(=O)(=O)Nc1nccs1</t>
  </si>
  <si>
    <t>127-74-2</t>
  </si>
  <si>
    <t>N-Acetyl sulfadiazin</t>
  </si>
  <si>
    <t>CC(=O)Nc1ccc(cc1)S(=O)(=O)Nc1ncccn1</t>
  </si>
  <si>
    <t>127-73-1</t>
  </si>
  <si>
    <t>N-Acetylsulfamerazin</t>
  </si>
  <si>
    <t>CC(=O)Nc1ccc(cc1)S(=O)(=O)Nc1nccc(C)n1</t>
  </si>
  <si>
    <t>42200-33-9</t>
  </si>
  <si>
    <t>Nadolol</t>
  </si>
  <si>
    <t>CC(C)(C)NCC(O)COc1cccc2CC(O)C(O)Cc21</t>
  </si>
  <si>
    <t>985-16-0</t>
  </si>
  <si>
    <t>Nafcillin</t>
  </si>
  <si>
    <t>[Na+].CCOc1ccc2ccccc2c1C(=O)NC1C2SC(C)(C)C(N2C1=O)C([O-])=O</t>
  </si>
  <si>
    <t>31329-57-4</t>
  </si>
  <si>
    <t>Naftidrofuryl</t>
  </si>
  <si>
    <t>CCN(CC)CCOC(=O)C(CC1CCCO1)Cc1cccc2ccccc12</t>
  </si>
  <si>
    <t>389-08-2</t>
  </si>
  <si>
    <t>Nalidixinsäure</t>
  </si>
  <si>
    <t>CCN1C=C(C(O)=O)C(=O)c2ccc(C)nc12</t>
  </si>
  <si>
    <t>835-31-4</t>
  </si>
  <si>
    <t>Naphazolin</t>
  </si>
  <si>
    <t>C1CN=C(Cc2cccc3ccccc23)N1</t>
  </si>
  <si>
    <t>55134-13-9</t>
  </si>
  <si>
    <t>Narasin</t>
  </si>
  <si>
    <t>CCC(C1OC(C(C)CC1C)C(C)C(O)C(C)C(=O)C(CC)C1OC2(OC3(CCC(C)(O3)C3CCC(O)(CC)C(C)O3)C(O)C=C2)C(C)CC1C)C(O)=O</t>
  </si>
  <si>
    <t>83366-66-9</t>
  </si>
  <si>
    <t>Nefazodone</t>
  </si>
  <si>
    <t>CCC1=NN(CCCN2CCN(CC2)c2cccc(Cl)c2)C(=O)N1CCOc1ccccc1</t>
  </si>
  <si>
    <t>159989-64-7</t>
  </si>
  <si>
    <t>Nelfinavir</t>
  </si>
  <si>
    <t>Cc1c(O)cccc1C(=O)NC(CSc1ccccc1)C(O)CN1CC2CCCCC2CC1C(=O)NC(C)(C)C</t>
  </si>
  <si>
    <t>1404-04-2</t>
  </si>
  <si>
    <t>Neomycin</t>
  </si>
  <si>
    <t>NCC1OC(OC2C(N)CC(N)C(O)C2O)C(N)C(O)C1O</t>
  </si>
  <si>
    <t>55985-32-5</t>
  </si>
  <si>
    <t>Nicardipin</t>
  </si>
  <si>
    <t>COC(=O)C1C(c2cccc(c2)[N+]([O-])=O)C(C(=O)OCCN(C)Cc2ccccc2)=C(C)NC=1C</t>
  </si>
  <si>
    <t>4394-00-7</t>
  </si>
  <si>
    <t>Niflumicsäure</t>
  </si>
  <si>
    <t>OC(=O)c1cccnc1Nc1cccc(c1)C(F)(F)F</t>
  </si>
  <si>
    <t>965-52-6</t>
  </si>
  <si>
    <t>Nifuroxazid</t>
  </si>
  <si>
    <t>Oc1ccc(cc1)C(=O)NN=Cc1ccc(o1)[N+]([O-])=O</t>
  </si>
  <si>
    <t>51803-78-2</t>
  </si>
  <si>
    <t>Nimesulid</t>
  </si>
  <si>
    <t>CS(=O)(=O)Nc1ccc(cc1Oc1ccccc1)[N+]([O-])=O</t>
  </si>
  <si>
    <t>62498-67-3</t>
  </si>
  <si>
    <t>Norcitalopram</t>
  </si>
  <si>
    <t>CNCCCC1(OCc2cc(ccc21)C#N)c1ccc(F)cc1</t>
  </si>
  <si>
    <t>467-15-2</t>
  </si>
  <si>
    <t>Norcodein</t>
  </si>
  <si>
    <t>COc1ccc2CC3NCCC45C(Oc1c24)C(O)C=CC35</t>
  </si>
  <si>
    <t>1088-11-5</t>
  </si>
  <si>
    <t>Nordiazepam</t>
  </si>
  <si>
    <t>Clc1ccc2NC(=O)CN=C(c3ccccc3)c2c1</t>
  </si>
  <si>
    <t>14838-15-4</t>
  </si>
  <si>
    <t>Norephedrin | phenylpropanolamine | Norephedrine</t>
  </si>
  <si>
    <t>PharmaUBA; PharmaBeta_249</t>
  </si>
  <si>
    <t>CC(N)C(O)c1ccccc1</t>
  </si>
  <si>
    <t>1609-66-1</t>
  </si>
  <si>
    <t>Norfentanyl</t>
  </si>
  <si>
    <t>CCC(=O)N(C1CCNCC1)c1ccccc1</t>
  </si>
  <si>
    <t>6533-00-2</t>
  </si>
  <si>
    <t>Norgestrel</t>
  </si>
  <si>
    <t>466-97-7</t>
  </si>
  <si>
    <t>Normorphin</t>
  </si>
  <si>
    <t>OC1C=CC2C3Cc4ccc(O)c5OC1C2(CCN3)c45</t>
  </si>
  <si>
    <t>72-69-5</t>
  </si>
  <si>
    <t>Nortriptyline</t>
  </si>
  <si>
    <t>PharmaUBA; PharmaBeta_564</t>
  </si>
  <si>
    <t>CNCCC=C1c2ccccc2CCc2ccccc21</t>
  </si>
  <si>
    <t>67018-85-3</t>
  </si>
  <si>
    <t>Norverapamil</t>
  </si>
  <si>
    <t>COc1ccc(CCNCCCC(C#N)(C(C)C)c2ccc(OC)c(OC)c2)cc1OC</t>
  </si>
  <si>
    <t>303-81-1</t>
  </si>
  <si>
    <t>Novobiocin</t>
  </si>
  <si>
    <t>COC1C(OC(N)=O)C(O)C(Oc2ccc3C(O)=C(NC(=O)c4ccc(O)c(CC=C(C)C)c4)C(=O)Oc3c2C)OC1(C)C</t>
  </si>
  <si>
    <t>23696-28-8</t>
  </si>
  <si>
    <t>Olaquindox</t>
  </si>
  <si>
    <t>Cc1c(C(=O)NCCO)[n+]([O-])c2ccccc2[n+]1[O-]</t>
  </si>
  <si>
    <t>3922-90-5</t>
  </si>
  <si>
    <t>Oleandomycin</t>
  </si>
  <si>
    <t>COC1CC(OC(C)C1O)OC1C(C)C(OC2OC(C)CC(C2O)N(C)C)C(C)CC2(CO2)C(=O)C(C)C(O)C(C)C(C)OC(=O)C1C</t>
  </si>
  <si>
    <t>144689-63-4</t>
  </si>
  <si>
    <t>Olmesartan</t>
  </si>
  <si>
    <t>CCCc1nc(c(C(=O)OCC2OC(=O)OC=2C)n1Cc1ccc(cc1)-c1ccccc1-c1nnn[nH]1)C(C)(C)O</t>
  </si>
  <si>
    <t>315-72-0</t>
  </si>
  <si>
    <t>Opipramol</t>
  </si>
  <si>
    <t>OCCN1CCN(CCCN2c3ccccc3C=Cc3ccccc23)CC1</t>
  </si>
  <si>
    <t>6981-18-6</t>
  </si>
  <si>
    <t>Ormetoprim</t>
  </si>
  <si>
    <t>COc1cc(C)c(Cc2cnc(N)nc2N)cc1OC</t>
  </si>
  <si>
    <t>16773-42-5</t>
  </si>
  <si>
    <t>Ornidazol</t>
  </si>
  <si>
    <t>Cc1ncc(n1CC(O)CCl)[N+]([O-])=O</t>
  </si>
  <si>
    <t>83-98-7</t>
  </si>
  <si>
    <t>Orphenadrin | Orfenadrin | Orphenadrine</t>
  </si>
  <si>
    <t>PharmaUBA; PharmaBeta_575</t>
  </si>
  <si>
    <t>CN(C)CCOC(c1ccccc1)c1ccccc1C</t>
  </si>
  <si>
    <t>187227-45-8</t>
  </si>
  <si>
    <t>Oseltamivircarbonsäure</t>
  </si>
  <si>
    <t>CCOC(=O)C1CC(N)C(NC(C)=O)C(OC(CC)CC)C=1</t>
  </si>
  <si>
    <t>66-79-5</t>
  </si>
  <si>
    <t>Oxacillin</t>
  </si>
  <si>
    <t>Cc1onc(-c2ccccc2)c1C(=O)NC1C2SC(C)(C)C(N2C1=O)C(O)=O</t>
  </si>
  <si>
    <t>21256-18-8</t>
  </si>
  <si>
    <t>Oxaprozin</t>
  </si>
  <si>
    <t>OC(=O)CCc1nc(-c2ccccc2)c(o1)-c1ccccc1</t>
  </si>
  <si>
    <t>14698-29-4</t>
  </si>
  <si>
    <t>Oxolinsäure</t>
  </si>
  <si>
    <t>CCN1C=C(C(O)=O)C(=O)c2cc3OCOc3cc12</t>
  </si>
  <si>
    <t>6452-71-7</t>
  </si>
  <si>
    <t>Oxprenolol</t>
  </si>
  <si>
    <t>CC(C)NCC(O)COc1ccccc1OCC=C</t>
  </si>
  <si>
    <t>1491-59-4</t>
  </si>
  <si>
    <t>Oxymetazolin | Oximetazolin | Oxymetazoline</t>
  </si>
  <si>
    <t>PharmaUBA; PharmaBeta_582</t>
  </si>
  <si>
    <t>Cc1cc(c(O)c(C)c1CC1NCCN=1)C(C)(C)C</t>
  </si>
  <si>
    <t>76-41-5</t>
  </si>
  <si>
    <t>CN1CCC23C4Oc5c(O)ccc(CC1C2(O)CCC4=O)c53</t>
  </si>
  <si>
    <t>40391-99-9</t>
  </si>
  <si>
    <r>
      <t xml:space="preserve">Pamidronsäure | pamidronic | </t>
    </r>
    <r>
      <rPr>
        <sz val="11"/>
        <color rgb="FF333333"/>
        <rFont val="Calibri"/>
        <family val="2"/>
      </rPr>
      <t>Pamidronic acid</t>
    </r>
  </si>
  <si>
    <t>PharmaUBA; PharmaBeta_590</t>
  </si>
  <si>
    <t>NCCC(O)(P(O)(O)=O)P(O)(O)=O</t>
  </si>
  <si>
    <t>1263-89-4</t>
  </si>
  <si>
    <t>Paromomycin</t>
  </si>
  <si>
    <t>OS(O)(=O)=O.NCC1OC(OC2C(CO)OC(OC3C(O)C(N)CC(N)C3OC3OC(CO)C(O)C(O)C3N)C2O)C(N)C(O)C1O</t>
  </si>
  <si>
    <t>70458-92-3</t>
  </si>
  <si>
    <t>Pefloxacin</t>
  </si>
  <si>
    <t>CCN1C=C(C(O)=O)C(=O)c2cc(F)c(cc12)N1CCN(C)CC1</t>
  </si>
  <si>
    <t>87-86-5</t>
  </si>
  <si>
    <t>Pentachlorphenol</t>
  </si>
  <si>
    <t>Oc1c(Cl)c(Cl)c(Cl)c(Cl)c1Cl</t>
  </si>
  <si>
    <t>6493-05-6</t>
  </si>
  <si>
    <t>Pentoxifyllin</t>
  </si>
  <si>
    <t>CN1C(=O)N(CCCCC(C)=O)C(=O)c2c1ncn2C</t>
  </si>
  <si>
    <t>84-97-9</t>
  </si>
  <si>
    <t>Perazin</t>
  </si>
  <si>
    <t>CN1CCN(CCCN2c3ccccc3Sc3ccccc23)CC1</t>
  </si>
  <si>
    <t>62-44-2</t>
  </si>
  <si>
    <t>Phenacetin</t>
  </si>
  <si>
    <t>CCOc1ccc(NC(C)=O)cc1</t>
  </si>
  <si>
    <t>50-33-9</t>
  </si>
  <si>
    <t>Phenylbutazon</t>
  </si>
  <si>
    <t>CCCCC1C(=O)N(N(C1=O)c1ccccc1)c1ccccc1</t>
  </si>
  <si>
    <t>1893-33-0</t>
  </si>
  <si>
    <t>Pipamperon</t>
  </si>
  <si>
    <t>NC(=O)C1(CCN(CCCC(=O)c2ccc(F)cc2)CC1)N1CCCCC1</t>
  </si>
  <si>
    <t>51940-44-4</t>
  </si>
  <si>
    <t>Pipemidsäure</t>
  </si>
  <si>
    <t>CCN1C=C(C(O)=O)C(=O)c2cnc(nc12)N1CCNCC1</t>
  </si>
  <si>
    <t>28797-61-7</t>
  </si>
  <si>
    <t>Pirenzepine</t>
  </si>
  <si>
    <t>CN1CCN(CC1)CC(=O)N1c2ccccc2C(=O)Nc2cccnc12</t>
  </si>
  <si>
    <t>79548-73-5</t>
  </si>
  <si>
    <t>Pirlimycin</t>
  </si>
  <si>
    <t>CCC1CCNC(C1)C(=O)NC(C(C)Cl)C1OC(SC)C(O)C(O)C1O</t>
  </si>
  <si>
    <t>36322-90-4</t>
  </si>
  <si>
    <t>Piroxicam</t>
  </si>
  <si>
    <t>PharmaUBA; PharmaBeta_613</t>
  </si>
  <si>
    <t>CN1C(C(=O)Nc2ccccn2)=C(O)c2ccccc2S1(=O)=O</t>
  </si>
  <si>
    <t>33817-20-8</t>
  </si>
  <si>
    <t>Pivampicillin</t>
  </si>
  <si>
    <t>CC(C)(C)C(=O)OCOC(=O)C1N2C(SC1(C)C)C(NC(=O)C(N)c1ccccc1)C2=O</t>
  </si>
  <si>
    <t>2955-38-6</t>
  </si>
  <si>
    <t>Prazepam</t>
  </si>
  <si>
    <t>Clc1ccc2N(CC3CC3)C(=O)CN=C(c3ccccc3)c2c1</t>
  </si>
  <si>
    <t>55268-74-1</t>
  </si>
  <si>
    <t>Praziquantel</t>
  </si>
  <si>
    <t>O=C1CN(CC2N1CCc1ccccc21)C(=O)C1CCCCC1</t>
  </si>
  <si>
    <t>125-33-7</t>
  </si>
  <si>
    <t>Primidon</t>
  </si>
  <si>
    <t>CCC1(C(=O)NCNC1=O)c1ccccc1</t>
  </si>
  <si>
    <t>59-46-1</t>
  </si>
  <si>
    <t>Procain</t>
  </si>
  <si>
    <t>CCN(CC)CCOC(=O)c1ccc(N)cc1</t>
  </si>
  <si>
    <t>54-35-3</t>
  </si>
  <si>
    <t>Procain Penicillin G</t>
  </si>
  <si>
    <t>CCN(CC)CCOC(=O)c1ccc(N)cc1.CC1(C)SC2C(NC(=O)Cc3ccccc3)C(=O)N2C1C(O)=O</t>
  </si>
  <si>
    <t>60-87-7</t>
  </si>
  <si>
    <t>Promethazin | PROMETHAZINE</t>
  </si>
  <si>
    <t>PharmaUBA; PharmaBeta_632</t>
  </si>
  <si>
    <t>CC(CN1c2ccccc2Sc2ccccc12)N(C)C</t>
  </si>
  <si>
    <t>54063-53-5</t>
  </si>
  <si>
    <t>Propafenone</t>
  </si>
  <si>
    <t>PharmaUBA; PharmaBeta_633</t>
  </si>
  <si>
    <t>CCCNCC(O)COc1ccccc1C(=O)CCc1ccccc1</t>
  </si>
  <si>
    <t>31218-83-4</t>
  </si>
  <si>
    <t>Propetamphos</t>
  </si>
  <si>
    <t>CCNP(=S)(OC)OC(C)=CC(=O)OC(C)C</t>
  </si>
  <si>
    <t>551-27-9</t>
  </si>
  <si>
    <t>Propicillin</t>
  </si>
  <si>
    <t>CCC(Oc1ccccc1)C(=O)NC1C2SC(C)(C)C(N2C1=O)C(O)=O</t>
  </si>
  <si>
    <t>479-92-5</t>
  </si>
  <si>
    <t>Propyphenazon</t>
  </si>
  <si>
    <t>CC(C)C1C(=O)N(N(C)C=1C)c1ccccc1</t>
  </si>
  <si>
    <t>58-14-0</t>
  </si>
  <si>
    <t>Pyrimethamin</t>
  </si>
  <si>
    <t>CCc1nc(N)nc(N)c1-c1ccc(Cl)cc1</t>
  </si>
  <si>
    <t>77-04-3</t>
  </si>
  <si>
    <t>Pyrithyldion</t>
  </si>
  <si>
    <t>CCC1(CC)C(=O)NC=CC1=O</t>
  </si>
  <si>
    <t>130-95-0</t>
  </si>
  <si>
    <t>Quinin | Quinine</t>
  </si>
  <si>
    <t>PharmaUBA; PharmaBeta_389</t>
  </si>
  <si>
    <t>COc1ccc2nccc(C(O)C3CC4CCN3CC4C=C)c2c1</t>
  </si>
  <si>
    <t>84449-90-1</t>
  </si>
  <si>
    <t>Raloxifene</t>
  </si>
  <si>
    <t>PharmaUBA; PharmaBeta_644</t>
  </si>
  <si>
    <t>Oc1ccc(cc1)-c1sc2cc(O)ccc2c1C(=O)c1ccc(OCCN2CCCCC2)cc1</t>
  </si>
  <si>
    <t>53797-35-6</t>
  </si>
  <si>
    <t>Ribostamycin</t>
  </si>
  <si>
    <t>OS(O)(=O)=O.NCC1OC(OC2C(N)CC(N)C(O)C2OC2OC(CO)C(O)C2O)C(N)C(O)C1O</t>
  </si>
  <si>
    <t>80621-81-4</t>
  </si>
  <si>
    <t>Rifaximin</t>
  </si>
  <si>
    <t>COC1C=COC2(C)Oc3c(C)c(O)c4c(O)c(NC(=O)C(C)=CC=CC(C)C(O)C(C)C(O)C(C)C(OC(C)=O)C1C)c1c([nH]c5cc(C)cc[n+]51)c4c3C2=O</t>
  </si>
  <si>
    <t>19395-41-6</t>
  </si>
  <si>
    <t>Ritalinsäure</t>
  </si>
  <si>
    <t>OC(=O)C(C1CCCCN1)c1ccccc1</t>
  </si>
  <si>
    <t>162011-90-7</t>
  </si>
  <si>
    <t>Rofecoxib</t>
  </si>
  <si>
    <t>CS(=O)(=O)c1ccc(cc1)C1COC(=O)C=1c1ccccc1</t>
  </si>
  <si>
    <t>7681-76-7</t>
  </si>
  <si>
    <t>Ronidazol</t>
  </si>
  <si>
    <t>Cn1c(COC(N)=O)ncc1[N+]([O-])=O</t>
  </si>
  <si>
    <t>121-19-7</t>
  </si>
  <si>
    <t>Roxarsone</t>
  </si>
  <si>
    <t>Oc1ccc(cc1[N+]([O-])=O)[As](O)(O)=O</t>
  </si>
  <si>
    <t>53003-10-4</t>
  </si>
  <si>
    <t>Salinomycin</t>
  </si>
  <si>
    <t>CCC(C1CCC(C)C(O1)C(C)C(O)C(C)C(=O)C(CC)C1OC2(OC3(CCC(C)(O3)C3CCC(O)(CC)C(C)O3)C(O)C=C2)C(C)CC1C)C(O)=O</t>
  </si>
  <si>
    <t>76-73-3</t>
  </si>
  <si>
    <t>Secobarbital</t>
  </si>
  <si>
    <t>CCCC(C)C1(CC=C)C(=O)NC(=O)NC1=O</t>
  </si>
  <si>
    <t>110871-86-8</t>
  </si>
  <si>
    <t>Sparfloxacin</t>
  </si>
  <si>
    <t>CC1CN(CC(C)N1)c1c(F)c(N)c2C(=O)C(=CN(C3CC3)c2c1F)C(O)=O</t>
  </si>
  <si>
    <t>1695-77-8</t>
  </si>
  <si>
    <t>Spectinomycin</t>
  </si>
  <si>
    <t>CNC1C(O)C(NC)C2OC3(O)C(OC(C)CC3=O)OC2C1O</t>
  </si>
  <si>
    <t>52-01-7</t>
  </si>
  <si>
    <t>Spironolacton | spironolactone</t>
  </si>
  <si>
    <t>PharmaUBA; PharmaBeta_696</t>
  </si>
  <si>
    <t>CC(=O)SC1CC2=CC(=O)CCC2(C)C2CCC3(C)C(CCC43CCC(=O)O4)C12</t>
  </si>
  <si>
    <t>10418-03-8</t>
  </si>
  <si>
    <t>Stanozolol</t>
  </si>
  <si>
    <t>CC1(O)CCC2C3CCC4Cc5[nH]ncc5CC4(C)C3CCC21C</t>
  </si>
  <si>
    <t>57-92-1</t>
  </si>
  <si>
    <t>Streptomycin</t>
  </si>
  <si>
    <t>CNC1C(O)C(O)C(CO)OC1OC1C(OC(C)C1(O)C=O)OC1C(O)C(O)C(NC(N)=N)C(O)C1NC(N)=N</t>
  </si>
  <si>
    <t>116-43-8</t>
  </si>
  <si>
    <t>Succinylsulfathiazol</t>
  </si>
  <si>
    <t>OC(=O)CCC(=O)Nc1ccc(cc1)S(=O)(=O)Nc1nccs1</t>
  </si>
  <si>
    <t>68373-14-8</t>
  </si>
  <si>
    <t>Sulbactam</t>
  </si>
  <si>
    <t>CC1(C)C(N2C(CC2=O)S1(=O)=O)C(O)=O</t>
  </si>
  <si>
    <t>127-71-9</t>
  </si>
  <si>
    <t>Sulfabenzamid</t>
  </si>
  <si>
    <t>Nc1ccc(cc1)S(=O)(=O)NC(=O)c1ccccc1</t>
  </si>
  <si>
    <t>144-80-9</t>
  </si>
  <si>
    <t>Sulfacetamid</t>
  </si>
  <si>
    <t>CC(=O)NS(=O)(=O)c1ccc(N)cc1</t>
  </si>
  <si>
    <t>23282-55-5</t>
  </si>
  <si>
    <t>Sulfachloropyridazin</t>
  </si>
  <si>
    <t>[Na+].Nc1ccc(cc1)S(=O)(=O)[N-]c1ccc(Cl)nn1</t>
  </si>
  <si>
    <t>102-65-8</t>
  </si>
  <si>
    <t>Sulfaclozin</t>
  </si>
  <si>
    <t>Nc1ccc(cc1)S(=O)(=O)Nc1cncc(Cl)n1</t>
  </si>
  <si>
    <t>68-35-9</t>
  </si>
  <si>
    <t>Sulfadiazin</t>
  </si>
  <si>
    <t>Nc1ccc(cc1)S(=O)(=O)Nc1ncccn1</t>
  </si>
  <si>
    <t>115-68-4</t>
  </si>
  <si>
    <t>Sulfadicramid</t>
  </si>
  <si>
    <t>CC(C)=CC(=O)NS(=O)(=O)c1ccc(N)cc1</t>
  </si>
  <si>
    <t>122-11-2</t>
  </si>
  <si>
    <t>Sulfadimethoxin</t>
  </si>
  <si>
    <t>COc1cc(NS(=O)(=O)c2ccc(N)cc2)nc(OC)n1</t>
  </si>
  <si>
    <t>57-68-1</t>
  </si>
  <si>
    <t>Sulfadimidin</t>
  </si>
  <si>
    <t>Cc1cc(C)nc(NS(=O)(=O)c2ccc(N)cc2)n1</t>
  </si>
  <si>
    <t>2447-57-6</t>
  </si>
  <si>
    <t>Sulfadoxin</t>
  </si>
  <si>
    <t>COc1ncnc(NS(=O)(=O)c2ccc(N)cc2)c1OC</t>
  </si>
  <si>
    <t>57-67-0</t>
  </si>
  <si>
    <t>Sulfaguanidin</t>
  </si>
  <si>
    <t>NC(=N)NS(=O)(=O)c1ccc(N)cc1</t>
  </si>
  <si>
    <t>127-79-7</t>
  </si>
  <si>
    <t>Sulfamerazin</t>
  </si>
  <si>
    <t>Cc1ccnc(NS(=O)(=O)c2ccc(N)cc2)n1</t>
  </si>
  <si>
    <t>144-82-1</t>
  </si>
  <si>
    <t>Sulfamethizol</t>
  </si>
  <si>
    <t>Cc1nnc(NS(=O)(=O)c2ccc(N)cc2)s1</t>
  </si>
  <si>
    <t>651-06-9</t>
  </si>
  <si>
    <t>Sulfamethoxin</t>
  </si>
  <si>
    <t>COc1cnc(NS(=O)(=O)c2ccc(N)cc2)nc1</t>
  </si>
  <si>
    <t>80-35-3</t>
  </si>
  <si>
    <t>Sulfamethoxypyridazin</t>
  </si>
  <si>
    <t>COc1ccc(NS(=O)(=O)c2ccc(N)cc2)nn1</t>
  </si>
  <si>
    <t>515-59-3</t>
  </si>
  <si>
    <t>Sulfamethylthiazol</t>
  </si>
  <si>
    <t>Cc1csc(NS(=O)(=O)c2ccc(N)cc2)n1</t>
  </si>
  <si>
    <t>152-47-6</t>
  </si>
  <si>
    <t>Sulfametopyrazin</t>
  </si>
  <si>
    <t>COc1nccnc1NS(=O)(=O)c1ccc(N)cc1</t>
  </si>
  <si>
    <t>32909-92-5</t>
  </si>
  <si>
    <t>Sulfametrol</t>
  </si>
  <si>
    <t>COc1nsnc1NS(=O)(=O)c1ccc(N)cc1</t>
  </si>
  <si>
    <t>1220-83-3</t>
  </si>
  <si>
    <t>Sulfamonomethoxin</t>
  </si>
  <si>
    <t>COc1cc(NS(=O)(=O)c2ccc(N)cc2)ncn1</t>
  </si>
  <si>
    <t>729-99-7</t>
  </si>
  <si>
    <t>Sulfamoxol</t>
  </si>
  <si>
    <t>Cc1nc(NS(=O)(=O)c2ccc(N)cc2)oc1C</t>
  </si>
  <si>
    <t>63-74-1</t>
  </si>
  <si>
    <t>Sulfanilamid</t>
  </si>
  <si>
    <t>Nc1ccc(cc1)S(N)(=O)=O</t>
  </si>
  <si>
    <t>122-16-7</t>
  </si>
  <si>
    <t>Sulfanitran</t>
  </si>
  <si>
    <t>CC(=O)Nc1ccc(cc1)S(=O)(=O)Nc1ccc(cc1)[N+]([O-])=O</t>
  </si>
  <si>
    <t>526-08-9</t>
  </si>
  <si>
    <t>Sulfaphenazol</t>
  </si>
  <si>
    <t>Nc1ccc(cc1)S(=O)(=O)Nc1ccnn1-c1ccccc1</t>
  </si>
  <si>
    <t>59-40-5</t>
  </si>
  <si>
    <t>Sulfaquinoxaline</t>
  </si>
  <si>
    <t>Nc1ccc(cc1)S(=O)(=O)Nc1cnc2ccccc2n1</t>
  </si>
  <si>
    <t>72-14-0</t>
  </si>
  <si>
    <t>Sulfathiazol</t>
  </si>
  <si>
    <t>Nc1ccc(cc1)S(=O)(=O)Nc1nccs1</t>
  </si>
  <si>
    <t>515-49-1</t>
  </si>
  <si>
    <t>Sulfathiourea</t>
  </si>
  <si>
    <t>NC(=S)NS(=O)(=O)c1ccc(N)cc1</t>
  </si>
  <si>
    <t>23256-23-7</t>
  </si>
  <si>
    <t>Sulfatroxazol</t>
  </si>
  <si>
    <t>Cc1onc(NS(=O)(=O)c2ccc(N)cc2)c1C</t>
  </si>
  <si>
    <t>57-96-5</t>
  </si>
  <si>
    <t>Sulfinpyrazone</t>
  </si>
  <si>
    <t>[O-][S+](CCC1C(=O)N(N(C1=O)c1ccccc1)c1ccccc1)c1ccccc1</t>
  </si>
  <si>
    <t>127-69-5</t>
  </si>
  <si>
    <t>Sulfisoxazol</t>
  </si>
  <si>
    <t>Cc1noc(NS(=O)(=O)c2ccc(N)cc2)c1C</t>
  </si>
  <si>
    <t>15676-16-1</t>
  </si>
  <si>
    <t>Sulpirid</t>
  </si>
  <si>
    <t>CCN1CCCC1CNC(=O)c1cc(ccc1OC)S(N)(=O)=O</t>
  </si>
  <si>
    <t>104987-11-3</t>
  </si>
  <si>
    <t>Tacrolimus | Takrolimus</t>
  </si>
  <si>
    <t>PharmaUBA; PharmaBeta_712</t>
  </si>
  <si>
    <t>COC1CC(CCC1O)C=C(C)C1OC(=O)C2CCCCN2C(=O)C(=O)C2(O)OC(C(CC(C)CC(C)=CC(CC=C)C(=O)CC(O)C1C)OC)C(CC2C)OC</t>
  </si>
  <si>
    <t>106133-20-4</t>
  </si>
  <si>
    <t>Tamsulosin</t>
  </si>
  <si>
    <t>CCOc1ccccc1OCCNC(C)Cc1ccc(OC)c(c1)S(N)(=O)=O</t>
  </si>
  <si>
    <t>846-50-4</t>
  </si>
  <si>
    <t>Temazepam</t>
  </si>
  <si>
    <t>CN1C(=O)C(O)N=C(c2ccccc2)c2cc(Cl)ccc12</t>
  </si>
  <si>
    <t>147127-20-6</t>
  </si>
  <si>
    <t>Tenofovir</t>
  </si>
  <si>
    <t>CC(Cn1cnc2c(N)ncnc21)OCP(O)(O)=O</t>
  </si>
  <si>
    <t>59804-37-4</t>
  </si>
  <si>
    <t>Tenoxicam | Tenoxikam</t>
  </si>
  <si>
    <t>PharmaUBA; PharmaBeta_723</t>
  </si>
  <si>
    <t>CN1C(C(=O)Nc2ccccn2)=C(O)c2sccc2S1(=O)=O</t>
  </si>
  <si>
    <t>15318-45-3</t>
  </si>
  <si>
    <t>Thiamphenicol</t>
  </si>
  <si>
    <t>CC(C(CO)NC(=O)C(Cl)Cl)c1ccc(cc1)S(C)(=O)=O</t>
  </si>
  <si>
    <t>50-52-2</t>
  </si>
  <si>
    <t>Thioridazine</t>
  </si>
  <si>
    <t>CSc1ccc2Sc3ccccc3N(CCC3CCCCN3C)c2c1</t>
  </si>
  <si>
    <t>55297-95-5</t>
  </si>
  <si>
    <t>Tiamulin</t>
  </si>
  <si>
    <t>CCN(CC)CCSCC(=O)OC1CC(C)(C=C)C(O)C(C)C23CCC(C)C1(C)C2C(=O)CC3</t>
  </si>
  <si>
    <t>66981-73-5</t>
  </si>
  <si>
    <t>Tianeptin</t>
  </si>
  <si>
    <t>CN1c2ccccc2C(NCCCCCCC(O)=O)c2ccc(Cl)cc2S1(=O)=O</t>
  </si>
  <si>
    <t>33005-95-7</t>
  </si>
  <si>
    <t>Tiaprofensäure</t>
  </si>
  <si>
    <t>CC(C(O)=O)c1ccc(s1)C(=O)c1ccccc1</t>
  </si>
  <si>
    <t>34787-01-4</t>
  </si>
  <si>
    <t>Ticarcillin</t>
  </si>
  <si>
    <t>CC1(C)SC2C(NC(=O)C(C(O)=O)c3ccsc3)C(=O)N2C1C(O)=O</t>
  </si>
  <si>
    <t>51931-66-9</t>
  </si>
  <si>
    <t>Tilidin</t>
  </si>
  <si>
    <t>CCOC(=O)C1(CCC=CC1N(C)C)c1ccccc1</t>
  </si>
  <si>
    <t>108050-54-0</t>
  </si>
  <si>
    <t>Tilmicosin</t>
  </si>
  <si>
    <t>CCC1OC(=O)CC(O)C(C)C(OC2OC(C)C(O)C(C2O)N(C)C)C(CCN2CC(C)CC(C)C2)CC(C)C(=O)C=CC(C)=CC1COC1OC(C)C(O)C(OC)C1OC</t>
  </si>
  <si>
    <t>51322-75-9</t>
  </si>
  <si>
    <t>Tizanidin</t>
  </si>
  <si>
    <t>Clc1ccc2nsnc2c1NC1NCCN=1</t>
  </si>
  <si>
    <t>13710-19-5</t>
  </si>
  <si>
    <t>Tolfenaminsäure</t>
  </si>
  <si>
    <t>Cc1c(Cl)cccc1Nc1ccccc1C(O)=O</t>
  </si>
  <si>
    <t>26171-23-3</t>
  </si>
  <si>
    <t>Tolmetin</t>
  </si>
  <si>
    <t>Cc1ccc(cc1)C(=O)c1ccc(CC(O)=O)n1C</t>
  </si>
  <si>
    <t>69004-03-1</t>
  </si>
  <si>
    <t>Toltrazuril</t>
  </si>
  <si>
    <t>CN1C(=O)NC(=O)N(C1=O)c1ccc(Oc2ccc(SC(F)(F)F)cc2)c(C)c1</t>
  </si>
  <si>
    <t>10161-33-8</t>
  </si>
  <si>
    <t>Trenbolon</t>
  </si>
  <si>
    <t>CC12C=CC3C(CCC4=CC(=O)CCC4=3)C1CCC2O</t>
  </si>
  <si>
    <t>76-25-5</t>
  </si>
  <si>
    <t>Triamcinolone acetonid</t>
  </si>
  <si>
    <t>CC1(C)OC2CC3C4CCC5=CC(=O)C=CC5(C)C4(F)C(O)CC3(C)C2(O1)C(=O)CO</t>
  </si>
  <si>
    <t>144-11-6</t>
  </si>
  <si>
    <t>Trihexyphenidyl</t>
  </si>
  <si>
    <t>PharmaUBA; PharmaBeta_764</t>
  </si>
  <si>
    <t>OC(CCN1CCCCC1)(C1CCCCC1)c1ccccc1</t>
  </si>
  <si>
    <t>39133-31-8</t>
  </si>
  <si>
    <t>Trimebutin</t>
  </si>
  <si>
    <t>CCC(COC(=O)c1cc(OC)c(OC)c(OC)c1)(N(C)C)c1ccccc1</t>
  </si>
  <si>
    <t>5011-34-7</t>
  </si>
  <si>
    <t>Trimetazidin</t>
  </si>
  <si>
    <t>COc1ccc(CN2CCNCC2)c(OC)c1OC</t>
  </si>
  <si>
    <t>8064-90-2</t>
  </si>
  <si>
    <t>Trimethoprim/Sulfamethoxazol</t>
  </si>
  <si>
    <t>Cc1cc(CS(=O)(=O)c2ccc(N)cc2)no1.COc1cc(Cc2cnc(N)nc2N)cc(OC)c1OC</t>
  </si>
  <si>
    <t>739-71-9</t>
  </si>
  <si>
    <t>Trimipramin</t>
  </si>
  <si>
    <t>CC(CN(C)C)CN1c2ccccc2CCc2ccccc12</t>
  </si>
  <si>
    <t>7085-55-4</t>
  </si>
  <si>
    <t>Troxerutin</t>
  </si>
  <si>
    <t>CC1OC(OCC2OC(OC3C(=O)c4c(O)cc(OCCO)cc4OC=3c3ccc(OCCO)c(OCCO)c3)C(O)C(O)C2O)C(O)C(O)C1O</t>
  </si>
  <si>
    <t>1401-69-0</t>
  </si>
  <si>
    <t>Tylosin</t>
  </si>
  <si>
    <t>CCC1OC(=O)CC(O)C(C)C(OC2OC(C)C(OC3CC(C)(O)C(O)C(C)O3)C(C2O)N(C)C)C(CC=O)CC(C)C(=O)C=CC(C)=CC1COC1OC(C)C(O)C(OC)C1OC</t>
  </si>
  <si>
    <t>181695-72-7</t>
  </si>
  <si>
    <t>Valdecox</t>
  </si>
  <si>
    <t>Cc1onc(-c2ccccc2)c1-c1ccc(cc1)S(N)(=O)=O</t>
  </si>
  <si>
    <t>1404-90-6</t>
  </si>
  <si>
    <t>Vancomycin</t>
  </si>
  <si>
    <t>CNC(CC(C)C)C(=O)NC1C(O)c2ccc(Oc3cc4cc(Oc5ccc(cc5Cl)C(O)C5NC(=O)C(NC(=O)C4NC(=O)C(CC(N)=O)NC1=O)c1ccc(O)c(c1)-c1c(O)cc(O)cc1C(NC5=O)C(O)=O)c3OC1OC(CO)C(O)C(O)C1OC1CC(C)(N)C(O)C(C)O1)c(Cl)c2</t>
  </si>
  <si>
    <t>57-22-7</t>
  </si>
  <si>
    <t>Vincristin | vincristine</t>
  </si>
  <si>
    <t>CCC1=CCN2CCC34C2C1C(OC(C)=O)C(O)(C3N(C=O)c1cc(OC)c(cc14)C1(CC2CN(CCc3c1[nH]c1ccccc13)CC(O)(CC)C2)C(=O)OC)C(=O)OC</t>
  </si>
  <si>
    <t>7361-61-7</t>
  </si>
  <si>
    <t>Xylazin</t>
  </si>
  <si>
    <t>Cc1cccc(C)c1NC1SCCCN=1</t>
  </si>
  <si>
    <t>26538-44-3</t>
  </si>
  <si>
    <t>Zeranol</t>
  </si>
  <si>
    <t>CC1CCCC(O)CCCCCc2cc(O)cc(O)c2C(=O)O1</t>
  </si>
  <si>
    <t>58955-93-4</t>
  </si>
  <si>
    <t>10,11-Dihydro-10,11-Dihydroxy Carbamazepine</t>
  </si>
  <si>
    <t>c12[C@@H]([C@H](c3c(N(c2cccc1)C(=O)N)cccc3)O)O</t>
  </si>
  <si>
    <t>1159-82-6</t>
  </si>
  <si>
    <t>10-hydroxy-Amitriptyline</t>
  </si>
  <si>
    <t>CN(C)CC\C=C/1\c2ccccc2CC(O)c3ccccc13</t>
  </si>
  <si>
    <t>1662-06-2</t>
  </si>
  <si>
    <t>17-alpha, 20-beta-dihydroxy-4-pregnen-3-one | 17,20-dihydroxyprogesterone</t>
  </si>
  <si>
    <t>C1C(C=C2CC[C@@H]3[C@@H]([C@@]2(C)C1)CC[C@@]1([C@H]3CC[C@]1(O)[C@@H](C)O)C)=O</t>
  </si>
  <si>
    <t>114248-23-6</t>
  </si>
  <si>
    <t>2,2-Difluoro-deoxyuridine</t>
  </si>
  <si>
    <t>C1=CN(C(=O)NC1=O)C2C(C(C(O2)CO)O)(F)F</t>
  </si>
  <si>
    <t>51146-55-5</t>
  </si>
  <si>
    <t>2-Hydroxy Ibuprofen | Hydroxyibuprofen</t>
  </si>
  <si>
    <t>CC(c1ccc(cc1)CC(C)(C)O)C(=O)O</t>
  </si>
  <si>
    <t>14297-93-9</t>
  </si>
  <si>
    <t>4-Epichlortetracycline | Epi-iso-chlorotetracycline</t>
  </si>
  <si>
    <t>CN(C)[C@@H]1[C@@H]2C[C@H]3C(=C(O)[C@]2(O)C(=O)C(=C1O)C(=O)N)C(=O)c4c(O)ccc(Cl)c4[C@@]3(C)O</t>
  </si>
  <si>
    <t>14206-58-7</t>
  </si>
  <si>
    <t>4-Epioxytetracycline</t>
  </si>
  <si>
    <t>C[C@]1(c2cccc(c2C(=O)C3=C([C@]4([C@@H]([C@H]([C@@H]31)O)[C@H](C(=C(C4=O)C(=O)N)O)N(C)C)O)O)O)O</t>
  </si>
  <si>
    <t>1672-63-5</t>
  </si>
  <si>
    <t>4-Hydroxyantipyrine</t>
  </si>
  <si>
    <t>CC1=C(C(=O)N(N1C)C2=CC=CC=C2)O</t>
  </si>
  <si>
    <t>2784-73-8</t>
  </si>
  <si>
    <t>6-acetylmorphine</t>
  </si>
  <si>
    <t>c1c2C[C@@H]3[C@@H]4C=C[C@@H]([C@H]5[C@@]4(c2c(c(O)c1)O5)CC[N@@]3C)OC(=O)C</t>
  </si>
  <si>
    <t>35255-37-9</t>
  </si>
  <si>
    <t>Acetyl-sulfadimidine</t>
  </si>
  <si>
    <t>Nc1ccc(S(N(C(=O)C)c2nc(cc(n2)C)C)(=O)=O)cc1</t>
  </si>
  <si>
    <t>56392-16-6</t>
  </si>
  <si>
    <t>Alpha-hydroxy metoprolol</t>
  </si>
  <si>
    <t>COCC(O)c1ccc(OCC(O)CNC(C)C)cc1</t>
  </si>
  <si>
    <t>64228-79-1</t>
  </si>
  <si>
    <t>Atracurium | Atrakurium</t>
  </si>
  <si>
    <t>PharmaUBA; PharmaBeta_63</t>
  </si>
  <si>
    <t>c12c(cc(OC)c(c1)OC)CC[N@@+]([C@@H]2Cc1cc(c(OC)cc1)OC)(CCC(OCCCCCOC(CC[N@@+]1([C@@H](c2c(cc(OC)c(c2)OC)CC1)Cc1cc(c(OC)cc1)OC)C)=O)=O)C</t>
  </si>
  <si>
    <t>37332-99-3</t>
  </si>
  <si>
    <t>Avoparcin</t>
  </si>
  <si>
    <t>C[C@H]1[C@@H]([C@@H](C[C@@H](O1)O[C@@H]2c3ccc(c(c3)Cl)Oc4cc5cc(c4O[C@H]6C([C@H]([C@@H]([C@H](O6)CO)O)O)O[C@H]7C[C@H]([C@H]([C@@H](O7)C)O)N)Oc8ccc(cc8)[C@H]([C@H](C(=O)N[C@H](C(=O)N[C@H]5C(=O)N[C@@H]9c1ccc(c(c1)-c1c(cc(cc1O)O)[C@H](NC(=O)[C@H]2NC9=O)C(=O)O)O)c1ccc(cc1)O)NC(=O)[C@@H](c1ccc(cc1)O[C@H]1[C@@H]([C@@H]([C@H]([C@@H](O1)C)O)O)O)NC)O)N)O</t>
  </si>
  <si>
    <t>41937-02-4</t>
  </si>
  <si>
    <t>Brombuterol</t>
  </si>
  <si>
    <t>CC(C)(C)NCC(c1cc(c(c(c1)Br)N)Br)O</t>
  </si>
  <si>
    <t>68011-66-5</t>
  </si>
  <si>
    <t>Carbamazepine-2OH</t>
  </si>
  <si>
    <t>c1ccc2c(c1)C=Cc3cc(ccc3N2C(=O)N)O</t>
  </si>
  <si>
    <t>68011-67-6</t>
  </si>
  <si>
    <t>Carbamazepine-3OH</t>
  </si>
  <si>
    <t>c1ccc2c(c1)C=Cc3ccc(cc3N2C(=O)N)O</t>
  </si>
  <si>
    <t>15935-54-3</t>
  </si>
  <si>
    <t>Carboxyibuprofen</t>
  </si>
  <si>
    <t>CC(Cc1ccc(cc1)C(C)C(=O)O)C(=O)O</t>
  </si>
  <si>
    <t>234096-34-5</t>
  </si>
  <si>
    <t>Cefovecin</t>
  </si>
  <si>
    <t>CO\N=C(/C(=O)N[C@H]1[C@H]2SCC(=C(N2C1=O)C(=O)O)[C@@H]3CCCO3)\c4csc(N)n4</t>
  </si>
  <si>
    <t>84957-30-2</t>
  </si>
  <si>
    <t>Cefquinome</t>
  </si>
  <si>
    <t>CO\N=C(/C(=O)N[C@H]1[C@H]2SCC(=C(N2C1=O)C(=O)[O-])C[n+]3cccc4CCCCc34)\c5csc(N)n5</t>
  </si>
  <si>
    <t>80370-57-6</t>
  </si>
  <si>
    <t>Ceftiofur</t>
  </si>
  <si>
    <t>o1cccc1C(SCC1=C(N2[C@H](SC1)[C@@H](NC(=O)C(\c1nc(sc1)N)=N\OC)C2=O)C(=O)O)=O</t>
  </si>
  <si>
    <t>88768-40-5</t>
  </si>
  <si>
    <t>Cilazapril</t>
  </si>
  <si>
    <t>c1ccc(CC[C@H](N[C@@H]2C(N3[C@@H](CCC[N@@]3CCC2)C(O)=O)=O)C(OCC)=O)cc1</t>
  </si>
  <si>
    <t>87857-41-8</t>
  </si>
  <si>
    <t>Desmethylsertraline</t>
  </si>
  <si>
    <t>c1ccc2c(c1)[C@@H](CC[C@@H]2N)c3ccc(c(c3)Cl)Cl</t>
  </si>
  <si>
    <t>101831-37-2</t>
  </si>
  <si>
    <t>Diclazuril</t>
  </si>
  <si>
    <t>C1=CC(=CC=C1C(C#N)C2=C(C=C(C=C2Cl)N3C(=O)NC(=O)C=N3)Cl)Cl</t>
  </si>
  <si>
    <t>119791-41-2</t>
  </si>
  <si>
    <t>Emamectin</t>
  </si>
  <si>
    <t>[C@@H]1(C[C@@H]([C@@H]([C@@H](O1)C)NC)OC)O[C@@H]1[C@H](C[C@@H](O[C@H]1C)O[C@@H]1C(=CC[C@H]2O[C@@]3(C[C@@H](OC(=O)[C@H]4[C@]5([C@H](OCC5=CC=C[C@@H]1C)[C@@H](C(=C4)C)O)O)C2)O[C@H]([C@@H](CC)C)[C@H](C=C3)C)C)OC.[C@@H](C)(C)[C@H]1O[C@@]2(C[C@H]3OC(=O)[C@H]4[C@]5([C@H](OCC5=CC=C[C@H](C)[C@@H](C(=CC[C@@H](O2)C3)C)O[C@H]2C[C@@H]([C@H]([C@@H](O2)C)O[C@H]2C[C@@H]([C@@H]([C@@H](O2)C)NC)OC)OC)[C@@H](C(=C4)C)O)O)C=C[C@@H]1C</t>
  </si>
  <si>
    <t>12772-37-1</t>
  </si>
  <si>
    <t>Enramycin</t>
  </si>
  <si>
    <t>CCC(C)CCCCC=CC=CC(=O)NC(CC(=O)O)C(=O)NC1C(OC(=O)C(NC(=O)C(NC(=O)C(NC(=O)NC(=O)C(NC(=O)C(NC(=O)C(NC(=O)C(NC(=O)C(NC(=O)C(NC(=O)C(NC(=O)C(NC(=O)C(NC(=O)N(C(=O)C(NC1=O)C2=CC=C(C=C2)O)CCCCN)C(C)O)C3=CC=C(C=C3)O)C4=CC=C(C=C4)O)C(C)O)CCCNC(=O)N)CC5CNC(=N5)N)C6=CC=C(C=C6)O)CO)C7=CC(=C(C(=C7)Cl)O)Cl)CC8CNC(=N8)N)C)C9=CC=C(C=C9)O)C.O</t>
  </si>
  <si>
    <t>123997-26-2</t>
  </si>
  <si>
    <t>Eprinomectin</t>
  </si>
  <si>
    <t>C[C@H]1/C=C\C=C/2\CO[C@H]3[C@@]2([C@@H](C=C([C@H]3O)C)C(=O)O[C@H]4C[C@@H](C/C=C(\[C@H]1O[C@H]5C[C@@H]([C@@H]([C@@H](O5)C)O[C@H]6C[C@H]([C@@H]([C@@H](O6)C)NC(=O)C)OC)OC)/C)O[C@]7(C4)C=C[C@@H]([C@H](O7)C(C)C)C)O</t>
  </si>
  <si>
    <t>1806-98-0</t>
  </si>
  <si>
    <t>Estradiol-17-glucuronide</t>
  </si>
  <si>
    <t>O([C@H]1[C@H](O)[C@@H](O)[C@H](O)[C@H](O1)C(=O)O)[C@H]1CC[C@@H]2[C@@H]3CCc4cc(ccc4[C@@H]3CC[C@@]12C)O</t>
  </si>
  <si>
    <t>481-96-9</t>
  </si>
  <si>
    <t>Estradiol-3-sulfate</t>
  </si>
  <si>
    <t>C[C@]12CC[C@H]3[C@@H](CCc4cc(OS(=O)(=O)O)ccc34)[C@@H]1CC[C@@H]2O</t>
  </si>
  <si>
    <t>76639-94-6</t>
  </si>
  <si>
    <t>Florfenicol</t>
  </si>
  <si>
    <t>CS(=O)(=O)c1ccc(cc1)[C@H]([C@@H](CF)NC(=O)C(Cl)Cl)O</t>
  </si>
  <si>
    <t>145435-72-9</t>
  </si>
  <si>
    <t>Gamithromycin</t>
  </si>
  <si>
    <t>[C@H]1([C@H]([C@@H]([C@H]([C@](C[C@H](N(C[C@@H]([C@H]([C@]([C@H](OC1=O)CC)(C)O)O)C)CCC)C)(C)O)O[C@]1([C@@H]([C@H](C[C@H](O1)C)N(C)C)O)C)C)O[C@@H]1O[C@@H]([C@H]([C@](C1)(OC)C)O)C)C</t>
  </si>
  <si>
    <t>112811-59-3</t>
  </si>
  <si>
    <t>Gatifloxacin</t>
  </si>
  <si>
    <t>CC1CN(CCN1)C2=C(C=C3C(=C2OC)N(C=C(C3=O)C(=O)O)C4CC4)F</t>
  </si>
  <si>
    <t>92264-81-8</t>
  </si>
  <si>
    <t>Hydroxybupropion</t>
  </si>
  <si>
    <t>CC(NC(C)(C)CO)C(=O)c1cccc(Cl)c1</t>
  </si>
  <si>
    <t>91618-36-9</t>
  </si>
  <si>
    <t>Ibafloxacin</t>
  </si>
  <si>
    <t>CC1CCC2=C3N1C=C(C(=O)C3=CC(=C2C)F)C(=O)O</t>
  </si>
  <si>
    <t>136949-58-1</t>
  </si>
  <si>
    <t>Iobitridol | Jobitridol</t>
  </si>
  <si>
    <t>PharmaUBA; PharmaBeta_355</t>
  </si>
  <si>
    <t>Ic1c(C(=O)N(C)C[C@@H](O)CO)c(I)c(C(N(C[C@@H](CO)O)C)=O)c(c1NC(C(CO)CO)=O)I</t>
  </si>
  <si>
    <t>514-53-4</t>
  </si>
  <si>
    <t>Isochlortetracycline</t>
  </si>
  <si>
    <t>c1c(O)c2C(O[C@@]([C@@H]3CC(=O)[C@@]4(C(C(=C([C@H]([C@H]4C3)N(C)C)O)C(=O)N)=O)O)(c2c(c1)Cl)C)=O</t>
  </si>
  <si>
    <t>135288-68-5</t>
  </si>
  <si>
    <t>Lamotrigine-2N-glucuronide</t>
  </si>
  <si>
    <t>c1cc(c(c(c1)Cl)Cl)c2c(nc([n+](n2)[C@H]3[C@@H]([C@H]([C@@H]([C@H](O3)C(=O)O)O)O)O)N)N</t>
  </si>
  <si>
    <t>4640-01-1</t>
  </si>
  <si>
    <t>Methyltriclosan</t>
  </si>
  <si>
    <t>c1(Oc2c(cc(cc2)Cl)Cl)c(cc(cc1)Cl)OC</t>
  </si>
  <si>
    <t>56392-14-4</t>
  </si>
  <si>
    <t>Metoprolol acid</t>
  </si>
  <si>
    <t>c1(ccc(CC(O)=O)cc1)OC[C@@H](CNC(C)C)O</t>
  </si>
  <si>
    <t>20290-09-9</t>
  </si>
  <si>
    <t>Morphine-3-glucuronide</t>
  </si>
  <si>
    <t>O1[C@H]([C@@H]([C@@H](O)[C@@H]([C@H]1C(O)=O)O)O)Oc1c2O[C@@H]3[C@]45c2c(C[C@H]([C@@H]4C=C[C@@H]3O)[N@@](CC5)C)cc1</t>
  </si>
  <si>
    <t>135308-74-6</t>
  </si>
  <si>
    <t>N,O Didesmethylvenlafaxine</t>
  </si>
  <si>
    <t>CNCC(c1ccc(cc1)O)C2(CCCCC2)O</t>
  </si>
  <si>
    <t>24341-30-8</t>
  </si>
  <si>
    <t>N4-Acetylsulfadimethoxine</t>
  </si>
  <si>
    <t>CC(=O)Nc1ccc(cc1)S(=O)(=O)Nc2nc(cc(n2)OC)OC</t>
  </si>
  <si>
    <t>149289-30-5</t>
  </si>
  <si>
    <t>N-desmethyl venlafaxine</t>
  </si>
  <si>
    <t>CNCC(c1ccc(cc1)OC)C2(CCCCC2)O</t>
  </si>
  <si>
    <t>78715-23-8</t>
  </si>
  <si>
    <t>Norbuprenorphine</t>
  </si>
  <si>
    <t>83891-03-6</t>
  </si>
  <si>
    <t>Norfluoxetine</t>
  </si>
  <si>
    <t>c1ccc(cc1)C(CCN)Oc2ccc(cc2)C(F)(F)F</t>
  </si>
  <si>
    <t>35211-10-0</t>
  </si>
  <si>
    <t>Norketamine</t>
  </si>
  <si>
    <t>c1([C@@]2(C(=O)CCCC2)N)c(Cl)cccc1</t>
  </si>
  <si>
    <t>3376-94-1</t>
  </si>
  <si>
    <t>Norpropoxyphene</t>
  </si>
  <si>
    <t>c1([C@@](Cc2ccccc2)([C@@H](CNC)C)OC(CC)=O)ccccc1</t>
  </si>
  <si>
    <t>73986-53-5</t>
  </si>
  <si>
    <t>o-Desmethyltramadol</t>
  </si>
  <si>
    <t>CN(C)CC1CCCCC1(O)c2cccc(O)c2</t>
  </si>
  <si>
    <t>113617-63-3</t>
  </si>
  <si>
    <t>Orbifloxacin</t>
  </si>
  <si>
    <t>CC1CN(CC(N1)C)C2=C(C3=C(C(=C2F)F)C(=O)C(=CN3C4CC4)C(=O)O)F</t>
  </si>
  <si>
    <t>196618-13-0</t>
  </si>
  <si>
    <t>Oseltamivir</t>
  </si>
  <si>
    <t>PharmaUBA; PharmaBeta_577</t>
  </si>
  <si>
    <t>O(C(CC)CC)[C@H]1[C@@H]([C@@H](N)CC(=C1)C(OCC)=O)NC(C)=O</t>
  </si>
  <si>
    <t>6801-81-6</t>
  </si>
  <si>
    <t>Oxazepam Glucuronide</t>
  </si>
  <si>
    <t>c1ccc(cc1)C2=NC(C(=O)Nc3c2cc(cc3)Cl)O[C@H]4[C@@H]([C@H]([C@@H]([C@H](O4)C(=O)O)O)O)O</t>
  </si>
  <si>
    <t>39809-25-1</t>
  </si>
  <si>
    <t>Penciclovir</t>
  </si>
  <si>
    <t>PharmaUBA; PharmaBeta_601</t>
  </si>
  <si>
    <t>NC1=NC(=O)c2ncn(CCC(CO)CO)c2N1</t>
  </si>
  <si>
    <t>97825-25-7</t>
  </si>
  <si>
    <t>Ractopamine</t>
  </si>
  <si>
    <t>CC(CCc1ccc(cc1)O)NCC(c2ccc(cc2)O)O</t>
  </si>
  <si>
    <t>73857-20-2</t>
  </si>
  <si>
    <t>Ranitidine-N-Oxide</t>
  </si>
  <si>
    <t>CNC(=C[N+](=O)[O-])NCCSCc1oc(C[N+](C)(C)[O-])cc1</t>
  </si>
  <si>
    <t>73851-70-4</t>
  </si>
  <si>
    <t>Ranitidine-S-Oxide</t>
  </si>
  <si>
    <t>CNC(=C[N+](=O)[O-])NCC[S+]([O-])Cc1oc(CN(C)C)cc1</t>
  </si>
  <si>
    <t>503610-43-3</t>
  </si>
  <si>
    <t>Rosuvastatin lactone</t>
  </si>
  <si>
    <t>CC(C)c1nc(nc(c1\C=C\[C@H]2C[C@H](O)CC(=O)O2)c3ccc(F)cc3)N(C)S(=O)(=O)C</t>
  </si>
  <si>
    <t>98105-99-8</t>
  </si>
  <si>
    <t>Sarafloxacin</t>
  </si>
  <si>
    <t>C1CN(CCN1)C2=C(C=C3C(=C2)N(C=C(C3=O)C(=O)O)C4=CC=C(C=C4)F)F</t>
  </si>
  <si>
    <t>54182-58-0</t>
  </si>
  <si>
    <t>Sucralfate</t>
  </si>
  <si>
    <t>PharmaUBA; PharmaBeta_702</t>
  </si>
  <si>
    <t>O.O[Al](O)O.O[Al](O)OS(=O)(=O)OC[C@H]1O[C@H](O[C@]2(COS(=O)(=O)O[Al](O)O)O[C@H](COS(=O)(=O)O[Al](O)O)[C@@H](OS(=O)(=O)O[Al](O)O)[C@@H]2OS(=O)(=O)O[Al](O)O)[C@H](OS(=O)(=O)O[Al](O)O)[C@@H](OS(=O)(=O)O[Al](O)O)[C@@H]1OS(=O)(=O)O[Al](O)O</t>
  </si>
  <si>
    <t>76497-13-7</t>
  </si>
  <si>
    <t>Sultamicillin</t>
  </si>
  <si>
    <t>CC1(C)S[C@@H]2[C@H](NC(=O)[C@H](N)c3ccccc3)C(=O)N2[C@H]1C(=O)OCOC(=O)[C@@H]4N5[C@@H](CC5=O)S(=O)(=O)C4(C)C</t>
  </si>
  <si>
    <t>61036-62-2</t>
  </si>
  <si>
    <t>Teicoplanin</t>
  </si>
  <si>
    <t>CCCCCCCCCC(=O)N[C@@H]1[C@H]([C@@H]([C@H](O[C@H]1Oc2c3cc4cc2Oc5ccc(cc5Cl)[C@H]([C@H]6C(=O)N[C@@H](c7cc(cc(c7-c8cc(ccc8O)[C@H](C(=O)N6)NC(=O)[C@@H]4NC(=O)[C@@H]9c1cc(cc(c1)Oc1cc(ccc1O)[C@H](C(=O)N[C@H](Cc1ccc(c(c1)Cl)O3)C(=O)N9)N)O)OC1[C@H]([C@H]([C@@H]([C@H](O1)CO)O)O)O)O)C(=O)O)O[C@H]1[C@@H]([C@H]([C@@H]([C@H](O1)CO)O)O)NC(=O)C)CO)O)O</t>
  </si>
  <si>
    <t>220620-09-7</t>
  </si>
  <si>
    <t>Tigecycline</t>
  </si>
  <si>
    <t>PharmaUBA; PharmaBeta_738</t>
  </si>
  <si>
    <t>CC(C)(C)NCC(=O)Nc1cc(c2c(c1O)C(=O)C3=C([C@]4([C@@H](C[C@@H]3C2)[C@@H](C(=C(C4=O)C(=O)N)O)N(C)C)O)O)N(C)C</t>
  </si>
  <si>
    <t>39474-58-3</t>
  </si>
  <si>
    <t>Trimethoprim/Sulfadiazine</t>
  </si>
  <si>
    <t>COc1cc(cc(c1OC)OC)Cc2cnc(nc2N)N.c1cnc(nc1)NS(=O)(=O)c2ccc(cc2)N</t>
  </si>
  <si>
    <t>39295-60-8</t>
  </si>
  <si>
    <t>Trimethoprim/Sulfadoxine</t>
  </si>
  <si>
    <t>COc1cc(Cc2cnc(N)nc2N)cc(OC)c1OC.COc3ncnc(NS(=O)(=O)c4ccc(N)cc4)c3OC</t>
  </si>
  <si>
    <t>27574-24-9</t>
  </si>
  <si>
    <t>Tropatepine</t>
  </si>
  <si>
    <t>CN1[C@H]2CC[C@@H]1CC(=C3c4ccccc4CSc5ccccc35)C2</t>
  </si>
  <si>
    <t>41570-61-0</t>
  </si>
  <si>
    <t>Tulobuterol</t>
  </si>
  <si>
    <t>CC(C)(C)NCC(c1ccccc1Cl)O</t>
  </si>
  <si>
    <t>74610-55-2</t>
  </si>
  <si>
    <t>Tylosin tartrate</t>
  </si>
  <si>
    <t>CC[C@@H]1[C@H](/C=C(/C=C/C(=O)[C@@H](C[C@@H]([C@@H]([C@H]([C@@H](CC(=O)O1)O)C)O[C@H]2[C@@H]([C@H]([C@@H]([C@H](O2)C)O[C@H]3C[C@@]([C@H]([C@@H](O3)C)O)(C)O)N(C)C)O)CC=O)C)\C)CO[C@H]4[C@@H]([C@@H]([C@@H]([C@H](O4)C)O)OC)OC.[C@@H]([C@H](C(=O)O)O)(C(=O)O)O</t>
  </si>
  <si>
    <t>101312-92-9</t>
  </si>
  <si>
    <t>Valnemulin</t>
  </si>
  <si>
    <t>CC(C)[C@@H](N)C(=O)NCC(C)(C)SCC(=O)O[C@@H]1C[C@@](C)(C=C)[C@@H](O)[C@H](C)[C@@]23CC[C@@H](C)[C@]1(C)[C@@H]2C(=O)CC3</t>
  </si>
  <si>
    <t>11006-76-1</t>
  </si>
  <si>
    <t>Virginiamycin | Pristinamycin</t>
  </si>
  <si>
    <t>CC[C@@H]1C(=O)N2CCC[C@H]2C(=O)N([C@H](C(=O)N3CCC(=O)C[C@H]3C(=O)N[C@H](C(=O)O[C@@H]([C@@H](C(=O)N1)NC(=O)c4c(cccn4)O)C)c5ccccc5)Cc6ccccc6)C.C[C@@H]1/C=C/C(=O)NC/C=C/C(=C/[C@H](CC(=O)Cc2nc(co2)C(=O)N3CCC=C3C(=O)O[C@@H]1C(C)C)O)/C</t>
  </si>
  <si>
    <t>117827-79-9</t>
  </si>
  <si>
    <t>Zilpaterol</t>
  </si>
  <si>
    <t>CC(C)NC1CCN2C3=C(C1O)C=CC=C3NC2=O</t>
  </si>
  <si>
    <t>29331-92-8</t>
  </si>
  <si>
    <t>10-hydroxy-Carbamazepine | Carbamazepine-10OH | Licarbazepine</t>
  </si>
  <si>
    <t>NC(=O)N1c2ccccc2CC(O)c2ccccc12</t>
  </si>
  <si>
    <t>12126-59-9</t>
  </si>
  <si>
    <t>Estrogene</t>
  </si>
  <si>
    <t>[Na+].CC12CCC3C(=CCc4cc(OS([O-])(=O)=O)ccc34)C1CCC2=O</t>
  </si>
  <si>
    <t>141-83-3</t>
  </si>
  <si>
    <t>Guanylurea</t>
  </si>
  <si>
    <t>NC(=N)NC(N)=O</t>
  </si>
  <si>
    <t>16590-41-3</t>
  </si>
  <si>
    <t>Naltrexone</t>
  </si>
  <si>
    <t>PharmaUBA; PharmaBeta_528</t>
  </si>
  <si>
    <t>Oc1ccc2CC3N(CCC45C(Oc1c24)C(=O)CCC35O)CC1CC1</t>
  </si>
  <si>
    <t>244-859-1</t>
  </si>
  <si>
    <t>22235-81-0</t>
  </si>
  <si>
    <t>endo-(±)-8-aza-8-isopropylbicyclo[3.2.1]oct-3-yl (hydroxymethyl)phenylacetate</t>
  </si>
  <si>
    <t>Reach_2519</t>
  </si>
  <si>
    <t>CC(C)N1C2CCC1CC(C2)OC(=O)C(CO)C3=CC=CC=C3</t>
  </si>
  <si>
    <t>278-575-4</t>
  </si>
  <si>
    <t>76918-62-2</t>
  </si>
  <si>
    <t>sodium N-(2,3-dihydro-2-oxo-1H-benzimidazol-5-yl)-3-hydroxynaphthalene-2-carboxamidate</t>
  </si>
  <si>
    <t>Reach_2948</t>
  </si>
  <si>
    <t>Oc1cc2ccccc2cc1C(=O)Nc1ccc2NC(=O)Nc2c1.[Na]</t>
  </si>
  <si>
    <t>401-200-4</t>
  </si>
  <si>
    <t>(chloromethyl)bis(4-fluorophenyl)methylsilane</t>
  </si>
  <si>
    <t>Reach_3023</t>
  </si>
  <si>
    <t>C[Si](C2=CC=C(F)C=C2)(CCl)C1=CC=C(F)C=C1</t>
  </si>
  <si>
    <t>401-280-0</t>
  </si>
  <si>
    <t>91273-04-0</t>
  </si>
  <si>
    <t>1-(N,N-bis(2-ethylhexyl)aminomethyl)-1,2,4-triazole</t>
  </si>
  <si>
    <t>Reach_3025</t>
  </si>
  <si>
    <t>CCCCC(CC)CN(CN1N=CN=C1)CC(CC)CCCC</t>
  </si>
  <si>
    <t>401-670-0</t>
  </si>
  <si>
    <t>79456-26-1</t>
  </si>
  <si>
    <t>3-chloro-5-trifluoromethyl-2-pyridylamine</t>
  </si>
  <si>
    <t>Reach_3033</t>
  </si>
  <si>
    <t>NC1=NC=C(C(F)(F)F)C=C1Cl</t>
  </si>
  <si>
    <t>401-790-3</t>
  </si>
  <si>
    <t>104147-32-2</t>
  </si>
  <si>
    <t>2,6-dichloro-4-amino-(1,1,2,2-tetrafluoroethoxy)benzene</t>
  </si>
  <si>
    <t>Reach_3034</t>
  </si>
  <si>
    <t>NC1=CC(Cl)=C(OC(F)(F)C(F)F)C(Cl)=C1</t>
  </si>
  <si>
    <t>401-800-6</t>
  </si>
  <si>
    <t>101513-70-6</t>
  </si>
  <si>
    <t>3,5-dichloro-2,4-difluorobenzoyl fluoride</t>
  </si>
  <si>
    <t>Reach_3035</t>
  </si>
  <si>
    <t>O=C(F)C1=CC(Cl)=C(F)C(Cl)=C1F</t>
  </si>
  <si>
    <t>401-840-4</t>
  </si>
  <si>
    <t>1-(3-hydroxyphenyl)-1-oxo-2-(N-benzyl-N-ethyl)aminoethane hydrochloride</t>
  </si>
  <si>
    <t>Reach_3036</t>
  </si>
  <si>
    <t>CCN(CC(C2=CC=CC(O)=C2)=O)CC1=CC=CC=C1.[Cl]</t>
  </si>
  <si>
    <t>402-010-4</t>
  </si>
  <si>
    <t>4463-59-6</t>
  </si>
  <si>
    <t>1-(2-bromoethoxy)-2-methoxybenzene</t>
  </si>
  <si>
    <t>Reach_3038</t>
  </si>
  <si>
    <t>COC1=CC=CC=C1OCCBr</t>
  </si>
  <si>
    <t>402-670-3</t>
  </si>
  <si>
    <t>106797-53-9</t>
  </si>
  <si>
    <t>2-hydroxy-4'-hydroxyethoxy-2-methylpropiophenone</t>
  </si>
  <si>
    <t>Reach_3056</t>
  </si>
  <si>
    <t>CC(C)(O)C(C1=CC=C(OCCO)C=C1)=O</t>
  </si>
  <si>
    <t>402-730-9</t>
  </si>
  <si>
    <t>54914-85-1</t>
  </si>
  <si>
    <t>1,2-bis(3-methylphenoxy)ethane</t>
  </si>
  <si>
    <t>Reach_3057</t>
  </si>
  <si>
    <t>CC1=CC(OCCOC2=CC=CC(C)=C2)=CC=C1</t>
  </si>
  <si>
    <t>402-860-6</t>
  </si>
  <si>
    <t>110553-27-0</t>
  </si>
  <si>
    <t>4,6-bis(octylthiomethyl)-o-cresol</t>
  </si>
  <si>
    <t>Reach_3060</t>
  </si>
  <si>
    <t>CC1=CC(CSCCCCCCCC)=CC(CSCCCCCCCC)=C1O</t>
  </si>
  <si>
    <t>403-140-4</t>
  </si>
  <si>
    <t>103694-68-4</t>
  </si>
  <si>
    <t>3-(2,2-dimethyl-3-hydroxypropyl)toluene</t>
  </si>
  <si>
    <t>Reach_3064</t>
  </si>
  <si>
    <t>CC1=CC=CC(CC(C)(C)CO)=C1</t>
  </si>
  <si>
    <t>403-350-6</t>
  </si>
  <si>
    <t>17742-69-7</t>
  </si>
  <si>
    <t>1,3-dichloro-2-methoxy-5-nitrobenzene</t>
  </si>
  <si>
    <t>Reach_3066</t>
  </si>
  <si>
    <t>O=[N+](C1=CC(Cl)=C(OC)C(Cl)=C1)[O-]</t>
  </si>
  <si>
    <t>403-800-1</t>
  </si>
  <si>
    <t>103597-45-1</t>
  </si>
  <si>
    <t>2,2'-methylenebis(6-(2H-benzotriazol-2-yl)-4-(1,1,3,3-tetramethylbutyl)phenol)</t>
  </si>
  <si>
    <t>Reach_3072</t>
  </si>
  <si>
    <t>CC(C)(C)CC(C1=CC(N3N=C4C(C=CC=C4)=N3)=C(O)C(CC2=CC(C(C)(C)CC(C)(C)C)=CC(N5N=C6C(C=CC=C6)=N5)=C2O)=C1)(C)C</t>
  </si>
  <si>
    <t>403-920-4</t>
  </si>
  <si>
    <t>107551-67-7</t>
  </si>
  <si>
    <t>3-(3-tert-butyl-4-hydroxyphenyl)propionic acid</t>
  </si>
  <si>
    <t>Reach_3077</t>
  </si>
  <si>
    <t>O=C(O)CCC1=CC=C(O)C(C(C)(C)C)=C1</t>
  </si>
  <si>
    <t>403-930-9</t>
  </si>
  <si>
    <t>2-(2-methoxyphenoxy)ethyl 4-toluenesulfonate</t>
  </si>
  <si>
    <t>Reach_3078</t>
  </si>
  <si>
    <t>CC1=CC=C(S(=O)(OCCOC2=CC=CC=C2OC)=O)C=C1</t>
  </si>
  <si>
    <t>403-960-2</t>
  </si>
  <si>
    <t>147014-52-6</t>
  </si>
  <si>
    <t>2-ethoxyethyl-2-(4-(2,6-dihydro-2,6-dioxo-7-phenyl-1,5-dioxaindacen-3-yl)phenoxy)acetate</t>
  </si>
  <si>
    <t>Reach_3080</t>
  </si>
  <si>
    <t>404-230-6</t>
  </si>
  <si>
    <t>164578-11-4</t>
  </si>
  <si>
    <t>2,9-bis[N-[3-(diethylamino)propyl]sulfamoyl]-5H,12H-quino[2,3-b]acridin-7,14-dione</t>
  </si>
  <si>
    <t>Reach_3085</t>
  </si>
  <si>
    <t>O=C(C(C=C2NC4=C3C=C(S(=O)(NCCCN(CC)CC)=O)C=C4)=C5C=C2C3=O)C1=C(N5)C=CC(S(=O)(NCCCN(CC)CC)=O)=C1</t>
  </si>
  <si>
    <t>404-360-3</t>
  </si>
  <si>
    <t>119313-12-1</t>
  </si>
  <si>
    <t>2-benzyl-2-dimethylamino-4’-morpholinobutyrophenone</t>
  </si>
  <si>
    <t>Reach_3090</t>
  </si>
  <si>
    <t>CCC(CC1=CC=CC=C1)(C(=O)C2=CC=C(C=C2)N3CCOCC3)N(C)C</t>
  </si>
  <si>
    <t>404-890-5</t>
  </si>
  <si>
    <t>3-(3,5-di-tert-butyl-4-hydroxybenzyl)benzothiazole-2-thione</t>
  </si>
  <si>
    <t>Reach_3097</t>
  </si>
  <si>
    <t>S=C2SC1=CC=CC=C1N2CC3=CC(C(C)(C)C)=C(O)C(C(C)(C)C)=C3</t>
  </si>
  <si>
    <t>405-490-3</t>
  </si>
  <si>
    <t>613-62-7</t>
  </si>
  <si>
    <t>2-(phenylmethoxy)naphthalene</t>
  </si>
  <si>
    <t>Reach_3102</t>
  </si>
  <si>
    <t>C2(OCC3=CC=CC=C3)=CC=C1C=CC=CC1=C2</t>
  </si>
  <si>
    <t>405-520-5</t>
  </si>
  <si>
    <t>95235-30-6</t>
  </si>
  <si>
    <t>4-(4-isopropoxyphenylsulfonyl)phenol</t>
  </si>
  <si>
    <t>Reach_3103</t>
  </si>
  <si>
    <t>O=S(C1=CC=C(O)C=C1)(C2=CC=C(OC(C)C)C=C2)=O</t>
  </si>
  <si>
    <t>405-690-0</t>
  </si>
  <si>
    <t>114119-97-0</t>
  </si>
  <si>
    <t>2,5,7,7-tetramethyloctanal</t>
  </si>
  <si>
    <t>Reach_3106</t>
  </si>
  <si>
    <t>C(CC(CCC(C=O)C)C)(C)(C)C</t>
  </si>
  <si>
    <t>405-740-1</t>
  </si>
  <si>
    <t>4,4'-ethylidenediphenyl dicyanate</t>
  </si>
  <si>
    <t>Reach_3107</t>
  </si>
  <si>
    <t>CC(C2=CC=C(OC#N)C=C2)C1=CC=C(OC#N)C=C1</t>
  </si>
  <si>
    <t>405-790-4</t>
  </si>
  <si>
    <t>4,4'-methylenebis(2,6-dimethylphenyl cyanate)</t>
  </si>
  <si>
    <t>Reach_3109</t>
  </si>
  <si>
    <t>CC1=C(OC#N)C(C)=CC(CC2=CC(C)=C(OC#N)C(C)=C2)=C1</t>
  </si>
  <si>
    <t>405-800-7</t>
  </si>
  <si>
    <t>27955-94-8</t>
  </si>
  <si>
    <t>4,4',4''-(ethan-1,1,1-triyl)triphenol</t>
  </si>
  <si>
    <t>Reach_3110</t>
  </si>
  <si>
    <t>CC(C2=CC=C(O)C=C2)(C3=CC=C(O)C=C3)C1=CC=C(O)C=C1</t>
  </si>
  <si>
    <t>405-890-8</t>
  </si>
  <si>
    <t>25634-93-9</t>
  </si>
  <si>
    <t>2-methyl-5-phenylpentanol</t>
  </si>
  <si>
    <t>Reach_3113</t>
  </si>
  <si>
    <t>CC(CCCC1=CC=CC=C1)CO</t>
  </si>
  <si>
    <t>406-030-4</t>
  </si>
  <si>
    <t>105812-81-5</t>
  </si>
  <si>
    <t>(-)-trans-4-(4'-fluorophenyl)-3-hydroxymethyl-N-methylpiperidine</t>
  </si>
  <si>
    <t>Reach_3116</t>
  </si>
  <si>
    <t>CN1C[C@H](CO)[C@@H]([C@]2=CC=C(F)C=C2)CC1</t>
  </si>
  <si>
    <t>406-176-9</t>
  </si>
  <si>
    <t>79072-96-1</t>
  </si>
  <si>
    <t>2,6-bis(4-ethylphenyl)perhydro-1,3,5,7-tetraoxanaphth-4-ylethane-1,2-diol</t>
  </si>
  <si>
    <t>Reach_3119</t>
  </si>
  <si>
    <t>OCC(C1OC(C4=CC=C(CC)C=C4)OC2COC(C3=CC=C(CC)C=C3)OC12)O</t>
  </si>
  <si>
    <t>406-200-8</t>
  </si>
  <si>
    <t>117827-06-2</t>
  </si>
  <si>
    <t>3',5'-dichloro-4'-ethyl-2'-hydroxypalmitanilide</t>
  </si>
  <si>
    <t>Reach_3120</t>
  </si>
  <si>
    <t>CCCCCCCCCCCCCCCC(NC1=CC(Cl)=C(CC)C(Cl)=C1O)=O</t>
  </si>
  <si>
    <t>406-305-9</t>
  </si>
  <si>
    <t>92952-81-3</t>
  </si>
  <si>
    <t>4-[(3-hydroxypropyl)amino]-3-nitrophenol</t>
  </si>
  <si>
    <t>Reach_3122</t>
  </si>
  <si>
    <t>O=[N+](C1=CC(O)=CC=C1NCCCO)[O-]</t>
  </si>
  <si>
    <t>406-370-3</t>
  </si>
  <si>
    <t>58890-25-8</t>
  </si>
  <si>
    <t>3,3'-dicyclohexyl-1,1'-methylenebis(4,1-phenylene)diurea</t>
  </si>
  <si>
    <t>Reach_3124</t>
  </si>
  <si>
    <t>O=C(NC3CCCCC3)NC1=CC=C(CC2=CC=C(NC(NC4CCCCC4)=O)C=C2)C=C1</t>
  </si>
  <si>
    <t>406-690-3</t>
  </si>
  <si>
    <t>3,3'-dioctadecyl-1,1'-methylenebis(4,1-phenylene)diurea</t>
  </si>
  <si>
    <t>Reach_3131</t>
  </si>
  <si>
    <t>O=C(NCCCCCCCCCCCCCCCCCC)NC1=CC=C(CC2=CC=C(NC(NCCCCCCCCCCCCCCCCCC)=O)C=C2)C=C1</t>
  </si>
  <si>
    <t>406-700-6</t>
  </si>
  <si>
    <t>78531-61-0</t>
  </si>
  <si>
    <t>4-(trans-4-propylcyclohexyl)acetophenone</t>
  </si>
  <si>
    <t>Reach_3132</t>
  </si>
  <si>
    <t>CCCC1CCC(CC1)C2=CC=C(C=C2)C(=O)C</t>
  </si>
  <si>
    <t>406-960-0</t>
  </si>
  <si>
    <t>(S)-3-benzyloxycarbonyl-1,2,3,4-tetrahydro-isoquinolinium 4-methylbenzenesulfonate</t>
  </si>
  <si>
    <t>Reach_3136</t>
  </si>
  <si>
    <t>O=[C@]([C@H]2[NH2+]CC3=C(C=CC=C3)C2)OCC1=CC=CC=C1.O=S(C4=CC=C(C)C=C4)([O-])=O</t>
  </si>
  <si>
    <t>407-010-8</t>
  </si>
  <si>
    <t>118208-02-9</t>
  </si>
  <si>
    <t>2,4-bis[2,2'-[2-(N,N-dimethylamino)ethyloxycarbonyl]phenylazo]-1,3-dihydroxybenzene-dihydrochloride</t>
  </si>
  <si>
    <t>Reach_3137</t>
  </si>
  <si>
    <t>407-410-2</t>
  </si>
  <si>
    <t>2305-32-0</t>
  </si>
  <si>
    <t>4,7-methanooctahydro-1H-indene-diyldimethyl bis(2-carboxybenzoate)</t>
  </si>
  <si>
    <t>Reach_3145</t>
  </si>
  <si>
    <t>OC(=O)[C@H]1CCCC[C@@H]1C(=O)O</t>
  </si>
  <si>
    <t>407-560-9</t>
  </si>
  <si>
    <t>107934-68-9</t>
  </si>
  <si>
    <t>4,4'-(9H-fluoren-9-ylidene)bis(2-chloroaniline)</t>
  </si>
  <si>
    <t>Reach_3149</t>
  </si>
  <si>
    <t>NC1=CC=C(C3(C5=CC=C(C(Cl)=C5)N)C2=C(C4=C3C=CC=C4)C=CC=C2)C=C1Cl</t>
  </si>
  <si>
    <t>407-770-0</t>
  </si>
  <si>
    <t>2-methylpropyl-(R)-2-hydroxypropanoate</t>
  </si>
  <si>
    <t>Reach_3152</t>
  </si>
  <si>
    <t>C[C@@](O)(CC(C)C)C([O-])=O</t>
  </si>
  <si>
    <t>407-840-0</t>
  </si>
  <si>
    <t>100011-37-8</t>
  </si>
  <si>
    <t>(η-cumene)-(η-cyclopentadienyl)iron(II) hexafluoroantimonate</t>
  </si>
  <si>
    <t>Reach_3155</t>
  </si>
  <si>
    <t>CC(C)c1ccccc1.C1=CC(C=C1)[Fe+].F[Sb-](F)(F)(F)(F)F</t>
  </si>
  <si>
    <t>407-960-3</t>
  </si>
  <si>
    <t>94050-90-5</t>
  </si>
  <si>
    <t>(R)-2-(4-hydroxyphenoxy)propanoic acid</t>
  </si>
  <si>
    <t>Reach_3158</t>
  </si>
  <si>
    <t>C[C@@H](OC1=CC=C(O)C=C1)C(O)=O</t>
  </si>
  <si>
    <t>408-050-9</t>
  </si>
  <si>
    <t>76855-69-1</t>
  </si>
  <si>
    <t>(2R,3R)-3-((R)-1-(tert-butyldimethylsiloxy)ethyl)-4-oxoazetidin-2-yl acetate</t>
  </si>
  <si>
    <t>Reach_3159</t>
  </si>
  <si>
    <t>CC(O[C@H]([C@H]1[C@H](O[Si](C)(C(C)(C)C)C)C)N[C@]1=O)=O</t>
  </si>
  <si>
    <t>408-080-2</t>
  </si>
  <si>
    <t>70445-33-9</t>
  </si>
  <si>
    <t>3-(2-ethylhexyloxy)propane-1,2-diol</t>
  </si>
  <si>
    <t>Reach_3160</t>
  </si>
  <si>
    <t>OCC(O)COCC(CC)CCCC</t>
  </si>
  <si>
    <t>408-200-3</t>
  </si>
  <si>
    <t>63187-91-7</t>
  </si>
  <si>
    <t>2-hydroxymethyl-9-methyl-6-(1-methylethyl)-1,4-dioxaspiro[4.5]decane</t>
  </si>
  <si>
    <t>Reach_3161</t>
  </si>
  <si>
    <t>CC(C(CCC(C)C2)C12OCC(CO)O1)C</t>
  </si>
  <si>
    <t>410-260-0</t>
  </si>
  <si>
    <t>2-butyl-4-chloro-5-formylimidazole</t>
  </si>
  <si>
    <t>Reach_3167</t>
  </si>
  <si>
    <t>O=CC1=C(Cl)N=C(CCCC)N1</t>
  </si>
  <si>
    <t>410-290-4</t>
  </si>
  <si>
    <t>80693-00-1</t>
  </si>
  <si>
    <t>3,9-bis(2,6-di-tert-butyl-4-methylphenoxy)-2,4,8,10-tetraoxa-3,9-diphosphaspiro[5.5]undecane</t>
  </si>
  <si>
    <t>Reach_3168</t>
  </si>
  <si>
    <t>CC1=CC(C(C)(C)C)=C(OP(OC3)OCC23COP(OC4=C(C(C)(C)C)C=C(C)C=C4C(C)(C)C)OC2)C(C(C)(C)C)=C1</t>
  </si>
  <si>
    <t>410-340-5</t>
  </si>
  <si>
    <t>69045-84-7</t>
  </si>
  <si>
    <t>2,3-dichloro-5-trifluoromethylpyridine</t>
  </si>
  <si>
    <t>Reach_3170</t>
  </si>
  <si>
    <t>FC(C1=CN=C(Cl)C(Cl)=C1)(F)F</t>
  </si>
  <si>
    <t>410-440-9</t>
  </si>
  <si>
    <t>(E)-5[(4-chlorophenyl)methylene]-2,2-dimethylcyclopentanone</t>
  </si>
  <si>
    <t>Reach_3171</t>
  </si>
  <si>
    <t>CC(CC/C1=C\C2=CC=C(Cl)C=C2)(C)C1=O</t>
  </si>
  <si>
    <t>410-730-5</t>
  </si>
  <si>
    <t>90498-90-1</t>
  </si>
  <si>
    <t>3,9-bis(2-(3-(3-tert-butyl-4-hydroxy-5-methylphenyl)propionyloxy-1,1-dimethylethyl)-2,4,8,10-tetraoxaspiro[5.5]undecane</t>
  </si>
  <si>
    <t>Reach_3172</t>
  </si>
  <si>
    <t>Cc1cc(cc(c1O)C(C)(C)C)CCC(=O)OCC(C)(C)C2OCC3(CO2)COC(OC3)C(C)(C)COC(=O)CCc4cc(c(c(c4)C(C)(C)C)O)C</t>
  </si>
  <si>
    <t>410-860-2</t>
  </si>
  <si>
    <t>79815-20-6</t>
  </si>
  <si>
    <t>(S)-2,3-dihydro-1H-indole-2-carboxylic acid</t>
  </si>
  <si>
    <t>Reach_3175</t>
  </si>
  <si>
    <t>O=[C@@]([C@H]1NC2=C(C=CC=C2)C1)O</t>
  </si>
  <si>
    <t>410-960-6</t>
  </si>
  <si>
    <t>(E-E )-3,3'-(1,4-phenylenedimethylidene)bis(2-oxobornane-10-sulfonic acid)</t>
  </si>
  <si>
    <t>Reach_3177</t>
  </si>
  <si>
    <t>411-000-9</t>
  </si>
  <si>
    <t>(1S)-2-methyl-2,5-diazobicyclo[2.2.1]heptane dihydrobromide</t>
  </si>
  <si>
    <t>Reach_3178</t>
  </si>
  <si>
    <t>CN1C[C@@H]2C[C@H]1CN2.Br.Br</t>
  </si>
  <si>
    <t>411-150-5</t>
  </si>
  <si>
    <t>29617-66-1</t>
  </si>
  <si>
    <t>(S)-2-chloropropionic acid</t>
  </si>
  <si>
    <t>Reach_3180</t>
  </si>
  <si>
    <t>C[C@H](Cl)C(O)=O</t>
  </si>
  <si>
    <t>411-200-6</t>
  </si>
  <si>
    <t>14657-64-8</t>
  </si>
  <si>
    <t>3-(hydroxyphenylphosphinyl)propanoic acid</t>
  </si>
  <si>
    <t>Reach_3181</t>
  </si>
  <si>
    <t>O=C(O)CCP(C1=CC=CC=C1)(O)=O</t>
  </si>
  <si>
    <t>411-220-5</t>
  </si>
  <si>
    <t>134701-20-5</t>
  </si>
  <si>
    <t>2,4-dimethyl-6-(1-methyl-pentadecyl)phenol</t>
  </si>
  <si>
    <t>Reach_3182</t>
  </si>
  <si>
    <t>CCCCCCCCCCCCCCC(C1=C(O)C(C)=CC(C)=C1)C</t>
  </si>
  <si>
    <t>411-260-3</t>
  </si>
  <si>
    <t>117907-43-4</t>
  </si>
  <si>
    <t>2-((4-amino-2-nitrophenyl)amino)benzoic acid</t>
  </si>
  <si>
    <t>Reach_3184</t>
  </si>
  <si>
    <t>O=C(O)C1=CC=CC=C1NC2=CC=C(N)C=C2[N+]([O-])=O</t>
  </si>
  <si>
    <t>411-290-7</t>
  </si>
  <si>
    <t>131538-00-6</t>
  </si>
  <si>
    <t>2,3-bis((2-mercaptoethyl)thio)-1-propanethiol</t>
  </si>
  <si>
    <t>Reach_3185</t>
  </si>
  <si>
    <t>SCC(SCCS)CSCCS</t>
  </si>
  <si>
    <t>411-380-6</t>
  </si>
  <si>
    <t>147315-50-2</t>
  </si>
  <si>
    <t>2-(4,6-diphenyl-1,3,5-triazin-2-yl)-5-((hexyl)oxy)phenol</t>
  </si>
  <si>
    <t>Reach_3187</t>
  </si>
  <si>
    <t>CCCCCCOC1=CC=C(C2=NC(C4=CC=CC=C4)=NC(C3=CC=CC=C3)=N2)C(O)=C1</t>
  </si>
  <si>
    <t>411-490-4</t>
  </si>
  <si>
    <t>7027-11-4</t>
  </si>
  <si>
    <t>3-cyano-3,5,5-trimethylcyclohexanone</t>
  </si>
  <si>
    <t>Reach_3188</t>
  </si>
  <si>
    <t>CC(C1)(C)CC(C)(C#N)CC1=O</t>
  </si>
  <si>
    <t>411-500-7</t>
  </si>
  <si>
    <t>1-(3-(4-fluorophenoxy)propyl)-3-methoxy-4-piperidinone</t>
  </si>
  <si>
    <t>Reach_3189</t>
  </si>
  <si>
    <t>O=C1C(OC)CN(CCCOC2=CC=C(F)C=C2)CC1</t>
  </si>
  <si>
    <t>411-580-3</t>
  </si>
  <si>
    <t>107898-54-4</t>
  </si>
  <si>
    <t>(+/-) trans-3,3-dimethyl-5-(2,2,3-trimethyl-cyclopent-3-en-1-yl)pent-4-en-2-ol</t>
  </si>
  <si>
    <t>Reach_3191</t>
  </si>
  <si>
    <t>CC(O)C(C)(C)/C=C/C1C(C)(C)C(C)=CC1</t>
  </si>
  <si>
    <t>411-700-4</t>
  </si>
  <si>
    <t>1,6-hexanediyl-bis(2-(2-(1-ethylpentyl)-3-oxazolidinyl)ethyl)carbamate</t>
  </si>
  <si>
    <t>Reach_3193</t>
  </si>
  <si>
    <t>O=C(OCCCCCC2)N(CCN3C(C(CC)CCCC)OCC3)C2CN1C(C(CC)CCCC)OCC1</t>
  </si>
  <si>
    <t>411-790-5</t>
  </si>
  <si>
    <t>2,4-bis[N'-(4-methylphenyl)ureido]toluene</t>
  </si>
  <si>
    <t>Reach_3194</t>
  </si>
  <si>
    <t>CC1=CC=C(NC(NC2=CC=C(C)C=C2)=O)C=C1NC(NC3=CC=C(C)C=C3)=O</t>
  </si>
  <si>
    <t>412-180-1</t>
  </si>
  <si>
    <t>10221-57-5</t>
  </si>
  <si>
    <t>1,2-diethoxypropane</t>
  </si>
  <si>
    <t>Reach_3199</t>
  </si>
  <si>
    <t>CCOCC(C)OCC</t>
  </si>
  <si>
    <t>412-190-6</t>
  </si>
  <si>
    <t>3-(2,4-dichlorophenyl)-6-fluoroquinazoline-2,4(1H,3H)-dione</t>
  </si>
  <si>
    <t>Reach_3200</t>
  </si>
  <si>
    <t>O=C(N1C2=CC=C(Cl)C=C2Cl)NC3=C(C=C(F)C=C3)C1=O</t>
  </si>
  <si>
    <t>412-210-3</t>
  </si>
  <si>
    <t>41620-33-1</t>
  </si>
  <si>
    <t>2-[[2-(acetyloxy)-3-(1,1-dimethylethyl)-5-methylphenyl]methyl]-6-(1,1-dimethylethyl)-4-methylphenol</t>
  </si>
  <si>
    <t>Reach_3201</t>
  </si>
  <si>
    <t>CC1=CC(C(C)(C)C)=C(O)C(CC2=CC(C)=CC(C(C)(C)C)=C2OC(C)=O)=C1</t>
  </si>
  <si>
    <t>412-250-1</t>
  </si>
  <si>
    <t>2-acetylamino-6-chloro-4-[(4-diethylamino)-2-methylphenyl-imino]-5-methyl-1-oxo-2,5-cyclohexadiene</t>
  </si>
  <si>
    <t>Reach_3202</t>
  </si>
  <si>
    <t>O=C2C(NC(C)=O)=C/C(C(C)=C2Cl)=N/C1=CC=C(N(CC)CC)C=C1C</t>
  </si>
  <si>
    <t>412-300-2</t>
  </si>
  <si>
    <t>139504-68-0</t>
  </si>
  <si>
    <t>1-[(2-tert-butylcyclohexyl)oxy]butan-2-ol</t>
  </si>
  <si>
    <t>Reach_3204</t>
  </si>
  <si>
    <t>CCC(O)COC1C(C(C)(C)C)CCCC1</t>
  </si>
  <si>
    <t>412-350-5</t>
  </si>
  <si>
    <t>2163-42-0</t>
  </si>
  <si>
    <t>2-methyl-1,3-propanediol</t>
  </si>
  <si>
    <t>Reach_3205</t>
  </si>
  <si>
    <t>OCC(C)CO</t>
  </si>
  <si>
    <t>412-420-5</t>
  </si>
  <si>
    <t>133909-99-6</t>
  </si>
  <si>
    <t>2-butyl-4-chloro-4,5-dihydro-5-hydroxymethyl-1-[2'-(2-triphenylmethyl-1,2,3,4-2H-tetrazol-5-yl)-1,1'-biphenyl-4-methyl]-1H-imidazole</t>
  </si>
  <si>
    <t>Reach_3206</t>
  </si>
  <si>
    <t>CCCCC1=NC(Cl)=C(CO)N1CC2=CC=C(C3=C(C4=NN(C(C6=CC=CC=C6)(C7=CC=CC=C7)C5=CC=CC=C5)N=N4)C=CC=C3)C=C2</t>
  </si>
  <si>
    <t>412-470-8</t>
  </si>
  <si>
    <t>73246-45-4</t>
  </si>
  <si>
    <t>(S)-methyl-2-chloropropionate</t>
  </si>
  <si>
    <t>Reach_3208</t>
  </si>
  <si>
    <t>C[C@H](Cl)C(OC)=O</t>
  </si>
  <si>
    <t>412-570-1</t>
  </si>
  <si>
    <t>119462-56-5</t>
  </si>
  <si>
    <t>1,3-bis(3-methyl-2,5-dioxo-1H-pyrrolinylmethyl)benzene</t>
  </si>
  <si>
    <t>Reach_3209</t>
  </si>
  <si>
    <t>O=C1\C=C(/C(=O)N1Cc2cc(ccc2)CN3C(=O)\C=C(/C3=O)C)C</t>
  </si>
  <si>
    <t>413-010-9</t>
  </si>
  <si>
    <t>3,5-dimethylbenzoyl chloride</t>
  </si>
  <si>
    <t>Reach_3217</t>
  </si>
  <si>
    <t>Cc1cc(C)cc(c1)C(Cl)=O</t>
  </si>
  <si>
    <t>413-030-8</t>
  </si>
  <si>
    <t>1134-94-7</t>
  </si>
  <si>
    <t>2-phenylthioaniline</t>
  </si>
  <si>
    <t>Reach_3218</t>
  </si>
  <si>
    <t>NC1=CC=CC=C1SC2=CC=CC=C2</t>
  </si>
  <si>
    <t>413-330-9</t>
  </si>
  <si>
    <t>134724-55-3</t>
  </si>
  <si>
    <t>3-phenyl-7-[4-(tetrahydrofurfuryloxy)phenyl]-1,5-dioxa-s-indacen-2,6-dione</t>
  </si>
  <si>
    <t>Reach_3226</t>
  </si>
  <si>
    <t>O=C(C(C6=CC=CC=C6)=C1C=C2O3)OC1=CC2=C(C4=CC=C(OCC5CCCO5)C=C4)C3=O</t>
  </si>
  <si>
    <t>413-410-3</t>
  </si>
  <si>
    <t>88150-62-3</t>
  </si>
  <si>
    <t>3-ethyl 5-methyl 4-(2-chlorophenyl)-1,4-dihydro-2-[2-(1,3-dihydro-1,3-dioxo-(2H)isoindol-2-yl)-ethoxymethyl]-6-methyl-3,5-pyridinedicarboxylate</t>
  </si>
  <si>
    <t>Reach_3228</t>
  </si>
  <si>
    <t>O=C(C1=C(COCCN(C(C4=C3C=CC=C4)=O)C3=O)NC(C)=C(C(OC)=O)C1C2=CC=CC=C2Cl)OCC</t>
  </si>
  <si>
    <t>413-760-7</t>
  </si>
  <si>
    <t>1-cyclopropyl-6,7-difluoro-1,4-dihydro-4-oxoquinoline-3-carboxylic acid</t>
  </si>
  <si>
    <t>Reach_3233</t>
  </si>
  <si>
    <t>O=C(C1=CN(C3CC3)C2=C(C=C(F)C(F)=C2)C1=O)O</t>
  </si>
  <si>
    <t>413-850-6</t>
  </si>
  <si>
    <t>123968-25-2</t>
  </si>
  <si>
    <t>2-(1-(2-hydroxy-3,5-di-tert-pentyl-phenyl)ethyl)-4,6-di-tert-pentylphenyl acrylate</t>
  </si>
  <si>
    <t>Reach_3235</t>
  </si>
  <si>
    <t>C=CC(OC1=C(C(C)(C)CC)C=C(C(C)(C)CC)C=C1C(C2=CC(C(C)(C)CC)=CC(C(C)(C)CC)=C2O)C)=O</t>
  </si>
  <si>
    <t>413-900-7</t>
  </si>
  <si>
    <t>85954-11-6</t>
  </si>
  <si>
    <t>2,2'-((3,3',5,5'-tetramethyl-(1,1'-biphenyl)-4,4'-diyl)-bis(oxymethylene))-bis-oxirane</t>
  </si>
  <si>
    <t>Reach_3237</t>
  </si>
  <si>
    <t>CC1=C(OCC4OC4)C(C)=CC(C2=CC(C)=C(OCC3OC3)C(C)=C2)=C1</t>
  </si>
  <si>
    <t>415-030-3</t>
  </si>
  <si>
    <t>120298-38-6</t>
  </si>
  <si>
    <t>(S,S)-trans-4-(acetylamino)-5,6-dihydro-6-methyl-7,7-dioxo-4H-thieno[2,3-b]thiopyran-2-sulfonamide</t>
  </si>
  <si>
    <t>Reach_3253</t>
  </si>
  <si>
    <t>CC1CC(c2cc(sc2S1(=O)=O)S(=O)(=O)N)NC(=O)C</t>
  </si>
  <si>
    <t>415-150-6</t>
  </si>
  <si>
    <t>16298-38-7</t>
  </si>
  <si>
    <t>4,4'-methylenebis(2-isopropyl-6-methylaniline)</t>
  </si>
  <si>
    <t>Reach_3254</t>
  </si>
  <si>
    <t>NC1=C(C)C=C(CC2=CC(C)=C(C(C(C)C)=C2)N)C=C1C(C)C</t>
  </si>
  <si>
    <t>415-220-6</t>
  </si>
  <si>
    <t>3-(cis-3-hexenyloxy)propanenitril</t>
  </si>
  <si>
    <t>Reach_3256</t>
  </si>
  <si>
    <t>N#CCCOCC/C=C\CC</t>
  </si>
  <si>
    <t>415-610-6</t>
  </si>
  <si>
    <t>104468-21-5</t>
  </si>
  <si>
    <t>2,2-dimethyl 3-methyl-3-butenyl propanoate</t>
  </si>
  <si>
    <t>Reach_3262</t>
  </si>
  <si>
    <t>CC(C)(C)C(OCCC(C)=C)=O</t>
  </si>
  <si>
    <t>415-750-8</t>
  </si>
  <si>
    <t>120709-09-3</t>
  </si>
  <si>
    <t>3-(cis-1-propenyl)-7-amino-8-oxo-5-thia-1-azabicyclo[4.2.0]oct-2-ene-2-carboxylic acid</t>
  </si>
  <si>
    <t>Reach_3265</t>
  </si>
  <si>
    <t>O=C(C(N12)=C(/C=C/C)CS[C@@]2([H])[C@H](N)C1=O)O</t>
  </si>
  <si>
    <t>415-770-7</t>
  </si>
  <si>
    <t>2,7,11-trimethyl-13-(2,6,6-trimethylcyclohex-1-en-1-yl)tridecahexaen-2,4,6,8,10,12-al</t>
  </si>
  <si>
    <t>Reach_3267</t>
  </si>
  <si>
    <t>415-890-1</t>
  </si>
  <si>
    <t>1-chloro-4-(n-propoxy)-5-thioxanthen-10-one</t>
  </si>
  <si>
    <t>Reach_3268</t>
  </si>
  <si>
    <t>O=C1c3ccccc3Sc2c1c(Cl)ccc2OCCC</t>
  </si>
  <si>
    <t>416-430-0</t>
  </si>
  <si>
    <t>24279-39-8</t>
  </si>
  <si>
    <t>2,6-dichloro-4-trifluoromethylaniline</t>
  </si>
  <si>
    <t>Reach_3281</t>
  </si>
  <si>
    <t>NC1=C(Cl)C=C(C(F)(F)F)C=C1Cl</t>
  </si>
  <si>
    <t>416-440-5</t>
  </si>
  <si>
    <t>72830-09-2</t>
  </si>
  <si>
    <t>2-chloromethyl-3,4-dimethoxypyridinium chloride</t>
  </si>
  <si>
    <t>Reach_3282</t>
  </si>
  <si>
    <t>COC1=C(OC)C(CCl)=[NH+]C=C1.[Cl-]</t>
  </si>
  <si>
    <t>416-770-1</t>
  </si>
  <si>
    <t>4-[3-(3,5-di-tert-butyl-4-hydroxyphenyl)propionyloxy]-1-[2-[3-(3,5-di-tert-butyl-4-hydrophenyl)propionyloxy]ethyl]-2,2,6,6-tetramethylpiperidine</t>
  </si>
  <si>
    <t>Reach_3290</t>
  </si>
  <si>
    <t>CC1(C)CC(OC(CCC3=CC(C(C)(C)C)=C(O)C(C(C)(C)C)=C3)=O)CC(C)(C)N1CCOC(CCC2=CC(C(C)(C)C)CC(C(C)(C)C)=C2)=O</t>
  </si>
  <si>
    <t>416-810-6</t>
  </si>
  <si>
    <t>2S-isopropyl-5R-methyl-1R-cyclohexyl 2,2-dihydroxyacetate</t>
  </si>
  <si>
    <t>Reach_3291</t>
  </si>
  <si>
    <t>O=C(OC1CCCCC1)[C@](O)(C)OC(C)C</t>
  </si>
  <si>
    <t>417-340-4</t>
  </si>
  <si>
    <t>65855-02-9</t>
  </si>
  <si>
    <t>1-benzyl-5-ethoxyimidazolidine-2,4-dione</t>
  </si>
  <si>
    <t>Reach_3299</t>
  </si>
  <si>
    <t>O=C1NC(C(OCC)N1CC2=CC=CC=C2)=O</t>
  </si>
  <si>
    <t>418-050-0</t>
  </si>
  <si>
    <t>18368-64-4</t>
  </si>
  <si>
    <t>2-chloro-5-methyl-pyridine</t>
  </si>
  <si>
    <t>Reach_3305</t>
  </si>
  <si>
    <t>Cc1ccc(nc1)Cl</t>
  </si>
  <si>
    <t>418-140-1</t>
  </si>
  <si>
    <t>5117-12-4</t>
  </si>
  <si>
    <t>4-(1-oxo-2-propenyl)-morpholine</t>
  </si>
  <si>
    <t>Reach_3308</t>
  </si>
  <si>
    <t>C=CC(N1CCOCC1)=O</t>
  </si>
  <si>
    <t>418-280-1</t>
  </si>
  <si>
    <t>18600-59-4</t>
  </si>
  <si>
    <t>2,2-(1,4-phenylene)bis((4H-3,1-benzoxazine-4-one)</t>
  </si>
  <si>
    <t>Reach_3309</t>
  </si>
  <si>
    <t>C1=CC=C2C(=C1)C(=O)OC(=N2)C3=CC=C(C=C3)C4=NC5=CC=CC=C5C(=O)O4</t>
  </si>
  <si>
    <t>418-310-3</t>
  </si>
  <si>
    <t>2,2'-methylenebis(4,6-di-tert-butyl-phenyl)-2-ethylhexyl phosphite</t>
  </si>
  <si>
    <t>Reach_3310</t>
  </si>
  <si>
    <t>OP(O)OC3(C1=C(C(C)(C)C)C=C(C(C)(C)C)C=C1CC2=CC(C(C)(C)C)=CC(C(C)(C)C)=C23)C(CC)CCCC</t>
  </si>
  <si>
    <t>418-320-8</t>
  </si>
  <si>
    <t>133467-41-1</t>
  </si>
  <si>
    <t>4-[4-(2-ethylhexyloxy)phenyl](1,4-thiazinane-1,1-dioxide)</t>
  </si>
  <si>
    <t>Reach_3311</t>
  </si>
  <si>
    <t>O=S1(CCN(C2=CC=C(OCC(CC)CCCC)C=C2)CC1)=O</t>
  </si>
  <si>
    <t>418-480-9</t>
  </si>
  <si>
    <t>138526-69-9</t>
  </si>
  <si>
    <t>1-bromo-3,4,5-trifluorobenzene</t>
  </si>
  <si>
    <t>Reach_3315</t>
  </si>
  <si>
    <t>FC1=C(F)C(F)=CC(Br)=C1</t>
  </si>
  <si>
    <t>419-040-9</t>
  </si>
  <si>
    <t>2-mercaptobenzothiazolyl-(Z)-(2-aminothiazol-4-yl)-2-(tert-butoxycarbonyl) isopropoxyiminoacetate</t>
  </si>
  <si>
    <t>Reach_3320</t>
  </si>
  <si>
    <t>O=C(OC1=CSC(N)=N1)/C(C(OC(C)(C)CC3(S)SC2=CC=CC=C2N3)=O)=N\OC(C)C</t>
  </si>
  <si>
    <t>419-060-8</t>
  </si>
  <si>
    <t>3-(2-{4-[2-(4-cyanophenyl)vinyl]phenyl}vinyl)benzonitrile</t>
  </si>
  <si>
    <t>Reach_3322</t>
  </si>
  <si>
    <t>N#CC1=CC=CC(/C=C/C2=CC=C(/C=C/C3=CC=C(C#N)C=C3)C=C2)=C1</t>
  </si>
  <si>
    <t>419-540-7</t>
  </si>
  <si>
    <t>[1-(3-iodo-4-aminobenzyl)-1H-1,2,4-triazole]</t>
  </si>
  <si>
    <t>Reach_3330</t>
  </si>
  <si>
    <t>NC2=CC=C(C=C2I)CN1N=CN=C1</t>
  </si>
  <si>
    <t>419-630-6</t>
  </si>
  <si>
    <t>793669-26-8</t>
  </si>
  <si>
    <t>(+/-)-(R*,S*)-6-fluoro-3,4-dihydro-2-oxiranyl-2H-1-benzopyran</t>
  </si>
  <si>
    <t>Reach_3332</t>
  </si>
  <si>
    <t>FC1=CC=C2C(CC[C@@H]([C@@H]3OC3)O2)=C1</t>
  </si>
  <si>
    <t>419-740-4</t>
  </si>
  <si>
    <t>2-(4,6-bis(2,4-dimethylphenyl)-1,3,5-triazin-2-yl)-5-(3-((2-ethylhexyl)oxy)-2-hydroxypropoxy)phenol</t>
  </si>
  <si>
    <t>Reach_3336</t>
  </si>
  <si>
    <t>OC(COCC(CC)CCCC)COC1=CC=C(C2=NC(C4=CC=C(C)C=C4C)=NC(C3=CC=C(C)C=C3C)=N2)C(O)=C1</t>
  </si>
  <si>
    <t>420-040-6</t>
  </si>
  <si>
    <t>59227-88-2</t>
  </si>
  <si>
    <t>1-octylazepin-2-one</t>
  </si>
  <si>
    <t>Reach_3339</t>
  </si>
  <si>
    <t>CCCCCCCCN1CCCCCC1=O</t>
  </si>
  <si>
    <t>420-170-3</t>
  </si>
  <si>
    <t>26218-04-2</t>
  </si>
  <si>
    <t>2-ethylhexyl 4-aminobenzoate</t>
  </si>
  <si>
    <t>Reach_3341</t>
  </si>
  <si>
    <t>O=C(OCC(CC)CCCC)C1=CC=C(N)C=C1</t>
  </si>
  <si>
    <t>420-590-7</t>
  </si>
  <si>
    <t>2-n-butyl-benzo[d]isothiazol-3-one</t>
  </si>
  <si>
    <t>Reach_3345</t>
  </si>
  <si>
    <t>CCCCN1Sc2ccccc2C1=O</t>
  </si>
  <si>
    <t>420-740-1</t>
  </si>
  <si>
    <t>99817-36-4</t>
  </si>
  <si>
    <t>2,4-dichloro-3-ethyl-6-nitrophenol</t>
  </si>
  <si>
    <t>Reach_3347</t>
  </si>
  <si>
    <t>O=[N+](C1=C(O)C(Cl)=C(CC)C(Cl)=C1)[O-]</t>
  </si>
  <si>
    <t>421-120-3</t>
  </si>
  <si>
    <t>6291-95-8</t>
  </si>
  <si>
    <t>1,3,5-tris(2-methyl-2-propenyl)-1,3,5-triazine-2,4,6-(1H,3H,5H)-trione</t>
  </si>
  <si>
    <t>Reach_3353</t>
  </si>
  <si>
    <t>O=C(N(CC(C)=C)C(N1CC(C)=C)=O)N(CC(C)=C)C1=O</t>
  </si>
  <si>
    <t>421-370-3</t>
  </si>
  <si>
    <t>(E)-3,7-dimethyl-2,6-octadienylhexadecanoate</t>
  </si>
  <si>
    <t>Reach_3360</t>
  </si>
  <si>
    <t>CCCCCCCCCCCCCCC(C/C=C(C)/CC/C=C(C)/C)C([O-])=O</t>
  </si>
  <si>
    <t>421-600-2</t>
  </si>
  <si>
    <t>3-acetyl-1-phenyl-pyrrolidine-2,4-dione</t>
  </si>
  <si>
    <t>Reach_3364</t>
  </si>
  <si>
    <t>O=C(C1C(C)=O)N(C2=CC=CC=C2)CC1=O</t>
  </si>
  <si>
    <t>421-750-9</t>
  </si>
  <si>
    <t>100572-41-6</t>
  </si>
  <si>
    <t>4,4-dimethyl-3,5,8-trioxabicyclo[5.1.0]octane</t>
  </si>
  <si>
    <t>Reach_3368</t>
  </si>
  <si>
    <t>CC2(C)OCC1OC1CO2</t>
  </si>
  <si>
    <t>421-810-4</t>
  </si>
  <si>
    <t>(S)-2,2-diphenyl-2(3-pyrrolidinyl)acetonitrile hydrobromide</t>
  </si>
  <si>
    <t>Reach_3370</t>
  </si>
  <si>
    <t>N#C[C@@](C2=CC=CC=C2)(C3=CC=CC=C3)[C@H]1CNCC1.[Br]</t>
  </si>
  <si>
    <t>422-210-5</t>
  </si>
  <si>
    <t>68957-94-8</t>
  </si>
  <si>
    <t>2,4,6-tri-n-propyl-2,4,6-trioxo-1,3,5,2,4,6-trioxatriphosphorinane</t>
  </si>
  <si>
    <t>Reach_3376</t>
  </si>
  <si>
    <t>O=P(OP(O1)(CCC)=O)(CCC)OP1(CCC)=O</t>
  </si>
  <si>
    <t>422-390-5</t>
  </si>
  <si>
    <t>(R)-5-bromo-3-(1-methyl-2-pyrrolidinyl methyl)-1H-indole</t>
  </si>
  <si>
    <t>Reach_3379</t>
  </si>
  <si>
    <t>CN1[C@@H](CC2=CNC3=C2C=C(Br)C=C3)CCC1</t>
  </si>
  <si>
    <t>422-520-0</t>
  </si>
  <si>
    <t>74338-72-0</t>
  </si>
  <si>
    <t>2,4,4,7-tetramethyl-6-octen-3-one</t>
  </si>
  <si>
    <t>Reach_3382</t>
  </si>
  <si>
    <t>CC(C)C(C(C)(C)C/C=C(C)/C)=O</t>
  </si>
  <si>
    <t>422-580-8</t>
  </si>
  <si>
    <t>75490-39-0</t>
  </si>
  <si>
    <t>2,2,4-trimethyl-4-phenyl-butane-nitrile</t>
  </si>
  <si>
    <t>Reach_3383</t>
  </si>
  <si>
    <t>N#CC(C)(C)CC(C)C1=CC=CC=C1</t>
  </si>
  <si>
    <t>422-850-5</t>
  </si>
  <si>
    <t>1-bromo-9-(4,4,5,5,5-pentafluoropentylthio)nonane</t>
  </si>
  <si>
    <t>Reach_3386</t>
  </si>
  <si>
    <t>FC(F)(F)C(F)(F)CCCSCCCCCCCCCBr</t>
  </si>
  <si>
    <t>423-230-7</t>
  </si>
  <si>
    <t>4,4'-(oxy-(bismethylene))-bis-1,3-dioxolane</t>
  </si>
  <si>
    <t>Reach_3391</t>
  </si>
  <si>
    <t>C1(CCOC2OCOC2)OCOC1</t>
  </si>
  <si>
    <t>423-800-5</t>
  </si>
  <si>
    <t>7305-71-7</t>
  </si>
  <si>
    <t>2-amino-5-methylthiazole</t>
  </si>
  <si>
    <t>Reach_3401</t>
  </si>
  <si>
    <t>Cc1cnc(N)s1</t>
  </si>
  <si>
    <t>424-090-1</t>
  </si>
  <si>
    <t>10097-02-6</t>
  </si>
  <si>
    <t>2,2-bis(hydroxymethyl)butanoic acid</t>
  </si>
  <si>
    <t>Reach_3408</t>
  </si>
  <si>
    <t>CCC(CO)(CO)C(O)=O</t>
  </si>
  <si>
    <t>424-110-7</t>
  </si>
  <si>
    <t>2-ethoxy-5-(4-methyl-1-piperazinylsulfonyl)benzoic acid</t>
  </si>
  <si>
    <t>Reach_3409</t>
  </si>
  <si>
    <t>O=C(O)C1=CC(S(=O)(N2CCN(C)CC2)=O)=CC=C1OCC</t>
  </si>
  <si>
    <t>424-310-4</t>
  </si>
  <si>
    <t>3-(2,4-bis(4-((5-(4,6-bis(2-aminopropylamino)-1,3,5-triazin-2-ylamino)-4-hydroxy-2,7-disulfonaphthalen-3-yl)azo)phenylamino)-1,3,5-triazin-6-ylamino)propyldiethylammonium lactate</t>
  </si>
  <si>
    <t>Reach_3413</t>
  </si>
  <si>
    <t>CC[NH+](CCCNC1=NC(NC6=CC=C(/N=N/C8=C(S(=O)(O)=O)C=C7C=C(S(=O)(O)=O)C=C(NC9=NC(NCC(N)C)=NC(NCC(N)C)=N9)C7=C8O)C=C6)=NC(NC2=CC=C(/N=N/C4=C(S(=O)(O)=O)C=C3C=C(S(=O)(O)=O)C=C(NC5=NC(NCC(N)C)=NC(NCC(N)C)=N5)C3=C4O)C=C2)=N1)CC.OC(C)C([O-])=O</t>
  </si>
  <si>
    <t>424-560-4</t>
  </si>
  <si>
    <t>151257-01-1</t>
  </si>
  <si>
    <t>2-butyl-1,3-diazaspiro[4.4]non-1-en-4-one hydrochloride</t>
  </si>
  <si>
    <t>Reach_3418</t>
  </si>
  <si>
    <t>O=C1NC(CCCC)=NC21CCCC2.[Cl]</t>
  </si>
  <si>
    <t>426-040-2</t>
  </si>
  <si>
    <t>25713-60-4</t>
  </si>
  <si>
    <t>2,4,6-tris(2,4,6-tribromophenoxy)-1,3,5-triazine</t>
  </si>
  <si>
    <t>Reach_3447</t>
  </si>
  <si>
    <t>BrC1=C(OC2=NC(OC4=C(Br)C=C(Br)C=C4Br)=NC(OC3=C(Br)C=C(Br)C=C3Br)=N2)C(Br)=CC(Br)=C1</t>
  </si>
  <si>
    <t>426-460-6</t>
  </si>
  <si>
    <t>260415-81-4</t>
  </si>
  <si>
    <t>1-(4-(trans-4-ethylcyclohexyl)phenyl)ethanone</t>
  </si>
  <si>
    <t>Reach_3453</t>
  </si>
  <si>
    <t>CC(C1=CC=[C@@]([C@H]2CC[C@H](CC)CC2)C=C1)=O</t>
  </si>
  <si>
    <t>427-330-1</t>
  </si>
  <si>
    <t>2-piperidin-1-yl-benzonitrile</t>
  </si>
  <si>
    <t>Reach_3461</t>
  </si>
  <si>
    <t>N#CC1=CC=CC=C1N2CCCCC2</t>
  </si>
  <si>
    <t>427-340-6</t>
  </si>
  <si>
    <t>510-64-5</t>
  </si>
  <si>
    <t>14-α-hydroxyandrost-4-ene-3,17-dione</t>
  </si>
  <si>
    <t>Reach_3462</t>
  </si>
  <si>
    <t>C[C@]12CCC(=O)C=C1CC[C@@H]3[C@@H]2CC[C@]4([C@]3(CCC4=O)O)C</t>
  </si>
  <si>
    <t>427-820-5</t>
  </si>
  <si>
    <t>2701-50-0</t>
  </si>
  <si>
    <t>17-acetoxy-1β,2β-methanopegna-4,6-diene-3,20-dione</t>
  </si>
  <si>
    <t>Reach_3471</t>
  </si>
  <si>
    <t>CC(=O)C1(CCC2C1(CCC3C2C=CC4=CC(=O)C5CC5C34C)C)OC(=O)C</t>
  </si>
  <si>
    <t>429-300-3</t>
  </si>
  <si>
    <t>1-(2-hydroxyethyl)-1H-pyrazol-4,5-diyldiammoniumsulfate</t>
  </si>
  <si>
    <t>Reach_3504</t>
  </si>
  <si>
    <t>[NH3+]C1=C([NH3+])N(CCO)N=C1.O=S([O-])([O-])=O</t>
  </si>
  <si>
    <t>429-580-7</t>
  </si>
  <si>
    <t>(trans(trans))-4'-but-3-enyl-4-(4-methylphenyl)-bicyclohexyl</t>
  </si>
  <si>
    <t>Reach_3512</t>
  </si>
  <si>
    <t>CC1=CC=[C@]([C@H]2CC[C@H]([C@H]3CC[C@H](CCC=C)CC3)CC2)C=C1</t>
  </si>
  <si>
    <t>429-790-9</t>
  </si>
  <si>
    <t>4-[2-(2-amino-4,7-dihydro-4-oxo-3H-pyrrolo[2,3-d]pyrimidin-5-yl)ethyl]benzoic acid</t>
  </si>
  <si>
    <t>Reach_3518</t>
  </si>
  <si>
    <t>O=C(O)C1=CC=C(CCC2=CNC(N=C(N)N3)=C2C3=O)C=C1</t>
  </si>
  <si>
    <t>429-830-5</t>
  </si>
  <si>
    <t>105827-91-6</t>
  </si>
  <si>
    <t>2-chloro-5-chloromethylthiazole</t>
  </si>
  <si>
    <t>Reach_3520</t>
  </si>
  <si>
    <t>ClCC1=CN=C(Cl)S1</t>
  </si>
  <si>
    <t>430-230-0</t>
  </si>
  <si>
    <t>(3S,4aS,8aS)-2-[(2R,3S)-3-amino-2-hydroxy-4-phenylbutyl]-N-tert-butyldecahydroisoquinoline-3-carboxamide</t>
  </si>
  <si>
    <t>Reach_3527</t>
  </si>
  <si>
    <t>430-810-3</t>
  </si>
  <si>
    <t>2-[4-(4-methoxyphenyl)-6-phenyl-1,3,5-triazin-2-yl]-phenol</t>
  </si>
  <si>
    <t>Reach_3540</t>
  </si>
  <si>
    <t>COC1=CC=C(C2=NC(C4=CC=CC=C4)=NC(C3=CC=CC=C3O)=N2)C=C1</t>
  </si>
  <si>
    <t>431-020-1</t>
  </si>
  <si>
    <t>41340-36-7</t>
  </si>
  <si>
    <t>2-(7-ethyl-1H-indol-3-yl)ethanol</t>
  </si>
  <si>
    <t>Reach_3544</t>
  </si>
  <si>
    <t>CCC1=CC=CC2=C1NC=C2CCO</t>
  </si>
  <si>
    <t>431-840-1</t>
  </si>
  <si>
    <t>3-(3-hydroxypropyl)oxazolidin-2-one</t>
  </si>
  <si>
    <t>Reach_3562</t>
  </si>
  <si>
    <t>O=C1OCCN1CCCO</t>
  </si>
  <si>
    <t>431-910-1</t>
  </si>
  <si>
    <t>(S)-2-methyl-3,4,5,6-tetrahydropyrimidine-4-carboxylic acid</t>
  </si>
  <si>
    <t>Reach_3565</t>
  </si>
  <si>
    <t>O=[C@]([C@H]1NC(C)=NCC1)O</t>
  </si>
  <si>
    <t>432-380-2</t>
  </si>
  <si>
    <t>147504-92-5</t>
  </si>
  <si>
    <t>4,6-bis[2-(4-hydroxyphenyl)isopropylidene]resorcinol</t>
  </si>
  <si>
    <t>Reach_3575</t>
  </si>
  <si>
    <t>CC(C)(c1cc(c(O)cc1O)C(C)(C)c2ccc(O)cc2)c3ccc(O)cc3</t>
  </si>
  <si>
    <t>432-890-5</t>
  </si>
  <si>
    <t>1-{benzyl[2-(2-methoxyphenoxy)ethyl]amino}-3-(9H-carbazol-4-yloxy)propan-2-ol</t>
  </si>
  <si>
    <t>Reach_3583</t>
  </si>
  <si>
    <t>OC(COC2=CC=CC(N4)=C2C3=C4C=CC=C3)CN(CC5=CC=CC=C5)CCOC1=CC=CC=C1OC</t>
  </si>
  <si>
    <t>433-230-9</t>
  </si>
  <si>
    <t>1589-49-7</t>
  </si>
  <si>
    <t>3-methoxypropan-1-ol</t>
  </si>
  <si>
    <t>Reach_3589</t>
  </si>
  <si>
    <t>OCCCOC</t>
  </si>
  <si>
    <t>435-560-9</t>
  </si>
  <si>
    <t>57090-45-6</t>
  </si>
  <si>
    <t>(R)-3-chloropropane-1,2-diol</t>
  </si>
  <si>
    <t>Reach_3622</t>
  </si>
  <si>
    <t>OC[C@@H](O)CCl</t>
  </si>
  <si>
    <t>435-610-1</t>
  </si>
  <si>
    <t>1-(4'-propylbiphenyl-4-yl)ethanone</t>
  </si>
  <si>
    <t>Reach_3624</t>
  </si>
  <si>
    <t>CC(C1=CC=C(C2=CC=C(CCC)C=C2)C=C1)=O</t>
  </si>
  <si>
    <t>436-120-9</t>
  </si>
  <si>
    <t>609-19-8</t>
  </si>
  <si>
    <t>3,4,5-trifluorophenol</t>
  </si>
  <si>
    <t>Reach_3639</t>
  </si>
  <si>
    <t>FC1=C(F)C(F)=CC(O)=C1</t>
  </si>
  <si>
    <t>439-640-4</t>
  </si>
  <si>
    <t>(S)-2-(9H-fluoren-9-ylmethoxycarbonylamino)-3-(1-trityl-1H-imidazol-4-yl)propionic acid</t>
  </si>
  <si>
    <t>Reach_3670</t>
  </si>
  <si>
    <t>O=C(O)[C@@H](N(C6C5=C(C7=C6C=CC=C7)C=CC=C5)C(OC)=O)CC1=CN(C(C3=CC=CC=C3)(C4=CC=CC=C4)C2=CC=CC=C2)C=N1</t>
  </si>
  <si>
    <t>439-730-3</t>
  </si>
  <si>
    <t>(trans(trans))-4'-vinyl-4-(4-methylphenyl)bicyclohexyl</t>
  </si>
  <si>
    <t>Reach_3672</t>
  </si>
  <si>
    <t>CC1=CC=[C@]([C@H]2CC[C@H]([C@H]3CC[C@H](C=C)CC3)CC2)C=C1</t>
  </si>
  <si>
    <t>440-740-5</t>
  </si>
  <si>
    <t>4-(4-trans-propylcylohexyl)phenol</t>
  </si>
  <si>
    <t>Reach_3688</t>
  </si>
  <si>
    <t>C1(C2CCC(CCC)CC2)=CC=C(O)C=C1</t>
  </si>
  <si>
    <t>441-000-4</t>
  </si>
  <si>
    <t>121219-07-6</t>
  </si>
  <si>
    <t>1-ethoxy-2,3-difluorobenzene</t>
  </si>
  <si>
    <t>Reach_3698</t>
  </si>
  <si>
    <t>FC1=C(F)C(OCC)=CC=C1</t>
  </si>
  <si>
    <t>442-490-2</t>
  </si>
  <si>
    <t>871-70-5</t>
  </si>
  <si>
    <t>1,18-octadecanedioic acid</t>
  </si>
  <si>
    <t>Reach_3711</t>
  </si>
  <si>
    <t>O=C(O)CCCCCCCCCCCCCCCCC(O)=O</t>
  </si>
  <si>
    <t>443-100-3</t>
  </si>
  <si>
    <t>1-fluoro-3-(trans-4-propylcyclohexyl)benzene</t>
  </si>
  <si>
    <t>Reach_3722</t>
  </si>
  <si>
    <t>CCC[C@H]1CC[C@H]([C@]2=CC(F)=CC=C2)CC1</t>
  </si>
  <si>
    <t>444-040-0</t>
  </si>
  <si>
    <t>52950-18-2</t>
  </si>
  <si>
    <t>(2R)-2-(2-chlorophenyl)-2-hydroxyethanoic acid</t>
  </si>
  <si>
    <t>Reach_3734</t>
  </si>
  <si>
    <t>O=C(O)[C@@H](C1=CC=CC=C1Cl)O</t>
  </si>
  <si>
    <t>444-830-5</t>
  </si>
  <si>
    <t>124379-29-9</t>
  </si>
  <si>
    <t>(S)-4-(3,4-dichlorophenyl)-3,4-dihydro-2H-naphthalen-1-one</t>
  </si>
  <si>
    <t>Reach_3742</t>
  </si>
  <si>
    <t>O=C1CC[C@@H]([C@]3=CC=C(Cl)C(Cl)=C3)C2=C1C=CC=C2</t>
  </si>
  <si>
    <t>446-810-1</t>
  </si>
  <si>
    <t>136239-66-2</t>
  </si>
  <si>
    <t>1-butoxy-2,3-difluorobenzene</t>
  </si>
  <si>
    <t>Reach_3764</t>
  </si>
  <si>
    <t>FC1=C(F)C(OCCCC)=CC=C1</t>
  </si>
  <si>
    <t>600-198-4</t>
  </si>
  <si>
    <t>101377-47-3</t>
  </si>
  <si>
    <t>4-{[Bis(4-fluorophenyl)(methyl)silyl]methyl}-4H-1,2,4-triazole</t>
  </si>
  <si>
    <t>Reach_4057</t>
  </si>
  <si>
    <t>Fc1ccc(cc1)[Si](c2ccc(F)cc2)(C)Cn3cnnc3</t>
  </si>
  <si>
    <t>639-259-5</t>
  </si>
  <si>
    <t>104366-82-7</t>
  </si>
  <si>
    <t>1-[3-(Dimethylamino)propyl]-6-hydroxy-4-methyl-2(1H)-pyridinone</t>
  </si>
  <si>
    <t>Reach_4603</t>
  </si>
  <si>
    <t>O=C1C=C(C)C=C(O)N1CCCN(C)C</t>
  </si>
  <si>
    <t>805-364-1</t>
  </si>
  <si>
    <t>1170722-65-2</t>
  </si>
  <si>
    <t>2-(Diethylamino)ethyl 4-[2-(octyloxy)benzamido]benzoate sulfate</t>
  </si>
  <si>
    <t>Reach_5064</t>
  </si>
  <si>
    <t>CCCCCCCCOc1ccccc1C(=O)Nc2ccc(cc2)C(=O)OCCN(CC)CC.OS(=O)(=O)O</t>
  </si>
  <si>
    <t>601-489-9</t>
  </si>
  <si>
    <t>1176-81-4</t>
  </si>
  <si>
    <t>21-Acetoxy-6alpha-fluoro-11beta-hydroxy-16alpha-methyl-4-pregnene-3,20-dione</t>
  </si>
  <si>
    <t>Reach_4091</t>
  </si>
  <si>
    <t>619-779-9</t>
  </si>
  <si>
    <t>120100-77-8</t>
  </si>
  <si>
    <t>2-Chloro-4-(methylsulfonyl)-3-[(2,2,2-trifluoroethoxy)methyl]benzoic acid</t>
  </si>
  <si>
    <t>Reach_4544</t>
  </si>
  <si>
    <t>CS(=O)(=O)c1ccc(c(c1COCC(F)(F)F)Cl)C(=O)O</t>
  </si>
  <si>
    <t>619-846-2</t>
  </si>
  <si>
    <t>123989-28-6</t>
  </si>
  <si>
    <t>1-(4-chlorophenyl)-2-cyclopropylpropan-1-ol</t>
  </si>
  <si>
    <t>Reach_4549</t>
  </si>
  <si>
    <t>CC(C1CC1)C(C2=CC=C(Cl)C=C2)O</t>
  </si>
  <si>
    <t>619-636-0</t>
  </si>
  <si>
    <t>125971-57-5</t>
  </si>
  <si>
    <t>(2Z)-2-Benzylidene-4-methyl-3-oxo-N-phenylpentanamide</t>
  </si>
  <si>
    <t>Reach_4534</t>
  </si>
  <si>
    <t>CC(C)C(=O)/C(=C/c1ccccc1)/C(=O)Nc2ccccc2</t>
  </si>
  <si>
    <t>692-514-2</t>
  </si>
  <si>
    <t>133047-57-1</t>
  </si>
  <si>
    <t>3,10-Bis[(2-aminopropyl)amino]-6,13-dichloro[1,4]benzoxazino[2,3-b]phenoxazine-4,11-disulfonic acid</t>
  </si>
  <si>
    <t>Reach_4676</t>
  </si>
  <si>
    <t>CC(N)CNC1=C(C2=C(C=C1)N=C1C(Cl)=C3OC4=C(C=CC(NCC(C)N)=C4S(O)(=O)=O)N=C3C(Cl)=C1O2)S(O)(=O)=O</t>
  </si>
  <si>
    <t>620-466-4</t>
  </si>
  <si>
    <t>140391-39-5</t>
  </si>
  <si>
    <t>N,N'-1,2-Propanediylbis(4-nitrobenzamide)</t>
  </si>
  <si>
    <t>Reach_4573</t>
  </si>
  <si>
    <t>CC(CNC(=O)c1ccc(cc1)[N+](=O)[O-])NC(=O)c2ccc(cc2)[N+](=O)[O-]</t>
  </si>
  <si>
    <t>629-764-9</t>
  </si>
  <si>
    <t>164524-02-1</t>
  </si>
  <si>
    <t>Potassium 4-isopropylbenzenesulfonate</t>
  </si>
  <si>
    <t>Reach_4596</t>
  </si>
  <si>
    <t>CC(C)c1ccc(cc1)S(=O)(=O)[O-].[K+]</t>
  </si>
  <si>
    <t>605-546-9</t>
  </si>
  <si>
    <t>169280-10-8</t>
  </si>
  <si>
    <t>ethyl 2-(4-cyclopropanecarbonylphenyl)-2-methylpropanoate</t>
  </si>
  <si>
    <t>Reach_4179</t>
  </si>
  <si>
    <t>CC(C)(C1=CC=C(C(C2CC2)=O)C=C1)C(OCC)=O</t>
  </si>
  <si>
    <t>606-682-1</t>
  </si>
  <si>
    <t>2098-65-9</t>
  </si>
  <si>
    <t>17-Hydroxy-1 alpha,2 alpha-methylene-4,6-pregnadiene-3,20-dione</t>
  </si>
  <si>
    <t>Reach_4212</t>
  </si>
  <si>
    <t>691-746-1</t>
  </si>
  <si>
    <t>220380-44-9</t>
  </si>
  <si>
    <t>trisodium 3-amino-4-[(E)-(4-amino-2-sulfonatophenyl)diazenyl]-5-hydroxynaphthalene-2,7-disulfonate</t>
  </si>
  <si>
    <t>Reach_4671</t>
  </si>
  <si>
    <t>606-907-3</t>
  </si>
  <si>
    <t>22038-86-4</t>
  </si>
  <si>
    <t>(1R)-1-(4-Methoxyphenyl)ethanamine</t>
  </si>
  <si>
    <t>Reach_4224</t>
  </si>
  <si>
    <t>C[C@H](c1ccc(cc1)OC)N</t>
  </si>
  <si>
    <t>606-947-1</t>
  </si>
  <si>
    <t>221640-21-7</t>
  </si>
  <si>
    <r>
      <t>(2S)-N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-(2-Aminoethyl)-3-(4-ethoxyphenyl)-1,2-propanediamine dihydrochloride</t>
    </r>
  </si>
  <si>
    <t>Reach_4229</t>
  </si>
  <si>
    <t>CCOc1ccc(cc1)C[C@@H](CNCCN)N.Cl.Cl</t>
  </si>
  <si>
    <t>607-327-3</t>
  </si>
  <si>
    <t>24131-07-5</t>
  </si>
  <si>
    <t>Methyl 2-cyano-2-phenylbutanoate</t>
  </si>
  <si>
    <t>Reach_4238</t>
  </si>
  <si>
    <t>N#CC(C(=O)OC)(c1ccccc1)CC</t>
  </si>
  <si>
    <t>607-936-4</t>
  </si>
  <si>
    <t>26447-85-8</t>
  </si>
  <si>
    <t>Methyl hydroxy(di-2-thienyl)acetate</t>
  </si>
  <si>
    <t>Reach_4254</t>
  </si>
  <si>
    <t>COC(=O)C(c1cccs1)(c2cccs2)O</t>
  </si>
  <si>
    <t>607-985-1</t>
  </si>
  <si>
    <t>26678-02-4</t>
  </si>
  <si>
    <t>1,6-bis(5-hydroxypentyl) hexanedioate</t>
  </si>
  <si>
    <t>Reach_4257</t>
  </si>
  <si>
    <t>O=C(OCCCCCO)CCCCC(OCCCCCO)=O</t>
  </si>
  <si>
    <t>623-635-0</t>
  </si>
  <si>
    <t>27298-98-2</t>
  </si>
  <si>
    <t>(1S)-1-(4-Methylphenyl)ethanamine</t>
  </si>
  <si>
    <t>Reach_4577</t>
  </si>
  <si>
    <t>CC1=CC=C(C=C1)[C@H](C)N</t>
  </si>
  <si>
    <t>608-497-1</t>
  </si>
  <si>
    <t>3056-13-1</t>
  </si>
  <si>
    <t>(2S,3R,5S)-5-(5-methyl-2,4-dioxo-1,2,3,4-tetrahydropyrimidin-1-yl)-2-[(4-methylbenzoyloxy)methyl]oxolan-3-yl 4-methylbenzoate</t>
  </si>
  <si>
    <t>Reach_4276</t>
  </si>
  <si>
    <t>O=C(O[C@H]2[C@H](COC(C3=CC=C(C)C=C3)=O)O[C@H](N(C(N4)=O)C=C(C)C4=O)C2)C1=CC=C(C)C=C1</t>
  </si>
  <si>
    <t>690-526-2</t>
  </si>
  <si>
    <t>38632-47-2</t>
  </si>
  <si>
    <t>Disodium (1,6-hexanediyldiimino)bis(oxomethanesulfonate)</t>
  </si>
  <si>
    <t>Reach_4657</t>
  </si>
  <si>
    <t>C(CCCNC(=O)S(=O)(=O)[O-])CCNC(=O)S(=O)(=O)[O-].[Na+].[Na+]</t>
  </si>
  <si>
    <t>609-736-2</t>
  </si>
  <si>
    <t>39672-75-8</t>
  </si>
  <si>
    <t>(9beta,11beta,16alpha)-9,11-Epoxy-21-hydroxy-16, 17-((1-methylethylidene)bis(oxy))-pregna-1,4-diene-3,20-dione</t>
  </si>
  <si>
    <t>Reach_4311</t>
  </si>
  <si>
    <t>619-874-5</t>
  </si>
  <si>
    <t>42355-78-2</t>
  </si>
  <si>
    <t>tetrasodium 2,2'-ethene-1,2-diylbis[5-({4-[diethylamino]-6-[(4-sulfonatophenyl)amino]-1,3,5-triazin-2-yl}amino)benzenesulfonate]</t>
  </si>
  <si>
    <t>Reach_4551</t>
  </si>
  <si>
    <t>691-232-7</t>
  </si>
  <si>
    <t>474266-68-7</t>
  </si>
  <si>
    <t>Pentene, 2,4,4-trimethyl-, reaction products with nitrogen oxide (N2O4)</t>
  </si>
  <si>
    <t>Reach_4665</t>
  </si>
  <si>
    <t>[N+](=O)([N+](=O)[O-])[O-].C(=C)(CC(C)(C)C)C</t>
  </si>
  <si>
    <t>620-343-5</t>
  </si>
  <si>
    <t>51336-94-8</t>
  </si>
  <si>
    <t>2',4'-Difluoro-α-chloroacetophenone</t>
  </si>
  <si>
    <t>Reach_4566</t>
  </si>
  <si>
    <t>c1cc(c(cc1F)F)C(=O)CCl</t>
  </si>
  <si>
    <t>619-817-4</t>
  </si>
  <si>
    <t>52671-72-4</t>
  </si>
  <si>
    <t>1,3-Dioxo-1H,3H-benzo[de]isochromene-6,7-dicarboxylic acid</t>
  </si>
  <si>
    <t>Reach_4548</t>
  </si>
  <si>
    <t>c1cc(c2c(ccc3c2c1C(=O)OC3=O)C(=O)O)C(=O)O</t>
  </si>
  <si>
    <t>610-977-0</t>
  </si>
  <si>
    <t>53201-62-0</t>
  </si>
  <si>
    <t>1,4-Phenylene bis(4-hydroxybenzoate)</t>
  </si>
  <si>
    <t>Reach_4342</t>
  </si>
  <si>
    <t>O=C(Oc2ccc(OC(=O)c1ccc(O)cc1)cc2)c3ccc(O)cc3</t>
  </si>
  <si>
    <t>619-529-9</t>
  </si>
  <si>
    <t>56914-82-0</t>
  </si>
  <si>
    <t>3,4-Dichloro-1,2-thiazole-5-carbonyl chloride</t>
  </si>
  <si>
    <t>Reach_4528</t>
  </si>
  <si>
    <t>O=C(Cl)c1snc(Cl)c1Cl</t>
  </si>
  <si>
    <t>613-879-6</t>
  </si>
  <si>
    <t>66069-32-7</t>
  </si>
  <si>
    <t>2,4,4-Trimethyl-2-pentanaminium (2R,3Z,5R)-3-(2-hydroxyethylidene)-7-oxo-4-oxa-1-azabicyclo[3.2.0]heptane-2-carboxylate</t>
  </si>
  <si>
    <t>Reach_4388</t>
  </si>
  <si>
    <t>O=C2N1[C@H](C(/O[C@@H]1C2)=C/CO)C([O-])=O.CC(C)(C)CC([NH3+])(C)C</t>
  </si>
  <si>
    <t>619-799-8</t>
  </si>
  <si>
    <t>66309-83-9</t>
  </si>
  <si>
    <t>2,6-Dimethyl-1-indanone</t>
  </si>
  <si>
    <t>Reach_4546</t>
  </si>
  <si>
    <t>CC1CC2=C(C1=O)C=C(C=C2)C</t>
  </si>
  <si>
    <t>619-997-4</t>
  </si>
  <si>
    <t>764667-65-4</t>
  </si>
  <si>
    <t>1-[3-(Trifluoromethyl)-5,6-dihydro[1,2,4]triazolo[4,3-a]pyrazin-7(8H)-yl]-4-(2,4,5-trifluorophenyl)-1,3-butanedione</t>
  </si>
  <si>
    <t>Reach_4555</t>
  </si>
  <si>
    <t>C1CN2C(=NN=C2C(F)(F)F)CN1C(=O)CC(=O)CC3=CC(=C(C=C3F)F)F</t>
  </si>
  <si>
    <t>617-344-8</t>
  </si>
  <si>
    <t>82543-09-7</t>
  </si>
  <si>
    <t>(2S,4aR,4bS,6aS,7aS,8aS,8bS,8cR,9R)-9-Hydroxy-4a,6a-dimethyl-7-oxo-1,2,3,4,4a,4b,5,6,6a,7,7a,8,8a,8b,8c,9-hexadecahydrocyclopropa[4,5]cyclopenta[1,2-a]phenanthren-2-yl pivalate</t>
  </si>
  <si>
    <t>Reach_4452</t>
  </si>
  <si>
    <t>C[C@]12CC[C@@H](CC1=C[C@@H]([C@@H]3[C@@H]2CC[C@]4([C@H]3[C@@H]5C[C@@H]5C4=O)C)O)OC(=O)C(C)(C)C</t>
  </si>
  <si>
    <t>617-345-3</t>
  </si>
  <si>
    <t>82543-14-4</t>
  </si>
  <si>
    <t>(2S,4aR,4bS,6aS,7aS,8aS,8bS,8cR,10aR)-10a-Hydroxy-4a,6a-dimethyl-7-oxo-1,2,3,4,4a,4b,5,6,6a,7,7a,8,8a,8b,8c,10a-hexadecahydrocyclopropa[4,5]cyclopenta[1,2-a]phenanthren-2-yl pivalate</t>
  </si>
  <si>
    <t>Reach_4453</t>
  </si>
  <si>
    <t>C[C@]12CC[C@@H](C[C@]1(C=C[C@@H]3[C@@H]2CC[C@]4([C@H]3[C@@H]5C[C@@H]5C4=O)C)O)OC(=O)C(C)(C)C</t>
  </si>
  <si>
    <t>617-346-9</t>
  </si>
  <si>
    <t>82543-15-5</t>
  </si>
  <si>
    <t>(2S,4aR,4bS,6aS,7aS,8aS,8bS,8cR,10aR)-2,10a-Dihydroxy-4a,6a-dimethyl-2,3,4,4a,4b,5,6,6a,7a,8,8a,8b,8c,10a-tetradecahydrocyclopropa[4,5]cyclopenta[1,2-a]phenanthren-7(1H)-one</t>
  </si>
  <si>
    <t>Reach_4454</t>
  </si>
  <si>
    <t>C[C@]12CC[C@@H](C[C@]1(C=C[C@@H]3[C@@H]2CC[C@]4([C@H]3[C@@H]5C[C@@H]5C4=O)C)O)O</t>
  </si>
  <si>
    <t>617-347-4</t>
  </si>
  <si>
    <t>82543-16-6</t>
  </si>
  <si>
    <t>(1aR,1bR,3S,5aR,5bS,7aS,8aS,9aS,9bS,9cR,9dR)-1b,3-Dihydroxy-5a,7a-dimethyloctadecahydro-8H-cyclopropa[4,5]cyclopenta[1,2-a]cyclopropa[l]phenanthren-8-one</t>
  </si>
  <si>
    <t>Reach_4455</t>
  </si>
  <si>
    <t>C[C@]12CC[C@@H](C[C@]1([C@@H]3C[C@@H]3[C@@H]4[C@@H]2CC[C@]5([C@H]4[C@@H]6C[C@@H]6C5=O)C)O)O</t>
  </si>
  <si>
    <t>617-349-5</t>
  </si>
  <si>
    <t>82543-17-7</t>
  </si>
  <si>
    <t>(1aR,1bR,3S,5aR,5bS,7aS,8S,8aS,9aS,9bS,9cR,9dR)-8-(3-Hydroxy-1-propyn-1-yl)-5a,7a-dimethyloctadecahydro-1bH-cyclopropa[4,5]cyclopenta[1,2-a]cyclopropa[l]phenanthrene-1b,3,8-triol</t>
  </si>
  <si>
    <t>Reach_4456</t>
  </si>
  <si>
    <t>C[C@]12CC[C@@H](C[C@]1([C@@H]3C[C@@H]3[C@@H]4[C@@H]2CC[C@]5([C@H]4[C@@H]6C[C@@H]6[C@]5(C#CCO)O)C)O)O</t>
  </si>
  <si>
    <t>617-350-0</t>
  </si>
  <si>
    <t>82543-18-8</t>
  </si>
  <si>
    <t>(1aR,1bR,3S,5aR,5bS,7aS,8S,8aS,9aS,9bS,9cR,9dR)-8-(3-Hydroxypropyl)-5a,7a-dimethyloctadecahydro-1bH-cyclopropa[4,5]cyclopenta[1,2-a]cyclopropa[l]phenanthrene-1b,3,8-triol</t>
  </si>
  <si>
    <t>Reach_4457</t>
  </si>
  <si>
    <t>C[C@]12CC[C@@H](C[C@]1([C@@H]3C[C@@H]3[C@@H]4[C@@H]2CC[C@]5([C@H]4[C@@H]6C[C@@H]6[C@]5(CCCO)O)C)O)O</t>
  </si>
  <si>
    <t>617-351-6</t>
  </si>
  <si>
    <t>82544-13-6</t>
  </si>
  <si>
    <t>5,6 beta-Epoxy-7 beta-hydroxy-15 beta,16 beta-methylene-3 beta-pivaloyloxy-5 beta-androstan-17-one</t>
  </si>
  <si>
    <t>Reach_4458</t>
  </si>
  <si>
    <t>617-449-9</t>
  </si>
  <si>
    <t>83196-58-1</t>
  </si>
  <si>
    <t>(8R,9S,10R,13S,14S,17R)-17-Hydroxy-10,13-dimethyl-1,2,4,7,8,9,10,11,12,13,14,15,16,17-tetradecahydrospiro[cyclopenta[a]phenanthrene-3,2'-[1,3]dioxolane]-17-carbonitrile</t>
  </si>
  <si>
    <t>Reach_4463</t>
  </si>
  <si>
    <t>N#C[C@@]5(O)CC[C@@H]2[C@]5(C)CC[C@@H]1[C@@]4(\C(=C/C[C@H]12)CC3(OCCO3)CC4)C</t>
  </si>
  <si>
    <t>617-546-6</t>
  </si>
  <si>
    <t>84170-74-1</t>
  </si>
  <si>
    <t>(2,2-Dimethyl-1,3-propanediyl)bis(oxy-3,1-propanediyl) bisacrylate</t>
  </si>
  <si>
    <t>Reach_4466</t>
  </si>
  <si>
    <t>CC(C)(COCCCOC(=O)C=C)COCCCOC(=O)C=C</t>
  </si>
  <si>
    <t>617-707-0</t>
  </si>
  <si>
    <t>85390-93-8</t>
  </si>
  <si>
    <t>(3β,7β,15α)-3,7,15-Trihydroxyandrost-5-en-17-one</t>
  </si>
  <si>
    <t>Reach_4471</t>
  </si>
  <si>
    <t>C[C@]12CC[C@@H](CC1=C[C@@H]([C@@H]3[C@@H]2CC[C@]4([C@H]3[C@H](CC4=O)O)C)O)O</t>
  </si>
  <si>
    <t>617-834-1</t>
  </si>
  <si>
    <t>863329-69-5</t>
  </si>
  <si>
    <t>7 alpha-Bromo-5,6 beta-epoxy-15 beta,16 beta-methylene-3 beta-pivaloyloxy-5 beta-androstan-17-one</t>
  </si>
  <si>
    <t>Reach_4474</t>
  </si>
  <si>
    <t>692-713-4</t>
  </si>
  <si>
    <t>886588-62-1</t>
  </si>
  <si>
    <t>(R)-2-(Piperidin-3-yl)isoindoline-1,3-dione (2S,3S)-2,3-dihydroxysuccinate</t>
  </si>
  <si>
    <t>Reach_4678</t>
  </si>
  <si>
    <t>c1ccc2c(c1)C(=O)N(C2=O)[C@@H]3CCCNC3.[C@H]([C@@H](C(=O)O)O)(C(=O)O)O</t>
  </si>
  <si>
    <t>619-482-4</t>
  </si>
  <si>
    <t>895525-70-9</t>
  </si>
  <si>
    <t>N-(Hydroxymethyl)-2-(trifluoromethyl)benzamide</t>
  </si>
  <si>
    <t>Reach_4522</t>
  </si>
  <si>
    <t>c1ccc(c(c1)C(=O)NCO)C(F)(F)F</t>
  </si>
  <si>
    <t>618-965-7</t>
  </si>
  <si>
    <t>937203-35-5</t>
  </si>
  <si>
    <t>3-(3,4-Dimethoxyphenyl)-2-hydrazinyl-2-methylpropanoic acid</t>
  </si>
  <si>
    <t>Reach_4504</t>
  </si>
  <si>
    <t>O=C(O)C(C)(NN)CC1=CC=C(OC)C(OC)=C1</t>
  </si>
  <si>
    <t>618-972-5</t>
  </si>
  <si>
    <t>93771-36-9</t>
  </si>
  <si>
    <t>20,20-Ethylenedioxy-17-hydroxy-1,4,6-pregnatrien-3-one</t>
  </si>
  <si>
    <t>Reach_4505</t>
  </si>
  <si>
    <t>620-037-1</t>
  </si>
  <si>
    <t>99636-38-1</t>
  </si>
  <si>
    <t>(2R)-1-Methoxy-2-propanamine</t>
  </si>
  <si>
    <t>Reach_4557</t>
  </si>
  <si>
    <t>C[C@H](COC)N</t>
  </si>
  <si>
    <t>542-75-6</t>
  </si>
  <si>
    <t>1,3-Dichloropropene</t>
  </si>
  <si>
    <t>Pest_277</t>
  </si>
  <si>
    <t>94-82-6</t>
  </si>
  <si>
    <t>2,4-DB</t>
  </si>
  <si>
    <t>Pest_279</t>
  </si>
  <si>
    <t>OC(=O)CCCOc1ccc(Cl)cc1Cl</t>
  </si>
  <si>
    <t>122-88-3</t>
  </si>
  <si>
    <t>4-CPA</t>
  </si>
  <si>
    <t>Pest_280</t>
  </si>
  <si>
    <t>OC(=O)COc1ccc(Cl)cc1</t>
  </si>
  <si>
    <t>126448-41-7</t>
  </si>
  <si>
    <t>Acidenzolar | Acibenzolar</t>
  </si>
  <si>
    <t>Pest_282</t>
  </si>
  <si>
    <t>c1ccc2nnsc2c1C(S)=O</t>
  </si>
  <si>
    <t>50594-66-6</t>
  </si>
  <si>
    <t>Acifluorfen</t>
  </si>
  <si>
    <t>Pest_283</t>
  </si>
  <si>
    <t>OC(=O)c1cc(Oc2ccc(cc2Cl)C(F)(F)F)ccc1[N+]([O-])=O</t>
  </si>
  <si>
    <t>101007-06-1</t>
  </si>
  <si>
    <t>Acrinathrin</t>
  </si>
  <si>
    <t>Pest_284</t>
  </si>
  <si>
    <t>CC1(C)C(C=CC(=O)OC(C(F)(F)F)C(F)(F)F)C1C(=O)OC(C#N)c1cccc(Oc2ccccc2)c1</t>
  </si>
  <si>
    <t>91315-15-0</t>
  </si>
  <si>
    <t>Aldimorph</t>
  </si>
  <si>
    <t>Pest_285</t>
  </si>
  <si>
    <t>CCCCCCCCCCCCN1CC(C)OC(C)C1</t>
  </si>
  <si>
    <t>55635-13-7</t>
  </si>
  <si>
    <t>Alloxydim-sodium</t>
  </si>
  <si>
    <t>Pest_286</t>
  </si>
  <si>
    <t>[Na+].CCCC(=NOCC=C)[C-]1C(=O)CC(C)(C)C(C(=O)OC)C1=O</t>
  </si>
  <si>
    <t>67375-30-8</t>
  </si>
  <si>
    <t>Alpha-cypermethrin</t>
  </si>
  <si>
    <t>Pest_287</t>
  </si>
  <si>
    <t>68505-69-1</t>
  </si>
  <si>
    <t>Benfuresate</t>
  </si>
  <si>
    <t>Pest_289</t>
  </si>
  <si>
    <t>CCOS(=O)(=O)c1cccc2OCC(C)(C)c12</t>
  </si>
  <si>
    <t> 29104-30-1</t>
  </si>
  <si>
    <t>Benzoximate</t>
  </si>
  <si>
    <t>Pest_291</t>
  </si>
  <si>
    <t>CCON=C(OC(=O)c1ccccc1)c1c(OC)ccc(Cl)c1OC</t>
  </si>
  <si>
    <t>68359-37-5</t>
  </si>
  <si>
    <t>Beta-Cyfluthrin; Cyfluthrin</t>
  </si>
  <si>
    <t>Pest_292; Pest_316</t>
  </si>
  <si>
    <t>CC1(C(C1C(=O)OC(C#N)c2ccc(c(c2)Oc3ccccc3)F)C=C(Cl)Cl)C</t>
  </si>
  <si>
    <t>42576-02-3</t>
  </si>
  <si>
    <t>Bifenox</t>
  </si>
  <si>
    <t>Pest_293</t>
  </si>
  <si>
    <t>COC(=O)c1cc(Oc2ccc(Cl)cc2Cl)ccc1[N+]([O-])=O</t>
  </si>
  <si>
    <t>314-40-9</t>
  </si>
  <si>
    <t>Bromacil</t>
  </si>
  <si>
    <t>Pest_294</t>
  </si>
  <si>
    <t>CCC(C)N1C(=O)NC(C)=C(Br)C1=O</t>
  </si>
  <si>
    <t>18181-80-1</t>
  </si>
  <si>
    <t>Bromopropylate</t>
  </si>
  <si>
    <t>Pest_295</t>
  </si>
  <si>
    <t>CC(C)OC(=O)C(O)(c1ccc(Br)cc1)c1ccc(Br)cc1</t>
  </si>
  <si>
    <t>953030-84-7</t>
  </si>
  <si>
    <t>Buprofezin</t>
  </si>
  <si>
    <t>Pest_296</t>
  </si>
  <si>
    <t>CC(C)N1/C(=N/C(C)(C)C)/SCN(C1=O)c2ccccc2</t>
  </si>
  <si>
    <t>1967-16-4</t>
  </si>
  <si>
    <t>Chlorbufam</t>
  </si>
  <si>
    <t>Pest_300</t>
  </si>
  <si>
    <t>CC(OC(=O)Nc1cccc(Cl)c1)C#C</t>
  </si>
  <si>
    <t>7003-89-6</t>
  </si>
  <si>
    <t>Chlormequat</t>
  </si>
  <si>
    <t>Pest_302</t>
  </si>
  <si>
    <t>C[N+](C)(C)CCCl</t>
  </si>
  <si>
    <t>2136-79-0</t>
  </si>
  <si>
    <t>Chlorthal</t>
  </si>
  <si>
    <t>Pest_303</t>
  </si>
  <si>
    <t>c1(c(c(c(C(O)=O)c(c1Cl)Cl)Cl)Cl)C(O)=O</t>
  </si>
  <si>
    <t>114420-56-3</t>
  </si>
  <si>
    <t>Clodinafop</t>
  </si>
  <si>
    <t>Pest_304</t>
  </si>
  <si>
    <t>C[C@H](C(=O)O)Oc1ccc(cc1)Oc2c(cc(cn2)Cl)F</t>
  </si>
  <si>
    <t>1134-23-2</t>
  </si>
  <si>
    <t>Cycloate</t>
  </si>
  <si>
    <t>Pest_314</t>
  </si>
  <si>
    <t>C1(N(C(SCC)=O)CC)CCCCC1</t>
  </si>
  <si>
    <t>2163-69-1</t>
  </si>
  <si>
    <t>Cycluron</t>
  </si>
  <si>
    <t>Pest_315</t>
  </si>
  <si>
    <t>CN(C)C(=O)NC1CCCCCCC1</t>
  </si>
  <si>
    <t>66215-27-8</t>
  </si>
  <si>
    <t>Cypromazine</t>
  </si>
  <si>
    <t>Pest_318</t>
  </si>
  <si>
    <t>c1(nc(nc(n1)N)N)NC1CC1</t>
  </si>
  <si>
    <t>75-99-0</t>
  </si>
  <si>
    <t>Dalapon</t>
  </si>
  <si>
    <t>Pest_319</t>
  </si>
  <si>
    <t>CC(Cl)(Cl)C(O)=O</t>
  </si>
  <si>
    <t>80060-09-9</t>
  </si>
  <si>
    <t>Diafenthiuron</t>
  </si>
  <si>
    <t>Pest_320</t>
  </si>
  <si>
    <t>CC(C)c1cc(Oc2ccccc2)cc(C(C)C)c1NC(=S)NC(C)(C)C</t>
  </si>
  <si>
    <t>10311-84-9</t>
  </si>
  <si>
    <t>Dialifos</t>
  </si>
  <si>
    <t>Pest_321</t>
  </si>
  <si>
    <t>CCOP(=S)(OCC)SC(CCl)N1C(=O)c2ccccc2C1=O</t>
  </si>
  <si>
    <t>120-36-5</t>
  </si>
  <si>
    <t>Dichlorprop</t>
  </si>
  <si>
    <t>Pest_322</t>
  </si>
  <si>
    <t>CC(Oc1ccc(Cl)cc1Cl)C(O)=O</t>
  </si>
  <si>
    <t>15165-67-0</t>
  </si>
  <si>
    <t>Dichlorprop-P</t>
  </si>
  <si>
    <t>Pest_323</t>
  </si>
  <si>
    <t>c1cc(Cl)cc(Cl)c1O[C@H](C)C(=O)O</t>
  </si>
  <si>
    <t>62-73-7</t>
  </si>
  <si>
    <t>Dichlorvos</t>
  </si>
  <si>
    <t>Pest_324</t>
  </si>
  <si>
    <t>COP(=O)(OC)OC=C(Cl)Cl</t>
  </si>
  <si>
    <t>14214-32-5</t>
  </si>
  <si>
    <t>Difenoxuron</t>
  </si>
  <si>
    <t>Pest_325</t>
  </si>
  <si>
    <t>COc1ccc(Oc2ccc(NC(=O)N(C)C)cc2)cc1</t>
  </si>
  <si>
    <t>49866-87-7</t>
  </si>
  <si>
    <t>Difenzoquat</t>
  </si>
  <si>
    <t>Pest_326</t>
  </si>
  <si>
    <t>c1(c2ccccc2)cc([n+](n1C)C)c1ccccc1</t>
  </si>
  <si>
    <t>34205-21-5</t>
  </si>
  <si>
    <t>Dimefuron</t>
  </si>
  <si>
    <t>Pest_328</t>
  </si>
  <si>
    <t>CN(C)C(=O)Nc1ccc(N2N=C(OC2=O)C(C)(C)C)c(Cl)c1</t>
  </si>
  <si>
    <t>87674-68-8</t>
  </si>
  <si>
    <t>Dimethenamid</t>
  </si>
  <si>
    <t>Pest_329</t>
  </si>
  <si>
    <t>110488-70-5</t>
  </si>
  <si>
    <t>Dimethomorph</t>
  </si>
  <si>
    <t>Pest_330</t>
  </si>
  <si>
    <t>COc1ccc(cc1OC)C(=CC(=O)N1CCOCC1)c1ccc(Cl)cc1</t>
  </si>
  <si>
    <t>29091-05-2</t>
  </si>
  <si>
    <t>Dinitramine</t>
  </si>
  <si>
    <t>Pest_331</t>
  </si>
  <si>
    <t>CCN(CC)c1c(cc(c(N)c1[N+]([O-])=O)C(F)(F)F)[N+]([O-])=O</t>
  </si>
  <si>
    <t>1420-07-1</t>
  </si>
  <si>
    <t>Dinoterb</t>
  </si>
  <si>
    <t>Pest_333</t>
  </si>
  <si>
    <t>CC(C)(C)c1cc(cc(c1O)[N+]([O-])=O)[N+]([O-])=O</t>
  </si>
  <si>
    <t>2764-72-9</t>
  </si>
  <si>
    <t>Diquat</t>
  </si>
  <si>
    <t>Pest_334</t>
  </si>
  <si>
    <t>c12c3[n+](CC[n+]1cccc2)cccc3</t>
  </si>
  <si>
    <t>2439-10-3</t>
  </si>
  <si>
    <t>Dodine</t>
  </si>
  <si>
    <t>Pest_336</t>
  </si>
  <si>
    <t>115-29-7</t>
  </si>
  <si>
    <t>Endosulfan</t>
  </si>
  <si>
    <t>Pest_337</t>
  </si>
  <si>
    <t>C1C2C(COS(=O)O1)C3(C(=C(C2(C3(Cl)Cl)Cl)Cl)Cl)Cl</t>
  </si>
  <si>
    <t>133855-98-8</t>
  </si>
  <si>
    <t>Epoxyconazole |Epoxiconazole</t>
  </si>
  <si>
    <t>Pest_338</t>
  </si>
  <si>
    <t>c1ccc(c(c1)[C@@H]2[C@@](O2)(Cn3cncn3)c4ccc(cc4)F)Cl</t>
  </si>
  <si>
    <t>13194-48-4</t>
  </si>
  <si>
    <t>Ethoprophos</t>
  </si>
  <si>
    <t>Pest_339</t>
  </si>
  <si>
    <t>CCCSP(=O)(OCC)SCCC</t>
  </si>
  <si>
    <t>13356-08-6</t>
  </si>
  <si>
    <t>Fenbutatin-oxide</t>
  </si>
  <si>
    <t>Pest_340</t>
  </si>
  <si>
    <t>CC(C)(C[Sn](CC(C)(C)c1ccccc1)(CC(C)(C)c2ccccc2)O[Sn](CC(C)(C)c3ccccc3)(CC(C)(C)c4ccccc4)CC(C)(C)c5ccccc5)c6ccccc6</t>
  </si>
  <si>
    <t>62850-32-2</t>
  </si>
  <si>
    <t>Fenothiocarb</t>
  </si>
  <si>
    <t>Pest_341</t>
  </si>
  <si>
    <t>CN(C)C(=O)SCCCCOc1ccccc1</t>
  </si>
  <si>
    <t>95617-09-7</t>
  </si>
  <si>
    <t>Fenoxaprop</t>
  </si>
  <si>
    <t>Pest_342</t>
  </si>
  <si>
    <t>CC(C(=O)O)Oc1ccc(cc1)Oc2nc3ccc(cc3o2)Cl</t>
  </si>
  <si>
    <t>74738-17-3</t>
  </si>
  <si>
    <t>Fenpiclonil</t>
  </si>
  <si>
    <t>Pest_343</t>
  </si>
  <si>
    <t>Clc1cccc(c1Cl)-c1c[nH]cc1C#N</t>
  </si>
  <si>
    <t>67564-91-4</t>
  </si>
  <si>
    <t>Fenpropimorph</t>
  </si>
  <si>
    <t>Pest_344</t>
  </si>
  <si>
    <t>C[C@@H]1CN(C[C@@H](O1)C)CC(C)Cc2ccc(cc2)C(C)(C)C</t>
  </si>
  <si>
    <t>900-95-8</t>
  </si>
  <si>
    <t>Fentin acetate</t>
  </si>
  <si>
    <t>Pest_345</t>
  </si>
  <si>
    <t>[Sn](c1ccccc1)(c1ccccc1)(c1ccccc1)OC(C)=O</t>
  </si>
  <si>
    <t>76-87-9</t>
  </si>
  <si>
    <t>Fentin hydroxide</t>
  </si>
  <si>
    <t>Pest_346</t>
  </si>
  <si>
    <t>O[Sn](c1ccccc1)(c1ccccc1)c1ccccc1</t>
  </si>
  <si>
    <t>51630-58-1</t>
  </si>
  <si>
    <t>Fenvalerate</t>
  </si>
  <si>
    <t>Pest_347</t>
  </si>
  <si>
    <t>58667-63-3</t>
  </si>
  <si>
    <t>Flamprop</t>
  </si>
  <si>
    <t>Pest_348</t>
  </si>
  <si>
    <t>CC(N(c1ccc(F)c(Cl)c1)C(=O)c1ccccc1)C(O)=O</t>
  </si>
  <si>
    <t>90134-59-1</t>
  </si>
  <si>
    <t>Flamprop-M</t>
  </si>
  <si>
    <t>Pest_349</t>
  </si>
  <si>
    <t>C[C@H](C(=O)O)N(c1ccc(c(c1)Cl)F)C(=O)c2ccccc2</t>
  </si>
  <si>
    <t>69335-91-7</t>
  </si>
  <si>
    <t>Fluazifop</t>
  </si>
  <si>
    <t>Pest_350</t>
  </si>
  <si>
    <t>79241-46-6</t>
  </si>
  <si>
    <t>Fluazifop-P-butyl</t>
  </si>
  <si>
    <t>Pest_351</t>
  </si>
  <si>
    <t>CCCCOC(=O)C(C)Oc1ccc(Oc2ccc(cn2)C(F)(F)F)cc1</t>
  </si>
  <si>
    <t>113036-88-7</t>
  </si>
  <si>
    <t>Flucycloxuron</t>
  </si>
  <si>
    <t>Pest_352</t>
  </si>
  <si>
    <t>Fc1cccc(F)c1C(=O)NC(=O)Nc1ccc(CON=C(C2CC2)c2ccc(Cl)cc2)cc1</t>
  </si>
  <si>
    <t>15457-05-3</t>
  </si>
  <si>
    <t>Fluorodifen</t>
  </si>
  <si>
    <t>Pest_353</t>
  </si>
  <si>
    <t>[O-][N+](=O)c1ccc(Oc2ccc(cc2[N+]([O-])=O)C(F)(F)F)cc1</t>
  </si>
  <si>
    <t>77501-60-1</t>
  </si>
  <si>
    <t>Fluoroglycofen</t>
  </si>
  <si>
    <t>Pest_354</t>
  </si>
  <si>
    <t>Clc1cc(C(F)(F)F)ccc1Oc1cc(C(=O)OCC(=O)O)c([N+]([O-])=O)cc1</t>
  </si>
  <si>
    <t>61213-25-0</t>
  </si>
  <si>
    <t>Flurochloridone</t>
  </si>
  <si>
    <t>Pest_355</t>
  </si>
  <si>
    <t>FC(F)(F)c1cccc(c1)N1CC(CCl)C(Cl)C1=O</t>
  </si>
  <si>
    <t>66332-96-5</t>
  </si>
  <si>
    <t>Flutolanil</t>
  </si>
  <si>
    <t>Pest_356</t>
  </si>
  <si>
    <t>CC(C)Oc1cccc(NC(=O)c2ccccc2C(F)(F)F)c1</t>
  </si>
  <si>
    <t>22259-30-9</t>
  </si>
  <si>
    <t>Formetanate</t>
  </si>
  <si>
    <t>Pest_357</t>
  </si>
  <si>
    <t>CNC(=O)Oc1cccc(c1)N=CN(C)C</t>
  </si>
  <si>
    <t>15845-66-6</t>
  </si>
  <si>
    <t>Fosetyl</t>
  </si>
  <si>
    <t>Pest_358</t>
  </si>
  <si>
    <t>CCOP(O)=O</t>
  </si>
  <si>
    <t>51276-47-2</t>
  </si>
  <si>
    <t>Glufosinate</t>
  </si>
  <si>
    <t>Pest_359</t>
  </si>
  <si>
    <t>CP(O)(=O)CCC(N)C(O)=O</t>
  </si>
  <si>
    <t>13516-27-3</t>
  </si>
  <si>
    <t>Guazatine</t>
  </si>
  <si>
    <t>Pest_360</t>
  </si>
  <si>
    <t>NC(=N)NCCCCCCCCNCCCCCCCCNC(=N)N</t>
  </si>
  <si>
    <t>78587-05-0</t>
  </si>
  <si>
    <t>Hexythiazox</t>
  </si>
  <si>
    <t>Pest_362</t>
  </si>
  <si>
    <t>CC1C(SC(=O)N1C(=O)NC1CCCCC1)c1ccc(Cl)cc1</t>
  </si>
  <si>
    <t>81335-37-7</t>
  </si>
  <si>
    <t>Imazaquin</t>
  </si>
  <si>
    <t>Pest_363</t>
  </si>
  <si>
    <t>CC(C)C1(C)N=C(NC1=O)c1nc2ccccc2cc1C(O)=O</t>
  </si>
  <si>
    <t>185119-76-0</t>
  </si>
  <si>
    <t>Iodosulfuron</t>
  </si>
  <si>
    <t>Pest_364</t>
  </si>
  <si>
    <t>Cc1nc(nc(n1)OC)NC(=O)NS(=O)(=O)c2cc(ccc2C(=O)O)I</t>
  </si>
  <si>
    <t>33820-53-0</t>
  </si>
  <si>
    <t>Isopropalin</t>
  </si>
  <si>
    <t>Pest_365</t>
  </si>
  <si>
    <t>CCCN(CCC)c1c(cc(cc1[N+]([O-])=O)C(C)C)[N+]([O-])=O</t>
  </si>
  <si>
    <t>91465-08-6</t>
  </si>
  <si>
    <t>Lambda-Cyhalothrin</t>
  </si>
  <si>
    <t>Pest_366</t>
  </si>
  <si>
    <t>CC1(C)[C@H](\C=C(/Cl)\C(F)(F)F)[C@@H]1C(=O)O[C@@H](C#N)c2cccc(Oc3ccccc3)c2</t>
  </si>
  <si>
    <t>12427-38-2</t>
  </si>
  <si>
    <t>Maneb</t>
  </si>
  <si>
    <t>Pest_368</t>
  </si>
  <si>
    <t>[S-]C(NCCNC([S-])=S)=S.[Mn+2]</t>
  </si>
  <si>
    <t>94-81-5</t>
  </si>
  <si>
    <t>MCPB</t>
  </si>
  <si>
    <t>Pest_370</t>
  </si>
  <si>
    <t>Cc1cc(Cl)ccc1OCCCC(O)=O</t>
  </si>
  <si>
    <t>15302-91-7</t>
  </si>
  <si>
    <t>Mepiquat</t>
  </si>
  <si>
    <t>Pest_372</t>
  </si>
  <si>
    <t>C1CCCC[N+]1(C)C</t>
  </si>
  <si>
    <t>55814-41-0</t>
  </si>
  <si>
    <t>Mepronil</t>
  </si>
  <si>
    <t>Pest_373</t>
  </si>
  <si>
    <t>CC(C)Oc1cccc(NC(=O)c2ccccc2C)c1</t>
  </si>
  <si>
    <t>208465-21-8</t>
  </si>
  <si>
    <t>Mesosulfuron-methyl</t>
  </si>
  <si>
    <t>Pest_374</t>
  </si>
  <si>
    <t>COC(=O)c1ccc(CNS(C)(=O)=O)cc1S(=O)(=O)NC(=O)Nc1nc(OC)cc(OC)n1</t>
  </si>
  <si>
    <t>70630-17-0</t>
  </si>
  <si>
    <t>Metalaxyl-M</t>
  </si>
  <si>
    <t>Pest_375</t>
  </si>
  <si>
    <t>161050-58-4</t>
  </si>
  <si>
    <t>Methoxyfenozide</t>
  </si>
  <si>
    <t>Pest_376</t>
  </si>
  <si>
    <t>COc1cccc(C(=O)NN(C(=O)c2cc(C)cc(C)c2)C(C)(C)C)c1C</t>
  </si>
  <si>
    <t>9006-42-2</t>
  </si>
  <si>
    <t>Metiram</t>
  </si>
  <si>
    <t>Pest_377</t>
  </si>
  <si>
    <t>[Zn+2].[S-]C(=S)NCCNC(=S)[S-]</t>
  </si>
  <si>
    <t>7786-34-7</t>
  </si>
  <si>
    <t>Mevinphos</t>
  </si>
  <si>
    <t>Pest_378</t>
  </si>
  <si>
    <t>P(O\C(=C\C(OC)=O)C)(OC)(OC)=O</t>
  </si>
  <si>
    <t>7287-36-7</t>
  </si>
  <si>
    <t>Monalide</t>
  </si>
  <si>
    <t>Pest_379</t>
  </si>
  <si>
    <t>CCCC(C)(C)C(=O)Nc1ccc(Cl)cc1</t>
  </si>
  <si>
    <t>15299-99-7</t>
  </si>
  <si>
    <t>Napropamide</t>
  </si>
  <si>
    <t>Pest_380</t>
  </si>
  <si>
    <t>CCN(CC)C(=O)C(C)Oc1cccc2ccccc12</t>
  </si>
  <si>
    <t>132-66-1</t>
  </si>
  <si>
    <t>Naptalam</t>
  </si>
  <si>
    <t>Pest_381</t>
  </si>
  <si>
    <t>c12c(NC(c3c(cccc3)C(O)=O)=O)cccc1cccc2</t>
  </si>
  <si>
    <t>555-37-3</t>
  </si>
  <si>
    <t>Neburon</t>
  </si>
  <si>
    <t>Pest_382</t>
  </si>
  <si>
    <t>CCCCN(C)C(=O)Nc1ccc(Cl)c(Cl)c1</t>
  </si>
  <si>
    <t>27314-13-2</t>
  </si>
  <si>
    <t>Norflurazon</t>
  </si>
  <si>
    <t>Pest_383</t>
  </si>
  <si>
    <t>CNC1C=NN(C(=O)C=1Cl)c1cccc(c1)C(F)(F)F</t>
  </si>
  <si>
    <t>58810-48-3</t>
  </si>
  <si>
    <t>Ofurace</t>
  </si>
  <si>
    <t>Pest_384</t>
  </si>
  <si>
    <t>Cc1cccc(C)c1N(C1CCOC1=O)C(=O)CCl</t>
  </si>
  <si>
    <t>77732-09-3</t>
  </si>
  <si>
    <t>Oxadixyl</t>
  </si>
  <si>
    <t>Pest_388</t>
  </si>
  <si>
    <t>COCC(=O)N(N1CCOC1=O)c1c(C)cccc1C</t>
  </si>
  <si>
    <t>10380-28-6</t>
  </si>
  <si>
    <t>Oxine-copper</t>
  </si>
  <si>
    <t>Pest_389</t>
  </si>
  <si>
    <t>c1c2cccc([O-])c2ncc1.[Cu+2].c1c2c(ncc1)c(ccc2)[O-]</t>
  </si>
  <si>
    <t>76738-62-0</t>
  </si>
  <si>
    <t>Paclobutrazol</t>
  </si>
  <si>
    <t>Pest_390</t>
  </si>
  <si>
    <t>CC(C)(C)C(O)C(Cc1ccc(Cl)cc1)n1cncn1</t>
  </si>
  <si>
    <t>4685-14-7</t>
  </si>
  <si>
    <t>Paraquat</t>
  </si>
  <si>
    <t>Pest_391</t>
  </si>
  <si>
    <t>C[n+]1ccc(cc1)c2cc[n+](cc2)C</t>
  </si>
  <si>
    <t>298-00-0</t>
  </si>
  <si>
    <t>Parathion-Methyl</t>
  </si>
  <si>
    <t>Pest_392</t>
  </si>
  <si>
    <t>COP(=S)(OC)Oc1ccc(cc1)[N+]([O-])=O</t>
  </si>
  <si>
    <t>13171-21-6</t>
  </si>
  <si>
    <t>Phosphamidon</t>
  </si>
  <si>
    <t>Pest_394</t>
  </si>
  <si>
    <t>P(O\C(=C(\C(N(CC)CC)=O)Cl)C)(OC)(OC)=O</t>
  </si>
  <si>
    <t>98886-44-3</t>
  </si>
  <si>
    <t>Phosthiazate | Fosthiazate</t>
  </si>
  <si>
    <t>Pest_395</t>
  </si>
  <si>
    <t>O=[P@@](OCC)(S[C@@H](C)CC)N1C(=O)SCC1</t>
  </si>
  <si>
    <t>117428-22-5</t>
  </si>
  <si>
    <t>Picoxystrobine | Picoxystrobin</t>
  </si>
  <si>
    <t>Pest_396</t>
  </si>
  <si>
    <t>CO/C=C(\c1ccccc1COc2cccc(n2)C(F)(F)F)/C(=O)OC</t>
  </si>
  <si>
    <t>113036-87-6</t>
  </si>
  <si>
    <t>Primisulfuron</t>
  </si>
  <si>
    <t>Pest_397</t>
  </si>
  <si>
    <t>c1ccc(c(c1)C(=O)O)S(=O)(=O)NC(=O)Nc2nc(cc(n2)OC(F)F)OC(F)F</t>
  </si>
  <si>
    <t>88805-35-0</t>
  </si>
  <si>
    <t>Prohexadione</t>
  </si>
  <si>
    <t>Pest_398</t>
  </si>
  <si>
    <t>CCC(=O)[C@@H]1C(=O)C[C@H](CC1=O)C(=O)O</t>
  </si>
  <si>
    <t>127277-53-6</t>
  </si>
  <si>
    <t>Prohexadione-calcium</t>
  </si>
  <si>
    <t>Pest_399</t>
  </si>
  <si>
    <t>[C-]1(C(=O)CC(CC1=O)C(=O)O)C(=O)CC.[Ca+2].[C-]1(C(CC(CC1=O)C(=O)O)=O)C(=O)CC</t>
  </si>
  <si>
    <t>24579-73-5</t>
  </si>
  <si>
    <t>Propamocarb</t>
  </si>
  <si>
    <t>Pest_400</t>
  </si>
  <si>
    <t>CCCOC(=O)NCCCN(C)C</t>
  </si>
  <si>
    <t>122-42-9</t>
  </si>
  <si>
    <t>Propham</t>
  </si>
  <si>
    <t>Pest_401</t>
  </si>
  <si>
    <t>CC(C)OC(=O)Nc1ccccc1</t>
  </si>
  <si>
    <t>12071-83-9</t>
  </si>
  <si>
    <t>Propineb</t>
  </si>
  <si>
    <t>Pest_402</t>
  </si>
  <si>
    <t>NC(=S)S[Zn]CCC[Zn]SC(N)=S</t>
  </si>
  <si>
    <t>19622-08-3</t>
  </si>
  <si>
    <t>prothiocarb</t>
  </si>
  <si>
    <t>Pest_403</t>
  </si>
  <si>
    <t>CCSC(=O)NCCCN(C)C</t>
  </si>
  <si>
    <t>88283-41-4</t>
  </si>
  <si>
    <t>Pyridfenox | Pyrifenox</t>
  </si>
  <si>
    <t>Pest_404</t>
  </si>
  <si>
    <t>C(\c1c(cc(Cl)cc1)Cl)(Cc1cccnc1)=N/OC</t>
  </si>
  <si>
    <t>2797-51-5</t>
  </si>
  <si>
    <t>Quinoclamine</t>
  </si>
  <si>
    <t>Pest_405</t>
  </si>
  <si>
    <t>c12c(C(C(Cl)=C(C1=O)N)=O)cccc2</t>
  </si>
  <si>
    <t>2439-01-2</t>
  </si>
  <si>
    <t>Quinomethionate</t>
  </si>
  <si>
    <t>Pest_406</t>
  </si>
  <si>
    <t>Cc1ccc2nc3SC(=O)Sc3nc2c1</t>
  </si>
  <si>
    <t>82-68-8</t>
  </si>
  <si>
    <t>Quintozene</t>
  </si>
  <si>
    <t>Pest_407</t>
  </si>
  <si>
    <t>[O-][N+](=O)c1c(Cl)c(Cl)c(Cl)c(Cl)c1Cl</t>
  </si>
  <si>
    <t>76578-12-6</t>
  </si>
  <si>
    <t>Quizalofop</t>
  </si>
  <si>
    <t>Pest_408</t>
  </si>
  <si>
    <t>CC(Oc1ccc(Oc2cnc3cc(Cl)ccc3n2)cc1)C(O)=O</t>
  </si>
  <si>
    <t>100646-51-3</t>
  </si>
  <si>
    <t>Quizalofop-P-ethyl</t>
  </si>
  <si>
    <t>Pest_409</t>
  </si>
  <si>
    <t>CCOC(=O)C(C)Oc1ccc(Oc2cnc3cc(Cl)ccc3n2)cc1</t>
  </si>
  <si>
    <t>10453-86-8</t>
  </si>
  <si>
    <t>Resmethrin</t>
  </si>
  <si>
    <t>Pest_410</t>
  </si>
  <si>
    <t>87392-12-9</t>
  </si>
  <si>
    <t>S-Metolachlor</t>
  </si>
  <si>
    <t>Pest_411</t>
  </si>
  <si>
    <t>67233-85-6</t>
  </si>
  <si>
    <t>Sodium 5-nitroguaiacolate</t>
  </si>
  <si>
    <t>Pest_412</t>
  </si>
  <si>
    <t>[Na+].COc1ccc(cc1[O-])[N+](=O)[O-]</t>
  </si>
  <si>
    <t>824-39-5</t>
  </si>
  <si>
    <t>Sodium orthonitrophenolate</t>
  </si>
  <si>
    <t>Pest_413</t>
  </si>
  <si>
    <t>[N+]([O-])(=O)c1c([O-])cccc1.[Na+]</t>
  </si>
  <si>
    <t>824-78-2</t>
  </si>
  <si>
    <t>Sodium paranitrophenolate</t>
  </si>
  <si>
    <t>Pest_414</t>
  </si>
  <si>
    <t>[Na+].[O-]c1ccc(cc1)[N+](=O)[O-]</t>
  </si>
  <si>
    <t>3689-24-5</t>
  </si>
  <si>
    <t>Sulfotep</t>
  </si>
  <si>
    <t>Pest_417</t>
  </si>
  <si>
    <t>CCOP(=S)(OCC)OP(=S)(OCC)OCC</t>
  </si>
  <si>
    <t>35256-85-0</t>
  </si>
  <si>
    <t>Tebutam</t>
  </si>
  <si>
    <t>Pest_420</t>
  </si>
  <si>
    <t>CC(C)N(Cc1ccccc1)C(=O)C(C)(C)C</t>
  </si>
  <si>
    <t>83121-18-0</t>
  </si>
  <si>
    <t>Teflubenzuron</t>
  </si>
  <si>
    <t>Pest_421</t>
  </si>
  <si>
    <t>Fc1cccc(F)c1C(=O)NC(=O)Nc1cc(Cl)c(F)c(Cl)c1F</t>
  </si>
  <si>
    <t>3383-96-8</t>
  </si>
  <si>
    <t>Temephos | Temefos</t>
  </si>
  <si>
    <t>Pest_422</t>
  </si>
  <si>
    <t>COP(=S)(OC)Oc1ccc(Sc2ccc(OP(=S)(OC)OC)cc2)cc1</t>
  </si>
  <si>
    <t>149979-41-9</t>
  </si>
  <si>
    <t>Tepraloxydim</t>
  </si>
  <si>
    <t>Pest_423</t>
  </si>
  <si>
    <t>CCC(=NOCC=CCl)C1C(=O)CC(CC=1O)C1CCOCC1</t>
  </si>
  <si>
    <t>5902-51-2</t>
  </si>
  <si>
    <t>Terbacil</t>
  </si>
  <si>
    <t>Pest_424</t>
  </si>
  <si>
    <t>CC1NC(=O)N(C(=O)C=1Cl)C(C)(C)C</t>
  </si>
  <si>
    <t>51707-55-2</t>
  </si>
  <si>
    <t>Thidiazuron</t>
  </si>
  <si>
    <t>Pest_426</t>
  </si>
  <si>
    <t>O=C(Nc1ccccc1)Nc2cnns2</t>
  </si>
  <si>
    <t>66841-25-6</t>
  </si>
  <si>
    <t>Tralomethrin</t>
  </si>
  <si>
    <t>Pest_427</t>
  </si>
  <si>
    <t>CC1(C)C(C(Br)C(Br)(Br)Br)C1C(=O)OC(C#N)c1cccc(Oc2ccccc2)c1</t>
  </si>
  <si>
    <t>76608-88-3</t>
  </si>
  <si>
    <t>Triapenthenol</t>
  </si>
  <si>
    <t>Pest_428</t>
  </si>
  <si>
    <t>CC(C)(C)C(O)\C(=C/C1CCCCC1)\n2cncn2</t>
  </si>
  <si>
    <t>72459-58-6</t>
  </si>
  <si>
    <t>Triazoxide</t>
  </si>
  <si>
    <t>Pest_429</t>
  </si>
  <si>
    <t>[O-][n+]1nc(nc2ccc(Cl)cc12)n1ccnc1</t>
  </si>
  <si>
    <t>58138-08-2</t>
  </si>
  <si>
    <t>Tridiphane</t>
  </si>
  <si>
    <t>Pest_430</t>
  </si>
  <si>
    <t>Clc1cc(Cl)cc(c1)C1(CO1)CC(Cl)(Cl)Cl</t>
  </si>
  <si>
    <t>141517-21-7</t>
  </si>
  <si>
    <t>Trifloxystrobine</t>
  </si>
  <si>
    <t>Pest_431</t>
  </si>
  <si>
    <t>C/C(=N\OCc1ccccc1/C(=N/OC)/C(=O)OC)/c2cccc(c2)C(F)(F)F</t>
  </si>
  <si>
    <t>135990-29-3</t>
  </si>
  <si>
    <t>Triflusulphuron | Triflusulfuron</t>
  </si>
  <si>
    <t>Pest_432</t>
  </si>
  <si>
    <t>Cc1cccc(c1S(=O)(=O)NC(=O)Nc2nc(nc(n2)OCC(F)(F)F)N(C)C)C(=O)O</t>
  </si>
  <si>
    <t>26644-46-2</t>
  </si>
  <si>
    <t>Triforine</t>
  </si>
  <si>
    <t>Pest_433</t>
  </si>
  <si>
    <t>ClC(Cl)(Cl)C(NC=O)N1CCN(CC1)C(NC=O)C(Cl)(Cl)Cl</t>
  </si>
  <si>
    <t>12122-67-7</t>
  </si>
  <si>
    <t>Zineb</t>
  </si>
  <si>
    <t>Pest_435</t>
  </si>
  <si>
    <t>C(CNC(=S)[S-])NC1=S[Zn+2][SH-]1</t>
  </si>
  <si>
    <t>137-30-4</t>
  </si>
  <si>
    <t>Ziram</t>
  </si>
  <si>
    <t>Pest_436</t>
  </si>
  <si>
    <t>C(=S)(N(C)C)[S-].[S-]C(N(C)C)=S.[Zn+2]</t>
  </si>
  <si>
    <t>1404-26-8</t>
  </si>
  <si>
    <t>Polymyxin B</t>
  </si>
  <si>
    <t>PharmaBeta_619</t>
  </si>
  <si>
    <t>CCC(C)CCCCC(=O)N[C@@H](CCN)C(=O)N[C@@H](C(C)O)C(=O)N[C@@H](CCN)C(=O)N[C@H]1CCNC(=O)[C@@H](NC(=O)[C@@H](NC(=O)[C@@H](NC(=O)[C@@H](NC(=O)[C@H](NC(=O)[C@@H](NC1=O)CCN)Cc2ccccc2)CC(C)C)CCN)CCN)[C@@H](C)O.C[C@H]([C@H]1C(=O)NCC[C@@H](C(=O)N[C@H](C(=O)N[C@@H](C(=O)N[C@H](C(=O)N[C@H](C(=O)N[C@H](C(=O)N1)CCN)CCN)CC(C)C)Cc2ccccc2)CCN)NC(=O)[C@H](CCN)NC(=O)[C@H](C(C)O)NC(=O)[C@H](CCN)NC(=O)CCCCC(C)C)O</t>
  </si>
  <si>
    <t>88040-23-7</t>
  </si>
  <si>
    <t>cefepime</t>
  </si>
  <si>
    <t>PharmaBeta_118</t>
  </si>
  <si>
    <t>59803-98-4</t>
  </si>
  <si>
    <t>brimonidine</t>
  </si>
  <si>
    <t>PharmaBeta_100</t>
  </si>
  <si>
    <t>c1cc(c(c2c1nccn2)Br)NC3=NCCN3</t>
  </si>
  <si>
    <t>138890-62-7</t>
  </si>
  <si>
    <t>Brinzolamid | Brinzolamide</t>
  </si>
  <si>
    <t>PharmaBeta_101</t>
  </si>
  <si>
    <t>CCN[C@H]1CN(CCCOC)S(=O)(=O)c2sc(cc12)S(=O)(=O)N</t>
  </si>
  <si>
    <t>106941-25-7</t>
  </si>
  <si>
    <t>Adefovir</t>
  </si>
  <si>
    <t>PharmaBeta_11</t>
  </si>
  <si>
    <t>c1nc(c2c(n1)n(cn2)CCOCP(=O)(O)O)N</t>
  </si>
  <si>
    <t>120287-85-6</t>
  </si>
  <si>
    <t>Cetrorelix</t>
  </si>
  <si>
    <t>PharmaBeta_126</t>
  </si>
  <si>
    <t>C[C@H](C(=O)N)NC(=O)[C@@H]1CCCN1C(=O)[C@H](CCCNC(=N)N)NC(=O)[C@H](CC(C)C)NC(=O)[C@@H](CCCNC(=O)N)NC(=O)[C@H](Cc2ccc(cc2)O)NC(=O)[C@H](CO)NC(=O)[C@@H](Cc3cccnc3)NC(=O)[C@@H](Cc4ccc(cc4)Cl)NC(=O)[C@@H](Cc5ccc6ccccc6c5)NC(=O)C</t>
  </si>
  <si>
    <t>7773-52-6</t>
  </si>
  <si>
    <t>Cetylpyridin | Cetylpyridinium</t>
  </si>
  <si>
    <t>PharmaBeta_127</t>
  </si>
  <si>
    <t>[n+]1(ccccc1)CCCCCCCCCCCCCCCC</t>
  </si>
  <si>
    <t>113852-37-2</t>
  </si>
  <si>
    <t>cidofovir</t>
  </si>
  <si>
    <t>PharmaBeta_128</t>
  </si>
  <si>
    <t>C1=CN(C(=O)N=C1N)CC(CO)OCP(=O)(O)O</t>
  </si>
  <si>
    <t>138112-76-2</t>
  </si>
  <si>
    <t>Agomelatine</t>
  </si>
  <si>
    <t>PharmaBeta_13</t>
  </si>
  <si>
    <t>c1c(CCNC(C)=O)c2cc(ccc2cc1)OC</t>
  </si>
  <si>
    <t>29342-05-0</t>
  </si>
  <si>
    <t>ciclopirox</t>
  </si>
  <si>
    <t>PharmaBeta_130</t>
  </si>
  <si>
    <t>CC1=CC(=O)N(O)C(=C1)C2CCCCC2</t>
  </si>
  <si>
    <t>226256-56-0</t>
  </si>
  <si>
    <t>cinacalcet</t>
  </si>
  <si>
    <t>PharmaBeta_132</t>
  </si>
  <si>
    <t>C[C@H](c1cccc2c1cccc2)NCCCc3cccc(c3)C(F)(F)F</t>
  </si>
  <si>
    <t>68-19-9</t>
  </si>
  <si>
    <t>Cyanokobalamin | Cyanocobalamin</t>
  </si>
  <si>
    <t>PharmaBeta_138</t>
  </si>
  <si>
    <t>CC(CNC(=O)CCC1(C)C(CC(N)=O)C2N=C1C(C)=C1N=C(C=C3N=C(C(C)=C4C(CCC(N)=O)C(C)(CC(N)=O)C2(C)N4[Co+]C#N)C(C)(CC(N)=O)C3CCC(N)=O)C(C)(C)C1CCC(N)=O)OP([O-])(=O)OC1C(CO)OC(C1O)n1cnc2cc(C)c(C)cc21</t>
  </si>
  <si>
    <t>60-23-1</t>
  </si>
  <si>
    <t>cysteamine</t>
  </si>
  <si>
    <t>PharmaBeta_142</t>
  </si>
  <si>
    <t>C(CS)N</t>
  </si>
  <si>
    <t>4342-03-4</t>
  </si>
  <si>
    <t>dacarbazine</t>
  </si>
  <si>
    <t>PharmaBeta_145</t>
  </si>
  <si>
    <t>c1(c(nc[nH]1)C(=O)N)/N=N/N(C)C</t>
  </si>
  <si>
    <t>50-76-0</t>
  </si>
  <si>
    <t>Daktinomycin</t>
  </si>
  <si>
    <t>PharmaBeta_146</t>
  </si>
  <si>
    <t>CC(C)C1NC(=O)C(NC(=O)c2ccc(C)c3OC4=C(C)C(=O)C(N)=C(C(=O)NC5C(C)OC(=O)C(C(C)C)N(C)C(=O)CN(C)C(=O)C6CCCN6C(=O)C(NC5=O)C(C)C)C4=Nc23)C(C)OC(=O)C(C(C)C)N(C)C(=O)CN(C)C(=O)C2CCCN2C1=O</t>
  </si>
  <si>
    <t>119356-77-3</t>
  </si>
  <si>
    <t>dapoxetine</t>
  </si>
  <si>
    <t>PharmaBeta_147</t>
  </si>
  <si>
    <t>N(C)(C)[C@@H](CCOc1cccc2ccccc12)c1ccccc1</t>
  </si>
  <si>
    <t>133099-04-4</t>
  </si>
  <si>
    <t>darifenacin</t>
  </si>
  <si>
    <t>PharmaBeta_149</t>
  </si>
  <si>
    <t>NC(=O)C(C1CCN(CCc2ccc3OCCc3c2)C1)(c1ccccc1)c1ccccc1</t>
  </si>
  <si>
    <t>56180-94-0</t>
  </si>
  <si>
    <t>Akarbos | Acarbose</t>
  </si>
  <si>
    <t>PharmaBeta_15</t>
  </si>
  <si>
    <t>CC1OC(OC2C(CO)OC(OC3C(CO)OC(O)C(O)C3O)C(O)C2O)C(O)C(O)C1NC1C=C(CO)C(O)C(O)C1O</t>
  </si>
  <si>
    <t>206361-99-1</t>
  </si>
  <si>
    <t>Darunavir</t>
  </si>
  <si>
    <t>PharmaBeta_150</t>
  </si>
  <si>
    <t>CC(C)CN(C[C@H]([C@H](Cc1ccccc1)NC(=O)O[C@H]2CO[C@@H]3[C@H]2CCO3)O)S(=O)(=O)c4ccc(cc4)N</t>
  </si>
  <si>
    <t>302962-49-8</t>
  </si>
  <si>
    <t>dasatinib</t>
  </si>
  <si>
    <t>PharmaBeta_151</t>
  </si>
  <si>
    <t>Cc1nc(Nc2ncc(s2)C(=O)Nc2c(C)cccc2Cl)cc(n1)N1CCN(CCO)CC1</t>
  </si>
  <si>
    <t>201530-41-8</t>
  </si>
  <si>
    <t>Deferasirox</t>
  </si>
  <si>
    <t>PharmaBeta_153</t>
  </si>
  <si>
    <t>n1(c2ccc(cc2)C(=O)O)c(nc(c2ccccc2O)n1)c1ccccc1O</t>
  </si>
  <si>
    <t>30652-11-0</t>
  </si>
  <si>
    <t>deferiprone</t>
  </si>
  <si>
    <t>PharmaBeta_154</t>
  </si>
  <si>
    <t>CN1C=CC(=O)C(=C1C)O</t>
  </si>
  <si>
    <t>214766-78-6</t>
  </si>
  <si>
    <t>degarelix</t>
  </si>
  <si>
    <t>PharmaBeta_156</t>
  </si>
  <si>
    <t>CC(C)C[C@H](NC(=O)[C@@H](Cc1ccc(NC(=O)N)cc1)NC(=O)[C@H](Cc2ccc(NC(=O)[C@@H]3CC(=O)NC(=O)N3)cc2)NC(=O)[C@H](CO)NC(=O)[C@@H](Cc4cccnc4)NC(=O)[C@@H](Cc5ccc(Cl)cc5)NC(=O)[C@@H](Cc6ccc7ccccc7c6)NC(=O)C)C(=O)N[C@@H](CCCCNC(C)C)C(=O)N8CCC[C@H]8C(=O)N[C@H](C)C(=O)N</t>
  </si>
  <si>
    <t>51146-56-6</t>
  </si>
  <si>
    <t>dexibuprofen</t>
  </si>
  <si>
    <t>PharmaBeta_163</t>
  </si>
  <si>
    <t>CC(C)Cc1ccc(cc1)[C@H](C)C(=O)O</t>
  </si>
  <si>
    <t>24584-09-6</t>
  </si>
  <si>
    <t>dexrazoxane</t>
  </si>
  <si>
    <t>PharmaBeta_164</t>
  </si>
  <si>
    <t>N1C(CN(CC1=O)C[C@@H](N1CC(NC(C1)=O)=O)C)=O</t>
  </si>
  <si>
    <t>Dimetylaminodifenylbuten | Dimethyl amino diphenyl butene</t>
  </si>
  <si>
    <t>PharmaBeta_176</t>
  </si>
  <si>
    <t>CC/C(N(C)C)=C(C2=CC=CC=C2)/C1=CC=CC=C1</t>
  </si>
  <si>
    <t>34368-04-2</t>
  </si>
  <si>
    <t>dobutamine</t>
  </si>
  <si>
    <t>PharmaBeta_181</t>
  </si>
  <si>
    <t>CC(CCc1ccc(O)cc1)NCCc1ccc(O)c(O)c1</t>
  </si>
  <si>
    <t>10041-19-7</t>
  </si>
  <si>
    <t>docusate</t>
  </si>
  <si>
    <t>PharmaBeta_183</t>
  </si>
  <si>
    <t>CCCCC(CC)COC(=O)CC(C(=O)OCC(CC)CCCC)S(=O)(=O)O</t>
  </si>
  <si>
    <t>141626-36-0</t>
  </si>
  <si>
    <t>Dronedaron |Dronedarone</t>
  </si>
  <si>
    <t>PharmaBeta_190</t>
  </si>
  <si>
    <t>CS(=O)(=O)Nc1cc2c(c(oc2cc1)CCCC)C(=O)c1ccc(cc1)OCCCN(CCCC)CCCC</t>
  </si>
  <si>
    <t>164656-23-9</t>
  </si>
  <si>
    <t>dutasteride</t>
  </si>
  <si>
    <t>PharmaBeta_194</t>
  </si>
  <si>
    <t>CC12CCC3C(CCC4NC(=O)C=CC34C)C1CCC2C(=O)Nc1cc(ccc1C(F)(F)F)C(F)(F)F</t>
  </si>
  <si>
    <t>496775-61-2</t>
  </si>
  <si>
    <t>Eltrombopag</t>
  </si>
  <si>
    <t>PharmaBeta_200</t>
  </si>
  <si>
    <t>Cc1ccc(cc1C)N2C(=O)/C(=N\Nc3cccc(c3O)c4cccc(c4)C(=O)O)/C(=N2)C</t>
  </si>
  <si>
    <t>143491-57-0</t>
  </si>
  <si>
    <t>Emtricitabin | Emtricitabine</t>
  </si>
  <si>
    <t>PharmaBeta_202</t>
  </si>
  <si>
    <t>NC1=NC(=O)N(C=C1F)C1CSC(CO)O1</t>
  </si>
  <si>
    <t>142217-69-4</t>
  </si>
  <si>
    <t>entecavir</t>
  </si>
  <si>
    <t>PharmaBeta_205</t>
  </si>
  <si>
    <t>C=C1[C@H](C[C@@H]([C@H]1CO)O)N2C=NC3=C2NC(=NC3=O)N</t>
  </si>
  <si>
    <t>107724-20-9</t>
  </si>
  <si>
    <t>eplerenone</t>
  </si>
  <si>
    <t>PharmaBeta_209</t>
  </si>
  <si>
    <t>COC(=O)C1CC2=CC(=O)CCC2(C)C23OC2CC2(C)C(CCC42CCC(=O)O4)C13</t>
  </si>
  <si>
    <t>129805-33-0</t>
  </si>
  <si>
    <t>Eptotermin alfa</t>
  </si>
  <si>
    <t>PharmaBeta_212</t>
  </si>
  <si>
    <t>CC[C@H](C)[C@@H]1NC(=O)[C@H](C)NC(=O)[C@H](Cc2cnc[nH]2)NC(=O)[C@H](CC(=O)N)NC(=O)[C@@H](NC(=O)[C@H](C)NC(=O)[C@H](CC(=O)N)NC(=O)[C@H](CCSC)NC(=O)[C@H](Cc3ccc(O)cc3)NC(=O)[C@H](CO)NC(=O)[C@H](CC(=O)N)NC(=O)[C@H](CC(C)C)NC(=O)[C@@H]4CCCN4C(=O)[C@H](Cc5ccccc5)NC(=O)[C@H](C)NC(=O)[C@@H]6CSSC[C@H](NC(=O)CNC(=O)[C@@H]7CSSC[C@H](NC(=O)[C@H](Cc8ccc(O)cc8)NC(=O)[C@H](Cc9ccc(O)cc9)NC(=O)[C@H](C)NC(=O)[C@H](C)NC(=O)[C@H](Cc%10ccc(O)cc%10)NC(=O)CNC(=O)[C@H](CCC(=O)O)NC(=O)[C@@H]%11CCCN%11C(=O)[C@H](C)NC(=O)[C@@H](NC(=O)[C@@H](NC(=O)[C@H](Cc%12c[nH]c%13ccccc%12%13)NC(=O)[C@H](CC(=O)O)NC(=O)[C@H](CCC(=O)N)NC(=O)[C@H](Cc%14c[nH]c%15ccccc%14%15)NC(=O)CNC(=O)[C@H](CC(C)C)NC(=O)[C@H](CC(=O)O)NC(=O)[C@H](CCCNC(=N)N)NC(=O)[C@H](Cc%16ccccc%16)NC(=O)[C@H](CO)NC(=O)[C@@H](NC(=O)[C@H](Cc%17ccc(O)cc%17)NC(=O)[C@H](CC(C)C)NC(=O)[C@H](CCC(=O)O)NC(=O)[C@H](Cc%18cnc[nH]%18)NC(=O)[C@H](CCCCN)NC(=O)[C@H](CCCCN)NC(=O)[C@H](CSSC[C@H](NC(=O)[C@H](CS)NC(=O)[C@@H]%19CCCN%19C(=O)[C@H](CCCCN)NC(=O)[C@@H]%20CCCN%20C(=O)[C@@H](NC(=O)[C@@H](NC(=O)[C@H](CCC(=O)O)NC(=O)[C@@H]%21CCCN%21C(=O)[C@H](CC(=O)N)NC(=O)[C@@H](NC(=O)[C@H](Cc%22ccccc%22)NC(=O)[C@H](Cc%23cnc[nH]%23)NC(=O)[C@@H](NC(=O)[C@H](CC(C)C)NC(=O)[C@@H](NC(=O)[C@H](CCC(=O)N)NC(=O)[C@@H](NC1=O)C(C)C)[C@@H](C)O)C(C)C)[C@@H](C)CC)[C@@H](C)O)C(C)C)C(=O)N[C@@H](C)C(=O)N%24CCC[C@H]%24C(=O)N[C@@H]([C@@H](C)O)C(=O)N[C@@H](CCC(=O)N)C(=O)N[C@@H](CC(C)C)C(=O)N[C@@H](CC(=O)N)C(=O)N[C@@H](C)C(=O)N[C@@H]([C@@H](C)CC)C(=O)N[C@@H](CO)C(=O)N[C@@H](C(C)C)C(=O)N[C@@H](CC(C)C)C(=O)N[C@@H](Cc%25ccc(O)cc%25)C(=O)N[C@@H](Cc%26ccccc%26)C(=O)N[C@@H](CC(=O)O)C(=O)N[C@@H](CC(=O)O)C(=O)N[C@@H](CO)C(=O)N[C@@H](CO)C(=O)N[C@@H](CC(=O)N)C(=O)N[C@@H](C(C)C)C(=O)N[C@@H]([C@@H](C)CC)C(=O)N[C@@H](CC(C)C)C(=O)N[C@@H](CCCCN)C(=O)N[C@@H](CCCCN)C(=O)N[C@@H](Cc%27ccc(O)cc%27)C(=O)N[C@@H](CCCNC(=N)N)C(=O)N[C@@H](CC(=O)N)C(=O)N[C@@H](CCSC)C(=O)N[C@@H](C(C)C)C(=O)N[C@@H](C(C)C)C(=O)N[C@@H](CCCNC(=N)N)C(=O)N[C@@H](C)C(=O)N7)NC(=O)[C@H](C)NC(=O)[C@H](CCC(=O)N)NC(=O)[C@H](CCCNC(=N)N)NC(=O)[C@H](CCC(=O)N)NC(=O)[C@H](CC(=O)O)NC(=O)[C@H](CO)NC(=O)[C@H](CO)NC(=O)[C@H](CO)NC(=O)[C@H](CC(=O)N)NC(=O)[C@H](CCC(=O)O)NC(=O)[C@H](C)NC(=O)[C@@H](NC(=O)[C@H](CC(=O)N)NC(=O)[C@H](C)NC(=O)[C@H](CCSC)NC(=O)[C@H](CCCNC(=N)N)NC(=O)[C@H](CC(C)C)NC(=O)[C@H](C)NC(=O)[C@H](CCC(=O)O)NC(=O)[C@H](CCC(=O)N)NC(=O)[C@H](CC(=O)N)NC(=O)[C@H](CCCCN)NC(=O)[C@@H]%28CCCN%28C(=O)[C@@H](NC(=O)[C@H](CCCCN)NC(=O)[C@H](CO)NC(=O)[C@H](CCCNC(=N)N)NC(=O)[C@H](CC(=O)N)NC(=O)[C@H](CCC(=O)N)NC(=O)[C@H](CO)NC(=O)[C@H](CCCNC(=N)N)NC(=O)[C@H](CCC(=O)N)NC(=O)[C@H](CCCCN)NC(=O)[C@H](CO)NC(=O)CNC(=O)[C@@H](NC(=O)[C@@H](N)CO)[C@@H](C)O)[C@@H](C)O)C(C)C)C(C)C)[C@@H](C)CC)[C@@H](C)CC)C(=O)N[C@@H](CCC(=O)O)C(=O)NCC(=O)N[C@@H](CCC(=O)O)C(=O)N6)C(=O)N[C@@H](Cc%29cnc[nH]%29)C(=O)O)[C@@H](C)O</t>
  </si>
  <si>
    <t>8067-24-1</t>
  </si>
  <si>
    <t>Ergoloidmesylat | Ergoloid Mesylate</t>
  </si>
  <si>
    <t>PharmaBeta_213</t>
  </si>
  <si>
    <t>CCC(C)(C)C1C(=O)N2CCCC2C3(N1C(=O)C(O3)(C(C)C)NC(=O)C4CC5C(CC6=CNC7=CC=CC5=C67)N(C4)C)O</t>
  </si>
  <si>
    <t>113-15-5</t>
  </si>
  <si>
    <t>ergotamine</t>
  </si>
  <si>
    <t>PharmaBeta_214</t>
  </si>
  <si>
    <t>CN1CC(C=C2C1Cc1c[nH]c3cccc2c13)C(=O)NC1(C)OC2(O)C3CCCN3C(=O)C(Cc3ccccc3)N2C1=O</t>
  </si>
  <si>
    <t>253128-41-5</t>
  </si>
  <si>
    <t>Eribulin</t>
  </si>
  <si>
    <t>PharmaBeta_215</t>
  </si>
  <si>
    <t>[C@@H]12[C@H]([C@H](O[C@H]1C[C@@H]1C(=C)[C@@H](C[C@@H](O1)CC[C@H]1C(=C)C[C@@H](O1)CC[C@]13O[C@H]4[C@H]5O[C@@H](CC(=O)C2)CC[C@@H]5O[C@H]2[C@H]([C@@H](C1)O[C@@H]42)O3)C)C[C@@H](CN)O)OC</t>
  </si>
  <si>
    <t>104746-04-5</t>
  </si>
  <si>
    <t>eslicarbazepine</t>
  </si>
  <si>
    <t>PharmaBeta_220</t>
  </si>
  <si>
    <t>c12c(cccc1)N(c1ccccc1C[C@@H]2O)C(=O)N</t>
  </si>
  <si>
    <t>269055-15-4</t>
  </si>
  <si>
    <t>etravirine</t>
  </si>
  <si>
    <t>PharmaBeta_233</t>
  </si>
  <si>
    <t>C(#N)c1cc(c(c(c1)C)Oc1nc(nc(c1Br)N)Nc1ccc(cc1)C#N)C</t>
  </si>
  <si>
    <t>56-59-7</t>
  </si>
  <si>
    <t>Felypressin</t>
  </si>
  <si>
    <t>PharmaBeta_242</t>
  </si>
  <si>
    <t>NCCCCC(NC(=O)C1CCCN1C(=O)C1CSSCC(N)C(=O)NC(Cc2ccccc2)C(=O)NC(Cc2ccccc2)C(=O)NC(CCC(N)=O)C(=O)NC(CC(N)=O)C(=O)N1)C(=O)NCC(N)=O</t>
  </si>
  <si>
    <t>50-06-6</t>
  </si>
  <si>
    <t>phenobarbital</t>
  </si>
  <si>
    <t>PharmaBeta_244</t>
  </si>
  <si>
    <t>CCC1(C(=O)NC(=O)NC1=O)c1ccccc1</t>
  </si>
  <si>
    <t>1443-54-5</t>
  </si>
  <si>
    <t>Fentanyl Hydrochloride</t>
  </si>
  <si>
    <t>PharmaBeta_248</t>
  </si>
  <si>
    <t>Cl.CCC(=O)N(C1CCN(CCc2ccccc2)CC1)c3ccccc3</t>
  </si>
  <si>
    <t>154323-57-6</t>
  </si>
  <si>
    <t>almotriptan</t>
  </si>
  <si>
    <t>PharmaBeta_25</t>
  </si>
  <si>
    <t>CN(C)CCc1c[nH]c2ccc(CS(=O)(=O)N3CCCC3)cc12</t>
  </si>
  <si>
    <t>286930-02-7</t>
  </si>
  <si>
    <t>fesoterodine</t>
  </si>
  <si>
    <t>PharmaBeta_251</t>
  </si>
  <si>
    <t>c1(ccc(cc1[C@@H](c1ccccc1)CCN(C(C)C)C(C)C)CO)OC(=O)C(C)C</t>
  </si>
  <si>
    <t>162359-55-9</t>
  </si>
  <si>
    <t>fingolimod</t>
  </si>
  <si>
    <t>PharmaBeta_254</t>
  </si>
  <si>
    <t>c1(ccc(cc1)CCCCCCCC)CCC(CO)(N)CO</t>
  </si>
  <si>
    <t>21679-14-1</t>
  </si>
  <si>
    <t>fludarabine</t>
  </si>
  <si>
    <t>PharmaBeta_257</t>
  </si>
  <si>
    <t>Nc1nc(F)nc2c1ncn2C1OC(CO)C(O)C1O</t>
  </si>
  <si>
    <t>78755-81-4</t>
  </si>
  <si>
    <t>flumazenil</t>
  </si>
  <si>
    <t>PharmaBeta_262</t>
  </si>
  <si>
    <t>n12c3c(C(=O)N(Cc1c(nc2)C(=O)OCC)C)cc(cc3)F</t>
  </si>
  <si>
    <t>807-38-5</t>
  </si>
  <si>
    <t>fluocinolone</t>
  </si>
  <si>
    <t>PharmaBeta_264</t>
  </si>
  <si>
    <t>7554-65-6</t>
  </si>
  <si>
    <t>fomepizole</t>
  </si>
  <si>
    <t>PharmaBeta_274</t>
  </si>
  <si>
    <t>c1(cn[nH]c1)C</t>
  </si>
  <si>
    <t>172673-20-0</t>
  </si>
  <si>
    <t>fosaprepitant</t>
  </si>
  <si>
    <t>PharmaBeta_278</t>
  </si>
  <si>
    <t>C[C@@H](O[C@H]1OCCN(CC2=NC(=O)N(N2)P(=O)(O)O)[C@H]1c3ccc(F)cc3)c4cc(cc(c4)C(F)(F)F)C(F)(F)F</t>
  </si>
  <si>
    <t>113662-23-0</t>
  </si>
  <si>
    <t>Gadobenat | Gadobenate</t>
  </si>
  <si>
    <t>PharmaBeta_287</t>
  </si>
  <si>
    <t>[H+].[H+].C1=CC=C(C=C1)COCC(C(=O)[O-])N(CCN(CCN(CC(=O)[O-])CC(=O)[O-])CC(=O)[O-])CC(=O)[O-].[Gd+3]</t>
  </si>
  <si>
    <t>770691-21-9</t>
  </si>
  <si>
    <t>Gadobutrol</t>
  </si>
  <si>
    <t>PharmaBeta_288</t>
  </si>
  <si>
    <t>C1CN(CCN(CCN(CCN1CC(=O)[O-])CC(=O)[O-])C(CO)C(CO)O)CC(=O)[O-].[Gd+3]</t>
  </si>
  <si>
    <t>131410-48-5</t>
  </si>
  <si>
    <t>gadodiamide</t>
  </si>
  <si>
    <t>PharmaBeta_289; PharmaUBA</t>
  </si>
  <si>
    <t>CNC(=O)CN(CCN(CCN(CC(=O)NC)CC(=O)[O-])CC(=O)[O-])CC(=O)[O-].[Gd+3]</t>
  </si>
  <si>
    <t>80529-93-7</t>
  </si>
  <si>
    <t>gadopentetic acid</t>
  </si>
  <si>
    <t>PharmaBeta_290; PharmaUBA</t>
  </si>
  <si>
    <t>[O-]C(CN(CCN(CC([O-])=O)CCN(CC([O-])=O)CC(=O)[O-])CC(=O)[O-])=O.[Gd+3]</t>
  </si>
  <si>
    <t>120066-54-8</t>
  </si>
  <si>
    <t>gadoteridol</t>
  </si>
  <si>
    <t>PharmaBeta_291</t>
  </si>
  <si>
    <t>CC(CN1CCN(CCN(CCN(CC1)CC(=O)[O-])CC(=O)[O-])CC(=O)[O-])O.[Gd+3]</t>
  </si>
  <si>
    <t>72573-82-1</t>
  </si>
  <si>
    <t>gadoteric acid</t>
  </si>
  <si>
    <t>PharmaBeta_292</t>
  </si>
  <si>
    <t>C1C[N+]2(CC[N+]3([Gd-]24[N+]1(CC[N+]4(CC3)CC(=O)[O-])CC(=O)O)CC(=O)[O-])CC(=O)[O-]</t>
  </si>
  <si>
    <t>184475-35-2</t>
  </si>
  <si>
    <t>Gefitinib</t>
  </si>
  <si>
    <t>PharmaBeta_296</t>
  </si>
  <si>
    <t>c12c(ncnc1cc(c(c2)OCCCN1CCOCC1)OC)Nc1cc(Cl)c(cc1)F</t>
  </si>
  <si>
    <t>16941-32-5</t>
  </si>
  <si>
    <t>Glucagon</t>
  </si>
  <si>
    <t>PharmaBeta_304</t>
  </si>
  <si>
    <t>[H]/N=C(\N)/NCCC[C@@H](C(=O)N[C@@H](C)C(=O)N[C@@H](CCC(=O)N)C(=O)N[C@@H](CC(=O)O)C(=O)N[C@@H](Cc1ccccc1)C(=O)N[C@@H](C(C)C)C(=O)N[C@@H](CCC(=O)N)C(=O)N[C@@H](Cc2c[nH]c3c2cccc3)C(=O)N[C@@H](CC(C)C)C(=O)N[C@@H](CCSC)C(=O)N[C@@H](CC(=O)N)C(=O)N[C@@H]([C@@H](C)O)C(=O)O)NC(=O)[C@H](CCCN/C(=N/[H])/N)NC(=O)[C@H](CO)NC(=O)[C@H](CC(=O)O)NC(=O)[C@H](CC(C)C)NC(=O)[C@H](Cc4ccc(cc4)O)NC(=O)[C@H](CCCCN)NC(=O)[C@H](CO)NC(=O)[C@H](Cc5ccc(cc5)O)NC(=O)[C@H](CC(=O)O)NC(=O)[C@H](CO)NC(=O)[C@H]([C@@H](C)O)NC(=O)[C@H](Cc6ccccc6)NC(=O)[C@H]([C@@H](C)O)NC(=O)CNC(=O)[C@H](CCC(=O)N)NC(=O)[C@H](CO)NC(=O)[C@H](Cc7cnc[nH]7)N</t>
  </si>
  <si>
    <t>596-51-0</t>
  </si>
  <si>
    <t>glycopyrrolate</t>
  </si>
  <si>
    <t>PharmaBeta_308</t>
  </si>
  <si>
    <t>[Br-].C[N+]1(C)CCC(C1)OC(=O)C(O)(C2CCCC2)c3ccccc3</t>
  </si>
  <si>
    <t>177036-94-1</t>
  </si>
  <si>
    <t>ambrisentan</t>
  </si>
  <si>
    <t>PharmaBeta_31</t>
  </si>
  <si>
    <t>COC([C@H](Oc1nc(C)cc(C)n1)C(=O)O)(c2ccccc2)c3ccccc3</t>
  </si>
  <si>
    <t>16009-13-5</t>
  </si>
  <si>
    <t>Hemin, humant</t>
  </si>
  <si>
    <t>PharmaBeta_314</t>
  </si>
  <si>
    <t>CC1=C(C2=CC3=C(C(=C([N-]3)C=C4C(=C(C(=N4)C=C5C(=C(C(=N5)C=C1[N-]2)C=C)C)C=C)C)C)CCC(=O)O)CCC(=O)O.[Cl-].[Fe+3]</t>
  </si>
  <si>
    <t>76712-82-8</t>
  </si>
  <si>
    <t>histrelin</t>
  </si>
  <si>
    <t>PharmaBeta_315</t>
  </si>
  <si>
    <t>CCNC(=O)[C@@H]1CCCN1C(=O)[C@H](CCCNC(=N)N)NC(=O)[C@H](CC(C)C)NC(=O)[C@@H](Cc2cn(Cc3ccccc3)cn2)NC(=O)[C@H](Cc4ccc(O)cc4)NC(=O)[C@H](CO)NC(=O)[C@H](Cc5c[nH]c6ccccc56)NC(=O)[C@H](Cc7c[nH]cn7)NC(=O)[C@@H]8CCC(=O)N8</t>
  </si>
  <si>
    <t>13609-67-1</t>
  </si>
  <si>
    <t>hydrocortisone butyrate</t>
  </si>
  <si>
    <t>PharmaBeta_320</t>
  </si>
  <si>
    <t>C1C[C@@]([C@@]2(C[C@@H]([C@@H]3[C@@]4(C(=CC(=O)CC4)CC[C@@H]3[C@H]12)C)O)C)(C(CO)=O)OC(CCC)=O</t>
  </si>
  <si>
    <t>138844-81-2</t>
  </si>
  <si>
    <t>Ibandronat |  Ibandronate sodium</t>
  </si>
  <si>
    <t>PharmaBeta_325</t>
  </si>
  <si>
    <t>CCCCCN(C)CCC(O)(P(=O)(O)O)P(=O)(O)[O-].[Na+]</t>
  </si>
  <si>
    <t>122647-31-8</t>
  </si>
  <si>
    <t>Ibutilid | Ibutilide</t>
  </si>
  <si>
    <t>PharmaBeta_328</t>
  </si>
  <si>
    <t>CCCCCCCN(CC)CCCC(O)c1ccc(NS(C)(=O)=O)cc1</t>
  </si>
  <si>
    <t>697225-02-8</t>
  </si>
  <si>
    <t>Iloprosttrometamol | Iloprost tromethamine</t>
  </si>
  <si>
    <t>PharmaBeta_331</t>
  </si>
  <si>
    <t>312753-06-3</t>
  </si>
  <si>
    <t>indacaterol</t>
  </si>
  <si>
    <t>PharmaBeta_336</t>
  </si>
  <si>
    <t>CCC1=C(C=C2CC(CC2=C1)NCC(C3=C4C=CC(=O)NC4=C(C=C3)O)O)CC</t>
  </si>
  <si>
    <t>87-89-8</t>
  </si>
  <si>
    <t>inositol</t>
  </si>
  <si>
    <t>PharmaBeta_339</t>
  </si>
  <si>
    <t>[C@@H]1([C@@H]([C@H]([C@@H]([C@H]([C@H]1O)O)O)O)O)O</t>
  </si>
  <si>
    <t>54-96-6</t>
  </si>
  <si>
    <t>amifampridine</t>
  </si>
  <si>
    <t>PharmaBeta_34</t>
  </si>
  <si>
    <t>c1(c(cncc1)N)N</t>
  </si>
  <si>
    <t>97682-44-5</t>
  </si>
  <si>
    <t>irinotecan</t>
  </si>
  <si>
    <t>PharmaBeta_344</t>
  </si>
  <si>
    <t>CCc1c2CN3C(=O)C4COC(=O)C(O)(CC)C=4C=C3c2nc2ccc(OC(=O)N3CCC(CC3)N3CCCCC3)cc12</t>
  </si>
  <si>
    <t>20537-88-6</t>
  </si>
  <si>
    <t>amifostine</t>
  </si>
  <si>
    <t>PharmaBeta_35</t>
  </si>
  <si>
    <t>NCCCNCCSP(O)(O)=O</t>
  </si>
  <si>
    <t>75695-93-1</t>
  </si>
  <si>
    <t>isradipine</t>
  </si>
  <si>
    <t>PharmaBeta_350</t>
  </si>
  <si>
    <t>COC(=O)C1C(c2cccc3nonc23)C(C(=O)OC(C)C)=C(C)NC=1C</t>
  </si>
  <si>
    <t>155974-00-8</t>
  </si>
  <si>
    <t>ivabradine</t>
  </si>
  <si>
    <t>PharmaBeta_352</t>
  </si>
  <si>
    <t>N1(C(Cc2c(CC1)cc(c(c2)OC)OC)=O)CCC[N@@](C)C[C@@H]1c2cc(c(cc2C1)OC)OC</t>
  </si>
  <si>
    <t>112965-21-6</t>
  </si>
  <si>
    <t>Kalcipotriol | Calcipotriene</t>
  </si>
  <si>
    <t>PharmaBeta_362</t>
  </si>
  <si>
    <t>C[C@H](/C=C/[C@H](C1CC1)O)[C@H]2CC[C@@H]\3[C@@]2(CCC/C3=C\C=C/4\C[C@H](C[C@@H](C4=C)O)O)C</t>
  </si>
  <si>
    <t>62-54-4</t>
  </si>
  <si>
    <t>calcium acetate</t>
  </si>
  <si>
    <t>PharmaBeta_363</t>
  </si>
  <si>
    <t>[Ca+2].CC(=O)[O-].CC(=O)[O-]</t>
  </si>
  <si>
    <t>1492-18-8</t>
  </si>
  <si>
    <t>Kalciumfolinat | Leucovorin calcium | Calcium folinate</t>
  </si>
  <si>
    <t>PharmaBeta_364; PharmaBeta_367</t>
  </si>
  <si>
    <t>C1C(N(C2=C(N1)NC(=NC2=O)N)C=O)CNC3=CC=C(C=C3)C(=O)NC(CCC(=O)[O-])C(=O)[O-].[Ca+2]</t>
  </si>
  <si>
    <t>299-28-5</t>
  </si>
  <si>
    <t>calcium gluconate</t>
  </si>
  <si>
    <t>PharmaBeta_365</t>
  </si>
  <si>
    <t>[Ca+2].OC[C@@H](O)[C@@H](O)[C@H](O)[C@@H](O)C(=O)[O-].OC[C@@H](O)[C@@H](O)[C@H](O)[C@@H](O)C(=O)[O-]</t>
  </si>
  <si>
    <t>471-34-1</t>
  </si>
  <si>
    <t>calcium carbonate</t>
  </si>
  <si>
    <t>PharmaBeta_366</t>
  </si>
  <si>
    <t>C(=O)([O-])[O-].[Ca+2]</t>
  </si>
  <si>
    <t>37286-92-3</t>
  </si>
  <si>
    <t>calcium polystyrene sulfonate</t>
  </si>
  <si>
    <t>PharmaBeta_368</t>
  </si>
  <si>
    <t>[Ca+2].c1(c(cccc1)C=C)S(=O)(=O)[O-]</t>
  </si>
  <si>
    <t>1188-38-1</t>
  </si>
  <si>
    <t>Karglumiksyra | carglumic acid</t>
  </si>
  <si>
    <t>PharmaBeta_377</t>
  </si>
  <si>
    <t>C(CC(=O)O)[C@@H](C(=O)O)NC(=O)N</t>
  </si>
  <si>
    <t>9000-11-7</t>
  </si>
  <si>
    <t>carmellose</t>
  </si>
  <si>
    <t>PharmaBeta_378</t>
  </si>
  <si>
    <t>CC(=O)O.OCC(O)C(O)C(O)C(O)C=O</t>
  </si>
  <si>
    <t>34580-13-7</t>
  </si>
  <si>
    <t>ketotifen</t>
  </si>
  <si>
    <t>PharmaBeta_386</t>
  </si>
  <si>
    <t>CN1CCC(=C2c3ccccc3CC(=O)c4c2ccs4)CC1</t>
  </si>
  <si>
    <t>10596-23-3</t>
  </si>
  <si>
    <t>clodronate | Clodronic acid</t>
  </si>
  <si>
    <t>PharmaBeta_398</t>
  </si>
  <si>
    <t>C(P(O)(O)=O)(P(O)(O)=O)(Cl)Cl</t>
  </si>
  <si>
    <t>82-93-9</t>
  </si>
  <si>
    <t>chlorcyclizine</t>
  </si>
  <si>
    <t>PharmaBeta_408</t>
  </si>
  <si>
    <t>CN1CCN(CC1)C(c1ccccc1)c1ccc(Cl)cc1</t>
  </si>
  <si>
    <t>50-63-5</t>
  </si>
  <si>
    <t>chloroquine phosphate</t>
  </si>
  <si>
    <t>PharmaBeta_410</t>
  </si>
  <si>
    <t>CCN(CC)CCCC(C)Nc1ccnc2c1ccc(c2)Cl.OP(=O)(O)O.OP(=O)(O)O</t>
  </si>
  <si>
    <t>95-25-0</t>
  </si>
  <si>
    <t>chlorzoxazone</t>
  </si>
  <si>
    <t>PharmaBeta_412</t>
  </si>
  <si>
    <t>c1cc2c(cc1Cl)nc(o2)O</t>
  </si>
  <si>
    <t>16291-96-6</t>
  </si>
  <si>
    <t>Kol, aktivt |Activated charcoal</t>
  </si>
  <si>
    <t>PharmaBeta_418</t>
  </si>
  <si>
    <t>67-97-0</t>
  </si>
  <si>
    <t>Kolekalciferol (vitamin D3) | Cholecalciferol</t>
  </si>
  <si>
    <t>PharmaBeta_419</t>
  </si>
  <si>
    <t>CC(C)CCCC(C)C1CCC2C(CCCC12C)=CC=C1CC(O)CCC1=C</t>
  </si>
  <si>
    <t>62-49-7</t>
  </si>
  <si>
    <t>choline</t>
  </si>
  <si>
    <t>PharmaBeta_423</t>
  </si>
  <si>
    <t>C[N+](C)(C)CCO</t>
  </si>
  <si>
    <t>175481-36-4</t>
  </si>
  <si>
    <t>lacosamide</t>
  </si>
  <si>
    <t>PharmaBeta_425</t>
  </si>
  <si>
    <t>C(=O)([C@@H](COC)NC(=O)C)NCc1ccccc1</t>
  </si>
  <si>
    <t>585-86-4</t>
  </si>
  <si>
    <t>lactitol</t>
  </si>
  <si>
    <t>PharmaBeta_426</t>
  </si>
  <si>
    <t>OC[C@H]([C@@H](O[C@@H]1O[C@@H]([C@@H]([C@@H]([C@H]1O)O)O)CO)[C@H](O)[C@H](CO)O)O</t>
  </si>
  <si>
    <t>108736-35-2</t>
  </si>
  <si>
    <t>lanreotide</t>
  </si>
  <si>
    <t>PharmaBeta_429</t>
  </si>
  <si>
    <t>CC(C)[C@@H]1NC(=O)[C@H](CCCCN)NC(=O)[C@@H](Cc2c[nH]c3ccccc23)NC(=O)[C@H](Cc4ccc(O)cc4)NC(=O)[C@H](CSSC[C@H](NC1=O)C(=O)N[C@@H]([C@@H](C)O)C(=O)N)NC(=O)[C@H](N)Cc5ccc6ccccc6c5</t>
  </si>
  <si>
    <t>67467-83-8</t>
  </si>
  <si>
    <t>Amorolfin</t>
  </si>
  <si>
    <t>PharmaBeta_43</t>
  </si>
  <si>
    <t>CCC(C)(C)c1ccc(cc1)CC(C)CN2CC(OC(C2)C)C</t>
  </si>
  <si>
    <t>231277-92-2</t>
  </si>
  <si>
    <t>lapatinib</t>
  </si>
  <si>
    <t>PharmaBeta_432</t>
  </si>
  <si>
    <t>CS(=O)(=O)CNCCc1ccc(o1)-c1ccc2ncnc(Nc3ccc(OCc4cccc(F)c4)c(Cl)c3)c2c1</t>
  </si>
  <si>
    <t>571170-77-9</t>
  </si>
  <si>
    <t>laropiprant</t>
  </si>
  <si>
    <t>PharmaBeta_433</t>
  </si>
  <si>
    <t>CS(=O)(=O)c1cc(cc2c1n(c3c2CC[C@@H]3CC(=O)O)Cc4ccc(cc4)Cl)F</t>
  </si>
  <si>
    <t>130209-82-4</t>
  </si>
  <si>
    <t>Latanoprost</t>
  </si>
  <si>
    <t>PharmaBeta_434</t>
  </si>
  <si>
    <t>CC(C)OC(=O)CCCC=CCC1C(O)CC(O)C1CCC(O)CCc1ccccc1</t>
  </si>
  <si>
    <t>191732-72-6</t>
  </si>
  <si>
    <t>lenalidomide</t>
  </si>
  <si>
    <t>PharmaBeta_437</t>
  </si>
  <si>
    <t>c1cc2c(c(c1)N)CN(C2=O)C3CCC(=O)NC3=O</t>
  </si>
  <si>
    <t>138068-37-8</t>
  </si>
  <si>
    <t>Lepirudin</t>
  </si>
  <si>
    <t>PharmaBeta_438</t>
  </si>
  <si>
    <t>CC[C@H](C)[C@H](NC(=O)[C@H](CCC(=O)O)NC(=O)[C@H](CCC(=O)O)NC(=O)[C@H](Cc1ccccc1)NC(=O)[C@H](CC(=O)O)NC(=O)CNC(=O)[C@H](CC(=O)O)NC(=O)[C@H](CC(=O)N)NC(=O)[C@H](Cc2c[nH]cn2)NC(=O)[C@H](CO)NC(=O)[C@H](CCC(=O)N)NC(=O)[C@@H]3CCCN3C(=O)[C@H](CCCCN)NC(=O)[C@@H]4CCCN4C(=O)[C@@H](NC(=O)CNC(=O)[C@H](CCC(=O)O)NC(=O)CNC(=O)[C@@H](NC(=O)[C@@H](NC(=O)[C@@H]5CSSC[C@@H]6NC(=O)[C@@H](NC(=O)[C@H](CC(=O)N)NC(=O)[C@H](CO)NC(=O)CNC(=O)[C@H](CCC(=O)O)NC(=O)[C@H](CSSC[C@H](NC(=O)[C@H](CCCCN)NC(=O)[C@H](CC(=O)N)NC(=O)CNC(=O)[C@H](CCC(=O)N)NC(=O)CNC6=O)C(=O)N[C@@H]([C@@H](C)CC)C(=O)N[C@@H](CC(C)C)C(=O)NCC(=O)N[C@@H](CO)C(=O)N[C@@H](CC(=O)O)C(=O)NCC(=O)N[C@@H](CCC(=O)O)C(=O)N[C@@H](CCCCN)C(=O)N[C@@H](CC(=O)N)C(=O)N[C@@H](CCC(=O)N)C(=O)N5)NC(=O)[C@H](CC(C)C)NC(=O)[C@@H]7CSSC[C@H](NC(=O)[C@H](CC(=O)O)NC(=O)[C@@H](NC(=O)[C@H](Cc8ccc(O)cc8)NC(=O)[C@@H](NC(=O)[C@@H](N)CC(C)C)[C@@H](C)O)[C@@H](C)O)C(=O)N[C@@H]([C@@H](C)O)C(=O)N[C@@H](CCC(=O)O)C(=O)N[C@@H](CO)C(=O)NCC(=O)N[C@@H](CCC(=O)N)C(=O)N[C@@H](CC(=O)N)C(=O)N[C@@H](CC(C)C)C(=O)N7)C(C)C)C(C)C)[C@@H](C)O)[C@@H](C)O)C(=O)N9CCC[C@H]9C(=O)N[C@@H](CCC(=O)O)C(=O)N[C@@H](CCC(=O)O)C(=O)N[C@@H](Cc%10ccc(O)cc%10)C(=O)N[C@@H](CC(C)C)C(=O)N[C@@H](CCC(=O)N)C(=O)O</t>
  </si>
  <si>
    <t>100427-26-7</t>
  </si>
  <si>
    <t>Lerkanidipin | Lercanidipine</t>
  </si>
  <si>
    <t>PharmaBeta_439</t>
  </si>
  <si>
    <t>c1cc([N+](=O)[O-])cc(c1)[C@@H]1C(C(=O)OC(C)(C)C[N@@](C)CCC(c2ccccc2)c2ccccc2)=C(NC(=C1C(OC)=O)C)C</t>
  </si>
  <si>
    <t>102767-28-2</t>
  </si>
  <si>
    <t>levetiracetam</t>
  </si>
  <si>
    <t>PharmaBeta_442</t>
  </si>
  <si>
    <t>CCC(N1CCCC1=O)C(N)=O</t>
  </si>
  <si>
    <t>27262-47-1</t>
  </si>
  <si>
    <t>levobupivacaine</t>
  </si>
  <si>
    <t>PharmaBeta_443</t>
  </si>
  <si>
    <t>CCCCN1CCCC[C@H]1C(=O)Nc2c(cccc2C)C</t>
  </si>
  <si>
    <t>141505-33-1</t>
  </si>
  <si>
    <t>levosimendan</t>
  </si>
  <si>
    <t>PharmaBeta_449</t>
  </si>
  <si>
    <t>CC1CC(=O)NN=C1c1ccc(NN=C(C#N)C#N)cc1</t>
  </si>
  <si>
    <t>13010-47-4</t>
  </si>
  <si>
    <t>lomustine</t>
  </si>
  <si>
    <t>PharmaBeta_456</t>
  </si>
  <si>
    <t>ClCCN(N=O)C(=O)NC1CCCCC1</t>
  </si>
  <si>
    <t>376348-65-1</t>
  </si>
  <si>
    <t>Maravirok</t>
  </si>
  <si>
    <t>PharmaBeta_469</t>
  </si>
  <si>
    <t>Cc1nnc(n1[C@@H]2C[C@H]3CC[C@@H](C2)N3CC[C@@H](c4ccccc4)NC(=O)C5CCC(CC5)(F)F)C(C)C</t>
  </si>
  <si>
    <t>3006-10-8</t>
  </si>
  <si>
    <t>Mecetroniumetylsulfat | Mecetronium ethylsulfate</t>
  </si>
  <si>
    <t>PharmaBeta_471</t>
  </si>
  <si>
    <t>CCOS(=O)(=O)[O-].CC[N+](CCCCCCCCCCCCCCCC)(C)C</t>
  </si>
  <si>
    <t>68562-41-4</t>
  </si>
  <si>
    <t>Mekasermin</t>
  </si>
  <si>
    <t>PharmaBeta_475</t>
  </si>
  <si>
    <t>CC[C@H](C)[C@H]1C(=O)N[C@H](C(=O)N[C@H](C(=O)N[C@H](C(=O)N[C@H]2CSSC[C@H]3C(=O)N[C@H](C(=O)N[C@H](C(=O)N[C@H](C(=O)N[C@H](C(=O)N[C@H](C(=O)N[C@H](C(=O)N[C@H](C(=O)N[C@H](C(=O)N[C@@H](CSSC[C@@H](C(=O)NCC(=O)N[C@H](C(=O)N[C@H](C(=O)NCC(=O)N[C@H](C(=O)N[C@H](C(=O)N[C@H](C(=O)N[C@H](C(=O)N[C@H](C(=O)N4CCC[C@H]4C(=O)N[C@H](C(=O)NCC(=O)N[C@H](C(=O)NCC(=O)N[C@H](C(=O)N[C@H](C(=O)N[C@H](C(=O)N[C@H](C(=O)N[C@H](C(=O)N[C@H](C(=O)N5CCC[C@H]5C(=O)N[C@H](C(=O)N[C@H](C(=O)NCC(=O)N1)[C@@H](C)O)CCC(=O)N)C)CCCNC(=N)N)CCCNC(=N)N)CO)CO)CO)Cc6ccc(cc6)O)[C@@H](C)O)CCCCN)CC(=O)N)Cc7ccccc7)Cc8ccc(cc8)O)Cc9ccccc9)CCCNC(=N)N)CC(=O)O)NC(=O)[C@@H](NC(=O)[C@@H](NC(=O)[C@@H](NC(=O)[C@@H](NC(=O)[C@@H](NC(=O)[C@@H](NC(=O)[C@@H](NC(=O)[C@@H](NC(=O)[C@@H](NC(=O)[C@@H](NC(=O)CNC(=O)[C@H](CSSC[C@@H](C(=O)N[C@H](C(=O)N[C@H](C(=O)N[C@H](C(=O)N3)CO)CCCNC(=N)N)Cc1ccccc1)NC2=O)NC(=O)[C@H](CC(C)C)NC(=O)[C@H]([C@@H](C)O)NC(=O)[C@H](CCC(=O)O)NC(=O)[C@@H]1CCCN1C(=O)CN)C)CCC(=O)O)CC(C)C)C(C)C)CC(=O)O)C)CC(C)C)CCC(=O)N)Cc1ccccc1)C(C)C)C(=O)N[C@@H](C)C(=O)N1CCC[C@H]1C(=O)N[C@@H](CC(C)C)C(=O)N[C@@H](CCCCN)C(=O)N1CCC[C@H]1C(=O)N[C@@H](C)C(=O)N[C@@H](CCCCN)C(=O)N[C@@H](CO)C(=O)N[C@@H](C)C(=O)O)Cc1ccc(cc1)O)CCSC)CCC(=O)O)CC(C)C)CCCNC(=N)N)CCCNC(=N)N)CC(C)C)CC(=O)O)CCC(=O)O)CC(=O)O)C(C)C</t>
  </si>
  <si>
    <t>71125-38-7</t>
  </si>
  <si>
    <t>Meloxikam</t>
  </si>
  <si>
    <t>PharmaBeta_478; PharmaUBA</t>
  </si>
  <si>
    <t>Cc1cnc(s1)NC(=O)C2=C(c3ccccc3S(=O)(=O)N2C)O</t>
  </si>
  <si>
    <t>19767-45-4</t>
  </si>
  <si>
    <t>Mesna</t>
  </si>
  <si>
    <t>PharmaBeta_485</t>
  </si>
  <si>
    <t>[O-]S(=O)(=O)CCS</t>
  </si>
  <si>
    <t>166663-25-8</t>
  </si>
  <si>
    <t>anidulafungin</t>
  </si>
  <si>
    <t>PharmaBeta_49</t>
  </si>
  <si>
    <t>CCCCCOc1ccc(cc1)c2ccc(cc2)c3ccc(cc3)C(=O)N[C@H]4C[C@@H](O)[C@@H](O)NC(=O)[C@@H]5[C@@H](O)[C@@H](C)CN5C(=O)[C@@H](NC(=O)[C@@H](NC(=O)[C@@H]6C[C@@H](O)CN6C(=O)[C@@H](NC4=O)[C@@H](C)O)[C@H](O)[C@@H](O)c7ccc(O)cc7)[C@@H](C)O</t>
  </si>
  <si>
    <t>17560-51-9</t>
  </si>
  <si>
    <t>metolazone</t>
  </si>
  <si>
    <t>PharmaBeta_490</t>
  </si>
  <si>
    <t>CC1Nc2cc(Cl)c(cc2C(=O)N1c1ccccc1C)S(N)(=O)=O</t>
  </si>
  <si>
    <t>73232-52-7</t>
  </si>
  <si>
    <t>Methylnaltrexone bromide</t>
  </si>
  <si>
    <t>PharmaBeta_497</t>
  </si>
  <si>
    <t>[Br-].C[N@+]1(CC2CC2)CC[C@]34[C@H]5Oc6c(O)ccc(C[C@@H]1[C@]3(O)CCC5=O)c46</t>
  </si>
  <si>
    <t>13265-10-6</t>
  </si>
  <si>
    <t>methyl scopolamine | Methscopolamine</t>
  </si>
  <si>
    <t>PharmaBeta_499</t>
  </si>
  <si>
    <t>C[N+]1(C)[C@@H]2CC(C[C@H]1[C@@H]3O[C@H]23)OC(=O)[C@H](CO)c4ccccc4</t>
  </si>
  <si>
    <t>58-00-4</t>
  </si>
  <si>
    <t>apomorphine</t>
  </si>
  <si>
    <t>PharmaBeta_50</t>
  </si>
  <si>
    <t>CN1CCc2cccc-3c2[C@H]1Cc4c3c(c(cc4)O)O</t>
  </si>
  <si>
    <t>235114-32-6</t>
  </si>
  <si>
    <t>micafungin</t>
  </si>
  <si>
    <t>PharmaBeta_501</t>
  </si>
  <si>
    <t>CCCCCOc1ccc(cc1)c2cc(no2)c3ccc(cc3)C(=O)N[C@H]4C[C@H]([C@H](NC(=O)[C@@H]5[C@H]([C@H](CN5C(=O)[C@@H](NC(=O)[C@@H](NC(=O)[C@@H]6C[C@H](CN6C(=O)[C@@H](NC4=O)[C@@H](C)O)O)[C@@H]([C@H](c7ccc(c(c7)OS(=O)(=O)O)O)O)O)[C@@H](CC(=O)N)O)C)O)O)O</t>
  </si>
  <si>
    <t>838853-48-8</t>
  </si>
  <si>
    <t>Mifamurtid</t>
  </si>
  <si>
    <t>PharmaBeta_503</t>
  </si>
  <si>
    <t>CCCCCCCCCCCCCCCC(=O)OC[C@H](COP(=O)([O-])OCCNC(=O)[C@H](C)NC(=O)CC[C@H](C(=O)N)NC(=O)[C@H](C)NC(=O)[C@@H](C)O[C@H]1[C@@H]([C@H](OC([C@@H]1NC(=O)C)O)CO)O)OC(=O)CCCCCCCCCCCCCCC.O.[Na+]</t>
  </si>
  <si>
    <t>72599-27-0</t>
  </si>
  <si>
    <t>miglustat</t>
  </si>
  <si>
    <t>PharmaBeta_505</t>
  </si>
  <si>
    <t>CCCCN1CC(O)C(O)C(O)C1CO</t>
  </si>
  <si>
    <t>50-07-7</t>
  </si>
  <si>
    <t>mitomycin</t>
  </si>
  <si>
    <t>PharmaBeta_511</t>
  </si>
  <si>
    <t>65271-80-9</t>
  </si>
  <si>
    <t>mitoxantrone</t>
  </si>
  <si>
    <t>PharmaBeta_512</t>
  </si>
  <si>
    <t>OCCNCCNc1ccc(NCCNCCO)c2C(=O)c3c(O)ccc(O)c3C(=O)c12</t>
  </si>
  <si>
    <t>71320-77-9</t>
  </si>
  <si>
    <t>Moklobemid | Moclobemide</t>
  </si>
  <si>
    <t>PharmaBeta_515</t>
  </si>
  <si>
    <t>c1(C(NCCN2CCOCC2)=O)ccc(Cl)cc1</t>
  </si>
  <si>
    <t>76932-56-4</t>
  </si>
  <si>
    <t>nafarelin</t>
  </si>
  <si>
    <t>PharmaBeta_525</t>
  </si>
  <si>
    <t>CC(C)C[C@H](NC(=O)[C@@H](Cc1ccc2ccccc2c1)NC(=O)[C@H](Cc3ccc(O)cc3)NC(=O)[C@H](CO)NC(=O)[C@H](Cc4c[nH]c5ccccc45)NC(=O)[C@H](Cc6c[nH]cn6)NC(=O)[C@@H]7CCC(=O)N7)C(=O)N[C@@H](CCCNC(=N)N)C(=O)N8CCC[C@H]8C(=O)NCC(=O)N</t>
  </si>
  <si>
    <t>20594-83-6</t>
  </si>
  <si>
    <t>Nalbufin</t>
  </si>
  <si>
    <t>PharmaBeta_526</t>
  </si>
  <si>
    <t>c1cc(c2c3c1C[C@@H]4[C@]5([C@]3(CCN4CC6CCC6)[C@@H](O2)[C@H](CC5)O)O)O</t>
  </si>
  <si>
    <t>105816-04-4</t>
  </si>
  <si>
    <t>nateglinide</t>
  </si>
  <si>
    <t>PharmaBeta_531</t>
  </si>
  <si>
    <t>CC(C)C1CCC(CC1)C(=O)NC(Cc1ccccc1)C(O)=O</t>
  </si>
  <si>
    <t>994-36-5</t>
  </si>
  <si>
    <t>sodium citrate</t>
  </si>
  <si>
    <t>PharmaBeta_533</t>
  </si>
  <si>
    <t>OC(=O)CC(C(=O)O)(O)CC(O)=O.[Na]</t>
  </si>
  <si>
    <t>1716-12-7</t>
  </si>
  <si>
    <t>Sodium phenyl butirate |Sodium phenylbutyrate</t>
  </si>
  <si>
    <t>PharmaBeta_534</t>
  </si>
  <si>
    <t>c1(CCCC(=O)[O-])ccccc1.[Na+]</t>
  </si>
  <si>
    <t>63585-09-1</t>
  </si>
  <si>
    <t>Natriumfoskarnet | Foscarnet sodium</t>
  </si>
  <si>
    <t>PharmaBeta_535</t>
  </si>
  <si>
    <t>C(=O)([O-])P(=O)([O-])[O-].[Na+].[Na+].[Na+]</t>
  </si>
  <si>
    <t>18016-19-8</t>
  </si>
  <si>
    <t>Natriumoleat | Sodium maleate</t>
  </si>
  <si>
    <t>PharmaBeta_539</t>
  </si>
  <si>
    <t>C(\C=C\C(=O)[O-])(O)=O.[Na+]</t>
  </si>
  <si>
    <t>69049-73-6</t>
  </si>
  <si>
    <t>nedocromil</t>
  </si>
  <si>
    <t>PharmaBeta_543</t>
  </si>
  <si>
    <t>CCCc1c2OC(=CC(=O)c2cc2C(=O)C=C(N(CC)c12)C(O)=O)C(O)=O</t>
  </si>
  <si>
    <t>121032-29-9</t>
  </si>
  <si>
    <t>nelarabine</t>
  </si>
  <si>
    <t>PharmaBeta_544</t>
  </si>
  <si>
    <t>COc1nc(N)nc2c1ncn2C1OC(CO)C(O)C1O</t>
  </si>
  <si>
    <t>78281-72-8</t>
  </si>
  <si>
    <t>nepafenac</t>
  </si>
  <si>
    <t>PharmaBeta_546</t>
  </si>
  <si>
    <t>c1ccc(C(=O)c2c(c(ccc2)CC(N)=O)N)cc1</t>
  </si>
  <si>
    <t>54-11-5</t>
  </si>
  <si>
    <t>nicotine</t>
  </si>
  <si>
    <t>PharmaBeta_551</t>
  </si>
  <si>
    <t>CN1CCCC1c1cccnc1</t>
  </si>
  <si>
    <t>66085-59-4</t>
  </si>
  <si>
    <t>nimodipine</t>
  </si>
  <si>
    <t>PharmaBeta_554</t>
  </si>
  <si>
    <t>COCCOC(=O)C1C(c2cccc(c2)[N+]([O-])=O)C(C(=O)OC(C)C)=C(C)NC=1C</t>
  </si>
  <si>
    <t>104206-65-7</t>
  </si>
  <si>
    <t>nitisinone</t>
  </si>
  <si>
    <t>PharmaBeta_555</t>
  </si>
  <si>
    <t>c1cc(c(cc1C(F)(F)F)[N+](=O)[O-])C(=O)C2C(=O)CCCC2=O</t>
  </si>
  <si>
    <t>58691-88-6</t>
  </si>
  <si>
    <t>nomegestrol</t>
  </si>
  <si>
    <t>PharmaBeta_558</t>
  </si>
  <si>
    <t>CC1=C[C@@H]2[C@H](CC[C@]3([C@H]2CC[C@@]3(C(=O)C)O)C)[C@@H]4C1=CC(=O)CC4</t>
  </si>
  <si>
    <t>51-41-2</t>
  </si>
  <si>
    <t>norepinephrine</t>
  </si>
  <si>
    <t>PharmaBeta_559</t>
  </si>
  <si>
    <t>c1cc(c(cc1[C@H](CN)O)O)O</t>
  </si>
  <si>
    <t>23964-58-1</t>
  </si>
  <si>
    <t>Artikain | Articaine</t>
  </si>
  <si>
    <t>PharmaBeta_56</t>
  </si>
  <si>
    <t>s1c(C(OC)=O)c(NC([C@@H](C)NCCC)=O)c(c1)C</t>
  </si>
  <si>
    <t>53016-31-2</t>
  </si>
  <si>
    <t>norelgestromin</t>
  </si>
  <si>
    <t>PharmaBeta_560</t>
  </si>
  <si>
    <t>CC[C@]12CC[C@H]3[C@H]([C@@H]1CC[C@]2(C#C)O)CCC4=C/C(=N/O)/CC[C@H]34</t>
  </si>
  <si>
    <t>128-62-1</t>
  </si>
  <si>
    <t>Noskapin |Noscapine</t>
  </si>
  <si>
    <t>PharmaBeta_565</t>
  </si>
  <si>
    <t>COc1ccc2C(OC(=O)c2c1OC)C1N(C)CCc2cc3OCOc3c(OC)c12</t>
  </si>
  <si>
    <t>83150-76-9</t>
  </si>
  <si>
    <t>Oktreotid</t>
  </si>
  <si>
    <t>PharmaBeta_569</t>
  </si>
  <si>
    <t>C[C@@H](O)[C@@H](CO)NC(=O)[C@@H]1CSSC[C@H](NC(=O)[C@H](N)Cc2ccccc2)C(=O)N[C@@H](Cc3ccccc3)C(=O)N[C@H](Cc4c[nH]c5ccccc45)C(=O)N[C@@H](CCCCN)C(=O)N[C@@H]([C@@H](C)O)C(=O)N1</t>
  </si>
  <si>
    <t>99-43-4</t>
  </si>
  <si>
    <t>oxybuprocaine</t>
  </si>
  <si>
    <t>PharmaBeta_580</t>
  </si>
  <si>
    <t>c1(cc(c(N)cc1)OCCCC)C(OCCN(CC)CC)=O</t>
  </si>
  <si>
    <t>144598-75-4</t>
  </si>
  <si>
    <t>paliperidone</t>
  </si>
  <si>
    <t>PharmaBeta_588</t>
  </si>
  <si>
    <t>CC1N=C2C(O)CCCN2C(=O)C=1CCN1CCC(CC1)c1noc2cc(F)ccc12</t>
  </si>
  <si>
    <t>83015-26-3</t>
  </si>
  <si>
    <t>Atomoxetin</t>
  </si>
  <si>
    <t>PharmaBeta_59</t>
  </si>
  <si>
    <t>CNCCC(Oc1ccccc1C)c1ccccc1</t>
  </si>
  <si>
    <t>138786-67-1</t>
  </si>
  <si>
    <t>Pantoprazolnatrium, vattenfri | Pantoprazole Sodium</t>
  </si>
  <si>
    <t>PharmaBeta_593</t>
  </si>
  <si>
    <t>COc1ccnc(c1OC)C[S+](c2[n-]c3cc(ccc3n2)OC(F)F)[O-].[Na+]</t>
  </si>
  <si>
    <t>198470-84-7</t>
  </si>
  <si>
    <t>parecoxib</t>
  </si>
  <si>
    <t>PharmaBeta_596</t>
  </si>
  <si>
    <t>CCC(=O)NS(=O)(=O)c1ccc(cc1)c2c(onc2c3ccccc3)C</t>
  </si>
  <si>
    <t>444731-52-6</t>
  </si>
  <si>
    <t>pazopanib</t>
  </si>
  <si>
    <t>PharmaBeta_598</t>
  </si>
  <si>
    <t>Cc1ccc(cc1S(=O)(=O)N)Nc2nccc(n2)N(C)c3ccc4c(n(nc4c3)C)C</t>
  </si>
  <si>
    <t>137071-32-0</t>
  </si>
  <si>
    <t>pimecrolimus</t>
  </si>
  <si>
    <t>PharmaBeta_608</t>
  </si>
  <si>
    <t>CC[C@@H]1\C=C(/C)\C[C@H](C)C[C@H](OC)[C@H]2O[C@](O)([C@H](C)C[C@@H]2OC)C(=O)C(=O)N3CCCC[C@H]3C(=O)O[C@@H]([C@H](C)[C@@H](O)CC1=O)\C(=C\[C@@H]4CC[C@H](Cl)[C@@H](C4)OC)\C</t>
  </si>
  <si>
    <t>111025-46-8</t>
  </si>
  <si>
    <t>Pioglitazon | Pioglitazone</t>
  </si>
  <si>
    <t>PharmaBeta_610</t>
  </si>
  <si>
    <t>CCc1ccc(CCOc2ccc(CC3SC(=O)NC3=O)cc2)nc1</t>
  </si>
  <si>
    <t>110078-46-1</t>
  </si>
  <si>
    <t>Plerixafor</t>
  </si>
  <si>
    <t>PharmaBeta_616</t>
  </si>
  <si>
    <t>c1cc(ccc1CN2CCCNCCNCCCNCC2)CN3CCCNCCNCCCNCC3</t>
  </si>
  <si>
    <t>518-28-5</t>
  </si>
  <si>
    <t>Podofyllotoxin |Podofilox</t>
  </si>
  <si>
    <t>PharmaBeta_617</t>
  </si>
  <si>
    <t>COc1cc(cc(OC)c1OC)C1C2C(COC2=O)C(O)c2cc3OCOc3cc12</t>
  </si>
  <si>
    <t>150322-43-3</t>
  </si>
  <si>
    <t>prasugrel</t>
  </si>
  <si>
    <t>PharmaBeta_622</t>
  </si>
  <si>
    <t>CC(=O)OC1=CC2=C(S1)CCN(C2)C(C3=CC=CC=C3F)C(=O)C4CC4</t>
  </si>
  <si>
    <t>51-52-5</t>
  </si>
  <si>
    <t>propylthiouracil</t>
  </si>
  <si>
    <t>PharmaBeta_637</t>
  </si>
  <si>
    <t>CCCC1NC(=S)NC(=O)C=1</t>
  </si>
  <si>
    <t>155-97-5</t>
  </si>
  <si>
    <t>Pyridostigmin |Pyridostigmine</t>
  </si>
  <si>
    <t>PharmaBeta_640</t>
  </si>
  <si>
    <t>c1(OC(N(C)C)=O)c[n+](ccc1)C</t>
  </si>
  <si>
    <t>7187-62-4</t>
  </si>
  <si>
    <t>Pyrvin | Pyrvinium</t>
  </si>
  <si>
    <t>PharmaBeta_641</t>
  </si>
  <si>
    <t>n1(c2ccccc2)c(c(\C=C\c2[n+](c3c(cc(N(C)C)cc3)cc2)C)cc1C)C</t>
  </si>
  <si>
    <t>518048-05-0</t>
  </si>
  <si>
    <t>Raltegravir</t>
  </si>
  <si>
    <t>PharmaBeta_645</t>
  </si>
  <si>
    <t>CC1=NN=C(O1)C(=O)NC(C)(C)C2=NC(=C(C(=O)N2C)O)C(=O)NCC3=CC=C(C=C3)F</t>
  </si>
  <si>
    <t>132875-61-7</t>
  </si>
  <si>
    <t>remifentanil</t>
  </si>
  <si>
    <t>PharmaBeta_650</t>
  </si>
  <si>
    <t>CCC(=O)N(c1ccccc1)C1(CCN(CCC(=O)OC)CC1)C(=O)OC</t>
  </si>
  <si>
    <t>224452-66-8</t>
  </si>
  <si>
    <t>retapamulin</t>
  </si>
  <si>
    <t>PharmaBeta_652</t>
  </si>
  <si>
    <t>C[C@@H]1CC[C@@]23CCC(=O)[C@H]2[C@]1(C)[C@@H](C[C@@](C)(C=C)[C@@H](O)[C@@H]3C)OC(=O)CSC4C[C@@H]5CC[C@H](C4)N5C</t>
  </si>
  <si>
    <t>150812-12-7</t>
  </si>
  <si>
    <t>retigabine</t>
  </si>
  <si>
    <t>PharmaBeta_653</t>
  </si>
  <si>
    <t>C(Nc1c(cc(NCc2ccc(F)cc2)cc1)N)(=O)OCC</t>
  </si>
  <si>
    <t>320-67-2</t>
  </si>
  <si>
    <t>azacitidine</t>
  </si>
  <si>
    <t>PharmaBeta_66</t>
  </si>
  <si>
    <t>C1=NC(=NC(=O)N1C2C(C(C(O2)CO)O)O)N</t>
  </si>
  <si>
    <t>144034-80-0</t>
  </si>
  <si>
    <t>rizatriptan</t>
  </si>
  <si>
    <t>PharmaBeta_664</t>
  </si>
  <si>
    <t>CN(C)CCc1c[nH]c2ccc(Cn3cncn3)cc12</t>
  </si>
  <si>
    <t>162401-32-3</t>
  </si>
  <si>
    <t>roflumilast</t>
  </si>
  <si>
    <t>PharmaBeta_665</t>
  </si>
  <si>
    <t>c1cc(c(cc1C(=O)Nc2c(cncc2Cl)Cl)OCC3CC3)OC(F)F</t>
  </si>
  <si>
    <t>91374-21-9</t>
  </si>
  <si>
    <t>ropinirole</t>
  </si>
  <si>
    <t>PharmaBeta_667</t>
  </si>
  <si>
    <t>CCCN(CCC)CCc1cccc2c1CC(=O)N2</t>
  </si>
  <si>
    <t>99755-59-6</t>
  </si>
  <si>
    <t>rotigotine</t>
  </si>
  <si>
    <t>PharmaBeta_671</t>
  </si>
  <si>
    <t>CCCN(CCc1cccs1)[C@H]2CCc3c(cccc3O)C2</t>
  </si>
  <si>
    <t>106308-44-5</t>
  </si>
  <si>
    <t>rufinamide</t>
  </si>
  <si>
    <t>PharmaBeta_673</t>
  </si>
  <si>
    <t>c1cc(c(c(c1)F)Cn2cc(nn2)C(=O)N)F</t>
  </si>
  <si>
    <t>62989-33-7</t>
  </si>
  <si>
    <t>sapropterin</t>
  </si>
  <si>
    <t>PharmaBeta_679</t>
  </si>
  <si>
    <t>C[C@H](O)[C@H](O)[C@H]1CNC2=C(N1)C(=O)NC(=N2)N</t>
  </si>
  <si>
    <t>361442-04-8</t>
  </si>
  <si>
    <t>saxagliptin</t>
  </si>
  <si>
    <t>PharmaBeta_680</t>
  </si>
  <si>
    <t>N[C@H](C(=O)N1[C@@H](C[C@@H]2C[C@H]12)C#N)C34CC5CC(CC(O)(C5)C3)C4</t>
  </si>
  <si>
    <t>28523-86-6</t>
  </si>
  <si>
    <t>sevoflurane</t>
  </si>
  <si>
    <t>PharmaBeta_686</t>
  </si>
  <si>
    <t>FCOC(C(F)(F)F)C(F)(F)F</t>
  </si>
  <si>
    <t>242478-37-1</t>
  </si>
  <si>
    <t>Solifenacin</t>
  </si>
  <si>
    <t>PharmaBeta_693</t>
  </si>
  <si>
    <t>O=C(O[C@H]1CN2CCC1CC2)N3CCc4ccccc4[C@@H]3c5ccccc5</t>
  </si>
  <si>
    <t>49763-96-4</t>
  </si>
  <si>
    <t>stiripentol</t>
  </si>
  <si>
    <t>PharmaBeta_698</t>
  </si>
  <si>
    <t>CC(C)(C)C(O)C=Cc1ccc2OCOc2c1</t>
  </si>
  <si>
    <t>343306-71-8</t>
  </si>
  <si>
    <t>sugammadex</t>
  </si>
  <si>
    <t>PharmaBeta_701</t>
  </si>
  <si>
    <t>O[C@@H]1[C@@H](O)[C@@H]2O[C@H]3O[C@H](CSCCC(=O)O)[C@@H](O[C@H]4O[C@H](CSCCC(=O)O)[C@@H](O[C@H]5O[C@H](CSCCC(=O)O)[C@@H](O[C@H]6O[C@H](CSCCC(=O)O)[C@@H](O[C@H]7O[C@H](CSCCC(=O)O)[C@@H](O[C@H]8O[C@H](CSCCC(=O)O)[C@@H](O[C@H]9O[C@H](CSCCC(=O)O)[C@@H](O[C@H]1O[C@@H]2CSCCC(=O)O)[C@H](O)[C@H]9O)[C@H](O)[C@H]8O)[C@H](O)[C@H]7O)[C@H](O)[C@H]6O)[C@H](O)[C@H]5O)[C@H](O)[C@H]4O)[C@H](O)[C@H]3O</t>
  </si>
  <si>
    <t>557795-19-4</t>
  </si>
  <si>
    <t>sunitinib</t>
  </si>
  <si>
    <t>PharmaBeta_706</t>
  </si>
  <si>
    <t>CCN(CC)CCNC(=O)c1c(C)[nH]c(C=C2C(=O)Nc3ccc(F)cc32)c1C</t>
  </si>
  <si>
    <t>209860-87-7</t>
  </si>
  <si>
    <t>tafluprost</t>
  </si>
  <si>
    <t>PharmaBeta_711</t>
  </si>
  <si>
    <t>CC(C)OC(=O)CCC\C=C/C[C@H]1[C@@H](O)C[C@@H](O)[C@@H]1\C=C\C(F)(F)COc2ccccc2</t>
  </si>
  <si>
    <t>50-35-1</t>
  </si>
  <si>
    <t>thalidomide</t>
  </si>
  <si>
    <t>PharmaBeta_713</t>
  </si>
  <si>
    <t>O=C1CCC(N2C(=O)c3ccccc3C2=O)C(=O)N1</t>
  </si>
  <si>
    <t>175591-23-8</t>
  </si>
  <si>
    <t>tapentadol</t>
  </si>
  <si>
    <t>PharmaBeta_715</t>
  </si>
  <si>
    <t>c1cc(cc(c1)[C@@H]([C@@H](C)CN(C)C)CC)O</t>
  </si>
  <si>
    <t>3424-98-4</t>
  </si>
  <si>
    <t>telbivudine</t>
  </si>
  <si>
    <t>PharmaBeta_717</t>
  </si>
  <si>
    <t>CC1=CN(C(=O)NC1=O)C2CC(C(O2)CO)O</t>
  </si>
  <si>
    <t>162635-04-3</t>
  </si>
  <si>
    <t>temsirolimus</t>
  </si>
  <si>
    <t>PharmaBeta_721</t>
  </si>
  <si>
    <t>COC1CC(CCC1OC(=O)C(C)(CO)CO)CC(C)C1CC(=O)C(C)C=C(C)C(O)C(OC)C(=O)C(C)CC(C)C=CC=CC=C(C)C(CC2CCC(C)C(O)(O2)C(=O)C(=O)N2CCCCC2C(=O)O1)OC</t>
  </si>
  <si>
    <t>201341-05-1</t>
  </si>
  <si>
    <t>Tenofovirdisoproxil | Tenofovir Disoproxil</t>
  </si>
  <si>
    <t>PharmaBeta_722</t>
  </si>
  <si>
    <t>CC(C)OC(=O)OCOP(=O)(CO[C@H](C)Cn1cnc2c(N)ncnc12)OCOC(=O)OC(C)C</t>
  </si>
  <si>
    <t>14636-12-5</t>
  </si>
  <si>
    <t>terlipressin</t>
  </si>
  <si>
    <t>PharmaBeta_728</t>
  </si>
  <si>
    <t>c1ccc(cc1)C[C@H]2C(=O)N[C@H](C(=O)N[C@H](C(=O)N[C@@H](CSSC[C@@H](C(=O)N[C@H](C(=O)N2)Cc3ccc(cc3)O)NC(=O)CNC(=O)CNC(=O)CN)C(=O)N4CCC[C@H]4C(=O)N[C@@H](CCCCN)C(=O)NCC(=O)N)CC(=O)N)CCC(=O)N</t>
  </si>
  <si>
    <t>80573-04-2</t>
  </si>
  <si>
    <t>balsalazide</t>
  </si>
  <si>
    <t>PharmaBeta_73</t>
  </si>
  <si>
    <t>OC(=O)CCNC(=O)c1ccc(cc1)N=Nc1ccc(O)c(c1)C(O)=O</t>
  </si>
  <si>
    <t>58-46-8</t>
  </si>
  <si>
    <t>Tetrabenazine</t>
  </si>
  <si>
    <t>PharmaBeta_730</t>
  </si>
  <si>
    <t>CC(C)C[C@H]1CN2CCc3cc(c(cc3[C@@H]2CC1=O)OC)OC</t>
  </si>
  <si>
    <t>94-24-6</t>
  </si>
  <si>
    <t>tetracaine</t>
  </si>
  <si>
    <t>PharmaBeta_732</t>
  </si>
  <si>
    <t>CCCCNc1ccc(cc1)C(=O)OCCN(C)C</t>
  </si>
  <si>
    <t>59-43-8</t>
  </si>
  <si>
    <t>thiamine</t>
  </si>
  <si>
    <t>PharmaBeta_734</t>
  </si>
  <si>
    <t>[Cl-].Cc1ncc(C[n+]2csc(CCO)c2C)c(N)n1</t>
  </si>
  <si>
    <t> 274693-27-5</t>
  </si>
  <si>
    <t>ticagrelor</t>
  </si>
  <si>
    <t>PharmaBeta_736</t>
  </si>
  <si>
    <t>CCCSc1nc(N[C@@H]2C[C@H]2c3ccc(F)c(F)c3)c4nnn([C@@H]5C[C@H](OCCO)[C@@H](O)[C@H]5O)c4n1</t>
  </si>
  <si>
    <t>55142-85-3</t>
  </si>
  <si>
    <t>ticlopidine</t>
  </si>
  <si>
    <t>PharmaBeta_739</t>
  </si>
  <si>
    <t>Clc1ccccc1CN1CCc2sccc2C1</t>
  </si>
  <si>
    <t>9002-96-4</t>
  </si>
  <si>
    <t>tocofersolan | Tocophersolan</t>
  </si>
  <si>
    <t>PharmaBeta_748</t>
  </si>
  <si>
    <t>C1c2c(c(OC(=O)CCC(=O)OCCO)c(C)c(C)c2O[C@@](C)(CCC[C@@H](CCC[C@@H](CCCC(C)C)C)C)C1)C</t>
  </si>
  <si>
    <t>150683-30-0</t>
  </si>
  <si>
    <t>tolvaptan</t>
  </si>
  <si>
    <t>PharmaBeta_751</t>
  </si>
  <si>
    <t>Cc1ccccc1C(=O)Nc2ccc(C(=O)N3CCCC(O)c4cc(Cl)ccc34)c(C)c2</t>
  </si>
  <si>
    <t>89778-26-7</t>
  </si>
  <si>
    <t>Toremifene</t>
  </si>
  <si>
    <t>PharmaBeta_755</t>
  </si>
  <si>
    <t>CN(C)CCOc1ccc(cc1)C(c1ccccc1)=C(CCCl)c1ccccc1</t>
  </si>
  <si>
    <t>114899-77-3</t>
  </si>
  <si>
    <t>Trabektedin</t>
  </si>
  <si>
    <t>PharmaBeta_756</t>
  </si>
  <si>
    <t>COc1cc2c(CCNC32CSC2C4C5N(C)C(Cc6cc(C)c(OC)c(O)c56)C(O)N4C(COC3=O)c3c4OCOc4c(C)c(OC(C)=O)c23)cc1O</t>
  </si>
  <si>
    <t>157283-68-6</t>
  </si>
  <si>
    <t>travoprost</t>
  </si>
  <si>
    <t>PharmaBeta_758</t>
  </si>
  <si>
    <t>CC(C)OC(=O)CCCC=CCC1C(O)CC(O)C1C=CC(O)COc1cccc(c1)C(F)(F)F</t>
  </si>
  <si>
    <t>81846-19-7</t>
  </si>
  <si>
    <t>Treprostinil</t>
  </si>
  <si>
    <t>PharmaBeta_759</t>
  </si>
  <si>
    <t>CCCCCC(O)CCC1C(O)CC2Cc3c(CC21)cccc3OCC(O)=O</t>
  </si>
  <si>
    <t>302-79-4</t>
  </si>
  <si>
    <t>tretinoin</t>
  </si>
  <si>
    <t>PharmaBeta_760</t>
  </si>
  <si>
    <t>57773-63-4</t>
  </si>
  <si>
    <t>triptorelin</t>
  </si>
  <si>
    <t>PharmaBeta_766</t>
  </si>
  <si>
    <t>CC(C)C[C@H](NC(=O)[C@@H](Cc1c[nH]c2ccccc12)NC(=O)[C@H](Cc3ccc(O)cc3)NC(=O)[C@H](CO)NC(=O)[C@H](Cc4c[nH]c5ccccc45)NC(=O)[C@H](Cc6c[nH]cn6)NC(=O)[C@@H]7CCC(=O)N7)C(=O)N[C@@H](CCCNC(=N)N)C(=O)N8CCC[C@H]8C(=O)NCC(=O)N</t>
  </si>
  <si>
    <t>89565-68-4</t>
  </si>
  <si>
    <t>tropisetron</t>
  </si>
  <si>
    <t>PharmaBeta_768</t>
  </si>
  <si>
    <t>CN1C2CCC1CC(C2)OC(=O)c1c[nH]c2ccccc21</t>
  </si>
  <si>
    <t>159811-51-5</t>
  </si>
  <si>
    <t>ulipristal</t>
  </si>
  <si>
    <t>PharmaBeta_769</t>
  </si>
  <si>
    <t>CC(=O)[C@]1(CC[C@@H]2[C@@]1(C[C@@H](C3=C4CCC(=O)C=C4CC[C@@H]23)c5ccc(cc5)N(C)C)C)O</t>
  </si>
  <si>
    <t>47326-86-3</t>
  </si>
  <si>
    <t>ustekinumab</t>
  </si>
  <si>
    <t>PharmaBeta_771</t>
  </si>
  <si>
    <t>CC1(N=C(N=C(N1OCCCOC2=CC(=C(C=C2Cl)Cl)Cl)N)N)C</t>
  </si>
  <si>
    <t>50700-72-6</t>
  </si>
  <si>
    <t>vecuronium bromide</t>
  </si>
  <si>
    <t>PharmaBeta_780</t>
  </si>
  <si>
    <t>[Br-].CC(=O)OC1CC2CCC3C(CCC4(C)C3CC(C4OC(C)=O)[N+]3(C)CCCCC3)C2(C)CC1N1CCCCC1</t>
  </si>
  <si>
    <t>794466-70-9</t>
  </si>
  <si>
    <t>Vernakalant</t>
  </si>
  <si>
    <t>PharmaBeta_783</t>
  </si>
  <si>
    <t>c1(c(cc(cc1)CCO[C@H]1[C@@H](CCCC1)N1C[C@@H](CC1)O)OC)OC</t>
  </si>
  <si>
    <t>53643-48-4</t>
  </si>
  <si>
    <t>Vindesin</t>
  </si>
  <si>
    <t>PharmaBeta_788</t>
  </si>
  <si>
    <t>CCC1(O)CC2CN(CCc3c([nH]c4ccccc34)C(C2)(C(=O)OC)c2cc3c(cc2OC)N(C)C2C(O)(C(O)C4(CC)C=CCN5CCC23C54)C(N)=O)C1</t>
  </si>
  <si>
    <t>162652-95-1</t>
  </si>
  <si>
    <t>vinflunine</t>
  </si>
  <si>
    <t>PharmaBeta_789</t>
  </si>
  <si>
    <t>CCC12C=CCN3CCC4(C31)C(N(C)c1cc(OC)c(cc14)C1(CC3CC(CN(C3)Cc3c1[nH]c1ccccc31)C(C)(F)F)C(=O)OC)C(O)(C2OC(C)=O)C(=O)OC</t>
  </si>
  <si>
    <t>68291-97-4</t>
  </si>
  <si>
    <t>Zonisamid</t>
  </si>
  <si>
    <t>PharmaBeta_802</t>
  </si>
  <si>
    <t>NS(=O)(=O)Cc1noc2ccccc12</t>
  </si>
  <si>
    <t>642-72-8</t>
  </si>
  <si>
    <t>benzydamine</t>
  </si>
  <si>
    <t>PharmaBeta_84</t>
  </si>
  <si>
    <t>CN(C)CCCOc1nn(Cc2ccccc2)c2ccccc12</t>
  </si>
  <si>
    <t>6915-57-7</t>
  </si>
  <si>
    <t>Bibrokatol</t>
  </si>
  <si>
    <t>PharmaBeta_90</t>
  </si>
  <si>
    <t>O[Bi]1Oc2c(Br)c(Br)c(Br)c(Br)c2O1</t>
  </si>
  <si>
    <t>155206-00-1</t>
  </si>
  <si>
    <t>bimatoprost</t>
  </si>
  <si>
    <t>PharmaBeta_93</t>
  </si>
  <si>
    <t>C(\[C@@H]1[C@H]([C@@H](O)C[C@H]1O)C\C=C/CCCC(=O)NCC)=C\[C@H](CCc1ccccc1)O</t>
  </si>
  <si>
    <t>128270-60-0</t>
  </si>
  <si>
    <t>bivalirudin</t>
  </si>
  <si>
    <t>PharmaBeta_97</t>
  </si>
  <si>
    <t>CC[C@H](C)[C@H](NC(=O)[C@H](CCC(=O)O)NC(=O)[C@H](CCC(=O)O)NC(=O)[C@H](Cc1ccccc1)NC(=O)[C@H](CC(=O)O)NC(=O)CNC(=O)[C@H](CC(=O)N)NC(=O)CNC(=O)CNC(=O)CNC(=O)CNC(=O)[C@@H]2CCCN2C(=O)[C@H](CCCNC(=N)N)NC(=O)[C@@H]3CCCN3C(=O)[C@H](N)Cc4ccccc4)C(=O)N5CCC[C@H]5C(=O)N[C@@H](CCC(=O)O)C(=O)N[C@@H](CCC(=O)O)C(=O)N[C@@H](Cc6ccc(O)cc6)C(=O)N[C@@H](CC(C)C)C(=O)O</t>
  </si>
  <si>
    <t>147536-97-8</t>
  </si>
  <si>
    <t>bosentan</t>
  </si>
  <si>
    <t>PharmaBeta_99</t>
  </si>
  <si>
    <t>CC(C)(C)c1ccc(cc1)S(=O)(=O)Nc2c(c(nc(n2)c3ncccn3)OCCO)Oc4ccccc4OC</t>
  </si>
  <si>
    <t>105956-97-6</t>
  </si>
  <si>
    <t>Clinafloxacin</t>
  </si>
  <si>
    <t>C1CC1N2C=C(C(=O)C3=CC(=C(C(=C32)Cl)N4CCC(C4)N)F)C(=O)O</t>
  </si>
  <si>
    <t>52079-10-4</t>
  </si>
  <si>
    <t>6-o-desmethylnaproxen</t>
  </si>
  <si>
    <t>C[C@@H](c1ccc2cc(ccc2c1)O)C(=O)O</t>
  </si>
  <si>
    <t>1665-56-1</t>
  </si>
  <si>
    <t>Anhydrotetracycline</t>
  </si>
  <si>
    <t>Oc1cccc2c1c(O)c1C(=O)[C@@]3(C(=O)C(=C(O)[C@H]([C@@H]3Cc1c2C)N(C)C)C(=O)N)O</t>
  </si>
  <si>
    <t>144025-14-9</t>
  </si>
  <si>
    <t>Desmethylcitalopram</t>
  </si>
  <si>
    <t>CNCCC[C@@]1(c2ccc(cc2CO1)C#N)c3ccc(cc3)F</t>
  </si>
  <si>
    <t>81163-11-3</t>
  </si>
  <si>
    <t>4-Epianhydrochlortetracycline</t>
  </si>
  <si>
    <t>Cc1c2c(c(c3c1c(ccc3O)Cl)O)C(=O)[C@]4([C@@H](C2)[C@H](C(=C(C4=O)C(=O)N)O)N(C)C)O</t>
  </si>
  <si>
    <t>734-32-7</t>
  </si>
  <si>
    <t>19-nor-4-androstene-3,17-diol | 19-Norandrostenedione</t>
  </si>
  <si>
    <t>O=C1[C@@]2([C@@H](CC1)[C@@H]1CCC3=CC(CC[C@H]3[C@H]1CC2)=O)C</t>
  </si>
  <si>
    <t>163217-74-1</t>
  </si>
  <si>
    <t>2-Hydroxy Atorvastatin | o-Hydroxyatorvastatin lactone</t>
  </si>
  <si>
    <t>CC(C)c1c(c(c(n1CC[C@@H]2C[C@H](CC(=O)O2)O)c3ccc(cc3)F)c4ccccc4)C(=O)Nc5ccccc5O</t>
  </si>
  <si>
    <t>217500-96-4</t>
  </si>
  <si>
    <t>Tulathromycin | Tulathromycin A</t>
  </si>
  <si>
    <t>CCCNC[C@]1(O)[C@H](C)O[C@H](C[C@@]1(C)OC)O[C@H]2[C@H](C)[C@@H](O[C@@H]3O[C@H](C)C[C@@H]([C@H]3O)N(C)C)[C@](C)(O)C[C@@H](C)CN[C@H](C)[C@@H](O)[C@](C)(O)[C@@H](CC)OC(=O)[C@@H]2C</t>
  </si>
  <si>
    <t>79-85-6</t>
  </si>
  <si>
    <t>4-Epitetracycline</t>
  </si>
  <si>
    <t>C[C@]1(c2cccc(c2C(=O)C3=C([C@]4([C@@H](C[C@@H]31)[C@H](C(=C(C4=O)C(=O)N)O)N(C)C)O)O)O)O</t>
  </si>
  <si>
    <t>23893-13-2</t>
  </si>
  <si>
    <t>Anhydroerythromycin</t>
  </si>
  <si>
    <t>O1[C@@]2(C)[C@@H]([C@H](C)[C@]31O[C@@]([C@H](O[C@H]1[C@@H]([C@H](C[C@H](O1)C)N(C)C)O)[C@H]([C@@H]([C@H](C(O[C@@H]2CC)=O)C)O[C@H]1C[C@@](C)(OC)[C@@H](O)[C@@H](C)O1)C)(C[C@H]3C)C)O</t>
  </si>
  <si>
    <t>1392-21-8</t>
  </si>
  <si>
    <t>Kitasamycin | Turimycin</t>
  </si>
  <si>
    <t>CC1CC=CC=CC(C(CC(C(C(C(CC(=O)O1)O)OC)OC2C(C(C(C(O2)C)OC3CC(C(C(O3)C)O)(C)O)N(C)C)O)CC=O)C)O</t>
  </si>
  <si>
    <t>7518-17-4</t>
  </si>
  <si>
    <t>4-Epianhydrotetracycline</t>
  </si>
  <si>
    <t>Cc1c2cccc(c2c(c3c1C[C@H]4[C@H](C(=C(C(=O)[C@]4(C3=O)O)C(=O)N)O)N(C)C)O)O</t>
  </si>
  <si>
    <t>60756-73-2</t>
  </si>
  <si>
    <t>o-Desmethylnaproxen</t>
  </si>
  <si>
    <t>c1c(ccc2cc(ccc12)O)[C@@H](C(=O)O)C</t>
  </si>
  <si>
    <t>59319-72-1</t>
  </si>
  <si>
    <t>Erythromycin-A dihydrate</t>
  </si>
  <si>
    <t>CCC1C(C(C(C(=O)C(CC(C(C(C(C(C(=O)O1)C)OC2CC(C(C(O2)C)O)(C)OC)C)OC3C(C(CC(O3)C)N(C)C)O)(C)O)C)C)O)(C)O</t>
  </si>
  <si>
    <t>62498-69-5</t>
  </si>
  <si>
    <t>Didesmethylcitalopram</t>
  </si>
  <si>
    <t>c1cc(ccc1C2(c3ccc(cc3CO2)C#N)CCCN)F</t>
  </si>
  <si>
    <t>51627-14-6</t>
  </si>
  <si>
    <t>Cefatrizine</t>
  </si>
  <si>
    <t>c1cc(ccc1[C@H](C(=O)N[C@H]2[C@@H]3N(C2=O)C(=C(CS3)CSc4c[nH]nn4)C(=O)O)N)O</t>
  </si>
  <si>
    <t>4497-08-9</t>
  </si>
  <si>
    <t>Anhydrochlortetracycline</t>
  </si>
  <si>
    <t>Cc1c2c(c(c3c1c(ccc3O)Cl)O)C(=O)[C@]4([C@@H](C2)[C@@H](C(=C(C4=O)C(=O)N)O)N(C)C)O</t>
  </si>
  <si>
    <t>67035-22-7</t>
  </si>
  <si>
    <t>Dehydronifedipine</t>
  </si>
  <si>
    <t>CC1=C(C(=C(C(=N1)C)C(=O)OC)C2=CC=CC=C2[N+](=O)[O-])C(=O)OC</t>
  </si>
  <si>
    <t>69004-04-2</t>
  </si>
  <si>
    <t>Toltrazuril sulfone | Ponazuril</t>
  </si>
  <si>
    <t>CC1=C(C=CC(=C1)N2C(=O)NC(=O)N(C2=O)C)OC3=CC=C(C=C3)S(=O)(=O)C(F)(F)F</t>
  </si>
  <si>
    <t>69004-15-5</t>
  </si>
  <si>
    <t>Toltrazuril sulfoxide</t>
  </si>
  <si>
    <t>FC(F)(F)S(=O)c3ccc(Oc1ccc(cc1C)N2C(=O)NC(=O)N(C2=O)C)cc3</t>
  </si>
  <si>
    <t>61991-54-6</t>
  </si>
  <si>
    <t>Maduramycin</t>
  </si>
  <si>
    <t>[C@@H]1(C[C@H](O[C@H]([C@@H]1OC)C)O[C@H]1C[C@H]([C@@H]2[C@H](C[C@H]([C@](O2)(O)C)C)C)O[C@H]1[C@]1(CC[C@H](O1)[C@]1(CC[C@]2(O1)O[C@@H]([C@@H]([C@H](C2)O)C)[C@H]([C@@H]1O[C@@]([C@H]([C@@H]([C@H]1OC)OC)C)(CC(=O)[O-])O)C)C)C)OC.[NH4+]</t>
  </si>
  <si>
    <t> 8025-81-8</t>
  </si>
  <si>
    <t>Spiramycin</t>
  </si>
  <si>
    <t>C[C@@H]1C/C=C/C=C/[C@@H]([C@@H](C[C@@H]([C@@H]([C@H]([C@@H](CC(=O)O1)O)OC)O[C@H]2[C@@H]([C@H]([C@@H]([C@H](O2)C)O[C@H]3C[C@@]([C@H]([C@@H](O3)C)O)(C)O)N(C)C)O)CC=O)C)O[C@H]4CC[C@@H]([C@@H](O4)C)N(C)C</t>
  </si>
  <si>
    <t>81346-71-6</t>
  </si>
  <si>
    <t>Atenolol-desisopropyl</t>
  </si>
  <si>
    <t>c1cc(ccc1CC(=O)N)OCC(CN)O</t>
  </si>
  <si>
    <t>82050-12-2</t>
  </si>
  <si>
    <t>Hydroxy-Flubendazole</t>
  </si>
  <si>
    <t>COC(=O)NC1=NC2=C(N1)C=C(C=C2)C(C3=CC=C(C=C3)F)O</t>
  </si>
  <si>
    <t>82050-13-3</t>
  </si>
  <si>
    <t>Amino-Flubendazole</t>
  </si>
  <si>
    <t>C1=CC(=CC=C1C(=O)C2=CC3=C(C=C2)N=C(N3)N)F</t>
  </si>
  <si>
    <t>42399-40-6</t>
  </si>
  <si>
    <t>Desmethyldiltiazem</t>
  </si>
  <si>
    <t>N1(C([C@@H]([C@H](c2ccc(cc2)OC)Sc2c1cccc2)O)=O)CCN(C)C</t>
  </si>
  <si>
    <t>Cis-androsterone</t>
  </si>
  <si>
    <t>2062-84-2</t>
  </si>
  <si>
    <t>Benperidol</t>
  </si>
  <si>
    <t>Fc1ccc(cc1)C(=O)CCCN1CCC(CC1)N1C(=O)Nc2ccccc12</t>
  </si>
  <si>
    <t>NA873 (6,8 Dibrom-3-(trans-4-hydroxy-cyclohexyl)-1,2,3,4-tetrahydro-chinazoline)</t>
  </si>
  <si>
    <t>O[C@H]1CC[C@H](N2CNC3=C(C=C(Br)C=C3Br)C2)CC1</t>
  </si>
  <si>
    <t>64-85-7</t>
  </si>
  <si>
    <t>21-alpha-hydroxyprogesterone</t>
  </si>
  <si>
    <t>C[C@]12CC[C@H]3[C@H]([C@@H]1CC[C@@H]2C(=O)CO)CCC4=CC(=O)CC[C@]34C</t>
  </si>
  <si>
    <t>18695-01-7</t>
  </si>
  <si>
    <t>Alpha-apo-oxytetracycline</t>
  </si>
  <si>
    <t>Cc1c2cccc(c2c(c3c1[C@H](OC3=O)[C@H]4[C@@H](C(=C(C(=O)[C@H]4O)C(=O)N)O)N(C)C)O)O</t>
  </si>
  <si>
    <t>519-65-3</t>
  </si>
  <si>
    <t>AMDOPH (1-acetyl-1-methyl-2-dimethyl-oxamoyl-2-phenylhydrazide)</t>
  </si>
  <si>
    <t>CC(=O)N(C)N(C1=CC=CC=C1)C(=O)C(=O)N(C)C</t>
  </si>
  <si>
    <t>18751-99-0</t>
  </si>
  <si>
    <t>Beta-apo-oxytetracycline</t>
  </si>
  <si>
    <t>Cc1c2cccc(c2c(c3c1[C@H](OC3=O)[C@H]4[C@@H](C(=C(C(=O)[C@@H]4O)C(=O)N)O)N(C)C)O)O</t>
  </si>
  <si>
    <t>50864-67-0</t>
  </si>
  <si>
    <t>Barium Polysulfide</t>
  </si>
  <si>
    <t>Pest_288</t>
  </si>
  <si>
    <t>[S-2].[Ba+2]</t>
  </si>
  <si>
    <t>Calcium compounds</t>
  </si>
  <si>
    <t>Pest_297</t>
  </si>
  <si>
    <t>[Ca]</t>
  </si>
  <si>
    <t>Calcium-polysulfide</t>
  </si>
  <si>
    <t>Pest_298</t>
  </si>
  <si>
    <t>[Ca+2].[S-]SSS[S-]</t>
  </si>
  <si>
    <t>7440-50-8</t>
  </si>
  <si>
    <t>Copper</t>
  </si>
  <si>
    <t>Pest_305</t>
  </si>
  <si>
    <t>[Cu]</t>
  </si>
  <si>
    <t>1184-64-1</t>
  </si>
  <si>
    <t>Copper carbonate</t>
  </si>
  <si>
    <t>Pest_306</t>
  </si>
  <si>
    <t>C(=O)([O-])[O-].[Cu+2]</t>
  </si>
  <si>
    <t>20427-59-2</t>
  </si>
  <si>
    <t>Copper hydroxide</t>
  </si>
  <si>
    <t>Pest_308</t>
  </si>
  <si>
    <t>[Cu](O)O</t>
  </si>
  <si>
    <t>1317-38-0</t>
  </si>
  <si>
    <t>Copper oxide</t>
  </si>
  <si>
    <t>Pest_309</t>
  </si>
  <si>
    <t>O=[Cu]</t>
  </si>
  <si>
    <t>1332-40-7</t>
  </si>
  <si>
    <t>Copper oxychloride</t>
  </si>
  <si>
    <t>Pest_310</t>
  </si>
  <si>
    <t>7758-98-7</t>
  </si>
  <si>
    <t>Copper sulphate</t>
  </si>
  <si>
    <t>Pest_312</t>
  </si>
  <si>
    <t>S(=O)(=O)([O-])[O-].[Cu+2]</t>
  </si>
  <si>
    <t>7784-46-5</t>
  </si>
  <si>
    <t>Sodium-arsenite</t>
  </si>
  <si>
    <t>Pest_415</t>
  </si>
  <si>
    <t>[As](=O)[O-].[Na+]</t>
  </si>
  <si>
    <t>7704-34-9</t>
  </si>
  <si>
    <t>Sulphur</t>
  </si>
  <si>
    <t>[S]</t>
  </si>
  <si>
    <t>Tetracopper-tricalciumsulfate</t>
  </si>
  <si>
    <t>Pest_425</t>
  </si>
  <si>
    <t>O=S([O-])([O-])=O.O=S([O-])([O-])=O.O=S([O-])([O-])=O.O=S([O-])([O-])=O.O=S([O-])([O-])=O.O=S([O-])([O-])=O.O=S([O-])([O-])=O.[Cu+2].[Cu+2].[Cu+2].[Cu+2].[Ca+2].[Ca+2].[Ca+2]</t>
  </si>
  <si>
    <t>20074-52-6</t>
  </si>
  <si>
    <t>trivalent iron</t>
  </si>
  <si>
    <t>PharmaBeta_353</t>
  </si>
  <si>
    <t>[Fe+3]</t>
  </si>
  <si>
    <t>15438-31-0</t>
  </si>
  <si>
    <t>ferrous iron</t>
  </si>
  <si>
    <t>PharmaBeta_354</t>
  </si>
  <si>
    <t>[Fe+2]</t>
  </si>
  <si>
    <t>7439-91-0</t>
  </si>
  <si>
    <t>Lantan | Lanthanum</t>
  </si>
  <si>
    <t>PharmaBeta_431</t>
  </si>
  <si>
    <t>[La]</t>
  </si>
  <si>
    <t>Lithium</t>
  </si>
  <si>
    <t>PharmaBeta_455</t>
  </si>
  <si>
    <t>7488-56-4</t>
  </si>
  <si>
    <t>Selenium sulfide</t>
  </si>
  <si>
    <t>PharmaBeta_682</t>
  </si>
  <si>
    <t>[Se](=S)=S</t>
  </si>
  <si>
    <t>2551-62-4</t>
  </si>
  <si>
    <t>Svavelhexafluorid | Sulfur hexafluoride</t>
  </si>
  <si>
    <t>PharmaBeta_709</t>
  </si>
  <si>
    <t>FS(F)(F)(F)(F)F</t>
  </si>
  <si>
    <t>7727-43-7</t>
  </si>
  <si>
    <t>bariumsulphate</t>
  </si>
  <si>
    <t>PharmaBeta_75</t>
  </si>
  <si>
    <t>[O-]S(=O)(=O)[O-].[Ba+2]</t>
  </si>
  <si>
    <t>7722-84-1</t>
  </si>
  <si>
    <t>Hydrogen peroxide</t>
  </si>
  <si>
    <t>PharmaBeta_779</t>
  </si>
  <si>
    <t>OO</t>
  </si>
  <si>
    <t>1314-13-2</t>
  </si>
  <si>
    <t>Zinc oxide</t>
  </si>
  <si>
    <t>PharmaBeta_797</t>
  </si>
  <si>
    <t>O=[Zn]</t>
  </si>
  <si>
    <t>15663-27-1</t>
  </si>
  <si>
    <t>cisplatin</t>
  </si>
  <si>
    <t>PharmaBeta_136</t>
  </si>
  <si>
    <t>[N-H2].[N-H2].Cl[Pt]Cl</t>
  </si>
  <si>
    <t>additional chemicals with structures and experimental toxicity data</t>
  </si>
  <si>
    <t>T</t>
  </si>
  <si>
    <t>Column A is the unique order used in the final list of all chemicals</t>
  </si>
  <si>
    <t>Toxicity data list T</t>
  </si>
  <si>
    <t>T.1000</t>
  </si>
  <si>
    <t>T.1001</t>
  </si>
  <si>
    <t>T.1002</t>
  </si>
  <si>
    <t>T.1003</t>
  </si>
  <si>
    <t>T.1004</t>
  </si>
  <si>
    <t>T.1005</t>
  </si>
  <si>
    <t>T.1006</t>
  </si>
  <si>
    <t>T.1007</t>
  </si>
  <si>
    <t>T.1008</t>
  </si>
  <si>
    <t>T.1009</t>
  </si>
  <si>
    <t>T.1010</t>
  </si>
  <si>
    <t>T.1011</t>
  </si>
  <si>
    <t>T.1012</t>
  </si>
  <si>
    <t>T.1013</t>
  </si>
  <si>
    <t>T.1014</t>
  </si>
  <si>
    <t>T.1015</t>
  </si>
  <si>
    <t>T.1016</t>
  </si>
  <si>
    <t>T.1017</t>
  </si>
  <si>
    <t>T.1018</t>
  </si>
  <si>
    <t>T.1019</t>
  </si>
  <si>
    <t>T.1020</t>
  </si>
  <si>
    <t>T.1021</t>
  </si>
  <si>
    <t>T.1022</t>
  </si>
  <si>
    <t>T.1023</t>
  </si>
  <si>
    <t>T.1024</t>
  </si>
  <si>
    <t>T.1025</t>
  </si>
  <si>
    <t>T.1026</t>
  </si>
  <si>
    <t>T.1027</t>
  </si>
  <si>
    <t>T.1028</t>
  </si>
  <si>
    <t>T.1029</t>
  </si>
  <si>
    <t>T.1030</t>
  </si>
  <si>
    <t>T.1031</t>
  </si>
  <si>
    <t>T.1032</t>
  </si>
  <si>
    <t>T.1033</t>
  </si>
  <si>
    <t>T.1034</t>
  </si>
  <si>
    <t>T.1035</t>
  </si>
  <si>
    <t>T.1036</t>
  </si>
  <si>
    <t>T.1037</t>
  </si>
  <si>
    <t>T.1038</t>
  </si>
  <si>
    <t>T.1039</t>
  </si>
  <si>
    <t>T.1040</t>
  </si>
  <si>
    <t>T.1041</t>
  </si>
  <si>
    <t>T.1042</t>
  </si>
  <si>
    <t>T.1043</t>
  </si>
  <si>
    <t>T.1044</t>
  </si>
  <si>
    <t>T.1045</t>
  </si>
  <si>
    <t>T.1046</t>
  </si>
  <si>
    <t>T.1047</t>
  </si>
  <si>
    <t>T.1048</t>
  </si>
  <si>
    <t>T.1049</t>
  </si>
  <si>
    <t>T.1050</t>
  </si>
  <si>
    <t>T.1051</t>
  </si>
  <si>
    <t>T.1052</t>
  </si>
  <si>
    <t>T.1053</t>
  </si>
  <si>
    <t>T.1054</t>
  </si>
  <si>
    <t>T.1055</t>
  </si>
  <si>
    <t>T.1056</t>
  </si>
  <si>
    <t>T.1057</t>
  </si>
  <si>
    <t>T.1058</t>
  </si>
  <si>
    <t>T.1059</t>
  </si>
  <si>
    <t>T.1060</t>
  </si>
  <si>
    <t>T.1061</t>
  </si>
  <si>
    <t>T.1062</t>
  </si>
  <si>
    <t>T.1063</t>
  </si>
  <si>
    <t>T.1064</t>
  </si>
  <si>
    <t>T.1065</t>
  </si>
  <si>
    <t>T.1066</t>
  </si>
  <si>
    <t>T.1067</t>
  </si>
  <si>
    <t>T.1068</t>
  </si>
  <si>
    <t>T.1069</t>
  </si>
  <si>
    <t>T.1070</t>
  </si>
  <si>
    <t>T.1071</t>
  </si>
  <si>
    <t>T.1072</t>
  </si>
  <si>
    <t>T.1073</t>
  </si>
  <si>
    <t>T.1074</t>
  </si>
  <si>
    <t>T.1075</t>
  </si>
  <si>
    <t>T.1076</t>
  </si>
  <si>
    <t>T.1077</t>
  </si>
  <si>
    <t>T.1078</t>
  </si>
  <si>
    <t>T.1079</t>
  </si>
  <si>
    <t>T.1080</t>
  </si>
  <si>
    <t>T.1081</t>
  </si>
  <si>
    <t>T.1082</t>
  </si>
  <si>
    <t>T.1083</t>
  </si>
  <si>
    <t>T.1084</t>
  </si>
  <si>
    <t>T.1085</t>
  </si>
  <si>
    <t>T.1086</t>
  </si>
  <si>
    <t>T.1087</t>
  </si>
  <si>
    <t>T.1088</t>
  </si>
  <si>
    <t>T.1089</t>
  </si>
  <si>
    <t>T.1090</t>
  </si>
  <si>
    <t>T.1091</t>
  </si>
  <si>
    <t>T.1092</t>
  </si>
  <si>
    <t>T.1093</t>
  </si>
  <si>
    <t>T.1094</t>
  </si>
  <si>
    <t>T.1095</t>
  </si>
  <si>
    <t>T.1096</t>
  </si>
  <si>
    <t>T.1097</t>
  </si>
  <si>
    <t>T.1098</t>
  </si>
  <si>
    <t>T.1099</t>
  </si>
  <si>
    <t>T.1100</t>
  </si>
  <si>
    <t>T.1101</t>
  </si>
  <si>
    <t>T.1102</t>
  </si>
  <si>
    <t>T.1103</t>
  </si>
  <si>
    <t>T.1104</t>
  </si>
  <si>
    <t>T.1105</t>
  </si>
  <si>
    <t>T.1106</t>
  </si>
  <si>
    <t>T.1107</t>
  </si>
  <si>
    <t>T.1108</t>
  </si>
  <si>
    <t>T.1109</t>
  </si>
  <si>
    <t>T.1110</t>
  </si>
  <si>
    <t>T.1111</t>
  </si>
  <si>
    <t>T.1112</t>
  </si>
  <si>
    <t>T.1113</t>
  </si>
  <si>
    <t>T.1114</t>
  </si>
  <si>
    <t>T.1115</t>
  </si>
  <si>
    <t>T.1116</t>
  </si>
  <si>
    <t>T.1117</t>
  </si>
  <si>
    <t>T.1118</t>
  </si>
  <si>
    <t>T.1119</t>
  </si>
  <si>
    <t>T.1120</t>
  </si>
  <si>
    <t>T.1121</t>
  </si>
  <si>
    <t>T.1122</t>
  </si>
  <si>
    <t>T.1123</t>
  </si>
  <si>
    <t>T.1124</t>
  </si>
  <si>
    <t>T.1125</t>
  </si>
  <si>
    <t>T.1126</t>
  </si>
  <si>
    <t>T.1127</t>
  </si>
  <si>
    <t>T.1128</t>
  </si>
  <si>
    <t>T.1129</t>
  </si>
  <si>
    <t>T.1130</t>
  </si>
  <si>
    <t>T.1131</t>
  </si>
  <si>
    <t>T.1132</t>
  </si>
  <si>
    <t>T.1133</t>
  </si>
  <si>
    <t>T.1134</t>
  </si>
  <si>
    <t>T.1135</t>
  </si>
  <si>
    <t>T.1136</t>
  </si>
  <si>
    <t>T.1137</t>
  </si>
  <si>
    <t>T.1138</t>
  </si>
  <si>
    <t>T.1139</t>
  </si>
  <si>
    <t>T.1140</t>
  </si>
  <si>
    <t>T.1141</t>
  </si>
  <si>
    <t>T.1142</t>
  </si>
  <si>
    <t>T.1143</t>
  </si>
  <si>
    <t>T.1144</t>
  </si>
  <si>
    <t>T.1145</t>
  </si>
  <si>
    <t>T.1146</t>
  </si>
  <si>
    <t>T.1147</t>
  </si>
  <si>
    <t>T.1148</t>
  </si>
  <si>
    <t>T.1149</t>
  </si>
  <si>
    <t>T.1150</t>
  </si>
  <si>
    <t>T.1151</t>
  </si>
  <si>
    <t>T.1152</t>
  </si>
  <si>
    <t>T.1153</t>
  </si>
  <si>
    <t>T.1154</t>
  </si>
  <si>
    <t>T.1155</t>
  </si>
  <si>
    <t>T.1156</t>
  </si>
  <si>
    <t>T.1157</t>
  </si>
  <si>
    <t>T.1158</t>
  </si>
  <si>
    <t>T.1159</t>
  </si>
  <si>
    <t>T.1160</t>
  </si>
  <si>
    <t>T.1161</t>
  </si>
  <si>
    <t>T.1162</t>
  </si>
  <si>
    <t>T.1163</t>
  </si>
  <si>
    <t>T.1164</t>
  </si>
  <si>
    <t>T.1165</t>
  </si>
  <si>
    <t>T.1166</t>
  </si>
  <si>
    <t>T.1167</t>
  </si>
  <si>
    <t>T.1168</t>
  </si>
  <si>
    <t>T.1169</t>
  </si>
  <si>
    <t>T.1170</t>
  </si>
  <si>
    <t>T.1171</t>
  </si>
  <si>
    <t>T.1172</t>
  </si>
  <si>
    <t>T.1173</t>
  </si>
  <si>
    <t>T.1174</t>
  </si>
  <si>
    <t>T.1175</t>
  </si>
  <si>
    <t>T.1176</t>
  </si>
  <si>
    <t>T.1177</t>
  </si>
  <si>
    <t>T.1178</t>
  </si>
  <si>
    <t>T.1179</t>
  </si>
  <si>
    <t>T.1180</t>
  </si>
  <si>
    <t>T.1181</t>
  </si>
  <si>
    <t>T.1182</t>
  </si>
  <si>
    <t>T.1183</t>
  </si>
  <si>
    <t>T.1184</t>
  </si>
  <si>
    <t>T.1185</t>
  </si>
  <si>
    <t>T.1186</t>
  </si>
  <si>
    <t>T.1187</t>
  </si>
  <si>
    <t>T.1188</t>
  </si>
  <si>
    <t>T.1189</t>
  </si>
  <si>
    <t>T.1190</t>
  </si>
  <si>
    <t>T.1191</t>
  </si>
  <si>
    <t>T.1192</t>
  </si>
  <si>
    <t>T.1193</t>
  </si>
  <si>
    <t>T.1194</t>
  </si>
  <si>
    <t>T.1195</t>
  </si>
  <si>
    <t>T.1196</t>
  </si>
  <si>
    <t>T.1197</t>
  </si>
  <si>
    <t>T.1198</t>
  </si>
  <si>
    <t>T.1199</t>
  </si>
  <si>
    <t>T.1200</t>
  </si>
  <si>
    <t>T.1201</t>
  </si>
  <si>
    <t>T.1202</t>
  </si>
  <si>
    <t>T.1203</t>
  </si>
  <si>
    <t>T.1204</t>
  </si>
  <si>
    <t>T.1205</t>
  </si>
  <si>
    <t>T.1206</t>
  </si>
  <si>
    <t>T.1207</t>
  </si>
  <si>
    <t>T.1208</t>
  </si>
  <si>
    <t>T.1209</t>
  </si>
  <si>
    <t>T.1210</t>
  </si>
  <si>
    <t>T.1211</t>
  </si>
  <si>
    <t>T.1212</t>
  </si>
  <si>
    <t>T.1213</t>
  </si>
  <si>
    <t>This is the list with toxicity data in Dick's tox database in the order of chemicals provided by Andreas. To a large part it overlaps with A and B, and it includes all C, so it is kept separately in a different column</t>
  </si>
  <si>
    <t>T.0001</t>
  </si>
  <si>
    <t>T.0002</t>
  </si>
  <si>
    <t>T.0003</t>
  </si>
  <si>
    <t>T.0004</t>
  </si>
  <si>
    <t>T.0005</t>
  </si>
  <si>
    <t>T.0006</t>
  </si>
  <si>
    <t>T.0007</t>
  </si>
  <si>
    <t>T.0008</t>
  </si>
  <si>
    <t>T.0009</t>
  </si>
  <si>
    <t>T.0010</t>
  </si>
  <si>
    <t>T.0011</t>
  </si>
  <si>
    <t>T.0012</t>
  </si>
  <si>
    <t>T.0013</t>
  </si>
  <si>
    <t>T.0014</t>
  </si>
  <si>
    <t>T.0015</t>
  </si>
  <si>
    <t>T.0016</t>
  </si>
  <si>
    <t>T.0017</t>
  </si>
  <si>
    <t>T.0018</t>
  </si>
  <si>
    <t>T.0019</t>
  </si>
  <si>
    <t>T.0020</t>
  </si>
  <si>
    <t>T.0021</t>
  </si>
  <si>
    <t>T.0022</t>
  </si>
  <si>
    <t>T.0023</t>
  </si>
  <si>
    <t>T.0024</t>
  </si>
  <si>
    <t>T.0025</t>
  </si>
  <si>
    <t>T.0026</t>
  </si>
  <si>
    <t>T.0027</t>
  </si>
  <si>
    <t>T.0028</t>
  </si>
  <si>
    <t>T.0029</t>
  </si>
  <si>
    <t>T.0030</t>
  </si>
  <si>
    <t>T.0031</t>
  </si>
  <si>
    <t>T.0032</t>
  </si>
  <si>
    <t>T.0033</t>
  </si>
  <si>
    <t>T.0034</t>
  </si>
  <si>
    <t>T.0035</t>
  </si>
  <si>
    <t>T.0036</t>
  </si>
  <si>
    <t>T.0037</t>
  </si>
  <si>
    <t>T.0038</t>
  </si>
  <si>
    <t>T.0039</t>
  </si>
  <si>
    <t>T.0040</t>
  </si>
  <si>
    <t>T.0041</t>
  </si>
  <si>
    <t>T.0042</t>
  </si>
  <si>
    <t>T.0043</t>
  </si>
  <si>
    <t>T.0044</t>
  </si>
  <si>
    <t>T.0045</t>
  </si>
  <si>
    <t>T.0046</t>
  </si>
  <si>
    <t>T.0047</t>
  </si>
  <si>
    <t>T.0048</t>
  </si>
  <si>
    <t>T.0049</t>
  </si>
  <si>
    <t>T.0050</t>
  </si>
  <si>
    <t>T.0051</t>
  </si>
  <si>
    <t>T.0052</t>
  </si>
  <si>
    <t>T.0053</t>
  </si>
  <si>
    <t>T.0054</t>
  </si>
  <si>
    <t>T.0055</t>
  </si>
  <si>
    <t>T.0056</t>
  </si>
  <si>
    <t>T.0057</t>
  </si>
  <si>
    <t>T.0058</t>
  </si>
  <si>
    <t>T.0059</t>
  </si>
  <si>
    <t>T.0060</t>
  </si>
  <si>
    <t>T.0061</t>
  </si>
  <si>
    <t>T.0062</t>
  </si>
  <si>
    <t>T.0063</t>
  </si>
  <si>
    <t>T.0064</t>
  </si>
  <si>
    <t>T.0065</t>
  </si>
  <si>
    <t>T.0066</t>
  </si>
  <si>
    <t>T.0067</t>
  </si>
  <si>
    <t>T.0068</t>
  </si>
  <si>
    <t>T.0069</t>
  </si>
  <si>
    <t>T.0070</t>
  </si>
  <si>
    <t>T.0071</t>
  </si>
  <si>
    <t>T.0072</t>
  </si>
  <si>
    <t>T.0073</t>
  </si>
  <si>
    <t>T.0074</t>
  </si>
  <si>
    <t>T.0075</t>
  </si>
  <si>
    <t>T.0076</t>
  </si>
  <si>
    <t>T.0077</t>
  </si>
  <si>
    <t>T.0078</t>
  </si>
  <si>
    <t>T.0079</t>
  </si>
  <si>
    <t>T.0080</t>
  </si>
  <si>
    <t>T.0081</t>
  </si>
  <si>
    <t>T.0082</t>
  </si>
  <si>
    <t>T.0083</t>
  </si>
  <si>
    <t>T.0084</t>
  </si>
  <si>
    <t>T.0085</t>
  </si>
  <si>
    <t>T.0086</t>
  </si>
  <si>
    <t>T.0087</t>
  </si>
  <si>
    <t>T.0088</t>
  </si>
  <si>
    <t>T.0089</t>
  </si>
  <si>
    <t>T.0090</t>
  </si>
  <si>
    <t>T.0091</t>
  </si>
  <si>
    <t>T.0092</t>
  </si>
  <si>
    <t>T.0093</t>
  </si>
  <si>
    <t>T.0094</t>
  </si>
  <si>
    <t>T.0095</t>
  </si>
  <si>
    <t>T.0096</t>
  </si>
  <si>
    <t>T.0097</t>
  </si>
  <si>
    <t>T.0098</t>
  </si>
  <si>
    <t>T.0099</t>
  </si>
  <si>
    <t>T.0100</t>
  </si>
  <si>
    <t>T.0101</t>
  </si>
  <si>
    <t>T.0102</t>
  </si>
  <si>
    <t>T.0103</t>
  </si>
  <si>
    <t>T.0104</t>
  </si>
  <si>
    <t>T.0105</t>
  </si>
  <si>
    <t>T.0106</t>
  </si>
  <si>
    <t>T.0107</t>
  </si>
  <si>
    <t>T.0108</t>
  </si>
  <si>
    <t>T.0109</t>
  </si>
  <si>
    <t>T.0110</t>
  </si>
  <si>
    <t>T.0111</t>
  </si>
  <si>
    <t>T.0112</t>
  </si>
  <si>
    <t>T.0113</t>
  </si>
  <si>
    <t>T.0114</t>
  </si>
  <si>
    <t>T.0115</t>
  </si>
  <si>
    <t>T.0116</t>
  </si>
  <si>
    <t>T.0117</t>
  </si>
  <si>
    <t>T.0118</t>
  </si>
  <si>
    <t>T.0119</t>
  </si>
  <si>
    <t>T.0120</t>
  </si>
  <si>
    <t>T.0121</t>
  </si>
  <si>
    <t>T.0122</t>
  </si>
  <si>
    <t>T.0123</t>
  </si>
  <si>
    <t>T.0124</t>
  </si>
  <si>
    <t>T.0125</t>
  </si>
  <si>
    <t>T.0126</t>
  </si>
  <si>
    <t>T.0127</t>
  </si>
  <si>
    <t>T.0128</t>
  </si>
  <si>
    <t>T.0129</t>
  </si>
  <si>
    <t>T.0130</t>
  </si>
  <si>
    <t>T.0131</t>
  </si>
  <si>
    <t>T.0132</t>
  </si>
  <si>
    <t>T.0133</t>
  </si>
  <si>
    <t>T.0134</t>
  </si>
  <si>
    <t>T.0135</t>
  </si>
  <si>
    <t>T.0136</t>
  </si>
  <si>
    <t>T.0137</t>
  </si>
  <si>
    <t>T.0138</t>
  </si>
  <si>
    <t>T.0139</t>
  </si>
  <si>
    <t>T.0140</t>
  </si>
  <si>
    <t>T.0141</t>
  </si>
  <si>
    <t>T.0142</t>
  </si>
  <si>
    <t>T.0143</t>
  </si>
  <si>
    <t>T.0144</t>
  </si>
  <si>
    <t>T.0145</t>
  </si>
  <si>
    <t>T.0146</t>
  </si>
  <si>
    <t>T.0147</t>
  </si>
  <si>
    <t>T.0148</t>
  </si>
  <si>
    <t>T.0149</t>
  </si>
  <si>
    <t>T.0150</t>
  </si>
  <si>
    <t>T.0151</t>
  </si>
  <si>
    <t>T.0152</t>
  </si>
  <si>
    <t>T.0153</t>
  </si>
  <si>
    <t>T.0154</t>
  </si>
  <si>
    <t>T.0155</t>
  </si>
  <si>
    <t>T.0156</t>
  </si>
  <si>
    <t>T.0157</t>
  </si>
  <si>
    <t>T.0158</t>
  </si>
  <si>
    <t>T.0159</t>
  </si>
  <si>
    <t>T.0160</t>
  </si>
  <si>
    <t>T.0161</t>
  </si>
  <si>
    <t>T.0162</t>
  </si>
  <si>
    <t>T.0163</t>
  </si>
  <si>
    <t>T.0164</t>
  </si>
  <si>
    <t>T.0165</t>
  </si>
  <si>
    <t>T.0166</t>
  </si>
  <si>
    <t>T.0167</t>
  </si>
  <si>
    <t>T.0168</t>
  </si>
  <si>
    <t>T.0169</t>
  </si>
  <si>
    <t>T.0170</t>
  </si>
  <si>
    <t>T.0171</t>
  </si>
  <si>
    <t>T.0172</t>
  </si>
  <si>
    <t>T.0173</t>
  </si>
  <si>
    <t>T.0174</t>
  </si>
  <si>
    <t>T.0175</t>
  </si>
  <si>
    <t>T.0176</t>
  </si>
  <si>
    <t>T.0177</t>
  </si>
  <si>
    <t>T.0178</t>
  </si>
  <si>
    <t>T.0179</t>
  </si>
  <si>
    <t>T.0180</t>
  </si>
  <si>
    <t>T.0181</t>
  </si>
  <si>
    <t>T.0182</t>
  </si>
  <si>
    <t>T.0183</t>
  </si>
  <si>
    <t>T.0184</t>
  </si>
  <si>
    <t>T.0185</t>
  </si>
  <si>
    <t>T.0186</t>
  </si>
  <si>
    <t>T.0187</t>
  </si>
  <si>
    <t>T.0188</t>
  </si>
  <si>
    <t>T.0189</t>
  </si>
  <si>
    <t>T.0190</t>
  </si>
  <si>
    <t>T.0191</t>
  </si>
  <si>
    <t>T.0192</t>
  </si>
  <si>
    <t>T.0193</t>
  </si>
  <si>
    <t>T.0194</t>
  </si>
  <si>
    <t>T.0195</t>
  </si>
  <si>
    <t>T.0196</t>
  </si>
  <si>
    <t>T.0197</t>
  </si>
  <si>
    <t>T.0198</t>
  </si>
  <si>
    <t>T.0199</t>
  </si>
  <si>
    <t>T.0200</t>
  </si>
  <si>
    <t>T.0201</t>
  </si>
  <si>
    <t>T.0202</t>
  </si>
  <si>
    <t>T.0203</t>
  </si>
  <si>
    <t>T.0204</t>
  </si>
  <si>
    <t>T.0205</t>
  </si>
  <si>
    <t>T.0206</t>
  </si>
  <si>
    <t>T.0207</t>
  </si>
  <si>
    <t>T.0208</t>
  </si>
  <si>
    <t>T.0209</t>
  </si>
  <si>
    <t>T.0210</t>
  </si>
  <si>
    <t>T.0211</t>
  </si>
  <si>
    <t>T.0212</t>
  </si>
  <si>
    <t>T.0213</t>
  </si>
  <si>
    <t>T.0214</t>
  </si>
  <si>
    <t>T.0215</t>
  </si>
  <si>
    <t>T.0216</t>
  </si>
  <si>
    <t>T.0217</t>
  </si>
  <si>
    <t>T.0218</t>
  </si>
  <si>
    <t>T.0219</t>
  </si>
  <si>
    <t>T.0220</t>
  </si>
  <si>
    <t>T.0221</t>
  </si>
  <si>
    <t>T.0222</t>
  </si>
  <si>
    <t>T.0223</t>
  </si>
  <si>
    <t>T.0224</t>
  </si>
  <si>
    <t>T.0225</t>
  </si>
  <si>
    <t>T.0226</t>
  </si>
  <si>
    <t>T.0227</t>
  </si>
  <si>
    <t>T.0228</t>
  </si>
  <si>
    <t>T.0229</t>
  </si>
  <si>
    <t>T.0230</t>
  </si>
  <si>
    <t>T.0231</t>
  </si>
  <si>
    <t>T.0232</t>
  </si>
  <si>
    <t>T.0233</t>
  </si>
  <si>
    <t>T.0234</t>
  </si>
  <si>
    <t>T.0235</t>
  </si>
  <si>
    <t>T.0236</t>
  </si>
  <si>
    <t>T.0237</t>
  </si>
  <si>
    <t>T.0238</t>
  </si>
  <si>
    <t>T.0239</t>
  </si>
  <si>
    <t>T.0240</t>
  </si>
  <si>
    <t>T.0241</t>
  </si>
  <si>
    <t>T.0242</t>
  </si>
  <si>
    <t>T.0243</t>
  </si>
  <si>
    <t>T.0244</t>
  </si>
  <si>
    <t>T.0245</t>
  </si>
  <si>
    <t>T.0246</t>
  </si>
  <si>
    <t>T.0247</t>
  </si>
  <si>
    <t>T.0248</t>
  </si>
  <si>
    <t>T.0249</t>
  </si>
  <si>
    <t>T.0250</t>
  </si>
  <si>
    <t>T.0251</t>
  </si>
  <si>
    <t>T.0252</t>
  </si>
  <si>
    <t>T.0253</t>
  </si>
  <si>
    <t>T.0254</t>
  </si>
  <si>
    <t>T.0255</t>
  </si>
  <si>
    <t>T.0256</t>
  </si>
  <si>
    <t>T.0257</t>
  </si>
  <si>
    <t>T.0258</t>
  </si>
  <si>
    <t>T.0259</t>
  </si>
  <si>
    <t>T.0260</t>
  </si>
  <si>
    <t>T.0261</t>
  </si>
  <si>
    <t>T.0262</t>
  </si>
  <si>
    <t>T.0263</t>
  </si>
  <si>
    <t>T.0264</t>
  </si>
  <si>
    <t>T.0265</t>
  </si>
  <si>
    <t>T.0266</t>
  </si>
  <si>
    <t>T.0267</t>
  </si>
  <si>
    <t>T.0268</t>
  </si>
  <si>
    <t>T.0269</t>
  </si>
  <si>
    <t>T.0270</t>
  </si>
  <si>
    <t>T.0271</t>
  </si>
  <si>
    <t>T.0272</t>
  </si>
  <si>
    <t>T.0273</t>
  </si>
  <si>
    <t>T.0274</t>
  </si>
  <si>
    <t>T.0275</t>
  </si>
  <si>
    <t>T.0276</t>
  </si>
  <si>
    <t>T.0277</t>
  </si>
  <si>
    <t>T.0278</t>
  </si>
  <si>
    <t>T.0279</t>
  </si>
  <si>
    <t>T.0280</t>
  </si>
  <si>
    <t>T.0281</t>
  </si>
  <si>
    <t>T.0282</t>
  </si>
  <si>
    <t>T.0283</t>
  </si>
  <si>
    <t>T.0284</t>
  </si>
  <si>
    <t>T.0285</t>
  </si>
  <si>
    <t>T.0286</t>
  </si>
  <si>
    <t>T.0287</t>
  </si>
  <si>
    <t>T.0288</t>
  </si>
  <si>
    <t>T.0289</t>
  </si>
  <si>
    <t>T.0290</t>
  </si>
  <si>
    <t>T.0291</t>
  </si>
  <si>
    <t>T.0292</t>
  </si>
  <si>
    <t>T.0293</t>
  </si>
  <si>
    <t>T.0294</t>
  </si>
  <si>
    <t>T.0295</t>
  </si>
  <si>
    <t>T.0296</t>
  </si>
  <si>
    <t>T.0297</t>
  </si>
  <si>
    <t>T.0298</t>
  </si>
  <si>
    <t>T.0299</t>
  </si>
  <si>
    <t>T.0300</t>
  </si>
  <si>
    <t>T.0301</t>
  </si>
  <si>
    <t>T.0302</t>
  </si>
  <si>
    <t>T.0303</t>
  </si>
  <si>
    <t>T.0304</t>
  </si>
  <si>
    <t>T.0305</t>
  </si>
  <si>
    <t>T.0306</t>
  </si>
  <si>
    <t>T.0307</t>
  </si>
  <si>
    <t>T.0308</t>
  </si>
  <si>
    <t>T.0309</t>
  </si>
  <si>
    <t>T.0310</t>
  </si>
  <si>
    <t>T.0311</t>
  </si>
  <si>
    <t>T.0312</t>
  </si>
  <si>
    <t>T.0313</t>
  </si>
  <si>
    <t>T.0314</t>
  </si>
  <si>
    <t>T.0315</t>
  </si>
  <si>
    <t>T.0316</t>
  </si>
  <si>
    <t>T.0317</t>
  </si>
  <si>
    <t>T.0318</t>
  </si>
  <si>
    <t>T.0319</t>
  </si>
  <si>
    <t>T.0320</t>
  </si>
  <si>
    <t>T.0321</t>
  </si>
  <si>
    <t>T.0322</t>
  </si>
  <si>
    <t>T.0323</t>
  </si>
  <si>
    <t>T.0324</t>
  </si>
  <si>
    <t>T.0325</t>
  </si>
  <si>
    <t>T.0326</t>
  </si>
  <si>
    <t>T.0327</t>
  </si>
  <si>
    <t>T.0328</t>
  </si>
  <si>
    <t>T.0329</t>
  </si>
  <si>
    <t>T.0330</t>
  </si>
  <si>
    <t>T.0331</t>
  </si>
  <si>
    <t>T.0332</t>
  </si>
  <si>
    <t>T.0333</t>
  </si>
  <si>
    <t>T.0334</t>
  </si>
  <si>
    <t>T.0335</t>
  </si>
  <si>
    <t>T.0336</t>
  </si>
  <si>
    <t>T.0337</t>
  </si>
  <si>
    <t>T.0338</t>
  </si>
  <si>
    <t>T.0339</t>
  </si>
  <si>
    <t>T.0340</t>
  </si>
  <si>
    <t>T.0341</t>
  </si>
  <si>
    <t>T.0342</t>
  </si>
  <si>
    <t>T.0343</t>
  </si>
  <si>
    <t>T.0344</t>
  </si>
  <si>
    <t>T.0345</t>
  </si>
  <si>
    <t>T.0346</t>
  </si>
  <si>
    <t>T.0347</t>
  </si>
  <si>
    <t>T.0348</t>
  </si>
  <si>
    <t>T.0349</t>
  </si>
  <si>
    <t>T.0350</t>
  </si>
  <si>
    <t>T.0351</t>
  </si>
  <si>
    <t>T.0352</t>
  </si>
  <si>
    <t>T.0353</t>
  </si>
  <si>
    <t>T.0354</t>
  </si>
  <si>
    <t>T.0355</t>
  </si>
  <si>
    <t>T.0356</t>
  </si>
  <si>
    <t>T.0357</t>
  </si>
  <si>
    <t>T.0358</t>
  </si>
  <si>
    <t>T.0359</t>
  </si>
  <si>
    <t>T.0360</t>
  </si>
  <si>
    <t>T.0361</t>
  </si>
  <si>
    <t>T.0362</t>
  </si>
  <si>
    <t>T.0363</t>
  </si>
  <si>
    <t>T.0364</t>
  </si>
  <si>
    <t>T.0365</t>
  </si>
  <si>
    <t>T.0366</t>
  </si>
  <si>
    <t>T.0367</t>
  </si>
  <si>
    <t>T.0368</t>
  </si>
  <si>
    <t>T.0369</t>
  </si>
  <si>
    <t>T.0370</t>
  </si>
  <si>
    <t>T.0371</t>
  </si>
  <si>
    <t>T.0372</t>
  </si>
  <si>
    <t>T.0373</t>
  </si>
  <si>
    <t>T.0374</t>
  </si>
  <si>
    <t>T.0375</t>
  </si>
  <si>
    <t>T.0376</t>
  </si>
  <si>
    <t>T.0377</t>
  </si>
  <si>
    <t>T.0378</t>
  </si>
  <si>
    <t>T.0379</t>
  </si>
  <si>
    <t>T.0380</t>
  </si>
  <si>
    <t>T.0381</t>
  </si>
  <si>
    <t>T.0382</t>
  </si>
  <si>
    <t>T.0383</t>
  </si>
  <si>
    <t>T.0384</t>
  </si>
  <si>
    <t>T.0385</t>
  </si>
  <si>
    <t>T.0386</t>
  </si>
  <si>
    <t>T.0387</t>
  </si>
  <si>
    <t>T.0388</t>
  </si>
  <si>
    <t>T.0389</t>
  </si>
  <si>
    <t>T.0390</t>
  </si>
  <si>
    <t>T.0391</t>
  </si>
  <si>
    <t>T.0392</t>
  </si>
  <si>
    <t>T.0393</t>
  </si>
  <si>
    <t>T.0394</t>
  </si>
  <si>
    <t>T.0395</t>
  </si>
  <si>
    <t>T.0396</t>
  </si>
  <si>
    <t>T.0397</t>
  </si>
  <si>
    <t>T.0398</t>
  </si>
  <si>
    <t>T.0399</t>
  </si>
  <si>
    <t>T.0400</t>
  </si>
  <si>
    <t>T.0401</t>
  </si>
  <si>
    <t>T.0402</t>
  </si>
  <si>
    <t>T.0403</t>
  </si>
  <si>
    <t>T.0404</t>
  </si>
  <si>
    <t>T.0405</t>
  </si>
  <si>
    <t>T.0406</t>
  </si>
  <si>
    <t>T.0407</t>
  </si>
  <si>
    <t>T.0408</t>
  </si>
  <si>
    <t>T.0409</t>
  </si>
  <si>
    <t>T.0410</t>
  </si>
  <si>
    <t>T.0411</t>
  </si>
  <si>
    <t>T.0412</t>
  </si>
  <si>
    <t>T.0413</t>
  </si>
  <si>
    <t>T.0414</t>
  </si>
  <si>
    <t>T.0415</t>
  </si>
  <si>
    <t>T.0416</t>
  </si>
  <si>
    <t>T.0417</t>
  </si>
  <si>
    <t>T.0418</t>
  </si>
  <si>
    <t>T.0419</t>
  </si>
  <si>
    <t>T.0420</t>
  </si>
  <si>
    <t>T.0421</t>
  </si>
  <si>
    <t>T.0422</t>
  </si>
  <si>
    <t>T.0423</t>
  </si>
  <si>
    <t>T.0424</t>
  </si>
  <si>
    <t>T.0425</t>
  </si>
  <si>
    <t>T.0426</t>
  </si>
  <si>
    <t>T.0427</t>
  </si>
  <si>
    <t>T.0428</t>
  </si>
  <si>
    <t>T.0429</t>
  </si>
  <si>
    <t>T.0430</t>
  </si>
  <si>
    <t>T.0431</t>
  </si>
  <si>
    <t>T.0432</t>
  </si>
  <si>
    <t>T.0433</t>
  </si>
  <si>
    <t>T.0434</t>
  </si>
  <si>
    <t>T.0435</t>
  </si>
  <si>
    <t>T.0436</t>
  </si>
  <si>
    <t>T.0437</t>
  </si>
  <si>
    <t>T.0438</t>
  </si>
  <si>
    <t>T.0439</t>
  </si>
  <si>
    <t>T.0440</t>
  </si>
  <si>
    <t>T.0441</t>
  </si>
  <si>
    <t>T.0442</t>
  </si>
  <si>
    <t>T.0443</t>
  </si>
  <si>
    <t>T.0444</t>
  </si>
  <si>
    <t>T.0445</t>
  </si>
  <si>
    <t>T.0446</t>
  </si>
  <si>
    <t>T.0447</t>
  </si>
  <si>
    <t>T.0448</t>
  </si>
  <si>
    <t>T.0449</t>
  </si>
  <si>
    <t>T.0450</t>
  </si>
  <si>
    <t>T.0451</t>
  </si>
  <si>
    <t>T.0452</t>
  </si>
  <si>
    <t>T.0453</t>
  </si>
  <si>
    <t>T.0454</t>
  </si>
  <si>
    <t>T.0455</t>
  </si>
  <si>
    <t>T.0456</t>
  </si>
  <si>
    <t>T.0457</t>
  </si>
  <si>
    <t>T.0458</t>
  </si>
  <si>
    <t>T.0459</t>
  </si>
  <si>
    <t>T.0460</t>
  </si>
  <si>
    <t>T.0461</t>
  </si>
  <si>
    <t>T.0462</t>
  </si>
  <si>
    <t>T.0463</t>
  </si>
  <si>
    <t>T.0464</t>
  </si>
  <si>
    <t>T.0465</t>
  </si>
  <si>
    <t>T.0466</t>
  </si>
  <si>
    <t>T.0467</t>
  </si>
  <si>
    <t>T.0468</t>
  </si>
  <si>
    <t>T.0469</t>
  </si>
  <si>
    <t>T.0470</t>
  </si>
  <si>
    <t>T.0471</t>
  </si>
  <si>
    <t>T.0472</t>
  </si>
  <si>
    <t>T.0473</t>
  </si>
  <si>
    <t>T.0474</t>
  </si>
  <si>
    <t>T.0475</t>
  </si>
  <si>
    <t>T.0476</t>
  </si>
  <si>
    <t>T.0477</t>
  </si>
  <si>
    <t>T.0478</t>
  </si>
  <si>
    <t>T.0479</t>
  </si>
  <si>
    <t>T.0480</t>
  </si>
  <si>
    <t>T.0481</t>
  </si>
  <si>
    <t>T.0482</t>
  </si>
  <si>
    <t>T.0483</t>
  </si>
  <si>
    <t>T.0484</t>
  </si>
  <si>
    <t>T.0485</t>
  </si>
  <si>
    <t>T.0486</t>
  </si>
  <si>
    <t>T.0487</t>
  </si>
  <si>
    <t>T.0488</t>
  </si>
  <si>
    <t>T.0489</t>
  </si>
  <si>
    <t>T.0490</t>
  </si>
  <si>
    <t>T.0491</t>
  </si>
  <si>
    <t>T.0492</t>
  </si>
  <si>
    <t>T.0493</t>
  </si>
  <si>
    <t>T.0494</t>
  </si>
  <si>
    <t>T.0495</t>
  </si>
  <si>
    <t>T.0496</t>
  </si>
  <si>
    <t>T.0497</t>
  </si>
  <si>
    <t>T.0498</t>
  </si>
  <si>
    <t>T.0499</t>
  </si>
  <si>
    <t>T.0500</t>
  </si>
  <si>
    <t>T.0501</t>
  </si>
  <si>
    <t>T.0502</t>
  </si>
  <si>
    <t>T.0503</t>
  </si>
  <si>
    <t>T.0504</t>
  </si>
  <si>
    <t>T.0505</t>
  </si>
  <si>
    <t>T.0506</t>
  </si>
  <si>
    <t>T.0507</t>
  </si>
  <si>
    <t>T.0508</t>
  </si>
  <si>
    <t>T.0509</t>
  </si>
  <si>
    <t>T.0510</t>
  </si>
  <si>
    <t>T.0511</t>
  </si>
  <si>
    <t>T.0512</t>
  </si>
  <si>
    <t>T.0513</t>
  </si>
  <si>
    <t>T.0514</t>
  </si>
  <si>
    <t>T.0515</t>
  </si>
  <si>
    <t>T.0516</t>
  </si>
  <si>
    <t>T.0517</t>
  </si>
  <si>
    <t>T.0518</t>
  </si>
  <si>
    <t>T.0519</t>
  </si>
  <si>
    <t>T.0520</t>
  </si>
  <si>
    <t>T.0521</t>
  </si>
  <si>
    <t>T.0522</t>
  </si>
  <si>
    <t>T.0523</t>
  </si>
  <si>
    <t>T.0524</t>
  </si>
  <si>
    <t>T.0525</t>
  </si>
  <si>
    <t>T.0526</t>
  </si>
  <si>
    <t>T.0527</t>
  </si>
  <si>
    <t>T.0528</t>
  </si>
  <si>
    <t>T.0529</t>
  </si>
  <si>
    <t>T.0530</t>
  </si>
  <si>
    <t>T.0531</t>
  </si>
  <si>
    <t>T.0532</t>
  </si>
  <si>
    <t>T.0533</t>
  </si>
  <si>
    <t>T.0534</t>
  </si>
  <si>
    <t>T.0535</t>
  </si>
  <si>
    <t>T.0536</t>
  </si>
  <si>
    <t>T.0537</t>
  </si>
  <si>
    <t>T.0538</t>
  </si>
  <si>
    <t>T.0539</t>
  </si>
  <si>
    <t>T.0540</t>
  </si>
  <si>
    <t>T.0541</t>
  </si>
  <si>
    <t>T.0542</t>
  </si>
  <si>
    <t>T.0543</t>
  </si>
  <si>
    <t>T.0544</t>
  </si>
  <si>
    <t>T.0545</t>
  </si>
  <si>
    <t>T.0546</t>
  </si>
  <si>
    <t>T.0547</t>
  </si>
  <si>
    <t>T.0548</t>
  </si>
  <si>
    <t>T.0549</t>
  </si>
  <si>
    <t>T.0550</t>
  </si>
  <si>
    <t>T.0551</t>
  </si>
  <si>
    <t>T.0552</t>
  </si>
  <si>
    <t>T.0553</t>
  </si>
  <si>
    <t>T.0554</t>
  </si>
  <si>
    <t>T.0555</t>
  </si>
  <si>
    <t>T.0556</t>
  </si>
  <si>
    <t>T.0557</t>
  </si>
  <si>
    <t>T.0558</t>
  </si>
  <si>
    <t>T.0559</t>
  </si>
  <si>
    <t>T.0560</t>
  </si>
  <si>
    <t>T.0561</t>
  </si>
  <si>
    <t>T.0562</t>
  </si>
  <si>
    <t>T.0563</t>
  </si>
  <si>
    <t>T.0564</t>
  </si>
  <si>
    <t>T.0565</t>
  </si>
  <si>
    <t>T.0566</t>
  </si>
  <si>
    <t>T.0567</t>
  </si>
  <si>
    <t>T.0568</t>
  </si>
  <si>
    <t>T.0569</t>
  </si>
  <si>
    <t>T.0570</t>
  </si>
  <si>
    <t>T.0571</t>
  </si>
  <si>
    <t>T.0572</t>
  </si>
  <si>
    <t>T.0573</t>
  </si>
  <si>
    <t>T.0574</t>
  </si>
  <si>
    <t>T.0575</t>
  </si>
  <si>
    <t>T.0576</t>
  </si>
  <si>
    <t>T.0577</t>
  </si>
  <si>
    <t>T.0578</t>
  </si>
  <si>
    <t>T.0579</t>
  </si>
  <si>
    <t>T.0580</t>
  </si>
  <si>
    <t>T.0581</t>
  </si>
  <si>
    <t>T.0582</t>
  </si>
  <si>
    <t>T.0583</t>
  </si>
  <si>
    <t>T.0584</t>
  </si>
  <si>
    <t>T.0585</t>
  </si>
  <si>
    <t>T.0586</t>
  </si>
  <si>
    <t>T.0587</t>
  </si>
  <si>
    <t>T.0588</t>
  </si>
  <si>
    <t>T.0589</t>
  </si>
  <si>
    <t>T.0590</t>
  </si>
  <si>
    <t>T.0591</t>
  </si>
  <si>
    <t>T.0592</t>
  </si>
  <si>
    <t>T.0593</t>
  </si>
  <si>
    <t>T.0594</t>
  </si>
  <si>
    <t>T.0595</t>
  </si>
  <si>
    <t>T.0596</t>
  </si>
  <si>
    <t>T.0597</t>
  </si>
  <si>
    <t>T.0598</t>
  </si>
  <si>
    <t>T.0599</t>
  </si>
  <si>
    <t>T.0600</t>
  </si>
  <si>
    <t>T.0601</t>
  </si>
  <si>
    <t>T.0602</t>
  </si>
  <si>
    <t>T.0603</t>
  </si>
  <si>
    <t>T.0604</t>
  </si>
  <si>
    <t>T.0605</t>
  </si>
  <si>
    <t>T.0606</t>
  </si>
  <si>
    <t>T.0607</t>
  </si>
  <si>
    <t>T.0608</t>
  </si>
  <si>
    <t>T.0609</t>
  </si>
  <si>
    <t>T.0610</t>
  </si>
  <si>
    <t>T.0611</t>
  </si>
  <si>
    <t>T.0612</t>
  </si>
  <si>
    <t>T.0613</t>
  </si>
  <si>
    <t>T.0614</t>
  </si>
  <si>
    <t>T.0615</t>
  </si>
  <si>
    <t>T.0616</t>
  </si>
  <si>
    <t>T.0617</t>
  </si>
  <si>
    <t>T.0618</t>
  </si>
  <si>
    <t>T.0619</t>
  </si>
  <si>
    <t>T.0620</t>
  </si>
  <si>
    <t>T.0621</t>
  </si>
  <si>
    <t>T.0622</t>
  </si>
  <si>
    <t>T.0623</t>
  </si>
  <si>
    <t>T.0624</t>
  </si>
  <si>
    <t>T.0625</t>
  </si>
  <si>
    <t>T.0626</t>
  </si>
  <si>
    <t>T.0627</t>
  </si>
  <si>
    <t>T.0628</t>
  </si>
  <si>
    <t>T.0629</t>
  </si>
  <si>
    <t>T.0630</t>
  </si>
  <si>
    <t>T.0631</t>
  </si>
  <si>
    <t>T.0632</t>
  </si>
  <si>
    <t>T.0633</t>
  </si>
  <si>
    <t>T.0634</t>
  </si>
  <si>
    <t>T.0635</t>
  </si>
  <si>
    <t>T.0636</t>
  </si>
  <si>
    <t>T.0637</t>
  </si>
  <si>
    <t>T.0638</t>
  </si>
  <si>
    <t>T.0639</t>
  </si>
  <si>
    <t>T.0640</t>
  </si>
  <si>
    <t>T.0641</t>
  </si>
  <si>
    <t>T.0642</t>
  </si>
  <si>
    <t>T.0643</t>
  </si>
  <si>
    <t>T.0644</t>
  </si>
  <si>
    <t>T.0645</t>
  </si>
  <si>
    <t>T.0646</t>
  </si>
  <si>
    <t>T.0647</t>
  </si>
  <si>
    <t>T.0648</t>
  </si>
  <si>
    <t>T.0649</t>
  </si>
  <si>
    <t>T.0650</t>
  </si>
  <si>
    <t>T.0651</t>
  </si>
  <si>
    <t>T.0652</t>
  </si>
  <si>
    <t>T.0653</t>
  </si>
  <si>
    <t>T.0654</t>
  </si>
  <si>
    <t>T.0655</t>
  </si>
  <si>
    <t>T.0656</t>
  </si>
  <si>
    <t>T.0657</t>
  </si>
  <si>
    <t>T.0658</t>
  </si>
  <si>
    <t>T.0659</t>
  </si>
  <si>
    <t>T.0660</t>
  </si>
  <si>
    <t>T.0661</t>
  </si>
  <si>
    <t>T.0662</t>
  </si>
  <si>
    <t>T.0663</t>
  </si>
  <si>
    <t>T.0664</t>
  </si>
  <si>
    <t>T.0665</t>
  </si>
  <si>
    <t>T.0666</t>
  </si>
  <si>
    <t>T.0667</t>
  </si>
  <si>
    <t>T.0668</t>
  </si>
  <si>
    <t>T.0669</t>
  </si>
  <si>
    <t>T.0670</t>
  </si>
  <si>
    <t>T.0671</t>
  </si>
  <si>
    <t>T.0672</t>
  </si>
  <si>
    <t>T.0673</t>
  </si>
  <si>
    <t>T.0674</t>
  </si>
  <si>
    <t>T.0675</t>
  </si>
  <si>
    <t>T.0676</t>
  </si>
  <si>
    <t>T.0677</t>
  </si>
  <si>
    <t>T.0678</t>
  </si>
  <si>
    <t>T.0679</t>
  </si>
  <si>
    <t>T.0680</t>
  </si>
  <si>
    <t>T.0681</t>
  </si>
  <si>
    <t>T.0682</t>
  </si>
  <si>
    <t>T.0683</t>
  </si>
  <si>
    <t>T.0684</t>
  </si>
  <si>
    <t>T.0685</t>
  </si>
  <si>
    <t>T.0686</t>
  </si>
  <si>
    <t>T.0687</t>
  </si>
  <si>
    <t>T.0688</t>
  </si>
  <si>
    <t>T.0689</t>
  </si>
  <si>
    <t>T.0690</t>
  </si>
  <si>
    <t>T.0691</t>
  </si>
  <si>
    <t>T.0692</t>
  </si>
  <si>
    <t>T.0693</t>
  </si>
  <si>
    <t>T.0694</t>
  </si>
  <si>
    <t>T.0695</t>
  </si>
  <si>
    <t>T.0696</t>
  </si>
  <si>
    <t>T.0697</t>
  </si>
  <si>
    <t>T.0698</t>
  </si>
  <si>
    <t>T.0699</t>
  </si>
  <si>
    <t>T.0700</t>
  </si>
  <si>
    <t>T.0701</t>
  </si>
  <si>
    <t>T.0702</t>
  </si>
  <si>
    <t>T.0703</t>
  </si>
  <si>
    <t>T.0704</t>
  </si>
  <si>
    <t>T.0705</t>
  </si>
  <si>
    <t>T.0706</t>
  </si>
  <si>
    <t>T.0707</t>
  </si>
  <si>
    <t>T.0708</t>
  </si>
  <si>
    <t>T.0709</t>
  </si>
  <si>
    <t>T.0710</t>
  </si>
  <si>
    <t>T.0711</t>
  </si>
  <si>
    <t>T.0712</t>
  </si>
  <si>
    <t>T.0713</t>
  </si>
  <si>
    <t>T.0714</t>
  </si>
  <si>
    <t>T.0715</t>
  </si>
  <si>
    <t>T.0716</t>
  </si>
  <si>
    <t>T.0717</t>
  </si>
  <si>
    <t>T.0718</t>
  </si>
  <si>
    <t>T.0719</t>
  </si>
  <si>
    <t>T.0720</t>
  </si>
  <si>
    <t>T.0721</t>
  </si>
  <si>
    <t>T.0722</t>
  </si>
  <si>
    <t>T.0723</t>
  </si>
  <si>
    <t>T.0724</t>
  </si>
  <si>
    <t>T.0725</t>
  </si>
  <si>
    <t>T.0726</t>
  </si>
  <si>
    <t>T.0727</t>
  </si>
  <si>
    <t>T.0728</t>
  </si>
  <si>
    <t>T.0729</t>
  </si>
  <si>
    <t>T.0730</t>
  </si>
  <si>
    <t>T.0731</t>
  </si>
  <si>
    <t>T.0732</t>
  </si>
  <si>
    <t>T.0733</t>
  </si>
  <si>
    <t>T.0734</t>
  </si>
  <si>
    <t>T.0735</t>
  </si>
  <si>
    <t>T.0736</t>
  </si>
  <si>
    <t>T.0737</t>
  </si>
  <si>
    <t>T.0738</t>
  </si>
  <si>
    <t>T.0739</t>
  </si>
  <si>
    <t>T.0740</t>
  </si>
  <si>
    <t>T.0741</t>
  </si>
  <si>
    <t>T.0742</t>
  </si>
  <si>
    <t>T.0743</t>
  </si>
  <si>
    <t>T.0744</t>
  </si>
  <si>
    <t>T.0745</t>
  </si>
  <si>
    <t>T.0746</t>
  </si>
  <si>
    <t>T.0747</t>
  </si>
  <si>
    <t>T.0748</t>
  </si>
  <si>
    <t>T.0749</t>
  </si>
  <si>
    <t>T.0750</t>
  </si>
  <si>
    <t>T.0751</t>
  </si>
  <si>
    <t>T.0752</t>
  </si>
  <si>
    <t>T.0753</t>
  </si>
  <si>
    <t>T.0754</t>
  </si>
  <si>
    <t>T.0755</t>
  </si>
  <si>
    <t>T.0756</t>
  </si>
  <si>
    <t>T.0757</t>
  </si>
  <si>
    <t>T.0758</t>
  </si>
  <si>
    <t>T.0759</t>
  </si>
  <si>
    <t>T.0760</t>
  </si>
  <si>
    <t>T.0761</t>
  </si>
  <si>
    <t>T.0762</t>
  </si>
  <si>
    <t>T.0763</t>
  </si>
  <si>
    <t>T.0764</t>
  </si>
  <si>
    <t>T.0765</t>
  </si>
  <si>
    <t>T.0766</t>
  </si>
  <si>
    <t>T.0767</t>
  </si>
  <si>
    <t>T.0768</t>
  </si>
  <si>
    <t>T.0769</t>
  </si>
  <si>
    <t>T.0770</t>
  </si>
  <si>
    <t>T.0771</t>
  </si>
  <si>
    <t>T.0772</t>
  </si>
  <si>
    <t>T.0773</t>
  </si>
  <si>
    <t>T.0774</t>
  </si>
  <si>
    <t>T.0775</t>
  </si>
  <si>
    <t>T.0776</t>
  </si>
  <si>
    <t>T.0777</t>
  </si>
  <si>
    <t>T.0778</t>
  </si>
  <si>
    <t>T.0779</t>
  </si>
  <si>
    <t>T.0780</t>
  </si>
  <si>
    <t>T.0781</t>
  </si>
  <si>
    <t>T.0782</t>
  </si>
  <si>
    <t>T.0783</t>
  </si>
  <si>
    <t>T.0784</t>
  </si>
  <si>
    <t>T.0785</t>
  </si>
  <si>
    <t>T.0786</t>
  </si>
  <si>
    <t>T.0787</t>
  </si>
  <si>
    <t>T.0788</t>
  </si>
  <si>
    <t>T.0789</t>
  </si>
  <si>
    <t>T.0790</t>
  </si>
  <si>
    <t>T.0791</t>
  </si>
  <si>
    <t>T.0792</t>
  </si>
  <si>
    <t>T.0793</t>
  </si>
  <si>
    <t>T.0794</t>
  </si>
  <si>
    <t>T.0795</t>
  </si>
  <si>
    <t>T.0796</t>
  </si>
  <si>
    <t>T.0797</t>
  </si>
  <si>
    <t>T.0798</t>
  </si>
  <si>
    <t>T.0799</t>
  </si>
  <si>
    <t>T.0800</t>
  </si>
  <si>
    <t>T.0801</t>
  </si>
  <si>
    <t>T.0802</t>
  </si>
  <si>
    <t>T.0803</t>
  </si>
  <si>
    <t>T.0804</t>
  </si>
  <si>
    <t>T.0805</t>
  </si>
  <si>
    <t>T.0806</t>
  </si>
  <si>
    <t>T.0807</t>
  </si>
  <si>
    <t>T.0808</t>
  </si>
  <si>
    <t>T.0809</t>
  </si>
  <si>
    <t>T.0810</t>
  </si>
  <si>
    <t>T.0811</t>
  </si>
  <si>
    <t>T.0812</t>
  </si>
  <si>
    <t>T.0813</t>
  </si>
  <si>
    <t>T.0814</t>
  </si>
  <si>
    <t>T.0815</t>
  </si>
  <si>
    <t>T.0816</t>
  </si>
  <si>
    <t>T.0817</t>
  </si>
  <si>
    <t>T.0818</t>
  </si>
  <si>
    <t>T.0819</t>
  </si>
  <si>
    <t>T.0820</t>
  </si>
  <si>
    <t>T.0821</t>
  </si>
  <si>
    <t>T.0822</t>
  </si>
  <si>
    <t>T.0823</t>
  </si>
  <si>
    <t>T.0824</t>
  </si>
  <si>
    <t>T.0825</t>
  </si>
  <si>
    <t>T.0826</t>
  </si>
  <si>
    <t>T.0827</t>
  </si>
  <si>
    <t>T.0828</t>
  </si>
  <si>
    <t>T.0829</t>
  </si>
  <si>
    <t>T.0830</t>
  </si>
  <si>
    <t>T.0831</t>
  </si>
  <si>
    <t>T.0832</t>
  </si>
  <si>
    <t>T.0833</t>
  </si>
  <si>
    <t>T.0834</t>
  </si>
  <si>
    <t>T.0835</t>
  </si>
  <si>
    <t>T.0836</t>
  </si>
  <si>
    <t>T.0837</t>
  </si>
  <si>
    <t>T.0838</t>
  </si>
  <si>
    <t>T.0839</t>
  </si>
  <si>
    <t>T.0840</t>
  </si>
  <si>
    <t>T.0841</t>
  </si>
  <si>
    <t>T.0842</t>
  </si>
  <si>
    <t>T.0843</t>
  </si>
  <si>
    <t>T.0844</t>
  </si>
  <si>
    <t>T.0845</t>
  </si>
  <si>
    <t>T.0846</t>
  </si>
  <si>
    <t>T.0847</t>
  </si>
  <si>
    <t>T.0848</t>
  </si>
  <si>
    <t>T.0849</t>
  </si>
  <si>
    <t>T.0850</t>
  </si>
  <si>
    <t>T.0851</t>
  </si>
  <si>
    <t>T.0852</t>
  </si>
  <si>
    <t>T.0853</t>
  </si>
  <si>
    <t>T.0854</t>
  </si>
  <si>
    <t>T.0855</t>
  </si>
  <si>
    <t>T.0856</t>
  </si>
  <si>
    <t>T.0857</t>
  </si>
  <si>
    <t>T.0858</t>
  </si>
  <si>
    <t>T.0859</t>
  </si>
  <si>
    <t>T.0860</t>
  </si>
  <si>
    <t>T.0861</t>
  </si>
  <si>
    <t>T.0862</t>
  </si>
  <si>
    <t>T.0863</t>
  </si>
  <si>
    <t>T.0864</t>
  </si>
  <si>
    <t>T.0865</t>
  </si>
  <si>
    <t>T.0866</t>
  </si>
  <si>
    <t>T.0867</t>
  </si>
  <si>
    <t>T.0868</t>
  </si>
  <si>
    <t>T.0869</t>
  </si>
  <si>
    <t>T.0870</t>
  </si>
  <si>
    <t>T.0871</t>
  </si>
  <si>
    <t>T.0872</t>
  </si>
  <si>
    <t>T.0873</t>
  </si>
  <si>
    <t>T.0874</t>
  </si>
  <si>
    <t>T.0875</t>
  </si>
  <si>
    <t>T.0876</t>
  </si>
  <si>
    <t>T.0877</t>
  </si>
  <si>
    <t>T.0878</t>
  </si>
  <si>
    <t>T.0879</t>
  </si>
  <si>
    <t>T.0880</t>
  </si>
  <si>
    <t>T.0881</t>
  </si>
  <si>
    <t>T.0882</t>
  </si>
  <si>
    <t>T.0883</t>
  </si>
  <si>
    <t>T.0884</t>
  </si>
  <si>
    <t>T.0885</t>
  </si>
  <si>
    <t>T.0886</t>
  </si>
  <si>
    <t>T.0887</t>
  </si>
  <si>
    <t>T.0888</t>
  </si>
  <si>
    <t>T.0889</t>
  </si>
  <si>
    <t>T.0890</t>
  </si>
  <si>
    <t>T.0891</t>
  </si>
  <si>
    <t>T.0892</t>
  </si>
  <si>
    <t>T.0893</t>
  </si>
  <si>
    <t>T.0894</t>
  </si>
  <si>
    <t>T.0895</t>
  </si>
  <si>
    <t>T.0896</t>
  </si>
  <si>
    <t>T.0897</t>
  </si>
  <si>
    <t>T.0898</t>
  </si>
  <si>
    <t>T.0899</t>
  </si>
  <si>
    <t>T.0900</t>
  </si>
  <si>
    <t>T.0901</t>
  </si>
  <si>
    <t>T.0902</t>
  </si>
  <si>
    <t>T.0903</t>
  </si>
  <si>
    <t>T.0904</t>
  </si>
  <si>
    <t>T.0905</t>
  </si>
  <si>
    <t>T.0906</t>
  </si>
  <si>
    <t>T.0907</t>
  </si>
  <si>
    <t>T.0908</t>
  </si>
  <si>
    <t>T.0909</t>
  </si>
  <si>
    <t>T.0910</t>
  </si>
  <si>
    <t>T.0911</t>
  </si>
  <si>
    <t>T.0912</t>
  </si>
  <si>
    <t>T.0913</t>
  </si>
  <si>
    <t>T.0914</t>
  </si>
  <si>
    <t>T.0915</t>
  </si>
  <si>
    <t>T.0916</t>
  </si>
  <si>
    <t>T.0917</t>
  </si>
  <si>
    <t>T.0918</t>
  </si>
  <si>
    <t>T.0919</t>
  </si>
  <si>
    <t>T.0920</t>
  </si>
  <si>
    <t>T.0921</t>
  </si>
  <si>
    <t>T.0922</t>
  </si>
  <si>
    <t>T.0923</t>
  </si>
  <si>
    <t>T.0924</t>
  </si>
  <si>
    <t>T.0925</t>
  </si>
  <si>
    <t>T.0926</t>
  </si>
  <si>
    <t>T.0927</t>
  </si>
  <si>
    <t>T.0928</t>
  </si>
  <si>
    <t>T.0929</t>
  </si>
  <si>
    <t>T.0930</t>
  </si>
  <si>
    <t>T.0931</t>
  </si>
  <si>
    <t>T.0932</t>
  </si>
  <si>
    <t>T.0933</t>
  </si>
  <si>
    <t>T.0934</t>
  </si>
  <si>
    <t>T.0935</t>
  </si>
  <si>
    <t>T.0936</t>
  </si>
  <si>
    <t>T.0937</t>
  </si>
  <si>
    <t>T.0938</t>
  </si>
  <si>
    <t>T.0939</t>
  </si>
  <si>
    <t>T.0940</t>
  </si>
  <si>
    <t>T.0941</t>
  </si>
  <si>
    <t>T.0942</t>
  </si>
  <si>
    <t>T.0943</t>
  </si>
  <si>
    <t>T.0944</t>
  </si>
  <si>
    <t>T.0945</t>
  </si>
  <si>
    <t>T.0946</t>
  </si>
  <si>
    <t>T.0947</t>
  </si>
  <si>
    <t>T.0948</t>
  </si>
  <si>
    <t>T.0949</t>
  </si>
  <si>
    <t>T.0950</t>
  </si>
  <si>
    <t>T.0951</t>
  </si>
  <si>
    <t>T.0952</t>
  </si>
  <si>
    <t>T.0953</t>
  </si>
  <si>
    <t>T.0954</t>
  </si>
  <si>
    <t>T.0955</t>
  </si>
  <si>
    <t>T.0956</t>
  </si>
  <si>
    <t>T.0957</t>
  </si>
  <si>
    <t>T.0958</t>
  </si>
  <si>
    <t>T.0959</t>
  </si>
  <si>
    <t>T.0960</t>
  </si>
  <si>
    <t>T.0961</t>
  </si>
  <si>
    <t>T.0962</t>
  </si>
  <si>
    <t>T.0963</t>
  </si>
  <si>
    <t>T.0964</t>
  </si>
  <si>
    <t>T.0965</t>
  </si>
  <si>
    <t>T.0966</t>
  </si>
  <si>
    <t>T.0967</t>
  </si>
  <si>
    <t>T.0968</t>
  </si>
  <si>
    <t>T.0969</t>
  </si>
  <si>
    <t>T.0970</t>
  </si>
  <si>
    <t>T.0971</t>
  </si>
  <si>
    <t>T.0972</t>
  </si>
  <si>
    <t>T.0973</t>
  </si>
  <si>
    <t>T.0974</t>
  </si>
  <si>
    <t>T.0975</t>
  </si>
  <si>
    <t>T.0976</t>
  </si>
  <si>
    <t>T.0977</t>
  </si>
  <si>
    <t>T.0978</t>
  </si>
  <si>
    <t>T.0979</t>
  </si>
  <si>
    <t>T.0980</t>
  </si>
  <si>
    <t>T.0981</t>
  </si>
  <si>
    <t>T.0982</t>
  </si>
  <si>
    <t>T.0983</t>
  </si>
  <si>
    <t>T.0984</t>
  </si>
  <si>
    <t>T.0985</t>
  </si>
  <si>
    <t>T.0986</t>
  </si>
  <si>
    <t>T.0987</t>
  </si>
  <si>
    <t>T.0988</t>
  </si>
  <si>
    <t>T.0989</t>
  </si>
  <si>
    <t>T.0990</t>
  </si>
  <si>
    <t>T.0991</t>
  </si>
  <si>
    <t>T.0992</t>
  </si>
  <si>
    <t>T.0993</t>
  </si>
  <si>
    <t>T.0994</t>
  </si>
  <si>
    <t>T.0995</t>
  </si>
  <si>
    <t>T.0996</t>
  </si>
  <si>
    <t>T.0997</t>
  </si>
  <si>
    <t>T.0998</t>
  </si>
  <si>
    <t>T.0999</t>
  </si>
  <si>
    <t>No in original MLoS list</t>
  </si>
  <si>
    <t>more chemicals with identified structures</t>
  </si>
  <si>
    <t>700-086-6</t>
  </si>
  <si>
    <t>3159-04-4</t>
  </si>
  <si>
    <t>2-Chlorodibenzo[b,f][1,4]thiazepin-11(10H)-one</t>
  </si>
  <si>
    <t>Reach_4756</t>
  </si>
  <si>
    <t>ClC=1C=CC2=C(C(NC3=C(S2)C=CC=C3)=O)C1</t>
  </si>
  <si>
    <t>700-210-9</t>
  </si>
  <si>
    <t>1001161-63-2</t>
  </si>
  <si>
    <t>3,5-Di(undecan-2-yl)dihydro-1H-[1,3]oxazolo[3,4-c][1,3]oxazole</t>
  </si>
  <si>
    <t>Reach_4805</t>
  </si>
  <si>
    <t>CC(CCCCCCCCC)C1OCC2N1C(OC2)C(C)CCCCCCCCC</t>
  </si>
  <si>
    <t>700-207-2</t>
  </si>
  <si>
    <t>1001164-15-3</t>
  </si>
  <si>
    <t>3,5-bis{1-[4-(propan-2-yl)phenyl]propan-2-yl}dihydro-1H-[1,3]oxazolo[3,4-c][1,3]oxazole</t>
  </si>
  <si>
    <t>Reach_4804</t>
  </si>
  <si>
    <t>CC(C)C1=CC=C(C=C1)CC(C)C1OCC2N1C(OC2)C(CC2=CC=C(C=C2)C(C)C)C</t>
  </si>
  <si>
    <t>696-374-3</t>
  </si>
  <si>
    <t>100930-72-1</t>
  </si>
  <si>
    <t>3,3'-Diisopropyl-5,5',6,6'-tetramethylbiphenyl-2,2'-diol</t>
  </si>
  <si>
    <t>Reach_4716</t>
  </si>
  <si>
    <t>C(C)(C)C1=C(C(=C(C(=C1)C)C)C=1C(=C(C=C(C1C)C)C(C)C)O)O</t>
  </si>
  <si>
    <t>695-654-2</t>
  </si>
  <si>
    <t>1012341-48-8</t>
  </si>
  <si>
    <t>(2E,4R)-5-(biphenyl-4-yl)-4-[(tert-butoxycarbonyl)amino]-2-methylpent-2-enoic acid</t>
  </si>
  <si>
    <t>Reach_4692</t>
  </si>
  <si>
    <t>C1(=CC=C(C=C1)C[C@H](/C=C(/C(=O)O)\C)NC(=O)OC(C)(C)C)C1=CC=CC=C1</t>
  </si>
  <si>
    <t>700-376-2</t>
  </si>
  <si>
    <t>1015689-48-1</t>
  </si>
  <si>
    <t>2,5-Bis-O-{4-[4-(acryloyloxy)benzoyl]-3-methoxybenzoyl}-1,4:3,6-dianhydro-D-mannitol</t>
  </si>
  <si>
    <t>Reach_4881</t>
  </si>
  <si>
    <t>C(C=C)(=O)OC1=CC=C(C(=O)OC2=C(C=C(C(=O)O[C@H]3[C@@H]4[C@H](OC3)[C@@H](CO4)OC(C4=CC(=C(C=C4)OC(C4=CC=C(C=C4)OC(C=C)=O)=O)OC)=O)C=C2)OC)C=C1</t>
  </si>
  <si>
    <t>700-333-8</t>
  </si>
  <si>
    <t>1021394-33-1</t>
  </si>
  <si>
    <t>2-oxopropyl 3-(benzyl-[4-(2-cyano-4-nitrophenylazo)phenyl]amino)propionate</t>
  </si>
  <si>
    <t>Reach_4865</t>
  </si>
  <si>
    <t>C(C1=CC=CC=C1)N(CCC(=O)OCC(C)=O)C1=CC=C(C=C1)N=NC1=C(C=C(C=C1)[N+](=O)[O-])C#N</t>
  </si>
  <si>
    <t>700-822-6</t>
  </si>
  <si>
    <t>1026785-65-8</t>
  </si>
  <si>
    <t>methyl 3-{1,4-dioxaspiro[4.5]dec-8-yl[(trans-4-methylcyclohexyl)carbonyl]amino}-5-iodothiophene-2-carboxylate</t>
  </si>
  <si>
    <t>Reach_5001</t>
  </si>
  <si>
    <t>O1CCOC12CCC(CC2)N(C2=C(SC(=C2)I)C(=O)OC)C(=O)[C@@H]2CC[C@H](CC2)C</t>
  </si>
  <si>
    <t>700-486-0</t>
  </si>
  <si>
    <t>102687-65-0</t>
  </si>
  <si>
    <t>(1E)-1-chloro-3,3,3-trifluoroprop-1-ene</t>
  </si>
  <si>
    <t>Reach_4909</t>
  </si>
  <si>
    <t>Cl\C=C\C(F)(F)F</t>
  </si>
  <si>
    <t>600-382-4</t>
  </si>
  <si>
    <t>103041-38-9</t>
  </si>
  <si>
    <t>Ethyl N-pyridin-2-yl-beta-alaninate</t>
  </si>
  <si>
    <t>Reach_4061</t>
  </si>
  <si>
    <t>N1=C(C=CC=C1)NCCC(=O)OCC</t>
  </si>
  <si>
    <t>700-154-5</t>
  </si>
  <si>
    <t>1034138-69-6</t>
  </si>
  <si>
    <t>2-[(E)-(4-{[4-(1,3-dioxo-1,3-dihydro-2H-isoindol-2-yl)butyl](ethyl)amino}-2-methylphenyl)diazenyl]-5-nitrobenzene-1,3-dicarbonitrile</t>
  </si>
  <si>
    <t>Reach_4782</t>
  </si>
  <si>
    <t>O=C1N(C(C2=CC=CC=C12)=O)CCCCN(C1=CC(=C(C=C1)/N=N/C1=C(C=C(C=C1C#N)[N+](=O)[O-])C#N)C)CC</t>
  </si>
  <si>
    <t>800-131-0</t>
  </si>
  <si>
    <t>104372-31-8</t>
  </si>
  <si>
    <t>(4aR,7S,8aR)-9,9-dimethyltetrahydro-4a,7-methanooxazireno[3,2-i][2,1]benzothiazole 3,3-dioxide</t>
  </si>
  <si>
    <t>Reach_5037</t>
  </si>
  <si>
    <t>CC1([C@@]23CS(N4[C@]2(C[C@@H]1CC3)O4)(=O)=O)C</t>
  </si>
  <si>
    <t>700-045-2</t>
  </si>
  <si>
    <t>104966-97-4</t>
  </si>
  <si>
    <t>10-hydroxy-1-(2-hydroxy-3,4-dimethoxy-6-methylphenyl) decan-1-one</t>
  </si>
  <si>
    <t>Reach_4737</t>
  </si>
  <si>
    <t>OCCCCCCCCCC(=O)C1=C(C(=C(C=C1C)OC)OC)O</t>
  </si>
  <si>
    <t>700-102-1</t>
  </si>
  <si>
    <t>105112-76-3</t>
  </si>
  <si>
    <t>3,3'-[biphenyl-4,4'-diylbis(oxy)]dianiline</t>
  </si>
  <si>
    <t>Reach_4764</t>
  </si>
  <si>
    <t>Nc4cc(Oc3ccc(c2ccc(Oc1cc(N)ccc1)cc2)cc3)ccc4</t>
  </si>
  <si>
    <t>700-712-8</t>
  </si>
  <si>
    <t>1054448-65-5</t>
  </si>
  <si>
    <t>Diammonium 5-(hexylsulfonyl)-2-{[3-methyl-2,7-dioxo-1-(3-sulfonatobenzoyl)-2,7-dihydro-3H-naphtho[1,2,3-de]quinolin-6-yl]amino}benzenesulfonate</t>
  </si>
  <si>
    <t>Reach_4975</t>
  </si>
  <si>
    <t>C(CCCCC)S(=O)(=O)C=1C=CC(=C(C1)S(=O)(=O)[O-])NC1=C2C=3C(=C(C(N(C3C=C1)C)=O)C(C1=CC(=CC=C1)S(=O)(=O)[O-])=O)C1=CC=CC=C1C2=O.[NH4+].[NH4+]</t>
  </si>
  <si>
    <t>700-778-8</t>
  </si>
  <si>
    <t>1064076-86-3</t>
  </si>
  <si>
    <t>N-cyclohexylcyclohexanaminium (2S)-4-fluoro-4-methyl-2-({(1S)-2,2,2-trifluoro-1-[4'-(methylsulfonyl)biphenyl-4-yl]ethyl}amino)pentanoate</t>
  </si>
  <si>
    <t>Reach_4991</t>
  </si>
  <si>
    <t>FC(C[C@@H](C(=O)[O-])N[C@H](C(F)(F)F)C1=CC=C(C=C1)C1=CC=C(C=C1)S(=O)(=O)C)(C)C.C1(CCCCC1)[NH2+]C1CCCCC1</t>
  </si>
  <si>
    <t>691-244-2</t>
  </si>
  <si>
    <t>106939-34-8</t>
  </si>
  <si>
    <t>ethyl (3S)-9,10-difluoro-3-methyl-7-oxo-2,3-dihydro-7H-[1,4]oxazino[2,3,4-ij]quinoline-6-carboxylate</t>
  </si>
  <si>
    <t>Reach_4666</t>
  </si>
  <si>
    <t>FC=1C=C2C(C(=CN3C2=C(C1F)OC[C@@H]3C)C(=O)OCC)=O</t>
  </si>
  <si>
    <t>700-626-0</t>
  </si>
  <si>
    <t>1073607-50-7</t>
  </si>
  <si>
    <t>4-{2-[2-(2-Chloro-3-{2-[1,1-dimethyl-3-(4-sulfobutyl)-1H-benzo[e]indolium-2-yl]vinyl}cyclohex-2-en-1-ylidene)ethylidene]-1,1-dimethyl-1,2-dihydro-3H-benzo[e]indol-3-yl}butane-1-sulfonate ammoniate (1:1)</t>
  </si>
  <si>
    <t>Reach_4954</t>
  </si>
  <si>
    <t>800-303-5</t>
  </si>
  <si>
    <t>1083057-14-0</t>
  </si>
  <si>
    <t>tert-butyl 3-(6-amino-3-methylpyridin-2-yl)benzoate</t>
  </si>
  <si>
    <t>Reach_5043</t>
  </si>
  <si>
    <t>NC1=CC=C(C(=N1)C=1C=C(C(=O)OC(C)(C)C)C=CC1)C</t>
  </si>
  <si>
    <t>700-740-0</t>
  </si>
  <si>
    <t>1103234-56-5</t>
  </si>
  <si>
    <t>2,6-difluoro-3-[(propylsulfonyl)amino]benzoic acid</t>
  </si>
  <si>
    <t>Reach_4982</t>
  </si>
  <si>
    <t>FC1=C(C(=O)O)C(=CC=C1NS(=O)(=O)CCC)F</t>
  </si>
  <si>
    <t>619-914-1</t>
  </si>
  <si>
    <t>1116495-86-3</t>
  </si>
  <si>
    <t>Reach_4554</t>
  </si>
  <si>
    <t>NC1=CC=C(C(=O)NC2=CC=C(C=C2)C(=O)N)C=C1</t>
  </si>
  <si>
    <t>805-125-1</t>
  </si>
  <si>
    <t>1132940-51-2</t>
  </si>
  <si>
    <t>1-tert-butyl-3,5-diiodo-2-methoxybenzene</t>
  </si>
  <si>
    <t>Reach_5060</t>
  </si>
  <si>
    <t>C(C)(C)(C)C1=C(C(=CC(=C1)I)I)OC</t>
  </si>
  <si>
    <t>800-476-7</t>
  </si>
  <si>
    <t>1132940-53-4</t>
  </si>
  <si>
    <t>1-(3-tert-butyl-5-iodo-4-methoxyphenyl)pyrimidine-2,4(1H,3H)-dione</t>
  </si>
  <si>
    <t>Reach_5046</t>
  </si>
  <si>
    <t>C(C)(C)(C)C=1C=C(C=C(C1OC)I)N1C(NC(C=C1)=O)=O</t>
  </si>
  <si>
    <t>700-336-4</t>
  </si>
  <si>
    <t>1141-23-7</t>
  </si>
  <si>
    <t>5-amino-3-(4-chlorophenyl)-5-oxopentanoic acid</t>
  </si>
  <si>
    <t>Reach_4866</t>
  </si>
  <si>
    <t>NC(CC(CC(=O)O)C1=CC=C(C=C1)Cl)=O</t>
  </si>
  <si>
    <t>800-308-2</t>
  </si>
  <si>
    <t>1160221-25-9</t>
  </si>
  <si>
    <t>tert-butyl 3-[6-({[1-(2,2-difluoro-1,3-benzodioxol-5-yl)cyclopropyl]carbonyl}amino)-3-methylpyridin-2-yl]benzoate</t>
  </si>
  <si>
    <t>Reach_5044</t>
  </si>
  <si>
    <t>FC1(OC2=C(O1)C=CC(=C2)C2(CC2)C(=O)NC2=CC=C(C(=N2)C=2C=C(C(=O)OC(C)(C)C)C=CC2)C)F</t>
  </si>
  <si>
    <t>689-958-4</t>
  </si>
  <si>
    <t>1173807-85-6</t>
  </si>
  <si>
    <t>ethyl (1R,2S)-1-amino-2-vinylcyclopropanecarboxylate sulfate (2:1)</t>
  </si>
  <si>
    <t>Reach_4654</t>
  </si>
  <si>
    <t>S(=O)(=O)(O)O.N[C@]1([C@@H](C1)C=C)C(=O)OCC.C(C)OC(=O)[C@@]1([C@@H](C1)C=C)N</t>
  </si>
  <si>
    <t>696-106-5</t>
  </si>
  <si>
    <t>1176987-11-3</t>
  </si>
  <si>
    <t>Dibenzo[b,f][1,4]thiazepin-11-amine hydrochloride (1:1)</t>
  </si>
  <si>
    <t>Reach_4704</t>
  </si>
  <si>
    <t>Cl.C1=CC=CC2=C1C(=NC1=C(S2)C=CC=C1)N</t>
  </si>
  <si>
    <t>696-357-0</t>
  </si>
  <si>
    <t>1182822-31-6</t>
  </si>
  <si>
    <t>5-Amino-2,4-di-tert-butylphenyl methyl carbonate</t>
  </si>
  <si>
    <t>Reach_4715</t>
  </si>
  <si>
    <t>C(OC1=C(C=C(C(=C1)N)C(C)(C)C)C(C)(C)C)(OC)=O</t>
  </si>
  <si>
    <t>937-695-3</t>
  </si>
  <si>
    <t>1185167-55-8</t>
  </si>
  <si>
    <t>1-(2-isopropyl-1,3-thiazol-4-yl)-N-methylmethanamine dihydrochloride</t>
  </si>
  <si>
    <t>Reach_5146</t>
  </si>
  <si>
    <t>Cl.Cl.C(C)(C)C=1SC=C(N1)CNC</t>
  </si>
  <si>
    <t>700-875-5</t>
  </si>
  <si>
    <t>1195231-94-7</t>
  </si>
  <si>
    <t>2-[ethyl(4-nitrosophenyl)amino]ethyl [3-(triethoxysilyl)propyl]carbamate</t>
  </si>
  <si>
    <t>Reach_5017</t>
  </si>
  <si>
    <t>C(C)O[Si](CCCNC(OCCN(C1=CC=C(C=C1)N=O)CC)=O)(OCC)OCC</t>
  </si>
  <si>
    <t>700-437-3</t>
  </si>
  <si>
    <t>1196069-20-1</t>
  </si>
  <si>
    <t>3,5-bis(2,4-dimethylcyclohex-3-en-1-yl)dihydro-1H-[1,3]oxazolo[3,4-c][1,3]oxazole</t>
  </si>
  <si>
    <t>Reach_4899</t>
  </si>
  <si>
    <t>CC1C(CCC(=C1)C)C1OCC2N1C(OC2)C2C(C=C(CC2)C)C</t>
  </si>
  <si>
    <t>700-756-8</t>
  </si>
  <si>
    <t>1204232-63-2</t>
  </si>
  <si>
    <t>calcium bis{4-[(E)-(5-carbamoyl-2-methoxyphenyl)diazenyl]-3-hydroxy-2-naphthoate}</t>
  </si>
  <si>
    <t>Reach_4986</t>
  </si>
  <si>
    <t>C(N)(=O)C=1C=CC(=C(C1)/N=N/C1=C(C(=CC2=CC=CC=C12)C(=O)[O-])O)OC.C(N)(=O)C=1C=CC(=C(C1)/N=N/C1=C(C(=CC2=CC=CC=C12)C(=O)[O-])O)OC.[Ca+2]</t>
  </si>
  <si>
    <t>804-748-6</t>
  </si>
  <si>
    <t>1216941-97-7</t>
  </si>
  <si>
    <t>(2S)-2-{[(5-methylpyrazin-2-yl)carbonyl]amino}non-8-enoic acid</t>
  </si>
  <si>
    <t>Reach_5057</t>
  </si>
  <si>
    <t>CC=1N=CC(=NC1)C(=O)N[C@H](C(=O)O)CCCCCC=C</t>
  </si>
  <si>
    <t>804-749-1</t>
  </si>
  <si>
    <t>1216942-02-7</t>
  </si>
  <si>
    <t>ethyl (1R,2S)-1-{[(4R)-4-(phenanthridin-6-yloxy)-L-prolyl]amino}-2-vinylcyclopropanecarboxylate</t>
  </si>
  <si>
    <t>Reach_5058</t>
  </si>
  <si>
    <t>C1=CC=CC2=NC(=C3C=CC=CC3=C12)O[C@@H]1C[C@H](NC1)C(=O)N[C@]1([C@@H](C1)C=C)C(=O)OCC</t>
  </si>
  <si>
    <t>940-050-9</t>
  </si>
  <si>
    <t>1216942-04-9</t>
  </si>
  <si>
    <t>15-tert-butyl 14a-ethyl (2R,6S,12Z,13aS,14aR,16aS)-6-{[(5-methylpyrazin-2-yl)carbonyl]amino}-5,16-dioxo-2-(phenanthridin-6-yloxy)-2,3,6,7,8,9,10,11,13a,14,16,16a-dodecahydrocyclopropa[e]pyrrolo[1,2-a][1,4]diazacyclopentadecine-14a,15(1H,5H)-dicarboxylate</t>
  </si>
  <si>
    <t>Reach_5164</t>
  </si>
  <si>
    <t>806-533-2</t>
  </si>
  <si>
    <t>1219086-87-9</t>
  </si>
  <si>
    <t>(2Z)-3-(3-chloro-2-fluorophenyl)-2-(4-chloro-2-fluorophenyl)acrylonitrile</t>
  </si>
  <si>
    <t>Reach_5075</t>
  </si>
  <si>
    <t>ClC=1C(=C(C=CC1)\C=C(/C#N)\C1=C(C=C(C=C1)Cl)F)F</t>
  </si>
  <si>
    <t>691-553-2</t>
  </si>
  <si>
    <t>1232839-86-9</t>
  </si>
  <si>
    <t>5-tert-butyl-3-methyl-1,2-phenylene dibenzoate</t>
  </si>
  <si>
    <t>Reach_4669</t>
  </si>
  <si>
    <t>C(C1=CC=CC=C1)(=O)OC1=C(C(=CC(=C1)C(C)(C)C)C)OC(C1=CC=CC=C1)=O</t>
  </si>
  <si>
    <t>700-555-5</t>
  </si>
  <si>
    <t>1233733-31-7</t>
  </si>
  <si>
    <t>pentasodium 2-{[8-({4-fluoro-6-[(4-{[2-(sulfonatooxy)ethyl]sulfonyl}phenyl)amino]-1,3,5-triazin-2-yl}amino)-1-hydroxy-3,6-disulfonato-2-naphthyl]diazenyl}naphthalene-1,5-disulfonate</t>
  </si>
  <si>
    <t>Reach_4932</t>
  </si>
  <si>
    <t>FC1=NC(=NC(=N1)NC1=CC=C(C=C1)S(=O)(=O)CCOS(=O)(=O)[O-])NC=1C=C(C=C2C=C(C(=C(C12)O)N=NC1=C(C=2C=CC=C(C2C=C1)S(=O)(=O)[O-])S(=O)(=O)[O-])S(=O)(=O)[O-])S(=O)(=O)[O-].[Na+].[Na+].[Na+].[Na+].[Na+]</t>
  </si>
  <si>
    <t>687-786-4</t>
  </si>
  <si>
    <t>1246610-75-2</t>
  </si>
  <si>
    <t>2-({6-[(3R)-3-Aminopiperidin-1-yl]-3-methyl-2,4-dioxo-3,4-dihydropyrimidin-1(2H)-yl}methyl)benzonitrile hydrochloride (1:1)</t>
  </si>
  <si>
    <t>Reach_4638</t>
  </si>
  <si>
    <t>Cl.N[C@H]1CN(CCC1)C1=CC(N(C(N1CC1=C(C#N)C=CC=C1)=O)C)=O</t>
  </si>
  <si>
    <t>700-714-9</t>
  </si>
  <si>
    <t>1254469-57-2</t>
  </si>
  <si>
    <t>4-{2-[2-(2-hydroxybenzylidene)hydrazino]-2-oxoethyl}-4-methylmorpholin-4-ium chloride</t>
  </si>
  <si>
    <t>Reach_4977</t>
  </si>
  <si>
    <t>[Cl-].OC1=C(C=NNC(C[N+]2(CCOCC2)C)=O)C=CC=C1</t>
  </si>
  <si>
    <t>800-428-5</t>
  </si>
  <si>
    <t>1256387-74-2</t>
  </si>
  <si>
    <t>tert-butyl (1R,3S,4S)-3-(5-bromo-1H-benzimidazol-2-yl)-2-azabicyclo[2.2.1]heptane-2-carboxylate</t>
  </si>
  <si>
    <t>Reach_5045</t>
  </si>
  <si>
    <t>BrC1=CC2=C(NC(=N2)[C@H]2N([C@@H]3CC[C@H]2C3)C(=O)OC(C)(C)C)C=C1</t>
  </si>
  <si>
    <t>806-798-4</t>
  </si>
  <si>
    <t>1262985-23-8</t>
  </si>
  <si>
    <t>N-(3-{[5-(4-chlorophenyl)-1-(2,6-dichlorobenzoyl)-1H-pyrrolo[2,3-b]pyridin-3-yl]carbonyl}-2,4-difluorophenyl)propane-1-sulfonamide</t>
  </si>
  <si>
    <t>Reach_5081</t>
  </si>
  <si>
    <t>ClC1=CC=C(C=C1)C=1C=C2C(=NC1)N(C=C2C(=O)C=2C(=C(C=CC2F)NS(=O)(=O)CCC)F)C(C2=C(C=CC=C2Cl)Cl)=O</t>
  </si>
  <si>
    <t>806-756-5</t>
  </si>
  <si>
    <t>1262985-24-9</t>
  </si>
  <si>
    <t>N-(3-{[5-bromo-1-(2,6-dichlorobenzoyl)-1H-pyrrolo[2,3-b]pyridin-3-yl]carbonyl}-2,4-difluorophenyl)propane-1-sulfonamide</t>
  </si>
  <si>
    <t>Reach_5080</t>
  </si>
  <si>
    <t>BrC=1C=C2C(=NC1)N(C=C2C(=O)C=2C(=C(C=CC2F)NS(=O)(=O)CCC)F)C(C2=C(C=CC=C2Cl)Cl)=O</t>
  </si>
  <si>
    <t>695-878-0</t>
  </si>
  <si>
    <t>1283129-18-9</t>
  </si>
  <si>
    <t>(1S)-1,5-anhydro-2,3,4,6-tetrakis-O-(2,2-dimethylpropanoyl)-1-(3-{[5-(4-fluorophenyl)-2-thienyl]methyl}-4-methylphenyl)-D-glucitol</t>
  </si>
  <si>
    <t>Reach_4696</t>
  </si>
  <si>
    <t>CC(C(=O)O[C@H]1[C@@H](O[C@@H]([C@H]([C@@H]1OC(C(C)(C)C)=O)OC(C(C)(C)C)=O)COC(C(C)(C)C)=O)C1=CC(=C(C=C1)C)CC=1SC(=CC1)C1=CC=C(C=C1)F)(C)C</t>
  </si>
  <si>
    <t>801-489-0</t>
  </si>
  <si>
    <t>128346-46-3</t>
  </si>
  <si>
    <t>N,N,N-trimethyladamantan-1-aminium chloride</t>
  </si>
  <si>
    <t>Reach_5056</t>
  </si>
  <si>
    <t>[Cl-].C[N+](C12CC3CC(CC(C1)C3)C2)(C)C</t>
  </si>
  <si>
    <t>700-560-2</t>
  </si>
  <si>
    <t>13062-58-3</t>
  </si>
  <si>
    <t>2-(dibenzylamino)-1-(3,4-dihydroxyphenyl)ethanone</t>
  </si>
  <si>
    <t>Reach_4934</t>
  </si>
  <si>
    <t>C(C1=CC=CC=C1)N(CC(=O)C1=CC(=C(C=C1)O)O)CC1=CC=CC=C1</t>
  </si>
  <si>
    <t>936-788-6</t>
  </si>
  <si>
    <t>1307233-94-8</t>
  </si>
  <si>
    <t>Ethyl N-{[2-(chloromethyl)-1-methyl-1H-benzimidazol-5-yl]carbonyl}-N-pyridin-2-yl-ß-alaninate</t>
  </si>
  <si>
    <t>Reach_5143</t>
  </si>
  <si>
    <t>ClCC1=NC2=C(N1C)C=CC(=C2)C(=O)N(CCC(=O)OCC)C2=NC=CC=C2</t>
  </si>
  <si>
    <t>692-842-6</t>
  </si>
  <si>
    <t>1312296-85-7</t>
  </si>
  <si>
    <t>N,N,N-tripropylprop-2-en-1-aminium dicyanoazanide</t>
  </si>
  <si>
    <t>Reach_4680</t>
  </si>
  <si>
    <t>C(#N)[N-]C#N.C(CC)[N+](CC=C)(CCC)CCC</t>
  </si>
  <si>
    <t>691-442-9</t>
  </si>
  <si>
    <t>1316184-44-7</t>
  </si>
  <si>
    <t>1-[4-({4-[(E)-{5-acetamido-2-methoxy-4-[(E)-(3,6,8-trisulfo-2-naphthyl)diazenyl]phenyl}diazenyl]-8-sulfo-1-naphthyl}amino)-6-amino-1,3,5-triazin-2-yl]pyridinium-3-carboxylate sodium salt</t>
  </si>
  <si>
    <t>Reach_4668</t>
  </si>
  <si>
    <t>[Na].C(C)(=O)NC=1C(=CC(=C(C1)/N=N/C1=CC=C(C2=C(C=CC=C12)S(=O)(=O)O)NC1=NC(=NC(=N1)N)[N+]1=CC(=CC=C1)C(=O)[O-])OC)\N=N\C1=CC2=C(C=C(C=C2C=C1S(=O)(=O)O)S(=O)(=O)O)S(=O)(=O)O</t>
  </si>
  <si>
    <t>691-441-3</t>
  </si>
  <si>
    <t>1316184-79-8</t>
  </si>
  <si>
    <t>1-[4-amino-6-({4-[(E)-(4,8-disulfo-2-naphthyl)diazenyl]-8-sulfo-1-naphthyl}amino)-1,3,5-triazin-2-yl]pyridinium-3-carboxylate sodium salt</t>
  </si>
  <si>
    <t>Reach_4667</t>
  </si>
  <si>
    <t>[Na].NC1=NC(=NC(=N1)NC1=CC=C(C2=CC=CC(=C12)S(=O)(=O)O)\N=N\C1=CC2=C(C=CC=C2C(=C1)S(=O)(=O)O)S(=O)(=O)O)[N+]1=CC(=CC=C1)C(=O)[O-]</t>
  </si>
  <si>
    <t>687-783-8</t>
  </si>
  <si>
    <t>13222-26-9</t>
  </si>
  <si>
    <t>2-Chloro-2-methylpropanoyl chloride</t>
  </si>
  <si>
    <t>Reach_4637</t>
  </si>
  <si>
    <t>ClC(C(=O)Cl)(C)C</t>
  </si>
  <si>
    <t>700-773-0</t>
  </si>
  <si>
    <t>1342795-11-2</t>
  </si>
  <si>
    <t>pentasodium 3,3'-({6-[(2-sulfonatoethyl)amino]-1,3,5-triazine-2,4-diyl}bis{imino[2-chloro-5-(3-sulfonatopropoxy)-4,1-phenylene](E)diazene-2,1-diyl})bis(6-chlorobenzenesulfonate)</t>
  </si>
  <si>
    <t>Reach_4990</t>
  </si>
  <si>
    <t>S(=O)(=O)([O-])CCNC1=NC(=NC(=N1)NC1=CC(=C(C=C1OCCCS(=O)(=O)[O-])/N=N/C=1C=C(C(=CC1)Cl)S(=O)(=O)[O-])Cl)NC1=CC(=C(C=C1OCCCS(=O)(=O)[O-])/N=N/C=1C=C(C(=CC1)Cl)S(=O)(=O)[O-])Cl.[Na+].[Na+].[Na+].[Na+].[Na+]</t>
  </si>
  <si>
    <t>603-883-6</t>
  </si>
  <si>
    <t>134931-01-4</t>
  </si>
  <si>
    <t>(3R,4S,5S,6R,7R,9R,10Z,11S,12R,13S,14R)-6-{[(2S,3R,4S,6R)-4-(dimethylamino)-3-hydroxy-6-methyltetrahydro-2H-pyran-2-yl]oxy}-14-ethyl-7,12,13-trihydroxy-4-{[(2R,4R,5S,6S)-5-hydroxy-4-methoxy-4,6-dimethyltetrahydro-2H-pyran-2-yl]oxy}-3,5,7,9,11,13-hexamethy</t>
  </si>
  <si>
    <t>Reach_4132</t>
  </si>
  <si>
    <t>CN([C@@H]1[C@H]([C@@H](O[C@@H](C1)C)O[C@@H]1[C@H]([C@@H]([C@H](C(O[C@@H]([C@@]([C@@H]([C@H](\C(\[C@@H](C[C@@]1(C)O)C)=N/O)C)O)(C)O)CC)=O)C)O[C@@H]1O[C@H]([C@@H]([C@](C1)(C)OC)O)C)C)O)C</t>
  </si>
  <si>
    <t>700-292-6</t>
  </si>
  <si>
    <t>135043-68-4</t>
  </si>
  <si>
    <t>trisodium 6,6',6''-(1,3,5-triazine-2,4,6-triyltriimino)trihexanoate</t>
  </si>
  <si>
    <t>Reach_4846</t>
  </si>
  <si>
    <t>N1=C(N=C(N=C1NCCCCCC(=O)[O-])NCCCCCC(=O)[O-])NCCCCCC(=O)[O-].[Na+].[Na+].[Na+]</t>
  </si>
  <si>
    <t>619-590-1</t>
  </si>
  <si>
    <t>135302-13-5</t>
  </si>
  <si>
    <t>5-methoxy-4-methyl-2,4-dihydro-3H-1,2,4-triazol-3-one</t>
  </si>
  <si>
    <t>Reach_4531</t>
  </si>
  <si>
    <t>Cn1c(OC)n[nH]c1=O</t>
  </si>
  <si>
    <t>805-127-2</t>
  </si>
  <si>
    <t>1355646-93-3</t>
  </si>
  <si>
    <t>1-[3-tert-butyl-5-(6-hydroxy-2-naphthyl)-4-methoxyphenyl]pyrimidine-2,4(1H,3H)-dione</t>
  </si>
  <si>
    <t>Reach_5061</t>
  </si>
  <si>
    <t>C(C)(C)(C)C=1C=C(C=C(C1OC)C1=CC2=CC=C(C=C2C=C1)O)N1C(NC(C=C1)=O)=O</t>
  </si>
  <si>
    <t>695-991-5</t>
  </si>
  <si>
    <t>1355646-97-7</t>
  </si>
  <si>
    <t>6-[3-tert-butyl-5-(2,4-dioxo-3,4-dihydropyrimidin-1(2H)-yl)-2-methoxyphenyl]-2-naphthyl 1,1,2,2,3,3,4,4,4-nonafluorobutane-1-sulfonate</t>
  </si>
  <si>
    <t>Reach_4700</t>
  </si>
  <si>
    <t>FC(C(C(C(F)(F)F)(F)F)(F)F)(S(=O)(=O)OC1=CC2=CC=C(C=C2C=C1)C1=C(C(=CC(=C1)N1C(NC(C=C1)=O)=O)C(C)(C)C)OC)F</t>
  </si>
  <si>
    <t>695-685-1</t>
  </si>
  <si>
    <t>1360540-27-7</t>
  </si>
  <si>
    <t>potassium sodium hydrogen 7-[{2-acetamido-4-[(4-ammonio-5-sulfonato-1-naphthyl)diazenyl]-5-methoxyphenyl}diazenyl]naphthalene-1,3,6-trisulfonate</t>
  </si>
  <si>
    <t>Reach_4693</t>
  </si>
  <si>
    <t>C(C)(=O)NC1=C(C=C(C(=C1)N=NC1=CC=C(C2=C(C=CC=C12)S(=O)(=O)[O-])[NH3+])OC)N=NC1=C(C=C2C=C(C=C(C2=C1)S(=O)(=O)O)S(=O)(=O)[O-])S(=O)(=O)[O-].[Na+].[K+]</t>
  </si>
  <si>
    <t>694-906-9</t>
  </si>
  <si>
    <t>1363332-65-3</t>
  </si>
  <si>
    <t>Trisodium 2-[(E)-(6-amino-1-hydroxy-3-sulfonato-2-naphthyl)diazenyl]benzene-1,4-disulfonate</t>
  </si>
  <si>
    <t>Reach_4684</t>
  </si>
  <si>
    <t>NC=1C=C2C=C(C(=C(C2=CC1)O)/N=N/C1=C(C=CC(=C1)S(=O)(=O)[O-])S(=O)(=O)[O-])S(=O)(=O)[O-].[Na+].[Na+].[Na+]</t>
  </si>
  <si>
    <t>692-944-0</t>
  </si>
  <si>
    <t>1363332-77-7</t>
  </si>
  <si>
    <t>Sodium 2-[(E)-(4-ammonio-2,5-dimethylphenyl)diazenyl]benzene-1,4-disulfonate</t>
  </si>
  <si>
    <t>Reach_4683</t>
  </si>
  <si>
    <t>[NH3+]C1=CC(=C(C=C1C)/N=N/C1=C(C=CC(=C1)S(=O)(=O)[O-])S(=O)(=O)[O-])C.[Na+]</t>
  </si>
  <si>
    <t>604-018-5</t>
  </si>
  <si>
    <t>137433-01-3</t>
  </si>
  <si>
    <t>(2S,3S,5R)-2-Hexyl-3-hydroxy-5-(phenylmethoxy)-hexadecanoic acid compd. with (S)-alpha-methylbenzenemethanamine (1:1)</t>
  </si>
  <si>
    <t>Reach_4137</t>
  </si>
  <si>
    <t>696-512-2</t>
  </si>
  <si>
    <t>1378387-81-5</t>
  </si>
  <si>
    <t>1-(7-bromo-9,9-difluoro-9H-fluoren-2-yl)-2-chloroethanone</t>
  </si>
  <si>
    <t>Reach_4718</t>
  </si>
  <si>
    <t>NC(CNC1=NC(=NC(=N1)F)NC1=C(C=CC(=C1)S(=O)(=O)[O-])S(=O)(=O)[O-])C</t>
  </si>
  <si>
    <t>938-119-3</t>
  </si>
  <si>
    <t>1398498-88-8</t>
  </si>
  <si>
    <t>sodium hydrogen 2-({4-[(2-aminopropyl)amino]-6-fluoro-1,3,5-triazin-2-yl}amino)benzene-1,4-disulfonate (1:1:1)</t>
  </si>
  <si>
    <t>Reach_5148</t>
  </si>
  <si>
    <t>696-185-6</t>
  </si>
  <si>
    <t>1407097-19-1</t>
  </si>
  <si>
    <t>Sodium hydrogen 4-amino-2-{[1-ethyl-2-hydroxy-4-methyl-6-oxo-5-(sulfonatomethyl)-1,6-dihydropyridin-3-yl]diazenyl}benzenesulfonate (1:1:1)</t>
  </si>
  <si>
    <t>NC1=CC(=C(C=C1)S(=O)(=O)[O-])N=NC1=C(N(C(C(=C1C)CS(=O)(=O)[O-])=O)CC)O.[Na+].[H+]</t>
  </si>
  <si>
    <t>619-510-5</t>
  </si>
  <si>
    <t>141573-95-7</t>
  </si>
  <si>
    <t>Ethyl 3-(difluoromethyl)-1-methyl-1H-pyrazole-4-carboxylate</t>
  </si>
  <si>
    <t>Reach_4525</t>
  </si>
  <si>
    <t>CCOC(c1cn(C)nc1C(F)F)=O</t>
  </si>
  <si>
    <t>800-052-1</t>
  </si>
  <si>
    <t>1421439-99-7</t>
  </si>
  <si>
    <t>sodium hydrogen 3-{[4-({4-[(2-aminopropyl)amino]-6-chloro-1,3,5-triazin-2-yl}amino)-5-sulfonato-1-naphthyl]diazenyl}naphthalene-1,5-disulfonate (2:1:1)</t>
  </si>
  <si>
    <t>Reach_5036</t>
  </si>
  <si>
    <t>NC(CNC1=NC(=NC(=N1)Cl)NC1=CC=C(C2=CC=CC(=C12)S(=O)(=O)O)N=NC=1C=C(C=2C=CC=C(C2C1)S(=O)(=O)[O-])S(=O)(=O)[O-])C.[Na+].[H+]</t>
  </si>
  <si>
    <t>939-899-8</t>
  </si>
  <si>
    <t>1441670-89-8</t>
  </si>
  <si>
    <t>tert-butyl (6S)-6-[4-(7-bromo-9,9-difluoro-9H-fluoren-2-yl)-1H-imidazol-2-yl]-5-azaspiro[2.4]heptane-5-carboxylate</t>
  </si>
  <si>
    <t>Reach_5161</t>
  </si>
  <si>
    <t>BrC1=CC=C2C=3C=CC(=CC3C(C2=C1)(F)F)C=1N=C(NC1)[C@H]1N(CC2(CC2)C1)C(=O)OC(C)(C)C</t>
  </si>
  <si>
    <t>700-596-9</t>
  </si>
  <si>
    <t>14442-94-5</t>
  </si>
  <si>
    <t>3-(3,5-di-tert-butyl-4-hydroxyphenyl)-N-octadecylpropanamide</t>
  </si>
  <si>
    <t>Reach_4944</t>
  </si>
  <si>
    <t>CCCCCCCCCCCCCCCCCCNC(CCc1cc(C(C)(C)C)c(O)c(C(C)(C)C)c1)=O</t>
  </si>
  <si>
    <t>700-329-6</t>
  </si>
  <si>
    <t>146763-69-1</t>
  </si>
  <si>
    <t>diethyl [4-(prop-2-yn-1-yloxy)benzylidene]propanedioate</t>
  </si>
  <si>
    <t>Reach_4863</t>
  </si>
  <si>
    <t>C(C#C)OC1=CC=C(C=C(C(=O)OCC)C(=O)OCC)C=C1</t>
  </si>
  <si>
    <t>941-126-4</t>
  </si>
  <si>
    <t>1499193-66-6</t>
  </si>
  <si>
    <t>tert-butyl (6S)-6-[4-(7-{2-[(1R,3S,4S)-2-(tert-butoxycarbonyl)-2-azabicyclo[2.2.1]hept-3-yl]-1H-benzimidazol-5-yl}-9,9-difluoro-9H-fluoren-2-yl)-1H-imidazol-2-yl]-5-azaspiro[2.4]heptane-5-carboxylate ethanedioate (1:1)</t>
  </si>
  <si>
    <t>Reach_5178</t>
  </si>
  <si>
    <t>C(C(=O)O)(=O)O.C(C)(C)(C)OC(=O)N1[C@@H]2CC[C@H]([C@H]1C1=NC3=C(N1)C=CC(=C3)C3=CC=C1C=4C=CC(=CC4C(C1=C3)(F)F)C=3N=C(NC3)[C@H]3N(CC1(CC1)C3)C(=O)OC(C)(C)C)C2</t>
  </si>
  <si>
    <t>941-128-5</t>
  </si>
  <si>
    <t>1499193-67-7</t>
  </si>
  <si>
    <t>2-[(1R,3S,4S)-2-azabicyclo[2.2.1]hept-3-yl]-5-(7-{2-[(6S)-5-azaspiro[2.4]hept-6-yl]-1H-imidazol-4-yl}-9,9-difluoro-9H-fluoren-2-yl)-1H-benzimidazole tetrahydrochloride</t>
  </si>
  <si>
    <t>Reach_5179</t>
  </si>
  <si>
    <t>Cl.Cl.Cl.Cl.[C@@H]12N[C@@H]([C@@H](CC1)C2)C2=NC1=C(N2)C=CC(=C1)C1=CC=2C(C3=CC(=CC=C3C2C=C1)C=1N=C(NC1)[C@H]1NCC2(CC2)C1)(F)F</t>
  </si>
  <si>
    <t>604-710-7</t>
  </si>
  <si>
    <t>149934-21-4</t>
  </si>
  <si>
    <t>(4S,4aS,5aR,12aS)-9-amino-4,7-bis(dimethylamino)-3,10,12,12a-tetrahydroxy-1,11-dioxo-1,4,4a,5,5a,6,11,12a-octahydrotetracene-2-carboxamide hydrochloride (1:1)</t>
  </si>
  <si>
    <t>Reach_4160</t>
  </si>
  <si>
    <t>Cl.NC1=CC(=C2C[C@H]3C[C@H]4[C@@H](C(=C(C([C@]4(C(=C3C(C2=C1O)=O)O)O)=O)C(=O)N)O)N(C)C)N(C)C</t>
  </si>
  <si>
    <t>695-943-3</t>
  </si>
  <si>
    <t>151006-11-0</t>
  </si>
  <si>
    <t>Ammonium (3R,5R)-3,5-dihydroxy-7-[(1S,2S,6S,8S,8aR)-6-hydroxy-2-methyl-8-{[(2S)-2-methylbutanoyl]oxy}-1,2,6,7,8,8a-hexahydronaphthalen-1-yl]heptanoate</t>
  </si>
  <si>
    <t>Reach_4697</t>
  </si>
  <si>
    <t>O[C@@H](CC(=O)[O-])C[C@@H](CC[C@H]1[C@H](C=CC2=C[C@H](C[C@@H]([C@H]12)OC([C@H](CC)C)=O)O)C)O.[NH4+]</t>
  </si>
  <si>
    <t>700-037-9</t>
  </si>
  <si>
    <t>152845-00-6</t>
  </si>
  <si>
    <t>Dilithium naphthalene-1,5-disulfonate</t>
  </si>
  <si>
    <t>Reach_4734</t>
  </si>
  <si>
    <t>C1(=CC=CC=2C(=CC=CC12)S(=O)(=O)[O-])S(=O)(=O)[O-].[Li+].[Li+]</t>
  </si>
  <si>
    <t>937-694-8</t>
  </si>
  <si>
    <t>15295-77-9</t>
  </si>
  <si>
    <t>(3S)-2-Oxotetrahydrofuran-3-ammonium bromide</t>
  </si>
  <si>
    <t>Reach_5145</t>
  </si>
  <si>
    <t>Br.N[C@@H]1C(OCC1)=O</t>
  </si>
  <si>
    <t>941-156-8</t>
  </si>
  <si>
    <t>1554631-80-9</t>
  </si>
  <si>
    <t>2-amino-6-{[(3S)-1-(3-methylbutanoyl)piperidin-3-yl]methoxy}benzonitrile</t>
  </si>
  <si>
    <t>Reach_5180</t>
  </si>
  <si>
    <t>NC1=C(C#N)C(=CC=C1)OC[C@@H]1CN(CCC1)C(CC(C)C)=O</t>
  </si>
  <si>
    <t>700-643-3</t>
  </si>
  <si>
    <t>155794-06-2</t>
  </si>
  <si>
    <t>5,7-di-tert-butyl-3-[4-(2-hydroxyethoxy)phenyl]-1-benzofuran-2(3H)-one</t>
  </si>
  <si>
    <t>Reach_4958</t>
  </si>
  <si>
    <t>C(C)(C)(C)C=1C=C(C2=C(C(C(O2)=O)C2=CC=C(C=C2)OCCO)C1)C(C)(C)C</t>
  </si>
  <si>
    <t>692-762-1</t>
  </si>
  <si>
    <t>166524-65-8</t>
  </si>
  <si>
    <t>2-ethoxy-4,6-difluoropyrimidine</t>
  </si>
  <si>
    <t>Reach_4679</t>
  </si>
  <si>
    <t>C(C)OC1=NC(=CC(=N1)F)F</t>
  </si>
  <si>
    <t>695-186-9</t>
  </si>
  <si>
    <t>166524-68-1</t>
  </si>
  <si>
    <t>5-ethoxy-7-fluoro[1,2,4]triazolo[4,3-c]pyrimidine-3(2H)-thione</t>
  </si>
  <si>
    <t>Reach_4688</t>
  </si>
  <si>
    <t>C(C)OC1=NC(=CC=2N1C(NN2)=S)F</t>
  </si>
  <si>
    <t>695-187-4</t>
  </si>
  <si>
    <t>166524-75-0</t>
  </si>
  <si>
    <t>2,2’-dithiobis(5-ethoxy-7-fluoro[1,2,4]triazolo[1,5-c]pyrimidine)</t>
  </si>
  <si>
    <t>Reach_4689</t>
  </si>
  <si>
    <t>C(C)OC1=NC(=CC=2N1N=C(N2)SSC2=NN1C(=NC(=CC1=N2)F)OCC)F</t>
  </si>
  <si>
    <t>687-349-8</t>
  </si>
  <si>
    <t>173194-95-1</t>
  </si>
  <si>
    <t>(6-hydroxy-2-naphthyl)boronic acid</t>
  </si>
  <si>
    <t>Reach_4633</t>
  </si>
  <si>
    <t>OC=1C=C2C=CC(=CC2=CC1)B(O)O</t>
  </si>
  <si>
    <t>700-703-9</t>
  </si>
  <si>
    <t>18667-19-1</t>
  </si>
  <si>
    <t>2-chloro-N-cyclohexyl-N-(cyclohexylcarbamoyl) acetamide</t>
  </si>
  <si>
    <t>Reach_4973</t>
  </si>
  <si>
    <t>ClCC(=O)N(C(NC1CCCCC1)=O)C1CCCCC1</t>
  </si>
  <si>
    <t>700-469-8</t>
  </si>
  <si>
    <t>187666-88-2</t>
  </si>
  <si>
    <t>2-(Propylsulfanyl)pyrimidine-4,6(1H,5H)-dione</t>
  </si>
  <si>
    <t>Reach_4904</t>
  </si>
  <si>
    <t>C(CC)SC=1NC(CC(N1)=O)=O</t>
  </si>
  <si>
    <t>700-677-9</t>
  </si>
  <si>
    <t>19190-61-5</t>
  </si>
  <si>
    <t>Methyl 2,2,3,3,4,4-hexafluoro-4-[(trifluorovinyl)oxy]butanoate</t>
  </si>
  <si>
    <t>Reach_4965</t>
  </si>
  <si>
    <t>FC(C(=O)OC)(C(C(OC(=C(F)F)F)(F)F)(F)F)F</t>
  </si>
  <si>
    <t>700-843-0</t>
  </si>
  <si>
    <t>198979-98-5</t>
  </si>
  <si>
    <t>tetra-1-naphthyl 3,3',5,5'-tetra-tert-butyl-6,6'-dimethylbiphenyl-2,2'-diyl bis(phosphite)</t>
  </si>
  <si>
    <t>Reach_5008</t>
  </si>
  <si>
    <t>P(OC1=CC=CC2=CC=CC=C12)(OC1=CC=CC2=CC=CC=C12)OC1=C(C(=C(C=C1C(C)(C)C)C(C)(C)C)C)C1=C(C(=CC(=C1C)C(C)(C)C)C(C)(C)C)OP(OC1=CC=CC2=CC=CC=C12)OC1=CC=CC2=CC=CC=C12</t>
  </si>
  <si>
    <t>700-389-3</t>
  </si>
  <si>
    <t>20208-39-3</t>
  </si>
  <si>
    <t>3-(triethoxysilyl)propyl prop-2-enoate</t>
  </si>
  <si>
    <t>Reach_4884</t>
  </si>
  <si>
    <t>C(C=C)(=O)OCCC[Si](OCC)(OCC)OCC</t>
  </si>
  <si>
    <t>606-728-0</t>
  </si>
  <si>
    <t>212322-56-0</t>
  </si>
  <si>
    <t>Ethyl N-[3-amino-4-(methylamino)benzoyl]-N-pyridin-2-yl-β-alaninate</t>
  </si>
  <si>
    <t>Reach_4214</t>
  </si>
  <si>
    <t>NC=1C=C(C(=O)N(CCC(=O)OCC)C2=NC=CC=C2)C=CC1NC</t>
  </si>
  <si>
    <t>700-906-2</t>
  </si>
  <si>
    <t>22450-96-0</t>
  </si>
  <si>
    <t>N,N-dibutylbutan-1-aminium bis[2-(hydroxy-kO)benzoato(2-)-kO]borate(1-)</t>
  </si>
  <si>
    <t>Reach_5022</t>
  </si>
  <si>
    <t>C(=O)(O3)C1=C(C=CC=C1)O[B-]23(OC1=C(C=CC=C1)C(=O)O2).C(CCC)[NH+](CCCC)CCCC</t>
  </si>
  <si>
    <t>607-206-5</t>
  </si>
  <si>
    <t>23175-18-0</t>
  </si>
  <si>
    <t>2-[benzyl(2-hydroxyethyl)amino]-1-phenylethanol</t>
  </si>
  <si>
    <t>Reach_4235</t>
  </si>
  <si>
    <t>C(C1=CC=CC=C1)N(CC(O)C1=CC=CC=C1)CCO</t>
  </si>
  <si>
    <t>628-771-4</t>
  </si>
  <si>
    <t>23357-46-2</t>
  </si>
  <si>
    <t>(1R)-1,2,3,4-tetrahydronaphthalen-1-amine</t>
  </si>
  <si>
    <t>Reach_4589</t>
  </si>
  <si>
    <t>[C@H]1(CCCC2=CC=CC=C12)N</t>
  </si>
  <si>
    <t>629-348-7</t>
  </si>
  <si>
    <t>23357-52-0</t>
  </si>
  <si>
    <t>(1S)-1,2,3,4-tetrahydronaphthalen-1-amine</t>
  </si>
  <si>
    <t>Reach_4591</t>
  </si>
  <si>
    <t>[C@@H]1(CCCC2=CC=CC=C12)N</t>
  </si>
  <si>
    <t>687-797-4</t>
  </si>
  <si>
    <t>23551-91-9</t>
  </si>
  <si>
    <t>2-aminododecan-1-ol hydrochloride (1:1)</t>
  </si>
  <si>
    <t>Reach_4640</t>
  </si>
  <si>
    <t>Cl.NC(CO)CCCCCCCCCC</t>
  </si>
  <si>
    <t>689-137-0</t>
  </si>
  <si>
    <t>247569-56-8</t>
  </si>
  <si>
    <t>2-Fluoro-5-(methylsulfonyl)benzoic acid</t>
  </si>
  <si>
    <t>Reach_4647</t>
  </si>
  <si>
    <t>FC1=C(C(=O)O)C=C(C=C1)S(=O)(=O)C</t>
  </si>
  <si>
    <t>607-485-3</t>
  </si>
  <si>
    <t>25015-63-8</t>
  </si>
  <si>
    <t>4,4,5,5-Tetramethyl-1,3,2-dioxaborolane</t>
  </si>
  <si>
    <t>Reach_4242</t>
  </si>
  <si>
    <t>CC1(OBOC1(C)C)C</t>
  </si>
  <si>
    <t>700-846-7</t>
  </si>
  <si>
    <t>274693-53-7</t>
  </si>
  <si>
    <t>Benzyl [(3aS,4R,6S,6aR)-6-hydroxy-2,2-dimethyltetrahydro-3aH-cyclopenta[d][1,3]dioxol-4-yl]carbamate</t>
  </si>
  <si>
    <t>Reach_5010</t>
  </si>
  <si>
    <t>O[C@H]1C[C@H]([C@H]2[C@@H]1OC(O2)(C)C)NC(OCC2=CC=CC=C2)=O</t>
  </si>
  <si>
    <t>700-299-4</t>
  </si>
  <si>
    <t>2896-97-1</t>
  </si>
  <si>
    <t>N-(2-benzoyl-4-chlorophenyl)cyclopropanecarboxamide</t>
  </si>
  <si>
    <t>Reach_4850</t>
  </si>
  <si>
    <t>C(C1=CC=CC=C1)(=O)C1=C(C=CC(=C1)Cl)NC(=O)C1CC1</t>
  </si>
  <si>
    <t>700-582-2</t>
  </si>
  <si>
    <t>30392-50-8</t>
  </si>
  <si>
    <t>N,N-Dibenzyl-N-[2-(3,4-dihydroxyphenyl)-2-oxoethyl]ammonium chloride</t>
  </si>
  <si>
    <t>Reach_4939</t>
  </si>
  <si>
    <t>[Cl-].C(C1=CC=CC=C1)[NH+](CC(=O)C1=CC(=C(C=C1)O)O)CC1=CC=CC=C1</t>
  </si>
  <si>
    <t>620-166-3</t>
  </si>
  <si>
    <t>32257-57-1</t>
  </si>
  <si>
    <t>tetrasodium 4,4'-{ethene-1,2-diylbis[(3-sulfonato-4,1-phenylene)imino{6-[bis(2-hydroxyethyl)amino]-1,3,5-triazine-4,2-diyl}imino]}dibenzoate</t>
  </si>
  <si>
    <t>Reach_4560</t>
  </si>
  <si>
    <t>C(=CC1=C(C=C(C=C1)NC1=NC(=NC(=N1)N(CCO)CCO)NC1=CC=C(C(=O)[O-])C=C1)S(=O)(=O)[O-])C1=C(C=C(C=C1)NC1=NC(=NC(=N1)N(CCO)CCO)NC1=CC=C(C(=O)[O-])C=C1)S(=O)(=O)[O-].[Na+].[Na+].[Na+].[Na+]</t>
  </si>
  <si>
    <t>940-185-3</t>
  </si>
  <si>
    <t>32860-09-6</t>
  </si>
  <si>
    <t>4-(cyclohexylcarbonoimidoyl)-5-(hydroxymethyl)-2-methylpyridin-3-ol</t>
  </si>
  <si>
    <t>Reach_5166</t>
  </si>
  <si>
    <t>C1(CCCCC1)C(=N)C1=C(C(=NC=C1CO)C)O</t>
  </si>
  <si>
    <t>700-085-0</t>
  </si>
  <si>
    <t>329216-67-3</t>
  </si>
  <si>
    <t>2-[4-(Dibenzo[b,f][1,4]thiazepin-11-yl)piperazin-1-yl] ethanol</t>
  </si>
  <si>
    <t>Reach_4755</t>
  </si>
  <si>
    <t>C1=CC=CC2=C1C(=NC1=C(S2)C=CC=C1)N1CCN(CC1)CCO</t>
  </si>
  <si>
    <t>690-635-5</t>
  </si>
  <si>
    <t>3439-73-4</t>
  </si>
  <si>
    <t>[4-(2-chloroethoxy)phenyl](phenyl)methanone</t>
  </si>
  <si>
    <t>Reach_4658</t>
  </si>
  <si>
    <t>ClCCOC1=CC=C(C=C1)C(=O)C1=CC=CC=C1</t>
  </si>
  <si>
    <t>806-511-2</t>
  </si>
  <si>
    <t>35877-42-0</t>
  </si>
  <si>
    <t>3-cyclohexyl-2-(cyclohexylimino)-1,3-oxazolidin-4-one</t>
  </si>
  <si>
    <t>Reach_5074</t>
  </si>
  <si>
    <t>C1(CCCCC1)N1C(OCC1=O)=NC1CCCCC1</t>
  </si>
  <si>
    <t>700-731-1</t>
  </si>
  <si>
    <t>35958-64-6</t>
  </si>
  <si>
    <t>3,5,6-tri-O-benzyl-D-glucofuranose</t>
  </si>
  <si>
    <t>Reach_4980</t>
  </si>
  <si>
    <t>C(C1=CC=CC=C1)O[C@@H]1[C@H](C(O)O[C@@H]1[C@H](OCC1=CC=CC=C1)COCC1=CC=CC=C1)O</t>
  </si>
  <si>
    <t>700-008-0</t>
  </si>
  <si>
    <t>3753-18-2</t>
  </si>
  <si>
    <t>4,4'-Bis(methoxymethyl)biphenyl</t>
  </si>
  <si>
    <t>Reach_4723</t>
  </si>
  <si>
    <t>COCc2ccc(c1ccc(COC)cc1)cc2</t>
  </si>
  <si>
    <t>805-107-3</t>
  </si>
  <si>
    <t>40758-65-4</t>
  </si>
  <si>
    <t>4,6-Dichloro-2-ethoxypyrimidine</t>
  </si>
  <si>
    <t>Reach_5059</t>
  </si>
  <si>
    <t>ClC1=NC(=NC(=C1)Cl)OCC</t>
  </si>
  <si>
    <t>624-182-1</t>
  </si>
  <si>
    <t>4187-38-6</t>
  </si>
  <si>
    <t>(1R)-1-(4-methylphenyl)ethanamine</t>
  </si>
  <si>
    <t>Reach_4579</t>
  </si>
  <si>
    <t>CC1=CC=C(C=C1)[C@@H](C)N</t>
  </si>
  <si>
    <t>690-722-8</t>
  </si>
  <si>
    <t>494799-36-9</t>
  </si>
  <si>
    <t>3-cyclopentyl-1H-indole-6-carboxylic acid</t>
  </si>
  <si>
    <t>Reach_4659</t>
  </si>
  <si>
    <t>c3cc1c([nH]cc1C2CCCC2)cc3C(O)=O</t>
  </si>
  <si>
    <t>690-920-4</t>
  </si>
  <si>
    <t>494799-38-1</t>
  </si>
  <si>
    <t>Methyl 3-cyclopentyl-1-methyl-1H-indole-6-carboxylate</t>
  </si>
  <si>
    <t>Reach_4662</t>
  </si>
  <si>
    <t>Cn3c1cc(C(OC)=O)ccc1c(C2CCCC2)c3</t>
  </si>
  <si>
    <t>689-267-8</t>
  </si>
  <si>
    <t>501925-98-0</t>
  </si>
  <si>
    <t>hexane-1,6-diyl bis{[3-(trimethoxysilyl)propyl]carbamate}</t>
  </si>
  <si>
    <t>Reach_4650</t>
  </si>
  <si>
    <t>CO[Si](CCCNC(OCCCCCCOC(NCCC[Si](OC)(OC)OC)=O)=O)(OC)OC</t>
  </si>
  <si>
    <t>700-890-7</t>
  </si>
  <si>
    <t>503614-91-3</t>
  </si>
  <si>
    <t>ethyl 1-(4-methoxyphenyl)-7-oxo-6-[4-(2-oxopiperidin-1-yl)phenyl]-4,5,6,7-tetrahydro-1H-pyrazolo[3,4-c]pyridine-3-carboxylate</t>
  </si>
  <si>
    <t>Reach_5019</t>
  </si>
  <si>
    <t>COC1=CC=C(C=C1)N1N=C(C2=C1C(N(CC2)C2=CC=C(C=C2)N2C(CCCC2)=O)=O)C(=O)OCC</t>
  </si>
  <si>
    <t>695-996-2</t>
  </si>
  <si>
    <t>510729-01-8</t>
  </si>
  <si>
    <t>benzyl (4-bromo-3-fluorophenyl)carbamate</t>
  </si>
  <si>
    <t>Reach_4701</t>
  </si>
  <si>
    <t>BrC1=C(C=C(C=C1)NC(OCC1=CC=CC=C1)=O)F</t>
  </si>
  <si>
    <t>695-104-1</t>
  </si>
  <si>
    <t>52980-28-6</t>
  </si>
  <si>
    <t>Ethyl 4-oxo-1,4-dihydroquinoline-3-carboxylate</t>
  </si>
  <si>
    <t>Reach_4687</t>
  </si>
  <si>
    <t>O=C1C(=CNC2=CC=CC=C12)C(=O)OCC</t>
  </si>
  <si>
    <t>626-470-2</t>
  </si>
  <si>
    <t>5405-40-3</t>
  </si>
  <si>
    <t>(3S)-3-hydroxy-4,4-dimethyldihydrofuran-2(3H)-one</t>
  </si>
  <si>
    <t>Reach_4580</t>
  </si>
  <si>
    <t>O[C@@H]1C(OCC1(C)C)=O</t>
  </si>
  <si>
    <t>805-128-8</t>
  </si>
  <si>
    <t>54981-42-9</t>
  </si>
  <si>
    <t>2-acetamido-5-chlorobenzenesulfonic acid - pyridine (1:1)</t>
  </si>
  <si>
    <t>Reach_5062</t>
  </si>
  <si>
    <t>N1=CC=CC=C1.C(C)(=O)NC1=C(C=C(C=C1)Cl)S(=O)(=O)O</t>
  </si>
  <si>
    <t>620-448-6</t>
  </si>
  <si>
    <t>566200-79-1</t>
  </si>
  <si>
    <t>6-[(1S)-1,3-dihydroxy-1-(1-trityl-1H-imidazol-4-yl)propyl]-N-methyl-2-naphthamide</t>
  </si>
  <si>
    <t>Reach_4568</t>
  </si>
  <si>
    <t>O[C@](CCO)(C=1N=CN(C1)C(C1=CC=CC=C1)(C1=CC=CC=C1)C1=CC=CC=C1)C=1C=C2C=CC(=CC2=CC1)C(=O)NC</t>
  </si>
  <si>
    <t>700-375-7</t>
  </si>
  <si>
    <t>568572-17-8</t>
  </si>
  <si>
    <t>4-({4-[4-(4-{[4-(Propan-2-yloxy)phenyl]sulfonyl}phenoxy)butoxy]phenyl}sulfonyl)phenol</t>
  </si>
  <si>
    <t>Reach_4880</t>
  </si>
  <si>
    <t>CC(C)OC1=CC=C(C=C1)S(=O)(=O)C1=CC=C(OCCCCOC2=CC=C(C=C2)S(=O)(=O)C2=CC=C(C=C2)O)C=C1</t>
  </si>
  <si>
    <t>690-510-5</t>
  </si>
  <si>
    <t>5693-27-6</t>
  </si>
  <si>
    <t>1H-2-Benzopyran-1,4(3H)-dione</t>
  </si>
  <si>
    <t>Reach_4656</t>
  </si>
  <si>
    <t>C1(OCC(C2=C1C=CC=C2)=O)=O</t>
  </si>
  <si>
    <t>801-163-8</t>
  </si>
  <si>
    <t>571189-16-7</t>
  </si>
  <si>
    <t>tert-butyl 4-(6-nitropyridin-3-yl)piperazine-1-carboxylate</t>
  </si>
  <si>
    <t>Reach_5053</t>
  </si>
  <si>
    <t>[N+](=O)([O-])C1=CC=C(C=N1)N1CCN(CC1)C(=O)OC(C)(C)C</t>
  </si>
  <si>
    <t>700-052-0</t>
  </si>
  <si>
    <t>60046-50-6</t>
  </si>
  <si>
    <t>(4R,6R)-4-Hydroxy-2,2,6-trimethylcyclohexanone</t>
  </si>
  <si>
    <t>Reach_4741</t>
  </si>
  <si>
    <t>O[C@H]1CC(C([C@@H](C1)C)=O)(C)C</t>
  </si>
  <si>
    <t>805-179-6</t>
  </si>
  <si>
    <t>60803-26-1</t>
  </si>
  <si>
    <t>2-tert-butyl-4,6-diiodophenol</t>
  </si>
  <si>
    <t>Reach_5063</t>
  </si>
  <si>
    <t>C(C)(C)(C)C1=C(C(=CC(=C1)I)I)O</t>
  </si>
  <si>
    <t>700-766-2</t>
  </si>
  <si>
    <t>61010-04-6</t>
  </si>
  <si>
    <t>2-chloro-3-(hydroxymethylene)cyclohex-1-ene-1-carbaldehyde</t>
  </si>
  <si>
    <t>Reach_4988</t>
  </si>
  <si>
    <t>ClC1=C(CCCC1=CO)C=O</t>
  </si>
  <si>
    <t>700-055-7</t>
  </si>
  <si>
    <t>630113-05-2</t>
  </si>
  <si>
    <t>N-(3-{[(dimethyl{3-[(2-methylacryloyl)amino]propyl}ammonio)acetyl]amino}propyl)-2-hydroxy-N,N,N�,N�,N�-pentamethylpropane-1,3-diaminium trichloride</t>
  </si>
  <si>
    <t>Reach_4743</t>
  </si>
  <si>
    <t>[Cl-].[Cl-].[Cl-].C[N+](CCCNC(C(=C)C)=O)(C)CC(=O)NCCC[N+](CC(C[N+](C)(C)C)O)(C)C</t>
  </si>
  <si>
    <t>687-691-8</t>
  </si>
  <si>
    <t>709031-43-6</t>
  </si>
  <si>
    <t>tert-butyl {(1S)-2-[(1S,3S,5S)-3-cyano-2-azabicyclo[3.1.0]hex-2-yl]-1-[3-hydroxyadamantan-1-yl]-2-oxoethyl}carbamate</t>
  </si>
  <si>
    <t>Reach_4636</t>
  </si>
  <si>
    <t>C(#N)[C@H]1N([C@H]2C[C@H]2C1)C([C@H](C12CC3(CC(CC(C1)C3)C2)O)NC(OC(C)(C)C)=O)=O</t>
  </si>
  <si>
    <t>700-054-1</t>
  </si>
  <si>
    <t>70905-68-9</t>
  </si>
  <si>
    <t>(1S,4R,6R)-1-[(3E)-5-hydroxy-3-methylpent-3-en-1-yn-1-yl]-2,2,6-trimethylcyclohexane-1,4-diol</t>
  </si>
  <si>
    <t>Reach_4742</t>
  </si>
  <si>
    <t>OC/C=C(/C#C[C@]1(C(C[C@@H](C[C@H]1C)O)(C)C)O)\C</t>
  </si>
  <si>
    <t>680-046-1</t>
  </si>
  <si>
    <t>74462-02-5</t>
  </si>
  <si>
    <t>4,4'-(2-ethylhexane-1,1-diyl)diphenol</t>
  </si>
  <si>
    <t>Reach_4623</t>
  </si>
  <si>
    <t>C(C)C(C(C1=CC=C(C=C1)O)C1=CC=C(C=C1)O)CCCC</t>
  </si>
  <si>
    <t>616-178-3</t>
  </si>
  <si>
    <t>75028-24-9</t>
  </si>
  <si>
    <t>(2Z)-(5-amino-1,2,4-thiadiazol-3-yl)(ethoxyimino)acetic acid</t>
  </si>
  <si>
    <t>Reach_4425</t>
  </si>
  <si>
    <t>NC1=NC(=NS1)/C(/C(=O)O)=N/OCC</t>
  </si>
  <si>
    <t>700-769-9</t>
  </si>
  <si>
    <t>76201-56-4</t>
  </si>
  <si>
    <t>3-[dimethyl(3-{[(3,3,4,4,5,5,6,6,7,7,8,8,8-tridecafluorooctyl)sulfonyl]amino}propyl)ammonio]-2-hydroxypropane-1-sulfonate</t>
  </si>
  <si>
    <t>Reach_4989</t>
  </si>
  <si>
    <t>C[N+](CC(CS(=O)(=O)[O-])O)(CCCNS(=O)(=O)CCC(C(C(C(C(C(F)(F)F)(F)F)(F)F)(F)F)(F)F)(F)F)C</t>
  </si>
  <si>
    <t>616-391-1</t>
  </si>
  <si>
    <t>76812-02-7</t>
  </si>
  <si>
    <t>4-(4-(4-(HYDROXYDIPHENYLMETHYL)-1-PIPERIDINYL)-1-OXOBUTYL)-ALPHA,ALPHA-DIMETHYL-ETHYL_ESTER_BENZENEACETIC_ACID</t>
  </si>
  <si>
    <t>Reach_4438</t>
  </si>
  <si>
    <t>c4ccc(C(c1ccccc1)(CC3CCN(CCCC(c2ccc(C(C(OCC)=O)(C)C)cc2)=O)CC3)O)cc4</t>
  </si>
  <si>
    <t>700-787-7</t>
  </si>
  <si>
    <t>769953-18-6</t>
  </si>
  <si>
    <t>lithium 3-[(3,4-dicyanophenyl)sulfanyl]propane-1-sulfonate.</t>
  </si>
  <si>
    <t>Reach_4994</t>
  </si>
  <si>
    <t>C(#N)C=1C=C(C=CC1C#N)SCCCS(=O)(=O)[O-].[Li+]</t>
  </si>
  <si>
    <t>620-109-2</t>
  </si>
  <si>
    <t>77820-58-7</t>
  </si>
  <si>
    <t>Methyl 2-amino-3-chlorobenzoate</t>
  </si>
  <si>
    <t>Reach_4558</t>
  </si>
  <si>
    <t>COC(c1cccc(c1N)Cl)=O</t>
  </si>
  <si>
    <t>700-684-7</t>
  </si>
  <si>
    <t>80793-17-5</t>
  </si>
  <si>
    <t>1,1,1,2,2,3,3,4,4,5,5,6,6-tridecafluorooctane</t>
  </si>
  <si>
    <t>Reach_4967</t>
  </si>
  <si>
    <t>FC(C(C(C(C(C(CC)(F)F)(F)F)(F)F)(F)F)(F)F)(F)F</t>
  </si>
  <si>
    <t>686-241-8</t>
  </si>
  <si>
    <t>81058-27-7</t>
  </si>
  <si>
    <t>2,3,4,6-tetrakis-O-(2,2-dimethylpropanoyl)-α-D-glucopyranosyl bromide</t>
  </si>
  <si>
    <t>Reach_4632</t>
  </si>
  <si>
    <t>CC(C(=O)O[C@H]1[C@H](O[C@@H]([C@H]([C@@H]1OC(C(C)(C)C)=O)OC(C(C)(C)C)=O)COC(C(C)(C)C)=O)Br)(C)C</t>
  </si>
  <si>
    <t>617-385-1</t>
  </si>
  <si>
    <t>82784-24-5</t>
  </si>
  <si>
    <t>1,5-diethyl (2S)-2-[(4-{[(2,4-diaminopteridin-6-yl)methyl](methyl)amino}phenyl)formamido]pentanedioate hydroiodide</t>
  </si>
  <si>
    <t>Reach_4459</t>
  </si>
  <si>
    <t>I.NC1=NC2=NC=C(N=C2C(=N1)N)CN(C1=CC=C(C=C1)C(=O)N[C@H](C(=O)OCC)CCC(=O)OCC)C</t>
  </si>
  <si>
    <t>632-902-0</t>
  </si>
  <si>
    <t>82796-69-8</t>
  </si>
  <si>
    <t>(1S)-1-(3-methoxyphenyl)ethanamine</t>
  </si>
  <si>
    <t>Reach_4599</t>
  </si>
  <si>
    <t>COC=1C=C(C=CC1)[C@H](C)N</t>
  </si>
  <si>
    <t>700-713-3</t>
  </si>
  <si>
    <t>83161-22-2</t>
  </si>
  <si>
    <t>pentyl 6-deoxy-alpha-L-mannopyranoside</t>
  </si>
  <si>
    <t>Reach_4976</t>
  </si>
  <si>
    <t>O([C@H]1[C@H](O)[C@H](O)[C@@H](O)[C@@H](O1)C)CCCCC</t>
  </si>
  <si>
    <t>700-058-3</t>
  </si>
  <si>
    <t>848484-93-5</t>
  </si>
  <si>
    <t>2-[4-(Phenylmethoxy)phenyl]ethyldecanoate</t>
  </si>
  <si>
    <t>Reach_4744</t>
  </si>
  <si>
    <t>C1(=CC=CC=C1)COC1=CC=C(C=C1)CCOC(CCCCCCCCC)=O</t>
  </si>
  <si>
    <t>805-957-5</t>
  </si>
  <si>
    <t>848655-78-7</t>
  </si>
  <si>
    <t>N-(4-amino-2-ethoxyphenyl)acetamide</t>
  </si>
  <si>
    <t>Reach_5071</t>
  </si>
  <si>
    <t>NC1=CC(=C(C=C1)NC(C)=O)OCC</t>
  </si>
  <si>
    <t>700-683-1</t>
  </si>
  <si>
    <t>853950-77-3</t>
  </si>
  <si>
    <t>2-{(R)-[(3-Methyl-4-nitropyridin-2-yl)methyl]sulfinyl}-1H-benzimidazole</t>
  </si>
  <si>
    <t>Reach_4966</t>
  </si>
  <si>
    <t>CC=1C(=NC=CC1[N+](=O)[O-])C[S@@](=O)C1=NC2=C(N1)C=CC=C2</t>
  </si>
  <si>
    <t>700-402-2</t>
  </si>
  <si>
    <t>860035-10-5</t>
  </si>
  <si>
    <t>1-({[(2,5-dioxopyrrolidin-1-yl)oxy]carbonyl}oxy)ethyl 2-methylpropanoate</t>
  </si>
  <si>
    <t>Reach_4888</t>
  </si>
  <si>
    <t>CC(C(=O)OC(C)OC(=O)ON1C(=O)CCC1=O)C</t>
  </si>
  <si>
    <t>800-301-4</t>
  </si>
  <si>
    <t>862574-88-7</t>
  </si>
  <si>
    <t>1-(2,2-difluoro-1,3-benzodioxol-5-yl)cyclopropanecarboxylic acid</t>
  </si>
  <si>
    <t>Reach_5042</t>
  </si>
  <si>
    <t>FC1(OC2=C(O1)C=CC(=C2)C2(CC2)C(=O)O)F</t>
  </si>
  <si>
    <t>617-843-0</t>
  </si>
  <si>
    <t>86386-77-8</t>
  </si>
  <si>
    <t>1-{[2-(2,4-difluorophenyl)oxiran-2-yl]methyl}-1H-1,2,4-triazole monomethanesulfonate</t>
  </si>
  <si>
    <t>Reach_4476</t>
  </si>
  <si>
    <t>CS(=O)(=O)O.FC1=C(C=CC(=C1)F)C1(OC1)CN1N=CN=C1</t>
  </si>
  <si>
    <t>620-345-6</t>
  </si>
  <si>
    <t>873055-55-1</t>
  </si>
  <si>
    <t>2,4-Di-tert-butyl-5-nitrophenyl methyl carbonate</t>
  </si>
  <si>
    <t>Reach_4567</t>
  </si>
  <si>
    <t>C(OC1=C(C=C(C(=C1)[N+](=O)[O-])C(C)(C)C)C(C)(C)C)(OC)=O</t>
  </si>
  <si>
    <t>619-739-0</t>
  </si>
  <si>
    <t>874208-98-7</t>
  </si>
  <si>
    <t>ethyl (R)-5-methyl-3-oxooctanoate</t>
  </si>
  <si>
    <t>Reach_4540</t>
  </si>
  <si>
    <t>C[C@@H](CC(CC(=O)OCC)=O)CCC</t>
  </si>
  <si>
    <t>700-811-6</t>
  </si>
  <si>
    <t>87428-99-7</t>
  </si>
  <si>
    <t>Benzyl N-(2-benzylacryloyl)glycinate</t>
  </si>
  <si>
    <t>Reach_5000</t>
  </si>
  <si>
    <t>C(C1=CC=CC=C1)C(C(=O)NCC(=O)OCC1=CC=CC=C1)=C</t>
  </si>
  <si>
    <t>696-126-4</t>
  </si>
  <si>
    <t>886592-17-2</t>
  </si>
  <si>
    <t>sodium 3-((2,3-dicyanophenyl)sulfonyl)propane-1-sulfonate</t>
  </si>
  <si>
    <t>Reach_4706</t>
  </si>
  <si>
    <t>C(#N)C1=C(C=CC=C1C#N)S(=O)(=O)CCCS(=O)(=O)[O-].[Na+]</t>
  </si>
  <si>
    <t>677-278-0</t>
  </si>
  <si>
    <t>89402-42-6</t>
  </si>
  <si>
    <t>2,3-difluoro-5-(trifluoromethyl)pyridine</t>
  </si>
  <si>
    <t>Reach_4617</t>
  </si>
  <si>
    <t>FC1=NC=C(C=C1F)C(F)(F)F</t>
  </si>
  <si>
    <t>619-484-5</t>
  </si>
  <si>
    <t>895525-72-1</t>
  </si>
  <si>
    <t>{[2-(trifluoromethyl)benzoyl]amino}methyl acetate</t>
  </si>
  <si>
    <t>Reach_4523</t>
  </si>
  <si>
    <t>CCCC(OC3C2C1C(CC=C1)C(C2)C3)=O</t>
  </si>
  <si>
    <t>700-912-5</t>
  </si>
  <si>
    <t>895525-76-5</t>
  </si>
  <si>
    <t>dimethyl [3-chloro-5-(trifluoromethyl)pyridin-2-yl]({[2-(trifluoromethyl)benzoyl]amino}methyl)malonate</t>
  </si>
  <si>
    <t>Reach_5025</t>
  </si>
  <si>
    <t>ClC=1C(=NC=C(C1)C(F)(F)F)C(C(=O)OC)(C(=O)OC)CNC(C1=C(C=CC=C1)C(F)(F)F)=O</t>
  </si>
  <si>
    <t>620-285-0</t>
  </si>
  <si>
    <t>902146-43-4</t>
  </si>
  <si>
    <t>(2S)-2-Benzyl-N,N-dimethylaziridine-1-sulfonamide</t>
  </si>
  <si>
    <t>Reach_4563</t>
  </si>
  <si>
    <t>C(C1=CC=CC=C1)[C@@H]1N(C1)S(=O)(=O)N(C)C</t>
  </si>
  <si>
    <t>700-323-3</t>
  </si>
  <si>
    <t>908020-52-0</t>
  </si>
  <si>
    <t>ammonium difluoro[1,1,2,2-tetrafluoro-2-(pentafluoroethoxy)ethoxy]acetate</t>
  </si>
  <si>
    <t>Reach_4860</t>
  </si>
  <si>
    <t>FC(C(=O)[O-])(OC(C(OC(C(F)(F)F)(F)F)(F)F)(F)F)F.[NH4+]</t>
  </si>
  <si>
    <t>700-650-1</t>
  </si>
  <si>
    <t>909782-35-0</t>
  </si>
  <si>
    <t>4-[(4,6-Bis{[3-(diethylamino)propyl]amino}-1,3,5-triazin-2-yl)amino]-N-[2-(4,5,6,7-tetrachloro-1,3-dioxo-2,3-dihydro-1H-inden-2-yl)quinolin-8-yl]benzenesulfonamide</t>
  </si>
  <si>
    <t>Reach_4959</t>
  </si>
  <si>
    <t>C(C)N(CCCNC1=NC(=NC(=N1)NCCCN(CC)CC)NC1=CC=C(C=C1)S(=O)(=O)NC=1C=CC=C2C=CC(=NC12)C1C(C2=C(C(=C(C(=C2C1=O)Cl)Cl)Cl)Cl)=O)CC</t>
  </si>
  <si>
    <t>619-596-4</t>
  </si>
  <si>
    <t>915095-86-2</t>
  </si>
  <si>
    <t>(2-chloro-5-iodophenyl)(4-fluorophenyl)methanone</t>
  </si>
  <si>
    <t>Reach_4532</t>
  </si>
  <si>
    <t>ClC1=C(C=C(C=C1)I)C(=O)C1=CC=C(C=C1)F</t>
  </si>
  <si>
    <t>700-542-4</t>
  </si>
  <si>
    <t>917392-54-2</t>
  </si>
  <si>
    <t>methyl 4-methyl-3-{[4-(pyridin-3-yl)pyrimidin-2-yl]amino}benzoate</t>
  </si>
  <si>
    <t>Reach_4929</t>
  </si>
  <si>
    <t>CC1=C(C=C(C(=O)OC)C=C1)NC1=NC=CC(=N1)C=1C=NC=CC1</t>
  </si>
  <si>
    <t>806-749-7</t>
  </si>
  <si>
    <t>918504-27-5</t>
  </si>
  <si>
    <t>N-{3-[(5-bromo-1H-pyrrolo[2,3-b]pyridin-3-yl)carbonyl]-2,4-difluorophenyl}propane-1-sulfonamide</t>
  </si>
  <si>
    <t>Reach_5079</t>
  </si>
  <si>
    <t>BrC=1C=C2C(=NC1)NC=C2C(=O)C=2C(=C(C=CC2F)NS(=O)(=O)CCC)F</t>
  </si>
  <si>
    <t>700-704-4</t>
  </si>
  <si>
    <t>923036-25-3</t>
  </si>
  <si>
    <t>N-[(3R,4R)-1-benzyl-4-methylpiperidin-3-yl]-2-chloro-N-methyl-1H-pyrrolo[2,3-d]pyrimidin-4-amine</t>
  </si>
  <si>
    <t>Reach_4974</t>
  </si>
  <si>
    <t>C(C1=CC=CC=C1)N1C[C@@H]([C@@H](CC1)C)N(C1=C2C(NC(=N1)Cl)=NC=C2)C</t>
  </si>
  <si>
    <t>696-107-0</t>
  </si>
  <si>
    <t>930086-71-8</t>
  </si>
  <si>
    <t>2-{2-[4-(dibenzo[b,f][1,4]thiazepin-11-yl)piperazin-1-yl]ethoxy}ethanol hydrochloride (1:1)</t>
  </si>
  <si>
    <t>Reach_4705</t>
  </si>
  <si>
    <t>Cl.C1=CC=CC2=C1C(=NC1=C(S2)C=CC=C1)N1CCN(CC1)CCOCCO</t>
  </si>
  <si>
    <t>700-516-2</t>
  </si>
  <si>
    <t>93413-62-8</t>
  </si>
  <si>
    <t>4-[2-(Dimethylamino)-1-(1-hydroxycyclohexyl)ethyl]phenol</t>
  </si>
  <si>
    <t>Reach_4917</t>
  </si>
  <si>
    <t>CN(CC(C1(O)CCCCC1)c2ccc(O)cc2)C</t>
  </si>
  <si>
    <t>696-145-8</t>
  </si>
  <si>
    <t>944730-39-6</t>
  </si>
  <si>
    <t>Tetrasodium {3,3',3'',3'''-[(29H,31H-phthalocyanine-1,8,15,22-tetrayl-k4N29,N30,N31,N32)tetrasulfonyl]tetrapropane-1-sulfonato(6-)}cuprate(4-)</t>
  </si>
  <si>
    <t>Reach_4707</t>
  </si>
  <si>
    <t>C1=CC(S(=O)(=O)CCCS(=O)(=O)[O-])=C2C(=C1)C3=NC4=C5C(S(=O)(=O)CCCS(=O)(=O)[O-])=CC=CC5=C(N4%11)N=C6C7=C(S(=O)(=O)CCCS(=O)(=O)[O-])C=CC=C7C(=N6)N=C8C9=C(S(=O)(=O)CCCS(=O)(=O)[O-])C=CC=C9C(=N8)N=C2N3-[Cu]%11.[Na+].[Na+].[Na+].[Na+]</t>
  </si>
  <si>
    <t>700-662-7</t>
  </si>
  <si>
    <t>950773-38-3</t>
  </si>
  <si>
    <t>(3R)-3-[2-(Benzyloxy)-5-bromophenyl]-N,N-diisopropyl-3-phenylpropan-1-amine</t>
  </si>
  <si>
    <t>Reach_4961</t>
  </si>
  <si>
    <t>C(C1=CC=CC=C1)OC1=C(C=C(C=C1)Br)[C@H](CCN(C(C)C)C(C)C)C1=CC=CC=C1</t>
  </si>
  <si>
    <t>801-260-5</t>
  </si>
  <si>
    <t>96383-55-0</t>
  </si>
  <si>
    <t>3,3,4,4,5,5,6,6,7,7,8,8,8-tridecafluorooctyl 2-chloroacrylate</t>
  </si>
  <si>
    <t>Reach_5054</t>
  </si>
  <si>
    <t>ClC(C(=O)OCCC(C(C(C(C(C(F)(F)F)(F)F)(F)F)(F)F)(F)F)(F)F)=C</t>
  </si>
  <si>
    <t>700-744-2</t>
  </si>
  <si>
    <t>99842-68-9</t>
  </si>
  <si>
    <t>2-phenylethyl cyanoacetate</t>
  </si>
  <si>
    <t>Reach_4984</t>
  </si>
  <si>
    <t>C(#N)CC(=O)OCCC1=CC=CC=C1</t>
  </si>
  <si>
    <t>928-634-1</t>
  </si>
  <si>
    <t>({4-(3-Chloro-4-fluoro-phenylamino)-7-[(S)-(tetrahydro-furan-3-yl)oxy]-quinazolin-6-ylcarbamoyl}-methyl)-phosphonic acid diethyl ester</t>
  </si>
  <si>
    <t>Reach_5119</t>
  </si>
  <si>
    <t>C(C)OP(OCC)(=O)CC(NC=1C=C2C(=NC=NC2=CC1O[C@@H]1COCC1)NC1=CC(=C(C=C1)F)Cl)=O</t>
  </si>
  <si>
    <t>419-600-2</t>
  </si>
  <si>
    <t>(+/-)-[(R*,R*)and(R*,S*)]-6-fluoro-3,4-dihydro-2-oxiranyl-2H-1-benzopyran</t>
  </si>
  <si>
    <t>Reach_3331</t>
  </si>
  <si>
    <t>FC=1C=CC2=C(CCC(O2)C2OC2)C1</t>
  </si>
  <si>
    <t>419-290-9</t>
  </si>
  <si>
    <t>(+/-)-α-[(2-acetyl-5-methylphenyl)-amino]-2,6-dichlorobenzene-aceto-nitrile</t>
  </si>
  <si>
    <t>Reach_3325</t>
  </si>
  <si>
    <t>C(C)(=O)C1=C(C=C(C=C1)C)NC(C#N)C1=C(C=CC=C1Cl)Cl</t>
  </si>
  <si>
    <t>700-140-9</t>
  </si>
  <si>
    <t>(1R,2S)-2,6-dimethyl-2,3-dihydro-1H-inden-1-amine</t>
  </si>
  <si>
    <t>Reach_4777</t>
  </si>
  <si>
    <t>C[C@@H]1[C@H](C2=CC(=CC=C2C1)C)N</t>
  </si>
  <si>
    <t>939-499-3</t>
  </si>
  <si>
    <t>(1R,2S,5R)-5-methyl-2-(propan-2-yl)cyclohexyl 5-(4-amino-5-fluoro-2-oxopyrimidin-1(2H)-yl)-1,3-oxathiolane-2-carboxylate</t>
  </si>
  <si>
    <t>Reach_5155</t>
  </si>
  <si>
    <t>NC1=NC(N(C=C1F)C1CSC(O1)C(=O)O[C@H]1[C@@H](CC[C@H](C1)C)C(C)C)=O</t>
  </si>
  <si>
    <t>700-729-0</t>
  </si>
  <si>
    <t>(1R,4S,4aR,8aS)-9-(dichloromethylidene)octahydro-1,4-methanonaphthalene-5,8-dione</t>
  </si>
  <si>
    <t>Reach_4979</t>
  </si>
  <si>
    <t>ClC(=C1[C@@H]2CC[C@H]1[C@H]1C(CCC([C@@H]21)=O)=O)Cl</t>
  </si>
  <si>
    <t>700-524-6</t>
  </si>
  <si>
    <t>(1S,2S,5S)-2-(2-chloroethyl)-6,6-dimethylbicyclo[3.1.1]heptane</t>
  </si>
  <si>
    <t>Reach_4919</t>
  </si>
  <si>
    <t>ClCC[C@H]1[C@H]2C([C@@H](CC1)C2)(C)C</t>
  </si>
  <si>
    <t>927-721-1</t>
  </si>
  <si>
    <t>(2R,3S)-2-(2,4-difluorophenyl)-3-(5-fluoro-4-pyrimidinyl)-1-(1H-1,2,4-triazol-1-yl)-2-butanol (1R)-10-camphorsulfonate</t>
  </si>
  <si>
    <t>Reach_5113</t>
  </si>
  <si>
    <t>[C@@]12(C(=O)CC(CC1)C2(C)C)CS(=O)(=O)O[C@](CN2N=CN=C2)([C@@H](C)C2=NC=NC=C2F)C2=C(C=C(C=C2)F)F</t>
  </si>
  <si>
    <t>939-781-6</t>
  </si>
  <si>
    <t>(2R,6S,12Z,14aR,16aS)-6-{[(5-methylpyrazin-2-yl)carbonyl]amino}-5,16-dioxo-2-(phenanthridin-6-yloxy)-1,2,3,6,7,8,9,10,11,13a,14,15,16,16a-tetradecahydrocyclopropa[e]pyrrolo[1,2-a][1,4]diazacyclopentadecine-14a(5H)-carboxylic acid</t>
  </si>
  <si>
    <t>Reach_5160</t>
  </si>
  <si>
    <t>928-729-8</t>
  </si>
  <si>
    <t>(2RS, 3SR)-3-(6-chloro-5-fluoro-4-pyrimidinyl)-2-(2,4-difluorphenyl)-1-(1H-1,2,4-triazol-1-yl)-2-butanol hydrochloride      </t>
  </si>
  <si>
    <t>Reach_5120</t>
  </si>
  <si>
    <t>Cl.ClC1=C(C(=NC=N1)C(C(CN1N=CN=C1)(O)C1=C(C=C(C=C1)F)F)C)F</t>
  </si>
  <si>
    <t>917-473-2</t>
  </si>
  <si>
    <t>(2RS,3SR)-2-(2,4-difluorophenyl)-3-(5-fluoro-4-pyrimidinyl)-1-(1H-1,2,4-triazol-1-yl)-2-butanol (1R)-10-camphorsulphonate</t>
  </si>
  <si>
    <t>Reach_5083</t>
  </si>
  <si>
    <t>[C@@]12(C(=O)CC(CC1)C2(C)C)CS(=O)(=O)OC(CN2N=CN=C2)(C(C)C2=NC=NC=C2F)C2=C(C=C(C=C2)F)F</t>
  </si>
  <si>
    <t>925-395-5</t>
  </si>
  <si>
    <t>(3-Chloro-4-fluoro-phenyl)-{6-nitro-7-[(S)-(tetrahydro-furan-3-yl)oxy]-quinazolin-4-yl}-amine</t>
  </si>
  <si>
    <t>Reach_5107</t>
  </si>
  <si>
    <t>ClC=1C=C(C=CC1F)NC1=NC=NC2=CC(=C(C=C12)[N+](=O)[O-])O[C@@H]1COCC1</t>
  </si>
  <si>
    <t>929-500-5</t>
  </si>
  <si>
    <t>(3S,5R)-ethyl 3-amino-5-methyloctanoate, trifluoro acetic acid salt</t>
  </si>
  <si>
    <t>Reach_5125</t>
  </si>
  <si>
    <t>[NH3+][C@H](CC(=O)OCC)C[C@@H](CCC)C.FC(C(=O)[O-])(F)F</t>
  </si>
  <si>
    <t>931-336-4</t>
  </si>
  <si>
    <t>(3β)-17-(pyridin-3-yl)androsta-5,16-dien-3-yl acetate, compound with (2R,3R)-2,3-dihydroxysuccinic acid, solvate with methanol (1:1:1.5)</t>
  </si>
  <si>
    <t>Reach_5135</t>
  </si>
  <si>
    <t>C(C)(=O)O[C@@H]1CC2=CC[C@H]3[C@@H]4CC=C([C@@]4(C)CC[C@@H]3[C@]2(CC1)C)C=1C=NC=CC1.O[C@@H](C(=O)O)[C@H](C(=O)O)O.CO</t>
  </si>
  <si>
    <t>924-885-6</t>
  </si>
  <si>
    <t>(4-methoxybiphenyl-3-yl)hydrazine hydrochloride</t>
  </si>
  <si>
    <t>Reach_5103</t>
  </si>
  <si>
    <t>Cl.COC1=C(C=C(C=C1)C1=CC=CC=C1)NN</t>
  </si>
  <si>
    <t>700-726-4</t>
  </si>
  <si>
    <t>(5Z)-5-(2-Methylpropylidene)imidazolidine-2,4-dione</t>
  </si>
  <si>
    <t>Reach_4978</t>
  </si>
  <si>
    <t>CC(\C=C/1\C(NC(N1)=O)=O)C</t>
  </si>
  <si>
    <t>939-998-6</t>
  </si>
  <si>
    <t>3-{3-Amino-4-[3-(2-amino-ethyl)-ureido]-2-methyl-2H-pyrazol-1-ylmethyl}-7-{2-(5-amino-[1,2,4]thiadiazol-3-yl)-2-[(Z)-1-carboxy-1-methyl-ethoxyimino]-acetylamino}-8-oxo-5-thia-1-aza-bicyclo[4.2.0]oct-2-ene-2-carboxylic acid tri-trifluoroacetate</t>
  </si>
  <si>
    <t>Reach_5163</t>
  </si>
  <si>
    <t>FC(C(=O)[O-])(F)F.FC(C(=O)[O-])(F)F.FC(C(=O)[O-])(F)F.[NH3+]C1N(N(C=C1NC(=O)NCC[NH3+])CC1=C(N2C(C(C2SC1)NC(\C(=N/OC(C)(C)C(=O)O)\C1=NSC(=N1)[NH3+])=O)=O)C(=O)O)C</t>
  </si>
  <si>
    <t>938-716-9</t>
  </si>
  <si>
    <t>(6α,11β,16α)-6,9-difluoro-11,17-dihydroxy-16-methyl-3,20-dioxopregna-1,4-dien-21-yl benzoate</t>
  </si>
  <si>
    <t>Reach_5152</t>
  </si>
  <si>
    <t>C(C1=CC=CC=C1)(=O)OCC([C@]1([C@@H](C[C@H]2[C@@H]3C[C@@H](C4=CC(C=C[C@]4(C)[C@]3([C@H](C[C@]12C)O)F)=O)F)C)O)=O</t>
  </si>
  <si>
    <t>700-519-9</t>
  </si>
  <si>
    <t>4-(2-{2-[(1S,2S,5S)-6,6-dimethylbicyclo[3.1.1]heptan-2-yl]ethoxy}ethyl)morpholine</t>
  </si>
  <si>
    <t>Reach_4918</t>
  </si>
  <si>
    <t>CC1([C@H]2CC[C@H]([C@@H]1C2)CCOCCN2CCOCC2)C</t>
  </si>
  <si>
    <t>923-981-5</t>
  </si>
  <si>
    <t>(E)-4-Dimethylamino-but-2-enoic acid [4-(3-chloro-4-fluoro-phenyl-amino)-7-((S)-(tetrahydrofuran-3-yl)oxy)-quinazoline-6-yl]-amide</t>
  </si>
  <si>
    <t>Reach_5100</t>
  </si>
  <si>
    <t>ClC=1C=C(C=CC1F)NC1=NC=NC2=CC(=C(C=C12)NC(\C=C\CN(C)C)=O)O[C@@H]1COCC1</t>
  </si>
  <si>
    <t>928-472-1</t>
  </si>
  <si>
    <t>(S)-2,6-Diamino-4,5,6,7-tetrahydrobenzothiazole Tartrat Trihydrate</t>
  </si>
  <si>
    <t>Reach_5117</t>
  </si>
  <si>
    <t>O.O.O.C(=O)(O)C(O)C(O)C(=O)O.NC=1SC2=C(N1)CC[C@@H](C2)N</t>
  </si>
  <si>
    <t>407-880-9</t>
  </si>
  <si>
    <t>117549-13-0</t>
  </si>
  <si>
    <t>(η-cumene)-(η-cyclopentadienyl)iron(II) trifluoromethane-sulfonate</t>
  </si>
  <si>
    <t>Reach_3157</t>
  </si>
  <si>
    <t>CC(C)C1=CC=CC=[C-]1.CS(=O)(=O)[O-].[CH-]1C=CC=C1.[Fe+3]</t>
  </si>
  <si>
    <t>925-384-5</t>
  </si>
  <si>
    <t>[(-)-(4-amino-2-hydroxy-4-oxobutyl)trimethylammonium](1R,3S)-1,2,2-Trimethyl-1,3-cyclopentanedicarboxylic acid monocarboxylate</t>
  </si>
  <si>
    <t>Reach_5106</t>
  </si>
  <si>
    <t>O[C@H](CCC([O-])=N)C[N+](C)(C)C.C(=O)([O-])[C@]1(C(C(CC1)C(O)=[OH+])(C)C)C</t>
  </si>
  <si>
    <t>700-324-9</t>
  </si>
  <si>
    <t>[2-(1H-tetrazol-5-yl)phenyl]boronic acid dihydrate</t>
  </si>
  <si>
    <t>Reach_4861</t>
  </si>
  <si>
    <t>O.O.N1N=NN=C1C1=C(C=CC=C1)B(O)O</t>
  </si>
  <si>
    <t>700-832-0</t>
  </si>
  <si>
    <t>3-(acetyloxy)-2-[(2-amino-6-hydroxy-9H-purin-9-yl)methoxy]propyl (2S)-2-[(E)-[(5-chloro-2-hydroxyphenyl)(phenyl)methylidene]amino]-3-methylbutanoate</t>
  </si>
  <si>
    <t>Reach_5004</t>
  </si>
  <si>
    <t>ClC=1C=CC(=C(C1)\C(\C1=CC=CC=C1)=N\[C@H](C(=O)OCC(COC(C)=O)OCN1C2=NC(=NC(=C2N=C1)O)N)C(C)C)O</t>
  </si>
  <si>
    <t>402-950-5</t>
  </si>
  <si>
    <t>1-(2,6-bis(4-tolyl)-1,3-dioxano(5,4-d)-1,3-dioxan-4-yl)ethane-1,2-diol</t>
  </si>
  <si>
    <t>Reach_3061</t>
  </si>
  <si>
    <t>C1(=CC=C(C=C1)C1OC(C2C(O1)COC(O2)C2=CC=C(C=C2)C)C(CO)O)C</t>
  </si>
  <si>
    <t>929-125-7</t>
  </si>
  <si>
    <t>1-(2-Chloro-acetyl)-2-oxo-2,3-dihydro-1H-indole-6-carboxylic acid methyl ester</t>
  </si>
  <si>
    <t>Reach_5123</t>
  </si>
  <si>
    <t>COC(=O)C1=CC=C2CC(N(C2=C1)C(CCl)=O)=O</t>
  </si>
  <si>
    <t>924-785-2</t>
  </si>
  <si>
    <t>1-(3-(triethoxysilyl)propyl)-2,2-diethoxy-1-aza-2-silacyclopentan</t>
  </si>
  <si>
    <t>Reach_5102</t>
  </si>
  <si>
    <t>C(C)O[Si](CCCN1[Si](CCC1)(OCC)OCC)(OCC)OCC</t>
  </si>
  <si>
    <t>929-116-8</t>
  </si>
  <si>
    <t>1-(3-Phenyl-cyclohexyl)-propan-1-one</t>
  </si>
  <si>
    <t>Reach_5122</t>
  </si>
  <si>
    <t>C1(=CC=CC=C1)C1CC(CCC1)C(CC)=O</t>
  </si>
  <si>
    <t>935-211-5</t>
  </si>
  <si>
    <t>1,4:3,6-dianhydro-2,5-bis-O-(diphenoxyphosphoryl)-D-glucitol</t>
  </si>
  <si>
    <t>Reach_5138</t>
  </si>
  <si>
    <t>C1(=CC=CC=C1)OP(=O)(OC1=CC=CC=C1)O[C@H]1[C@@H]2[C@H](OC1)[C@H](CO2)OP(=O)(OC2=CC=CC=C2)OC2=CC=CC=C2</t>
  </si>
  <si>
    <t>921-909-7</t>
  </si>
  <si>
    <t>1,4-dichloro-2-(1,1,2,3,3,3-hexafluoropropoxy)benzene</t>
  </si>
  <si>
    <t>Reach_5093</t>
  </si>
  <si>
    <t>ClC1=C(C=C(C=C1)Cl)OC(C(C(F)(F)F)F)(F)F</t>
  </si>
  <si>
    <t>925-259-5</t>
  </si>
  <si>
    <t>1,6-hexanediyl-bis-carbamic acid-bis[2-[2-(1-ethylpentyl)-3-oxazolidinyl]-ethyl]-ester</t>
  </si>
  <si>
    <t>Reach_5104</t>
  </si>
  <si>
    <t>C(C)C(CCCC)C1OCCN1CCOC(NCCCCCCNC(OCCN1C(OCC1)C(CCCC)CC)=O)=O</t>
  </si>
  <si>
    <t>700-850-9</t>
  </si>
  <si>
    <t>1-[(2-Isopropyl-1,3-thiazol-4-yl)methyl]-1-methyl-3-[(3S)-2-oxotetrahydrofuran-3-yl]urea</t>
  </si>
  <si>
    <t>Reach_5012</t>
  </si>
  <si>
    <t>C(C)(C)C=1SC=C(N1)CN(C(=O)N[C@@H]1C(OCC1)=O)C</t>
  </si>
  <si>
    <t>700-612-4</t>
  </si>
  <si>
    <t>1-[(2R)-6-Fluoro-3,4-dihydro-2H-chromen-2-yl]ethanone</t>
  </si>
  <si>
    <t>Reach_4953</t>
  </si>
  <si>
    <t>FC=1C=C2CC[C@@H](OC2=CC1)C(C)=O</t>
  </si>
  <si>
    <t>700-605-6</t>
  </si>
  <si>
    <t>1-[(2S)-6-Fluoro-3,4-dihydro-2H-chromen-2-yl]ethanone</t>
  </si>
  <si>
    <t>Reach_4951</t>
  </si>
  <si>
    <t>FC=1C=C2CC[C@H](OC2=CC1)C(C)=O</t>
  </si>
  <si>
    <t>421-050-3</t>
  </si>
  <si>
    <t>13258-43-0</t>
  </si>
  <si>
    <t>17-spiro(5,5-dimethyl-1,3-dioxan-2-yl)androsta-1,4-diene-3-one</t>
  </si>
  <si>
    <t>Reach_3351</t>
  </si>
  <si>
    <t>CC12CCC4C(C1CCC23OCC(CO3)(C)C)CCC5=CC(C=CC45C)=O</t>
  </si>
  <si>
    <t>700-163-4</t>
  </si>
  <si>
    <t>1-butyl-2,3-dicyclohexyl-1-methylguanidine</t>
  </si>
  <si>
    <t>Reach_4785</t>
  </si>
  <si>
    <t>411-370-1</t>
  </si>
  <si>
    <t>82857-68-9</t>
  </si>
  <si>
    <t>1-chloro-N,N-diethyl-1,1-diphenyl-1-(phenylmethyl)phosphoramine</t>
  </si>
  <si>
    <t>Reach_3186</t>
  </si>
  <si>
    <t>CCN([P+](c1ccccc1)(c2ccccc2)Cc3ccccc3)CC.[Cl-]</t>
  </si>
  <si>
    <t>928-489-4</t>
  </si>
  <si>
    <t>1-valeroylamino-cyclopentane-1-carbonitrile</t>
  </si>
  <si>
    <t>Reach_5118</t>
  </si>
  <si>
    <t>C(CCCC)(=O)NC1(CCCC1)C#N</t>
  </si>
  <si>
    <t>700-365-2</t>
  </si>
  <si>
    <t>2-({4-[(2-hexyldecyl)oxy]phenyl}sulfonyl)butanoyl chloride</t>
  </si>
  <si>
    <t>Reach_4875</t>
  </si>
  <si>
    <t>C(CCCCC)C(COC1=CC=C(C=C1)S(=O)(=O)C(C(=O)Cl)CC)CCCCCCCC</t>
  </si>
  <si>
    <t>689-022-5</t>
  </si>
  <si>
    <t>2-(2-Ethoxyphenoxy)ethanaminium methanesulfonate</t>
  </si>
  <si>
    <t>Reach_4646</t>
  </si>
  <si>
    <t>CS(=O)(=O)[O-].C(C)OC1=C(OCC[NH3+])C=CC=C1</t>
  </si>
  <si>
    <t>700-404-3</t>
  </si>
  <si>
    <t>2,2-bis({[3-(4-ethylpiperazin-1-yl)propanoyl]oxy}methyl)butyl 3-(4-ethylpiperazin-1-yl)propanoate</t>
  </si>
  <si>
    <t>Reach_4889</t>
  </si>
  <si>
    <t>C(C)N1CCN(CC1)CCC(=O)OCC(CC)(COC(CCN1CCN(CC1)CC)=O)COC(CCN1CCN(CC1)CC)=O</t>
  </si>
  <si>
    <t>918-414-3</t>
  </si>
  <si>
    <t>2,3,6-Trimethylcyclohexanol</t>
  </si>
  <si>
    <t>Reach_5085</t>
  </si>
  <si>
    <t>CC1C(C(CCC1C)C)O</t>
  </si>
  <si>
    <t>700-002-8</t>
  </si>
  <si>
    <t>2-[(E)-(2,4-diamino-6-hydroxypyrimidin-5-yl)diazenyl]-5-methylbenzenesulfonic acid</t>
  </si>
  <si>
    <t>Reach_4720</t>
  </si>
  <si>
    <t>NC1=NC(=C(C(=N1)N)/N=N/C1=C(C=C(C=C1)C)S(=O)(=O)O)O</t>
  </si>
  <si>
    <t>923-654-7</t>
  </si>
  <si>
    <t>2-[2-(2-amino-6-chloro-9H-purin-9-yl)ethyl]-1,3-propanediol</t>
  </si>
  <si>
    <t>Reach_5099</t>
  </si>
  <si>
    <t>NC1=NC(=C2N=CN(C2=N1)CCC(CO)CO)Cl</t>
  </si>
  <si>
    <t>940-650-0</t>
  </si>
  <si>
    <t>2-[4-(cyclopropylcarbonyl)phenyl]-2-methylpropanoic acid - cyclohexanamine (1:1)</t>
  </si>
  <si>
    <t>Reach_5173</t>
  </si>
  <si>
    <t>C1(CCCCC1)[NH3+].C1(CC1)C(=O)C1=CC=C(C=C1)C(C(=O)[O-])(C)C</t>
  </si>
  <si>
    <t>700-188-0</t>
  </si>
  <si>
    <t>2-{2-[(2R,4R,6R)-4,6-dihydroxytetrahydro-2H-pyran-2-yl]ethyl}-1H-isoindole-1,3(2H)-dione</t>
  </si>
  <si>
    <t>Reach_4798</t>
  </si>
  <si>
    <t>O[C@@H]1C[C@H](O[C@H](C1)O)CCN1C(C2=CC=CC=C2C1=O)=O</t>
  </si>
  <si>
    <t>941-124-3</t>
  </si>
  <si>
    <t>2-bromo-9,9-difluoro-7-iodo-9H-fluorene</t>
  </si>
  <si>
    <t>Reach_5176</t>
  </si>
  <si>
    <t>BrC1=CC=2C(C3=CC(=CC=C3C2C=C1)I)(F)F</t>
  </si>
  <si>
    <t>700-130-4</t>
  </si>
  <si>
    <t>2-chloroethyl trityl ether</t>
  </si>
  <si>
    <t>Reach_4773</t>
  </si>
  <si>
    <t>C(C1=CC=CC=C1)(C1=CC=CC=C1)(C1=CC=CC=C1)OCCCl</t>
  </si>
  <si>
    <t>929-207-2</t>
  </si>
  <si>
    <t>2-Dimethylamino-1-hydroxy-ethanesulfonic acid natrium salt</t>
  </si>
  <si>
    <t>Reach_5124</t>
  </si>
  <si>
    <t>[Na+].CN(CC(S(=O)(=O)[O-])O)C</t>
  </si>
  <si>
    <t>940-558-0</t>
  </si>
  <si>
    <t>2-hydroxy-N,N-bis(2-hydroxypropyl)propan-1-aminium 2-(4-{(E)-[2-(cyanoamino)-4-hydroxy-6-oxo-1,6-dihydropyrimidin-5-yl]diazenyl}phenyl)-6-methyl-1,3-benzothiazole-7-sulfonate</t>
  </si>
  <si>
    <t>Reach_5172</t>
  </si>
  <si>
    <t>C(#N)NC=1NC(C(=C(N1)O)/N=N/C1=CC=C(C=C1)C=1SC2=C(N1)C=CC(=C2S(=O)(=O)[O-])C)=O.OC(C[NH+](CC(C)O)CC(C)O)C</t>
  </si>
  <si>
    <t>700-138-8</t>
  </si>
  <si>
    <t>2-oxopropyl N-{5-(acetylamino)-4-[(2,4-dinitrophenyl)diazenyl]-2-methoxyphenyl}-N-benzyl-beta-alaninate</t>
  </si>
  <si>
    <t>Reach_4775</t>
  </si>
  <si>
    <t>C(C)(=O)NC=1C(=CC(=C(C1)N(CCC(=O)OCC(C)=O)CC1=CC=CC=C1)OC)N=NC1=C(C=C(C=C1)[N+](=O)[O-])[N+](=O)[O-]</t>
  </si>
  <si>
    <t>925-312-2</t>
  </si>
  <si>
    <t>3-((1-Methyl-2-((4-(5-oxo-4,5-dihydro-1,2,4-oxadiazol-3-yl)-phenylamino)-methyl)-1H-benzimidazole-5-carbonyl)-pyridin-2-yl-amino)-propionic acid ethyl ester Diacetate</t>
  </si>
  <si>
    <t>Reach_5105</t>
  </si>
  <si>
    <t>C(C)(=O)O.C(C)(=O)O.C(C)OC(CCN(C1=NC=CC=C1)C(=O)C1=CC2=C(N(C(=N2)CNC2=CC=C(C=C2)C2=NOC(N2)=O)C)C=C1)=O</t>
  </si>
  <si>
    <t>700-084-5</t>
  </si>
  <si>
    <t>3-(1,5-dichloropentan-3-yl)-6-fluoro-1,2-benzisoxazole</t>
  </si>
  <si>
    <t>Reach_4754</t>
  </si>
  <si>
    <t>ClCCC(CCCl)C1=NOC2=C1C=CC(=C2)F</t>
  </si>
  <si>
    <t>700-074-0</t>
  </si>
  <si>
    <t>3-(2-ammonioethyl)-2-methyl-4-oxo-6,7,8,9-tetrahydro-4H-pyrido[1,2-a]pyrimidin-1-ium dichloride</t>
  </si>
  <si>
    <t>Reach_4752</t>
  </si>
  <si>
    <t>[Cl-].[Cl-].[NH3+]CCC1=C([NH+]=C2N(C1=O)CCCC2)C</t>
  </si>
  <si>
    <t>929-941-3</t>
  </si>
  <si>
    <t>3-(2-Hydroxy-ethyl)-5-methylsulfamoylmethyl-1H-indole-2-carboxylic acid methyl ester</t>
  </si>
  <si>
    <t>Reach_5128</t>
  </si>
  <si>
    <t>COC(=O)C=1NC2=CC=C(C=C2C1CCO)CS(NC)(=O)=O</t>
  </si>
  <si>
    <t>924-149-4</t>
  </si>
  <si>
    <t>3-(3-ISOPROPENYLPHENYL)BUTANAL</t>
  </si>
  <si>
    <t>Reach_5101</t>
  </si>
  <si>
    <t>C(=C)(C)C=1C=C(C=CC1)C(CC=O)C</t>
  </si>
  <si>
    <t>700-341-1</t>
  </si>
  <si>
    <t>3-(biphenyl-4-yl)-6-(4-chlorophenyl)-2,5-dihydropyrrolo[3,4-c]pyrrole-1,4-dione</t>
  </si>
  <si>
    <t>Reach_4869</t>
  </si>
  <si>
    <t>C1(=CC=C(C=C1)C=1NC(C2=C(NC(C21)=O)C2=CC=C(C=C2)Cl)=O)C2=CC=CC=C2</t>
  </si>
  <si>
    <t>925-768-2</t>
  </si>
  <si>
    <t>3-[(4-amino-2-methylpyrimidin-5-yl)methyl]-5-(2-hydroxyethyl)-4-methyl-1,3-thiazol-3-ium sulfate</t>
  </si>
  <si>
    <t>Reach_5108</t>
  </si>
  <si>
    <t>S(=O)(=O)([O-])[O-].NC1=NC(=NC=C1C[N+]1=CSC(=C1C)CCO)C.NC1=NC(=NC=C1C[N+]1=CSC(=C1C)CCO)C</t>
  </si>
  <si>
    <t>927-786-6</t>
  </si>
  <si>
    <t>3-[[2-[[3-(acetylmethylamino)-2,4,6-triiodo-5-[(methylamino)carbonyl]benzoyl]amino]acetyl]amino]-5-[[(2-hydroxyethyl)amino]carbonyl]-2,4,6-triiodo- benzoic acid triethylammonium salt</t>
  </si>
  <si>
    <t>Reach_5114</t>
  </si>
  <si>
    <t>C(C)[NH+](CC)CC.C(C)(=O)CNC=1C(=C(C(=O)NCC(=O)NC=2C(=C(C(=O)[O-])C(=C(C2I)C(=O)NCCO)I)I)C(=C(C1I)C(=O)NC)I)I</t>
  </si>
  <si>
    <t>927-431-5</t>
  </si>
  <si>
    <t>(2R,15S)-2,15-dimethyl-14-oxotetracyclo[8.7.0.0²,⁷.0¹¹,¹⁵]heptadeca-5,7-dien-5-yl acetate</t>
  </si>
  <si>
    <t>Reach_5111</t>
  </si>
  <si>
    <t>C(C)(=O)OC=1CC[C@@]2(C3CC[C@@]4(C(CCC4C3CC=C2C1)=O)C)C</t>
  </si>
  <si>
    <t>926-540-5</t>
  </si>
  <si>
    <t>3-acetylamino-5-(2-hydroxy-ethylcarbamoyl)-2,4,6-triiodo-benzoate ammonium</t>
  </si>
  <si>
    <t>Reach_5109</t>
  </si>
  <si>
    <t>[NH4+].C(C)(=O)NC=1C(=C(C(=O)[O-])C(=C(C1I)C(NCCO)=O)I)I</t>
  </si>
  <si>
    <t>940-823-0</t>
  </si>
  <si>
    <t>4,8-di-tert-butyl-2,10-dimethoxy-6-({3,3',5,5'-tetramethyl-2'-[(2,4,8,10-tetramethyldibenzo[d,f][1,3,2]dioxaphosphepin-6-yl)oxy]biphenyl-2-yl}oxy)dibenzo[d,f][1,3,2]dioxaphosphepine</t>
  </si>
  <si>
    <t>Reach_5175</t>
  </si>
  <si>
    <t>C(C)(C)(C)C1=CC(=CC2=C1OP(OC1=C2C=C(C=C1C(C)(C)C)OC)OC1=C(C=C(C=C1C)C)C1=C(C(=CC(=C1)C)C)OP1OC2=C(C3=C(O1)C(=CC(=C3)C)C)C=C(C=C2C)C)OC</t>
  </si>
  <si>
    <t>938-153-9</t>
  </si>
  <si>
    <t>4-[4-[4-[(3R, 5R)[5-(2,4-difluorophenyl) tetrahydro-5-(1H-1,2,4-triazol-1-yl-methyl)-furan-3-yl]methyloxy]phenyl]-1-piperazinyl]phenyl-2-[(1S,2S)(1-ethyl-2-phenylmethoxypropyl)]-2,4-dihydro-3Htriazol-3-one</t>
  </si>
  <si>
    <t>Reach_5149</t>
  </si>
  <si>
    <t>C(C)[C@@H]([C@H](C)OCC1=CC=CC=C1)N1N=CN(C1=O)C1=C(C=CC=C1)N1CCN(CC1)C1=CC=C(C=C1)OC[C@@H]1CO[C@@](C1)(CN1N=CN=C1)C1=C(C=C(C=C1)F)F</t>
  </si>
  <si>
    <t>407-020-2</t>
  </si>
  <si>
    <t>4-[N-ethyl-N-(2-hydroxyethyl)amino]-1-(2-hydroxyethyl)amino-2-nitrobenzene, monohydrochloride</t>
  </si>
  <si>
    <t>Reach_3138</t>
  </si>
  <si>
    <t>Cl.C(C)N(CCO)C1=CC(=C(C=C1)NCCO)[N+](=O)[O-]</t>
  </si>
  <si>
    <t>400-410-3</t>
  </si>
  <si>
    <t>CYCLOHEXYLSALICYLAT</t>
  </si>
  <si>
    <t>Reach_3014</t>
  </si>
  <si>
    <t>C(C=1C(O)=CC=CC1)(=O)OC1CCCCC1</t>
  </si>
  <si>
    <t>401-300-8</t>
  </si>
  <si>
    <t>CHIMASSORB 966</t>
  </si>
  <si>
    <t>Reach_3026</t>
  </si>
  <si>
    <t>n1c(NC(C)(C)CC(C)(C)C)nc3nc1N(C4CC(C)(C)NC(C)(C)C4)CCCCCCN(C5CC(C)(C)NC(C)(C)C5)c2nc(N(C6CC(C)(C)NC(C)(C)C6)CCCCCCN3(C7CC(C)(C)NC(C)(C)C7))nc(NC(C)(C)CC(C)(C)C)n2</t>
  </si>
  <si>
    <t>401-310-2</t>
  </si>
  <si>
    <t>Hexasodium 2-[8-amino-7-[[5- [[4-chloro-6-[[3-[[2-(sulfato)ethyl]sulfonyl]phenyl]amino]-1,3,5 -triazin-2-yl] amino]-2 sulfonatophenyl]azo]-1-hydroxy-3,6-disulfonato-2-naphthalenyl]azo]-naphthalene-1,5-disulfonate</t>
  </si>
  <si>
    <t>Reach_3027</t>
  </si>
  <si>
    <t>401-540-3</t>
  </si>
  <si>
    <t>3,6-bis(4-chlorophenyl)-2,5-dihydro-1,4-diketo pyrrolo[3,4-c] pyrrole</t>
  </si>
  <si>
    <t>Reach_3031</t>
  </si>
  <si>
    <t>ClC1=CC=C(C=C1)C=1NC(C2=C(NC(C21)=O)C2=CC=C(C=C2)Cl)=O</t>
  </si>
  <si>
    <t>402-130-7</t>
  </si>
  <si>
    <t>4,4'-METHYLEN-BIS-(3-CHLOR-2,6-DIETHYLANILIN)</t>
  </si>
  <si>
    <t>Reach_3042</t>
  </si>
  <si>
    <t>C(C1=C(C(=C(N)C(=C1)CC)CC)Cl)C1=C(C(=C(N)C(=C1)CC)CC)Cl</t>
  </si>
  <si>
    <t>402-400-4</t>
  </si>
  <si>
    <t>IRGAZIN DPP RED 5G</t>
  </si>
  <si>
    <t>Reach_3048</t>
  </si>
  <si>
    <t>C1(=CC=CC=C1)C=1NC(C2=C(NC(C21)=O)C2=CC=CC=C2)=O</t>
  </si>
  <si>
    <t>402-420-3</t>
  </si>
  <si>
    <t>Pentasodium-5-{4-chloro-6-[4-(2-sulfatoethylsulfonyl)phenylamino]-1,3,5-triazin-2-ylamino}-4-hydroxy-3-(1,5-disulfonatonaphthalen-2-ylazo)naphthalene-2,7-disulfonate</t>
  </si>
  <si>
    <t>Reach_3049</t>
  </si>
  <si>
    <t>ClC1=NC(=NC(=N1)NC1=CC=C(C=C1)S(=O)(=O)CCOS(=O)(=O)[O-])NC1=C2C(=C(C(=CC2=CC(=C1)S(=O)(=O)[O-])S(=O)(=O)[O-])N=NC1=C(C2=CC=CC(=C2C=C1)S(=O)(=O)[O-])S(=O)(=O)[O-])O.[Na+].[Na+].[Na+].[Na+].[Na+]</t>
  </si>
  <si>
    <t>402-480-0</t>
  </si>
  <si>
    <t>AZO GELB 2498</t>
  </si>
  <si>
    <t>Reach_3051</t>
  </si>
  <si>
    <t>ClC1=NC(=NC(=N1)NC1=CC=C(C=C1)S(=O)(=O)[O-])NC=1C=CC(=C(C1)N=NC1=C(C(=C(N(C1=O)CC)O)CS(=O)(=O)O)C)S(=O)(=O)[O-].[Na+].[K+]</t>
  </si>
  <si>
    <t>402-600-1</t>
  </si>
  <si>
    <t>RAPICURE DVE-3</t>
  </si>
  <si>
    <t>Reach_3053</t>
  </si>
  <si>
    <t>C(=C)OCCOCCOCCOC=C</t>
  </si>
  <si>
    <t>403-100-6</t>
  </si>
  <si>
    <t>C.I. ACID RED 127</t>
  </si>
  <si>
    <t>Reach_3063</t>
  </si>
  <si>
    <t>NC=1C(=C2C(=CC(=CC2=CC1)S(=O)(=O)O)[O-])N=NC1=C(C=CC(=C1)Cl)OC1=C(C=CC=C1)Cl.[Na+]</t>
  </si>
  <si>
    <t>404-120-8</t>
  </si>
  <si>
    <t>disodium 2-Naphthalenesulfonic acid, 6-[(2,3-dibromo-1-oxopropyl)amino]-3-[[5-[(2,3-dibromo-1-oxopropyl)amino]-2-sulfophenyl]azo]-4-hydroxy-</t>
  </si>
  <si>
    <t>Reach_3083</t>
  </si>
  <si>
    <t>BrCC(C(=O)Nc1ccc(c(c1)/N=N/c1c(O)c2cc(ccc2cc1S(=O)(=O)[O-])NC(=O)C(CBr)Br)S(=O)(=O)[O-])Br.[Na+].[Na+]</t>
  </si>
  <si>
    <t>404-290-3</t>
  </si>
  <si>
    <t>ARMOGARD S 462</t>
  </si>
  <si>
    <t>Reach_3087</t>
  </si>
  <si>
    <t>C(=O)([O-])CN(CCN(CCN(CC(=O)[O-])CC(=O)[O-])CC(=O)[O-])CC(=O)[O-].[K+].[K+].[K+].[K+].[K+]</t>
  </si>
  <si>
    <t>404-740-9</t>
  </si>
  <si>
    <t>Benzoic acid, 3,5-dichloro-4-[[(hexadecyloxy)carbonyl]oxy]-, ethyl ester</t>
  </si>
  <si>
    <t>Reach_3095</t>
  </si>
  <si>
    <t>CCCCCCCCCCCCCCCCOC(=O)OC1=C(C=C(C=C1Cl)C(=O)OCC)Cl</t>
  </si>
  <si>
    <t>405-071-5</t>
  </si>
  <si>
    <t>Trisodium 5-[[dihydroxy[(2-hydroxynitrosulfophenyl)azo]phenyl]azo]4-hydroxy-3-[(4-nitrophenyl)azo-2,7-naphthalenedisulfonate</t>
  </si>
  <si>
    <t>Reach_3099</t>
  </si>
  <si>
    <t>OC1=C(C(=C(C=C1)N=NC1=C2C(=C(C(=CC2=CC(=C1)S(=O)(=O)[O-])S(=O)(=O)[O-])N=NC1=CC=C(C=C1)[N+](=O)[O-])O)N=NC1=C(C(=C(C=C1)[N+](=O)[O-])S(=O)(=O)O)O)O.[Na+].[Na+].[Na+]</t>
  </si>
  <si>
    <t>405-370-0</t>
  </si>
  <si>
    <t>N,N,N',N'-tetrakis(2-hydroxyethyl)hexanediamide</t>
  </si>
  <si>
    <t>Reach_3101</t>
  </si>
  <si>
    <t>OCCN(C(CCCCC(=O)N(CCO)CCO)=O)CCO</t>
  </si>
  <si>
    <t>405-650-2</t>
  </si>
  <si>
    <t>N2-[(1S)-1-(ethoxycarbonyl)-3-phenylpropyl]-N6-(trifluoroacetyl)-L-lysyl-L-proline</t>
  </si>
  <si>
    <t>Reach_3105</t>
  </si>
  <si>
    <t>C(C)OC(=O)[C@H](CCC1=CC=CC=C1)N[C@@H](CCCCNC(C(F)(F)F)=O)C(=O)N1[C@H](C(=O)O)CCC1</t>
  </si>
  <si>
    <t>405-900-0</t>
  </si>
  <si>
    <t>Tetrasodium 5-[[4-chloro-6-[[4-[[2-(sulfooxy)ethyl]sulfonyl]phenyl]amino ]-1,3,5-triazin-2-yl]amino]-4-hydroxy-3-[[4-[[2-(sulfooxy)et hyl]sulfonyl]phenyl]azo]-2,7-naphthalenedisulfonate</t>
  </si>
  <si>
    <t>Reach_3114</t>
  </si>
  <si>
    <t>ClC1=NC(=NC(=N1)NC1=CC=C(C=C1)S(=O)(=O)CCOS(=O)(=O)O)NC1=C2C(=C(C(=CC2=CC(=C1)S(=O)(=O)[O-])S(=O)(=O)[O-])N=NC1=CC=C(C=C1)S(=O)(=O)CCOS(=O)(=O)O)O.[Na+].[Na+].[Na+].[Na+].ClC1=NC(=NC(=N1)NC1=CC=C(C=C1)S(=O)(=O)CCOS(=O)(=O)O)NC1=C2C(=C(C(=CC2=CC(=C1)S(=O)(=O)[O-])S(=O)(=O)[O-])N=NC1=CC=C(C=C1)S(=O)(=O)CCOS(=O)(=O)O)O</t>
  </si>
  <si>
    <t>406-300-1</t>
  </si>
  <si>
    <t>4-(3,4-DICHLOROPHENYL)-TETRALONE</t>
  </si>
  <si>
    <t>Reach_3121</t>
  </si>
  <si>
    <t>ClC=1C=C(C=CC1Cl)C1CCC(C2=CC=CC=C12)=O</t>
  </si>
  <si>
    <t>406-310-6</t>
  </si>
  <si>
    <t>(2S)-2-{[(2S)-1-ethoxy-1-oxo-4-phenylbutan-2-yl]amino}propanoic acid</t>
  </si>
  <si>
    <t>Reach_3123</t>
  </si>
  <si>
    <t>C(C)OC([C@H](CCC1=CC=CC=C1)N[C@H](C(=O)O)C)=O</t>
  </si>
  <si>
    <t>406-380-8</t>
  </si>
  <si>
    <t>4-(4-chlorophenyl)cyclohexane-1-carboxylic acid</t>
  </si>
  <si>
    <t>Reach_3125</t>
  </si>
  <si>
    <t>ClC1=CC=C(C=C1)C1CCC(CC1)C(=O)O</t>
  </si>
  <si>
    <t>406-440-3</t>
  </si>
  <si>
    <t>Methane Disulfonic Acid disodium Salt</t>
  </si>
  <si>
    <t>Reach_3127</t>
  </si>
  <si>
    <t>[Na+].[Na+].C(S(=O)(=O)[O-])S(=O)(=O)[O-]</t>
  </si>
  <si>
    <t>408-230-7</t>
  </si>
  <si>
    <t>126877-06-3</t>
  </si>
  <si>
    <t>Acetic acid, 4-2,6-dihydro-2,6-dioxo-7-(4-propoxyphenyl)benzo1,2-b:4,5-bdifuran-3-ylphenoxy-, 2-ethoxyethyl ester</t>
  </si>
  <si>
    <t>Reach_3163</t>
  </si>
  <si>
    <t>O=C1C(=C2C(O1)=CC=1C(OC(C1C1=CC=C(C=C1)OCCC)=O)=C2)C2=CC=C(OCC(=O)OCCOCC)C=C2</t>
  </si>
  <si>
    <t>410-210-8</t>
  </si>
  <si>
    <t>PIGMENT RED 5021B</t>
  </si>
  <si>
    <t>Reach_3166</t>
  </si>
  <si>
    <t>c13ccccc1cc(C(=O)Nc2ccccc2C)c(O)c3N=Nc4cc(c(Cl)cc4Cl)Cl</t>
  </si>
  <si>
    <t>412-440-4</t>
  </si>
  <si>
    <t>2-(4,6-bis(2,4-dimethylphenyl)-1,3,5-triazin-2-yl)-5-(octyloxy)phenol</t>
  </si>
  <si>
    <t>Reach_3207</t>
  </si>
  <si>
    <t>CC1=C(C=CC(=C1)C)C1=NC(=NC(=N1)C1=C(C=C(C=C1)C)C)C1=C(C=C(C=C1)OCCCCCCCC)O</t>
  </si>
  <si>
    <t>412-600-3</t>
  </si>
  <si>
    <t>CIN 10084241</t>
  </si>
  <si>
    <t>Reach_3210</t>
  </si>
  <si>
    <t>C(C)(C)(C)C1=NN2NC(=NC2=C1Cl)C1=CC=C(NC(CCC(=O)OCCCCCCCCCCCCCC)=O)C=C1</t>
  </si>
  <si>
    <t>412-640-1</t>
  </si>
  <si>
    <t>CROMOPHTAL DPP ORANGE TR</t>
  </si>
  <si>
    <t>Reach_3211</t>
  </si>
  <si>
    <t>O=C1NC(=C2C(NC(=C21)C=2C=C(C#N)C=CC2)=O)C=2C=C(C#N)C=CC2</t>
  </si>
  <si>
    <t>412-720-6</t>
  </si>
  <si>
    <t>REAKTIV-GELB F-66 923 FW</t>
  </si>
  <si>
    <t>Reach_3212</t>
  </si>
  <si>
    <t>C(N)(=O)C1=C(C(=C(N(C1=O)CC)O)N=NC1=C(C=CC(=C1)NC1=NC(=NC(=N1)Cl)NC1=CC=C(C=C1)S(=O)(=O)CCOS(=O)(=O)[O-])S(=O)(=O)[O-])C.[Na+].[Na+]</t>
  </si>
  <si>
    <t>413-060-1</t>
  </si>
  <si>
    <t>FR-370</t>
  </si>
  <si>
    <t>Reach_3220</t>
  </si>
  <si>
    <t>P(=O)(OCC(CBr)(CBr)CBr)(OCC(CBr)(CBr)CBr)OCC(CBr)(CBr)CBr</t>
  </si>
  <si>
    <t>413-110-2</t>
  </si>
  <si>
    <t>1,3:2,4-Bis-O-[(dimethylphenyl)methylen]-D-glucitol</t>
  </si>
  <si>
    <t>Reach_3223</t>
  </si>
  <si>
    <t>CC=1C=C(C=CC1C)C1O[C@@H]([C@H]2[C@@H](O1)COC(O2)C2=CC(=C(C=C2)C)C)[C@@H](CO)O</t>
  </si>
  <si>
    <t>413-660-3</t>
  </si>
  <si>
    <t>CARDURA E5</t>
  </si>
  <si>
    <t>Reach_3231</t>
  </si>
  <si>
    <t>CC(C(=O)OCC1OC1)(C)C</t>
  </si>
  <si>
    <t>413-740-8</t>
  </si>
  <si>
    <t>CHIPK</t>
  </si>
  <si>
    <t>Reach_3232</t>
  </si>
  <si>
    <t>C(C)(C)OC1(CCCCC1)OC(C)C</t>
  </si>
  <si>
    <t>413-920-6</t>
  </si>
  <si>
    <t>IRGAZIN DPP ROT 4013A</t>
  </si>
  <si>
    <t>Reach_3238</t>
  </si>
  <si>
    <t>C1(=CC=C(C=C1)C=1NC(C2=C(NC(C21)=O)C2=CC=C(C=C2)C2=CC=CC=C2)=O)C2=CC=CC=C2</t>
  </si>
  <si>
    <t>414-380-4</t>
  </si>
  <si>
    <t>1-chloromethyl-4-fluoro-1,4-diazoniabicyclo[2.2.2]octane bis(tetrafluoroborate)</t>
  </si>
  <si>
    <t>Reach_3242</t>
  </si>
  <si>
    <t>F[B-](F)(F)F.F[B-](F)(F)F.F[N+]12CC[N+](CCl)(CC1)CC2</t>
  </si>
  <si>
    <t>414-490-2</t>
  </si>
  <si>
    <t>4-nitrophenyl 1,3-thiazol-5-ylmethylcarbonate hydrochloride</t>
  </si>
  <si>
    <t>Reach_3245</t>
  </si>
  <si>
    <t>414-920-9</t>
  </si>
  <si>
    <t>60658-04-0</t>
  </si>
  <si>
    <t>K002</t>
  </si>
  <si>
    <t>Reach_3248</t>
  </si>
  <si>
    <t>C(C1=CC=CC=C1)(=O)C=1C=C(C=CC1)C(C(=O)OCC)C</t>
  </si>
  <si>
    <t>414-940-8</t>
  </si>
  <si>
    <t>CA 944 A</t>
  </si>
  <si>
    <t>Reach_3252</t>
  </si>
  <si>
    <t>ClC1=C(C=C(C(=C1)OC(C(C(F)(F)F)F)(F)F)Cl)N</t>
  </si>
  <si>
    <t>415-450-7</t>
  </si>
  <si>
    <t>ETHYLENDIOXYTHIOPHEN</t>
  </si>
  <si>
    <t>Reach_3258</t>
  </si>
  <si>
    <t>O1C=2C(OCC1)=CSC2</t>
  </si>
  <si>
    <t>415-510-2</t>
  </si>
  <si>
    <t>145703-76-0</t>
  </si>
  <si>
    <t>disodium 7-{[4-chloro-6-(dodecylamino)-1,3,5-triazin-2-yl]amino}-4-hydroxy-3-[{4-[(4-sulfonatophenyl)diazen-1-yl]phenyl}diazen-1-yl]naphthalene-2-sulfonate</t>
  </si>
  <si>
    <t>Reach_3260</t>
  </si>
  <si>
    <t>ClC1=NC(=NC(=N1)NCCCCCCCCCCCC)NC1=CC=C2C(=C(C(=CC2=C1)S(=O)(=O)[O-])N=NC1=CC=C(C=C1)N=NC1=CC=C(C=C1)S(=O)(=O)[O-])O.[Na+].[Na+]</t>
  </si>
  <si>
    <t>416-250-2</t>
  </si>
  <si>
    <t>IRGAZIN DPP ORANGE 16A</t>
  </si>
  <si>
    <t>Reach_3275</t>
  </si>
  <si>
    <t>C(C)(C)(C)C1=CC=C(C=C1)C=1NC(C2=C(NC(C21)=O)C2=CC=C(C=C2)C(C)(C)C)=O</t>
  </si>
  <si>
    <t>416-320-2</t>
  </si>
  <si>
    <t>128729-28-2</t>
  </si>
  <si>
    <t>IMEXINE OAX</t>
  </si>
  <si>
    <t>Reach_3279</t>
  </si>
  <si>
    <t>c1cc(ccc1N)N(CCO)CC(CN(CCO)c2ccc(cc2)N)O.Cl.Cl.Cl.Cl</t>
  </si>
  <si>
    <t>416-510-5</t>
  </si>
  <si>
    <t>DL-ETHYLPANTHENOL</t>
  </si>
  <si>
    <t>Reach_3284</t>
  </si>
  <si>
    <t>C(C)OCCCNC(C(C(CO)(C)C)O)=O</t>
  </si>
  <si>
    <t>416-600-4</t>
  </si>
  <si>
    <t>Methylene-bis-4,1-(N-phenylene-N'-butylurea)</t>
  </si>
  <si>
    <t>Reach_3286</t>
  </si>
  <si>
    <t>C(C1=CC=C(C=C1)NC(=O)NCCCC)C1=CC=C(C=C1)NC(=O)NCCCC</t>
  </si>
  <si>
    <t>416-670-6</t>
  </si>
  <si>
    <t>C-1743</t>
  </si>
  <si>
    <t>Reach_3287</t>
  </si>
  <si>
    <t>OC(C(CO)NC(CCCCCCCC=CCCCCCCCC)=O)CCCCCCCCCCCCCCC</t>
  </si>
  <si>
    <t>416-730-1</t>
  </si>
  <si>
    <t>PIGMENT YELLOW 9128A</t>
  </si>
  <si>
    <t>Reach_3288</t>
  </si>
  <si>
    <t>ClC1=CC(=C(C=C1C)S(=O)(=O)[O-])N=NC1C(=NN(C1=O)C1=CC(=CC=C1)S(=O)(=O)[O-])C.[NH4+].[NH4+]</t>
  </si>
  <si>
    <t>417-560-0</t>
  </si>
  <si>
    <t>HEMA-PC</t>
  </si>
  <si>
    <t>Reach_3300</t>
  </si>
  <si>
    <t>CC(=C)C(=O)OCCOP(=O)([O-])OCC[N+](C)(C)C</t>
  </si>
  <si>
    <t>417-780-7</t>
  </si>
  <si>
    <t>B 8401-026</t>
  </si>
  <si>
    <t>Reach_3301</t>
  </si>
  <si>
    <t>FC(OC1=CC2=C(NC(N2)=S)C=C1)F</t>
  </si>
  <si>
    <t>417-790-1</t>
  </si>
  <si>
    <t>MEXORYL SAB</t>
  </si>
  <si>
    <t>Reach_3302</t>
  </si>
  <si>
    <t>OC1=C(C(=O)O)C=C(C=C1)C(CCCCCCC)=O</t>
  </si>
  <si>
    <t>418-440-0</t>
  </si>
  <si>
    <t>HÄRTER 1207</t>
  </si>
  <si>
    <t>Reach_3314</t>
  </si>
  <si>
    <t>CN(C)C(=O)[n+]1ccc(CCS([O-])(=O)=O)cc1</t>
  </si>
  <si>
    <t>418-940-9</t>
  </si>
  <si>
    <t>Pheco</t>
  </si>
  <si>
    <t>Reach_3319</t>
  </si>
  <si>
    <t>c1ccccc1N(C)\C=\C\C=O</t>
  </si>
  <si>
    <t>419-170-6</t>
  </si>
  <si>
    <t>1,1,1,3,3-pentafluoropropane</t>
  </si>
  <si>
    <t>Reach_3324</t>
  </si>
  <si>
    <t>FC(CC(F)F)(F)F</t>
  </si>
  <si>
    <t>419-720-5</t>
  </si>
  <si>
    <t>M-377</t>
  </si>
  <si>
    <t>Reach_3334</t>
  </si>
  <si>
    <t>C1=CC(=N)C(=C2C1=CC(=CC2=O)S(=O)(=O)[O-])NNC3=C(C=C(C=C3)NC4=NC(=NC(=N4)N(CCO)CCO)NCCS(=O)(=O)[O-])S(=O)(=O)[O-].[Na+]</t>
  </si>
  <si>
    <t>420-030-1</t>
  </si>
  <si>
    <t>6-N-PHTHALIMIDO-6,11-DIHYDRO-5H-DIBENZ(B,E)AZEPIN</t>
  </si>
  <si>
    <t>Reach_3338</t>
  </si>
  <si>
    <t>C1(C=2C(C(N1CC1C3=C(CC4=C(N1)C=CC=C4)C=CC=C3)=O)=CC=CC2)=O</t>
  </si>
  <si>
    <t>420-240-3</t>
  </si>
  <si>
    <t>162515-68-6</t>
  </si>
  <si>
    <t>CYPROESSIGS</t>
  </si>
  <si>
    <t>Reach_3342</t>
  </si>
  <si>
    <t>SCC1(CC1)CC(=O)O</t>
  </si>
  <si>
    <t>420-370-0</t>
  </si>
  <si>
    <t>6485-67-2</t>
  </si>
  <si>
    <t>(2R)-2-amino-2-phenylacetamide</t>
  </si>
  <si>
    <t>Reach_3343</t>
  </si>
  <si>
    <t>N[C@@H](C(=O)N)C1=CC=CC=C1</t>
  </si>
  <si>
    <t>420-380-5</t>
  </si>
  <si>
    <t>136465-81-1</t>
  </si>
  <si>
    <t>PHIQ</t>
  </si>
  <si>
    <t>Reach_3344</t>
  </si>
  <si>
    <t>C(C)(C)(C)NC(=O)[C@H]1NC[C@H]2CCCC[C@H]2C1</t>
  </si>
  <si>
    <t>420-920-1</t>
  </si>
  <si>
    <t>128446-35-5</t>
  </si>
  <si>
    <t>C*CAVITRON 82006</t>
  </si>
  <si>
    <t>Reach_3349</t>
  </si>
  <si>
    <t>CC(COC[C@H]1[C@H]2[C@H]([C@@H]([C@@H](O1)O[C@H]3[C@@H](O[C@H]([C@H]([C@@H]3O)O)O[C@H]4[C@@H](O[C@H]([C@H]([C@@H]4O)O)O[C@H]5[C@@H](O[C@H]([C@H]([C@@H]5O)O)O[C@H]6[C@@H](O[C@H]([C@H]([C@@H]6O)O)O[C@H]7[C@@H](O[C@H]([C@H]([C@@H]7O)O)O[C@H]8[C@@H](O[C@@H](O2)[C@H]([C@@H]8O)O)COCC(C)O)COCC(C)O)COCC(C)O)COCC(C)O)COCC(C)O)COCC(C)O)O)O)O</t>
  </si>
  <si>
    <t>420-990-1</t>
  </si>
  <si>
    <t>146421-65-0</t>
  </si>
  <si>
    <t>URACROSS P 3307</t>
  </si>
  <si>
    <t>Reach_3350</t>
  </si>
  <si>
    <t>C=COCCCCOC(=O)NCCCCCCNC(=O)OCCCCOC=C</t>
  </si>
  <si>
    <t>421-080-7</t>
  </si>
  <si>
    <t>161462-35-7</t>
  </si>
  <si>
    <t>1-cyclopropyl-3-(2-methylthio-4-trifluoromethylphenyl)-1,3-propanedione</t>
  </si>
  <si>
    <t>Reach_3352</t>
  </si>
  <si>
    <t>C1(CC1)C(CC(=O)C1=C(C=C(C=C1)C(F)(F)F)SC)=O</t>
  </si>
  <si>
    <t>421-240-6</t>
  </si>
  <si>
    <t>120068-79-3</t>
  </si>
  <si>
    <t>PYRAZOLE MB 45897</t>
  </si>
  <si>
    <t>Reach_3354</t>
  </si>
  <si>
    <t>NC1=CC(=NN1C1=C(C=C(C=C1Cl)C(F)(F)F)Cl)C#N</t>
  </si>
  <si>
    <t>421-300-1</t>
  </si>
  <si>
    <t>138564-59-7</t>
  </si>
  <si>
    <t>5-methyl-2-[(2-nitrophenyl)amino]-3-thiophenecarbonitrile</t>
  </si>
  <si>
    <t>Reach_3355</t>
  </si>
  <si>
    <t>C1=CC(=C(S1)NC1=C(C=CC=C1)[N+](=O)[O-])C#N</t>
  </si>
  <si>
    <t>421-310-6</t>
  </si>
  <si>
    <t>CP-78,459-1</t>
  </si>
  <si>
    <t>Reach_3356</t>
  </si>
  <si>
    <t>Cl.N1(CCNCC1)C1=NSC2=C1C=CC=C2</t>
  </si>
  <si>
    <t>421-450-8</t>
  </si>
  <si>
    <t>154702-15-5</t>
  </si>
  <si>
    <t>bis(2-ethylhexyl) 4,4’-{6-[4-tert-butylcarbamoyl)anilino]-1,3,5-triazine-2,4-diyldiimino}dibenzoate</t>
  </si>
  <si>
    <t>Reach_3362</t>
  </si>
  <si>
    <t>CCCCC(CC)COC(=O)C1=CC=C(C=C1)NC2=NC(=NC(=N2)NC3=CC=C(C=C3)C(=O)NC(C)(C)C)NC4=CC=C(C=C4)C(=O)OCC(CC)CCCC</t>
  </si>
  <si>
    <t>421-510-3</t>
  </si>
  <si>
    <t>1,3-PBO</t>
  </si>
  <si>
    <t>Reach_3363</t>
  </si>
  <si>
    <t>C1(=CC(=CC=C1)C=1OCCN1)C=1OCCN1</t>
  </si>
  <si>
    <t>421-690-3</t>
  </si>
  <si>
    <t>ABA HYDROCHLORIDE</t>
  </si>
  <si>
    <t>Reach_3367</t>
  </si>
  <si>
    <t>Cl.OC(CNC(=O)C1=CC(=CC(=C1)N)C(=O)NCC(CO)O)CO</t>
  </si>
  <si>
    <t>421-800-1</t>
  </si>
  <si>
    <t>120578-03-2</t>
  </si>
  <si>
    <t>3-[(E)-2-(7-chloro-2-quinolinyl)vinyl]benzaldehyde</t>
  </si>
  <si>
    <t>Reach_3369</t>
  </si>
  <si>
    <t>ClC1=CC=C2C=CC(=NC2=C1)/C=C/C=1C=C(C=O)C=CC1</t>
  </si>
  <si>
    <t>421-830-3</t>
  </si>
  <si>
    <t>ABH</t>
  </si>
  <si>
    <t>Reach_3371</t>
  </si>
  <si>
    <t>[C@H]12NC([C@H](C=C1)C2)=O</t>
  </si>
  <si>
    <t>421-880-6</t>
  </si>
  <si>
    <t>S 124668</t>
  </si>
  <si>
    <t>Reach_3372</t>
  </si>
  <si>
    <t>NC1=C(C=CC(=C1)N)N=NC1=CC=C(C=C1)NS(=O)(=O)C1=CC=C(C=C1)N=NC1=C(C2=C(C(=C(C=C2C=C1OS(=O)(=O)[O-])OS(=O)(=O)[O-])N=NC1=CC=C(C=C1)[N+](=O)[O-])N)O.[Na+].[Na+]</t>
  </si>
  <si>
    <t>422-310-9</t>
  </si>
  <si>
    <t>2-CYANO-4'-METHYLBIPHENYL</t>
  </si>
  <si>
    <t>Reach_3377</t>
  </si>
  <si>
    <t>C(#N)C1=C(C=CC=C1)C1=CC=C(C=C1)C</t>
  </si>
  <si>
    <t>422-410-2</t>
  </si>
  <si>
    <t>OCTYL MERCAPTO TETRAZOLE</t>
  </si>
  <si>
    <t>Reach_3380</t>
  </si>
  <si>
    <t>C(CCCCCCC)N1N=NN=C1S</t>
  </si>
  <si>
    <t>422-600-5</t>
  </si>
  <si>
    <t>CGL 120</t>
  </si>
  <si>
    <t>Reach_3384</t>
  </si>
  <si>
    <t>N=1N(N=C2C1C=CC=C2)C2=C(C(=CC(=C2)C(CC(C)(C)C)(C)C)C(C)(C2=CC=CC=C2)C)O</t>
  </si>
  <si>
    <t>422-630-9</t>
  </si>
  <si>
    <t>LONZAMON AATMP</t>
  </si>
  <si>
    <t>Reach_3385</t>
  </si>
  <si>
    <t>O=C(CC(C)=O)OCC(CC)(COC(CC(C)=O)=O)COC(CC(C)=O)=O</t>
  </si>
  <si>
    <t>423-090-7</t>
  </si>
  <si>
    <t>KETOENAMIN</t>
  </si>
  <si>
    <t>Reach_3389</t>
  </si>
  <si>
    <t>N\C(=C/C([C@H](CC1=CC=CC=C1)N(CC1=CC=CC=C1)CC1=CC=CC=C1)=O)\CC1=CC=CC=C1</t>
  </si>
  <si>
    <t>423-210-8</t>
  </si>
  <si>
    <t>KBR 3023</t>
  </si>
  <si>
    <t>Reach_3390</t>
  </si>
  <si>
    <t>OCCC1N(CCCC1)C(=O)OC(CC)C</t>
  </si>
  <si>
    <t>423-260-0</t>
  </si>
  <si>
    <t>100988-63-4</t>
  </si>
  <si>
    <t>PYCA.HJ</t>
  </si>
  <si>
    <t>Reach_3392</t>
  </si>
  <si>
    <t>[I-].[NH3+][C@H]1[C@H]2SCC(=C(N2C1=O)C(=O)[O-])C[N+]1=CC=CC=C1</t>
  </si>
  <si>
    <t>423-630-1</t>
  </si>
  <si>
    <t>ETHYL 2-TETRAHYDROFURFURYL ETHER</t>
  </si>
  <si>
    <t>Reach_3396</t>
  </si>
  <si>
    <t>C(C)OCC1OCCC1</t>
  </si>
  <si>
    <t>423-730-5</t>
  </si>
  <si>
    <t>EVERZOL ORANGE GSP</t>
  </si>
  <si>
    <t>Reach_3398</t>
  </si>
  <si>
    <t>NC1=C(C=C(C2=CC=CC=C12)S(=O)(=O)[O-])N=NC1=CC=C(C=C1)S(=O)(=O)CCOS(=O)(=O)O.[Na+]</t>
  </si>
  <si>
    <t>423-740-1</t>
  </si>
  <si>
    <t>PEONILE</t>
  </si>
  <si>
    <t>Reach_3399</t>
  </si>
  <si>
    <t>C(C#N)(c1ccccc1)=C2CCCCC2</t>
  </si>
  <si>
    <t>423-840-3</t>
  </si>
  <si>
    <t>4-ACETAMINO-TEMPO</t>
  </si>
  <si>
    <t>Reach_3402</t>
  </si>
  <si>
    <t>CC(=O)NC1CC(C)(C)N([O])C(C)(C)C1</t>
  </si>
  <si>
    <t>423-860-2</t>
  </si>
  <si>
    <t>56309-94-5</t>
  </si>
  <si>
    <t>4-(1,4-dioxa-spiro[4.5]dec-8-yl)-cyclohexanone</t>
  </si>
  <si>
    <t>Reach_3403</t>
  </si>
  <si>
    <t>O1CCOC12CCC(CC2)C2CCC(CC2)=O</t>
  </si>
  <si>
    <t>423-930-2</t>
  </si>
  <si>
    <t>N-methylmethanesulfonamide</t>
  </si>
  <si>
    <t>Reach_3404</t>
  </si>
  <si>
    <t>CNS(=O)(=O)C</t>
  </si>
  <si>
    <t>423-960-6</t>
  </si>
  <si>
    <t>CP-84,440</t>
  </si>
  <si>
    <t>Reach_3405</t>
  </si>
  <si>
    <t>CN1N=C(C(=C1C(=O)N)[N+](=O)[O-])CCC</t>
  </si>
  <si>
    <t>424-060-6</t>
  </si>
  <si>
    <t>C-213</t>
  </si>
  <si>
    <t>Reach_3407</t>
  </si>
  <si>
    <t>CC1(C)Nc2cccc3cccc(N1)c23</t>
  </si>
  <si>
    <t>424-210-0</t>
  </si>
  <si>
    <t>FADEX HE 1819 PK</t>
  </si>
  <si>
    <t>Reach_3410</t>
  </si>
  <si>
    <t>OC1=C(C(=O)C2=CC=CC=C2)C=CC(=C1)OCC(COC1=CC(=C(C(=O)C2=CC=CC=C2)C=C1)O)O</t>
  </si>
  <si>
    <t>424-240-4</t>
  </si>
  <si>
    <t>NORBLOC 7966</t>
  </si>
  <si>
    <t>Reach_3411</t>
  </si>
  <si>
    <t>OC1=C(C=C(C=C1)CCOC(C(=C)C)=O)N1N=C2C(=N1)C=CC=C2</t>
  </si>
  <si>
    <t>424-380-6</t>
  </si>
  <si>
    <t>43057-68-7</t>
  </si>
  <si>
    <t>C-24</t>
  </si>
  <si>
    <t>Reach_3414</t>
  </si>
  <si>
    <t>CCC1(C)Nc2cccc3cccc(N1)c23</t>
  </si>
  <si>
    <t>424-450-6</t>
  </si>
  <si>
    <t>4-Methyl-2-propylbenzimidazole-6-carboxylic acid</t>
  </si>
  <si>
    <t>Reach_3415</t>
  </si>
  <si>
    <t>CC1=CC(=CC=2N=C(NC21)CCC)C(=O)O</t>
  </si>
  <si>
    <t>424-530-0</t>
  </si>
  <si>
    <t>3-(2-chloroethyl)-6,7,8,9-tetra-hydro-2-methyl-4H-pyrido[1,2-a]pyrimidin-4-one monohydrochloride</t>
  </si>
  <si>
    <t>Reach_3417</t>
  </si>
  <si>
    <t>Cl.ClCCC1=C(N=C2N(C1=O)CCCC2)C</t>
  </si>
  <si>
    <t>424-660-8</t>
  </si>
  <si>
    <t>(S)-2,5-dioxopyrrolidin-1-yl 2-(3-((2-isopropylthiazol-4-yl)methyl)-3-methylureido)-3-methylbutanoate</t>
  </si>
  <si>
    <t>Reach_3420</t>
  </si>
  <si>
    <t>C(C)(C)C=1SC=C(N1)CN(C(N[C@H](C(=O)ON1C(CCC1=O)=O)C(C)C)=O)C</t>
  </si>
  <si>
    <t>424-740-2</t>
  </si>
  <si>
    <t>138271-16-6</t>
  </si>
  <si>
    <t>(Z)-(2,4-difluorophenyl)piperidin-4-ylmethanone oxime monohydrochloride</t>
  </si>
  <si>
    <t>Reach_3421</t>
  </si>
  <si>
    <t>Cl.FC1=C(C=CC(=C1)F)\C(=N/O)\C1CCNCC1</t>
  </si>
  <si>
    <t>424-750-7</t>
  </si>
  <si>
    <t>L-TERT-LEUCINE</t>
  </si>
  <si>
    <t>Reach_3422</t>
  </si>
  <si>
    <t>CC(C)(C)[C@@H](C(=O)O)N</t>
  </si>
  <si>
    <t>424-810-2</t>
  </si>
  <si>
    <t>2-[(2-amino-6-oxo-3,6-dihydro-9H-purin-9-yl)methoxy]ethyl N-[(benzyloxy)carbonyl]-L-valinate</t>
  </si>
  <si>
    <t>Reach_3423</t>
  </si>
  <si>
    <t>C(C1=CC=CC=C1)OC(=O)N[C@@H](C(C)C)C(=O)OCCOCN1C=2NC(=NC(C2N=C1)=O)N</t>
  </si>
  <si>
    <t>424-870-1</t>
  </si>
  <si>
    <t>2,4-diamino-5-[4-[(2-sulfoxyl ethyl)sulfonyl]phenylazo]benzenesulfonic acid</t>
  </si>
  <si>
    <t>Reach_3424</t>
  </si>
  <si>
    <t>NC1=C(C=C(C(=C1)N)N=NC1=CC=C(C=C1)S(=O)(=O)CCOS(=O)(=O)O)S(=O)(=O)O</t>
  </si>
  <si>
    <t>425-030-5</t>
  </si>
  <si>
    <t>159939-85-2</t>
  </si>
  <si>
    <t>4-[(3-chlorophenyl)(1H-imidazol-1-yl)methyl]-1,2-benzenediamine dihydrochloride</t>
  </si>
  <si>
    <t>Reach_3426</t>
  </si>
  <si>
    <t>Cl.Cl.ClC=1C=C(C=CC1)C(C=1C=C(C(=CC1)N)N)N1C=NC=C1</t>
  </si>
  <si>
    <t>425-090-2</t>
  </si>
  <si>
    <t>(S)-3-Hydroxytetrahydrofurane</t>
  </si>
  <si>
    <t>Reach_3427</t>
  </si>
  <si>
    <t>O[C@@H]1COCC1</t>
  </si>
  <si>
    <t>425-150-8</t>
  </si>
  <si>
    <t>94723-86-1</t>
  </si>
  <si>
    <t>2-butanoyl-3-hydroxy-5-(thian-3-yl)cyclohex-2-en-1-one</t>
  </si>
  <si>
    <t>Reach_3428</t>
  </si>
  <si>
    <t>C(CCC)(=O)C=1C(CC(CC1O)C1CSCCC1)=O</t>
  </si>
  <si>
    <t>425-180-1</t>
  </si>
  <si>
    <t>Trisodium mono-(5-(1,2-dihydroxethyl)-4-oxido-2-oxo-2,5-dihydro-furan-3-yl)phosphate</t>
  </si>
  <si>
    <t>Reach_3429</t>
  </si>
  <si>
    <t>OC(CO)C1C(=C(C(O1)=O)OP(=O)([O-])[O-])[O-].[Na+].[Na+].[Na+]</t>
  </si>
  <si>
    <t>425-200-9</t>
  </si>
  <si>
    <t>(3Z)-hex-3-en-1-yl cyclopropanecarboxylate</t>
  </si>
  <si>
    <t>Reach_3430</t>
  </si>
  <si>
    <t>C1(CC1)C(=O)OCC\C=C/CC</t>
  </si>
  <si>
    <t>425-220-8</t>
  </si>
  <si>
    <t>(1-methylethylidene)di-4,1-phenylene tetraphenyl diphosphate</t>
  </si>
  <si>
    <t>Reach_3431</t>
  </si>
  <si>
    <t>P(=O)(OC1=CC=C(C=C1)C(C)(C)C1=CC=C(C=C1)OP(=O)(OC1=CC=CC=C1)OC1=CC=CC=C1)(OC1=CC=CC=C1)OC1=CC=CC=C1</t>
  </si>
  <si>
    <t>425-260-6</t>
  </si>
  <si>
    <t>(2R,3S)-N-(3-amino-2-hydroxy-4-phenylbutyl)-N-isobutyl-4-nitrobenzenesulfonamide hydrochloride</t>
  </si>
  <si>
    <t>Reach_3432</t>
  </si>
  <si>
    <t>Cl.N[C@H]([C@@H](CN(S(=O)(=O)C1=CC=C(C=C1)[N+](=O)[O-])CC(C)C)O)CC1=CC=CC=C1</t>
  </si>
  <si>
    <t>425-280-5</t>
  </si>
  <si>
    <t>2-[4-(bromomethyl)phenyl]benzonitrile</t>
  </si>
  <si>
    <t>Reach_3433</t>
  </si>
  <si>
    <t>BrCC1=CC=C(C=C1)C1=C(C#N)C=CC=C1</t>
  </si>
  <si>
    <t>425-320-1</t>
  </si>
  <si>
    <t>1,1,1,3,3,3-Hexafluoropropane</t>
  </si>
  <si>
    <t>Reach_3434</t>
  </si>
  <si>
    <t>FC(CC(F)(F)F)(F)F</t>
  </si>
  <si>
    <t>425-370-4</t>
  </si>
  <si>
    <t>93957-50-7</t>
  </si>
  <si>
    <t>3-[3-(4-fluorophenyl)-1-(1-methylethyl)-1H-indol-2-yl]-(E)-2-propenal</t>
  </si>
  <si>
    <t>Reach_3436</t>
  </si>
  <si>
    <t>FC1=CC=C(C=C1)C1=C(N(C2=CC=CC=C12)C(C)C)/C=C/C=O</t>
  </si>
  <si>
    <t>425-380-9</t>
  </si>
  <si>
    <t>7397-46-8</t>
  </si>
  <si>
    <t>diethylmethoxyborane</t>
  </si>
  <si>
    <t>Reach_3437</t>
  </si>
  <si>
    <t>C(C)B(OC)CC</t>
  </si>
  <si>
    <t>425-430-1</t>
  </si>
  <si>
    <t>CYCLOPROPYLACETYLEN</t>
  </si>
  <si>
    <t>Reach_3438</t>
  </si>
  <si>
    <t>C#CC1CC1</t>
  </si>
  <si>
    <t>425-450-9</t>
  </si>
  <si>
    <t>294-90-6</t>
  </si>
  <si>
    <t>1,4,7,10-tetraazacyclododecane</t>
  </si>
  <si>
    <t>Reach_3439</t>
  </si>
  <si>
    <t>N1CCNCCNCCNCC1</t>
  </si>
  <si>
    <t>425-560-7</t>
  </si>
  <si>
    <t>2-methylbenzene-1,4-diyl bis{4-[3-(acryloyloxy)propoxy]benzoate}</t>
  </si>
  <si>
    <t>Reach_3440</t>
  </si>
  <si>
    <t>C(C=C)(=O)OCCCOC1=CC=C(C(=O)OC2=C(C=C(C=C2)OC(C2=CC=C(C=C2)OCCCOC(C=C)=O)=O)C)C=C1</t>
  </si>
  <si>
    <t>425-600-3</t>
  </si>
  <si>
    <t>TPH-PA</t>
  </si>
  <si>
    <t>Reach_3441</t>
  </si>
  <si>
    <t>CC(C)(c1ccc(O)cc1)c1ccc(cc1)C(C)(c1ccc(O)cc1)c1ccc(O)cc1</t>
  </si>
  <si>
    <t>425-660-0</t>
  </si>
  <si>
    <t>N-Butyl-2-(1-ethylpentyl)-1,3-oxazolidine</t>
  </si>
  <si>
    <t>Reach_3442</t>
  </si>
  <si>
    <t>C(CCC)N1C(OCC1)C(CCCC)CC</t>
  </si>
  <si>
    <t>425-850-3</t>
  </si>
  <si>
    <t>125971-96-2</t>
  </si>
  <si>
    <t>4-(4-F-PHENYL)-4-OXO-3-PHENYL-2-ISOBUTYRYL-N-PHENYLBUTANAMID</t>
  </si>
  <si>
    <t>Reach_3443</t>
  </si>
  <si>
    <t>FC1=CC=C(C=C1)C(C(C(C(=O)NC1=CC=CC=C1)C(C(C)C)=O)C1=CC=CC=C1)=O</t>
  </si>
  <si>
    <t>425-860-8</t>
  </si>
  <si>
    <t>2-Benzylidene isobutyryl acetanilide</t>
  </si>
  <si>
    <t>Reach_3444</t>
  </si>
  <si>
    <t>CC(C(C(C(=O)NC1=CC=CC=C1)=CC1=CC=CC=C1)=O)C</t>
  </si>
  <si>
    <t>425-950-7</t>
  </si>
  <si>
    <t>2,2'-[6-(4-methoxyphenyl)-1,3,5-triazine-2,4-diyl]bis{5-[(2-ethylhexyl)oxy]phenol}</t>
  </si>
  <si>
    <t>Reach_3445</t>
  </si>
  <si>
    <t>COC1=CC=C(C=C1)C1=NC(=NC(=N1)C1=C(C=C(C=C1)OCC(CCCC)CC)O)C1=C(C=C(C=C1)OCC(CCCC)CC)O</t>
  </si>
  <si>
    <t>425-980-0</t>
  </si>
  <si>
    <t>(5R)-5-[(1S)-1,2-dihydroxyethyl]-4-hydroxy-3-{[(2R,3R,4S,5S,6R)-3,4,5-trihydroxy-6-(hydroxymethyl)oxan-2-yl]oxy}-2,5-dihydrofuran-2-one</t>
  </si>
  <si>
    <t>Reach_3446</t>
  </si>
  <si>
    <t>O[C@@H](CO)[C@@H]1C(=C(C(O1)=O)O[C@H]1O[C@@H]([C@H]([C@@H]([C@H]1O)O)O)CO)O</t>
  </si>
  <si>
    <t>426-110-2</t>
  </si>
  <si>
    <t>98377-35-6</t>
  </si>
  <si>
    <t>1-(2-chlorophenyl)-1,2-dihydro-5H-tetrazol-5-one</t>
  </si>
  <si>
    <t>Reach_3448</t>
  </si>
  <si>
    <t>ClC1=C(C=CC=C1)N1NN=NC1=O</t>
  </si>
  <si>
    <t>426-290-2</t>
  </si>
  <si>
    <t>Methyl 4-[4-(4-methoxybenzoylamino)-3-nitrophenyl]-3-methyl-4-oxo-butyrate</t>
  </si>
  <si>
    <t>Reach_3449</t>
  </si>
  <si>
    <t>COC1=CC=C(C(=O)NC2=C(C=C(C=C2)C(C(CC(=O)OC)C)=O)[N+](=O)[O-])C=C1</t>
  </si>
  <si>
    <t>426-300-5</t>
  </si>
  <si>
    <t>Potassium 3-iodo-6-methylbenzenesulfonate</t>
  </si>
  <si>
    <t>Reach_3450</t>
  </si>
  <si>
    <t>IC=1C=C(C(=CC1)C)S(=O)(=O)[O-].[K+]</t>
  </si>
  <si>
    <t>426-370-7</t>
  </si>
  <si>
    <t>1017183-70-8</t>
  </si>
  <si>
    <t>3-(4-fluorophenyl)-2-methylpropionylchloride</t>
  </si>
  <si>
    <t>Reach_3451</t>
  </si>
  <si>
    <t>FC1=CC=C(C=C1)CC(C(=O)Cl)C</t>
  </si>
  <si>
    <t>426-400-9</t>
  </si>
  <si>
    <t>RED RA 10463</t>
  </si>
  <si>
    <t>Reach_3452</t>
  </si>
  <si>
    <t>CN(CCC(=O)OCCN1C(=O)c2ccccc2C1=O)c1ccc(cc1)\N=N\c1ccc(cc1C#N)[N+]([O-])=O</t>
  </si>
  <si>
    <t>426-520-1</t>
  </si>
  <si>
    <t>71420-85-4</t>
  </si>
  <si>
    <t>sodium (6R-trans)-7-amino-8-oxo-3-[[[1-(sulfomethyl)-1H-tetrazol-5-yl]thio]methyl]-5-thia-1-azabicyclo[4.2.0]oct-2-ene-2-carboxylate monohydrate</t>
  </si>
  <si>
    <t>Reach_3454</t>
  </si>
  <si>
    <t>O.N[C@H]1[C@H]2SCC(=C(N2C1=O)C(=O)[O-])CSC1=NN=NN1CS(=O)(=O)O.[Na+]</t>
  </si>
  <si>
    <t>426-540-0</t>
  </si>
  <si>
    <t>T002019</t>
  </si>
  <si>
    <t>Reach_3455</t>
  </si>
  <si>
    <t>COc1cc(c(cc1O)C=O)Br</t>
  </si>
  <si>
    <t>426-620-5</t>
  </si>
  <si>
    <t>Potassium 4-iodo-2-sulfonato-benzoic acid</t>
  </si>
  <si>
    <t>Reach_3456</t>
  </si>
  <si>
    <t>IC1=CC(=C(C(=O)O)C=C1)S(=O)(=O)[O-].[K+]</t>
  </si>
  <si>
    <t>427-230-8</t>
  </si>
  <si>
    <t>5571-36-8</t>
  </si>
  <si>
    <t>ETHYLENE DELTENONE</t>
  </si>
  <si>
    <t>Reach_3459</t>
  </si>
  <si>
    <t>O=C1CC[C@@H]2[C@]1(C)CC=C1[C@H]2CCC2=C1CCC1(C2)OCCO1</t>
  </si>
  <si>
    <t>427-430-5</t>
  </si>
  <si>
    <t>54301-26-7</t>
  </si>
  <si>
    <t>(undec-10-enoylamino)acetic acid</t>
  </si>
  <si>
    <t>Reach_3463</t>
  </si>
  <si>
    <t>C(CCCCCCCCC=C)(=O)NCC(=O)O</t>
  </si>
  <si>
    <t>427-440-1</t>
  </si>
  <si>
    <t>2-Methyl-3-methoxy benzoyl chloride</t>
  </si>
  <si>
    <t>Reach_3464</t>
  </si>
  <si>
    <t>CC1=C(C(=O)Cl)C=CC=C1OC</t>
  </si>
  <si>
    <t>427-580-1</t>
  </si>
  <si>
    <t>(1R,3S,7R,8R,10R,13R)-5,5,7,9,9,13-hexamethyl-4,6-dioxatetracyclo[6.5.1.01,10.03,7]tetradecane</t>
  </si>
  <si>
    <t>Reach_3465</t>
  </si>
  <si>
    <t>CC1(O[C@H]2C[C@@]34[C@@H](C([C@H]([C@]2(O1)C)C4)(C)C)CC[C@H]3C)C</t>
  </si>
  <si>
    <t>427-680-5</t>
  </si>
  <si>
    <t>1-Naphthalenesulfonic acid, 4-amino-3-[[4-[[2-(sulfoxy)ethyl]sulfonyl]phenyl]azo]-</t>
  </si>
  <si>
    <t>Reach_3467</t>
  </si>
  <si>
    <t>NC1=C(C=C(C2=CC=CC=C12)S(=O)(=O)O)N=NC1=CC=C(C=C1)S(=O)(=O)CCOS(=O)(=O)O</t>
  </si>
  <si>
    <t>427-710-7</t>
  </si>
  <si>
    <t>215612-56-9</t>
  </si>
  <si>
    <t>trisodium 3-[2-acetylamino-4-[4-chloro-6-[4-(2-sulfonatoxyethylsulfonyl)phenylamino]-1,3,5-triazine-2-ylamino]phenylazo]naphthalene-1,5-disulfonate</t>
  </si>
  <si>
    <t>Reach_3468</t>
  </si>
  <si>
    <t>C(C)(=O)NC1=C(C=CC(=C1)NC1=NC(=NC(=N1)Cl)NC1=CC=C(C=C1)S(=O)(=O)CCOS(=O)(=O)[O-])N=NC=1C=C(C=2C=CC=C(C2C1)S(=O)(=O)[O-])S(=O)(=O)[O-].[Na+].[Na+].[Na+]</t>
  </si>
  <si>
    <t>427-720-1</t>
  </si>
  <si>
    <t>2-thiazolidinylidenecyanamide</t>
  </si>
  <si>
    <t>Reach_3469</t>
  </si>
  <si>
    <t>S1C(NCC1)=NC#N</t>
  </si>
  <si>
    <t>427-930-3</t>
  </si>
  <si>
    <t>Strontium 2-[(2-hydroxy-6-sulfonato-1-naphthyl)azo]naphthalene-1-sulfonate</t>
  </si>
  <si>
    <t>Reach_3473</t>
  </si>
  <si>
    <t>OC1=C(C2=CC=C(C=C2C=C1)S(=O)(=O)[O-])N=NC1=C(C2=CC=CC=C2C=C1)S(=O)(=O)[O-].[Sr+2]</t>
  </si>
  <si>
    <t>428-020-9</t>
  </si>
  <si>
    <t>Dodecyl 3-amino-4-chlorobenzoate</t>
  </si>
  <si>
    <t>Reach_3474</t>
  </si>
  <si>
    <t>NC=1C=C(C(=O)OCCCCCCCCCCCC)C=CC1Cl</t>
  </si>
  <si>
    <t>428-030-3</t>
  </si>
  <si>
    <t>1-Piperazinecarboxylic acid, 4-[4-[[(2R,4S)-2-(2,4-dichlorophenyl)-2-(1H-imidazol-1-ylmethyl)-1,3-dioxolan-4-yl]methoxy]phenyl]-, ethyl ester, rel-</t>
  </si>
  <si>
    <t>Reach_3475</t>
  </si>
  <si>
    <t>ClC1=C(C=CC(=C1)Cl)[C@]1(OC[C@@H](O1)COC1=CC=C(C=C1)N1CCN(CC1)C(=O)OCC)CN1C=NC=C1</t>
  </si>
  <si>
    <t>428-100-3</t>
  </si>
  <si>
    <t>2-Fluoro-6-trifluoromethylpyridine</t>
  </si>
  <si>
    <t>Reach_3476</t>
  </si>
  <si>
    <t>FC1=NC(=CC=C1)C(F)(F)F</t>
  </si>
  <si>
    <t>428-170-5</t>
  </si>
  <si>
    <t>185554-99-8</t>
  </si>
  <si>
    <t>1-((2-Methyl-1H-imidazol-1-yl)methyl)naphthalen-2-ol</t>
  </si>
  <si>
    <t>Reach_3478</t>
  </si>
  <si>
    <t>CC=1N(C=CN1)CC1=C(C=CC2=CC=CC=C12)O</t>
  </si>
  <si>
    <t>428-180-1</t>
  </si>
  <si>
    <t>197566-90-8</t>
  </si>
  <si>
    <t>2-Naphthalenesulfonic acid, 5-[(4-chloro-5-ethyl-2-sulfophenyl)azo]-6-hydroxy-, strontium salt (1:1)</t>
  </si>
  <si>
    <t>Reach_3479</t>
  </si>
  <si>
    <t>[Sr+].ClC1=CC(=C(C=C1CC)N=NC1=C2C=CC(=CC2=CC=C1O)S(=O)(=O)[O-])S(=O)(=O)O</t>
  </si>
  <si>
    <t>428-200-7</t>
  </si>
  <si>
    <t>2-Hydroxymethyl-3-methyl-4-(2,2,2-trifluoroethoxy)pyridine hydrochloride</t>
  </si>
  <si>
    <t>Reach_3480</t>
  </si>
  <si>
    <t>Cl.OCC1=NC=CC(=C1C)OCC(F)(F)F</t>
  </si>
  <si>
    <t>428-320-1</t>
  </si>
  <si>
    <t>2-(4-methyl-3-pentenyl)anthraquinone</t>
  </si>
  <si>
    <t>Reach_3482</t>
  </si>
  <si>
    <t>CC(=CCCC1=CC=2C(C3=CC=CC=C3C(C2C=C1)=O)=O)C</t>
  </si>
  <si>
    <t>428-330-4</t>
  </si>
  <si>
    <t>5-ethoxy-5H-furan-2-one</t>
  </si>
  <si>
    <t>Reach_3483</t>
  </si>
  <si>
    <t>C(C)OC1C=CC(O1)=O</t>
  </si>
  <si>
    <t>428-390-1</t>
  </si>
  <si>
    <t>2,4-DICHLOR-5-FLUOR-BENZOYLCHLORID</t>
  </si>
  <si>
    <t>Reach_3484</t>
  </si>
  <si>
    <t>ClC1=C(C(=O)Cl)C=C(C(=C1)Cl)F</t>
  </si>
  <si>
    <t>428-410-9</t>
  </si>
  <si>
    <t>AMBI</t>
  </si>
  <si>
    <t>Reach_3485</t>
  </si>
  <si>
    <t>Cc1cc2NC(=O)Nc2cc1N</t>
  </si>
  <si>
    <t>428-540-6</t>
  </si>
  <si>
    <t>15,17-dioxo-16-azahexacyclo[12.6.2.1²,⁶.0¹¹,²¹.0¹⁸,²².0¹⁰,²³]tricosa-1(21),2(23),3,5,7,9,11,13,18(22),19-decaene-5-sulfonic acid</t>
  </si>
  <si>
    <t>Reach_3488</t>
  </si>
  <si>
    <t>O=C1C2=CC=C3C4=CC=CC5=C(C=CC(C=6C=CC(C(N1)=O)=C2C63)=C54)S(=O)(=O)O</t>
  </si>
  <si>
    <t>428-690-2</t>
  </si>
  <si>
    <t>6H-Benzofuro[3a,3,2-ef][2]benzazepin-6-one, 4a,5,9,10,11,12-hexahydro-3-methoxy-11-methyl-, (4aR,8aR)-rel-</t>
  </si>
  <si>
    <t>Reach_3490</t>
  </si>
  <si>
    <t>COC=1C=CC2=C3[C@]4(CCN(C2)C)[C@H](OC13)CC(C=C4)=O</t>
  </si>
  <si>
    <t>428-970-4</t>
  </si>
  <si>
    <t>BISPHENOL-M</t>
  </si>
  <si>
    <t>Reach_3493</t>
  </si>
  <si>
    <t>CC(C)(c1ccc(O)cc1)c1cccc(c1)C(C)(C)c1ccc(O)cc1</t>
  </si>
  <si>
    <t>429-020-1</t>
  </si>
  <si>
    <t>(1S,5R,6S)-ethyl 5-(pentan-3-yl-oxy)-7-oxa-bicyclo[4.1.0]hept-3-ene-3-carboxylate</t>
  </si>
  <si>
    <t>Reach_3494</t>
  </si>
  <si>
    <t>CCC(CC)O[C@@H]1C=C(C[C@@H]2O[C@H]12)C(=O)OCC</t>
  </si>
  <si>
    <t>429-100-6</t>
  </si>
  <si>
    <t>1-(3-Methyl-2-benzofuranyl)-ethanone</t>
  </si>
  <si>
    <t>Reach_3496</t>
  </si>
  <si>
    <t>CC1=C(OC2=C1C=CC=C2)C(C)=O</t>
  </si>
  <si>
    <t>429-130-1</t>
  </si>
  <si>
    <t>DMP</t>
  </si>
  <si>
    <t>Reach_3497</t>
  </si>
  <si>
    <t>Cc1c[nH]nc1C</t>
  </si>
  <si>
    <t>429-160-3</t>
  </si>
  <si>
    <t>3-{[2-cyano-2-(diphenylmethylidene)acetyl]oxy}-2,2-bis({[2-cyano-2-(diphenylmethylidene)acetyl]oxy}methyl)propyl 2-cyano-3,3-diphenylprop-2-enoate</t>
  </si>
  <si>
    <t>Reach_3498</t>
  </si>
  <si>
    <t>C(#N)C(C(=O)OCC(COC(C(=C(C1=CC=CC=C1)C1=CC=CC=C1)C#N)=O)(COC(C(C#N)=C(C1=CC=CC=C1)C1=CC=CC=C1)=O)COC(C(=C(C1=CC=CC=C1)C1=CC=CC=C1)C#N)=O)=C(C1=CC=CC=C1)C1=CC=CC=C1</t>
  </si>
  <si>
    <t>429-220-9</t>
  </si>
  <si>
    <t>Benzeneacetic acid, alpha-hydroxy-alpha-methyl-4-phenoxy-, ethyl ester</t>
  </si>
  <si>
    <t>Reach_3499</t>
  </si>
  <si>
    <t>OC(C(=O)OCC)(C1=CC=C(C=C1)OC1=CC=CC=C1)C</t>
  </si>
  <si>
    <t>429-240-8</t>
  </si>
  <si>
    <t>212652-59-0</t>
  </si>
  <si>
    <t>trisodium 3-amino-4-[4-[4-(2-(2-ethenylsulfonylethoxy)ethylamino)-6-fluoro-1,3,5-triazine-2-ylamino]-2-sulfophenylazo]-5-hydroxynaphthalene-2,7-disulfonate</t>
  </si>
  <si>
    <t>Reach_3500</t>
  </si>
  <si>
    <t>NC=1C(=CC2=CC(=CC(=C2C1N=NC1=C(C=C(C=C1)NC1=NC(=NC(=N1)NCCOCCS(=O)(=O)C=C)F)S(=O)(=O)O)O)S(=O)(=O)[O-])S(=O)(=O)[O-].[Na+].[Na+].[Na+]</t>
  </si>
  <si>
    <t>429-270-1</t>
  </si>
  <si>
    <t>136210-30-5</t>
  </si>
  <si>
    <t>1,4-diethyl 2-{[4-({4-[(1,4-diethoxy-1,4-dioxobutan-2-yl)amino]cyclohexyl}methyl)cyclohexyl]amino}butanedioate</t>
  </si>
  <si>
    <t>Reach_3501</t>
  </si>
  <si>
    <t>C(C)OC(C(CC(=O)OCC)NC1CCC(CC1)CC1CCC(CC1)NC(C(=O)OCC)CC(=O)OCC)=O</t>
  </si>
  <si>
    <t>429-280-6</t>
  </si>
  <si>
    <t>151900-44-6</t>
  </si>
  <si>
    <t>1,6-bis((dibenzylthiocarbamoyl)disulfanyl)hexane</t>
  </si>
  <si>
    <t>Reach_3502</t>
  </si>
  <si>
    <t>C(C1=CC=CC=C1)N(C(=S)SSCCCCCCSSC(N(CC1=CC=CC=C1)CC1=CC=CC=C1)=S)CC1=CC=CC=C1</t>
  </si>
  <si>
    <t>429-290-0</t>
  </si>
  <si>
    <t>GRU 98</t>
  </si>
  <si>
    <t>Reach_3503</t>
  </si>
  <si>
    <t>Oc1cc(Cl)ccc1Oc1ccc(Cl)cc1</t>
  </si>
  <si>
    <t>429-320-2</t>
  </si>
  <si>
    <t>TRIGONOX 301</t>
  </si>
  <si>
    <t>Reach_3505</t>
  </si>
  <si>
    <t>CCC1(OOC(OOC(OO1)(C)CC)(C)CC)C</t>
  </si>
  <si>
    <t>429-330-7</t>
  </si>
  <si>
    <t>(TRIMETHYLENEDINITRILO)TETRAKISACETONITRILE</t>
  </si>
  <si>
    <t>Reach_3506</t>
  </si>
  <si>
    <t>N(CCCN(CC#N)CC#N)(CC#N)CC#N</t>
  </si>
  <si>
    <t>429-370-5</t>
  </si>
  <si>
    <t>4-Piperidinol, 1-hydroxy-2,2,6,6-tetramethyl-, 2-hydroxy-1,2,3-propanetricarboxylate (3:1) (salt)</t>
  </si>
  <si>
    <t>Reach_3507</t>
  </si>
  <si>
    <t>OC(CC(=O)O)(CC(=O)O)C(=O)O.ON1C(CC(CC1(C)C)O)(C)C.ON1C(CC(CC1(C)C)O)(C)C.ON1C(CC(CC1(C)C)O)(C)C</t>
  </si>
  <si>
    <t>429-380-1</t>
  </si>
  <si>
    <t>Urea, N-(4-methylphenyl)-N'-[4-[[4-[[[(4-methylphenyl)amino]carbonyl]amino]phenyl]methyl]phenyl]-</t>
  </si>
  <si>
    <t>Reach_3508</t>
  </si>
  <si>
    <t>CC1=CC=C(C=C1)NC(=O)NC1=CC=C(C=C1)CC1=CC=C(C=C1)NC(=O)NC1=CC=C(C=C1)C</t>
  </si>
  <si>
    <t>429-400-7</t>
  </si>
  <si>
    <t>199327-61-2</t>
  </si>
  <si>
    <t>7-methoxy-6-(3-morpholin-4-yl-propoxy)-3H-quinazolin-4-one</t>
  </si>
  <si>
    <t>Reach_3509</t>
  </si>
  <si>
    <t>COC1=C(C=C2C(NC=NC2=C1)=O)OCCCN1CCOCC1</t>
  </si>
  <si>
    <t>429-460-4</t>
  </si>
  <si>
    <t>CXA 6007</t>
  </si>
  <si>
    <t>Reach_3510</t>
  </si>
  <si>
    <t>CC(C)(C)C1=CC(=Cc2ccccc2)C=C(C1=O)C(C)(C)C</t>
  </si>
  <si>
    <t>429-530-4</t>
  </si>
  <si>
    <t>Propanenitrile, 3-[[4-[2-(4-nitrophenyl)diazenyl]phenyl](phenylmethyl)amino]-</t>
  </si>
  <si>
    <t>Reach_3511</t>
  </si>
  <si>
    <t>[N+](=O)([O-])C1=CC=C(C=C1)N=NC1=CC=C(C=C1)N(CCC#N)CC1=CC=CC=C1</t>
  </si>
  <si>
    <t>429-860-9</t>
  </si>
  <si>
    <t>(1RS,2RS,3RS,6RS,8SR)-8-methoxytricyclo[5.2.1.0(2,6)]decane-3-carbaldehyde</t>
  </si>
  <si>
    <t>Reach_3521</t>
  </si>
  <si>
    <t>COC1C2C3CCC(C3C(C1)C2)C=O</t>
  </si>
  <si>
    <t>430-090-0</t>
  </si>
  <si>
    <t>PRODUKT 1352-90</t>
  </si>
  <si>
    <t>Reach_3523</t>
  </si>
  <si>
    <t>[Li+].[Na+].[K+].CNC(=O)CN(C)c1nc(Cl)nc(Nc2ccc(c(c2)\N=N\c2c(N)c3c(O)c(\N=N\c4cc(Nc5nc(Cl)nc(n5)N(C)CC(=O)NC)ccc4S([O-])(=O)=O)c(cc3cc2S([O-])(=O)=O)S([O-])(=O)=O)S([O-])(=O)=O)n1</t>
  </si>
  <si>
    <t>430-100-3</t>
  </si>
  <si>
    <t>(Z)-2-(2-t-butoxycarbonylamino-4-thiazolyl)pent-2-enoic acid</t>
  </si>
  <si>
    <t>Reach_3524</t>
  </si>
  <si>
    <t>C(C)(C)(C)OC(=O)NC=1SC=C(N1)/C(/C(=O)O)=C/CC</t>
  </si>
  <si>
    <t>430-110-8</t>
  </si>
  <si>
    <t>183476-82-6</t>
  </si>
  <si>
    <t>NIKKOL VC-IP</t>
  </si>
  <si>
    <t>Reach_3525</t>
  </si>
  <si>
    <t>CCCCCCCCC(CCCCCC)C(=O)OC[C@@H]([C@@H]1C(=C(C(=O)O1)OC(=O)C(CCCCCC)CCCCCCCC)OC(=O)C(CCCCCC)CCCCCCCC)OC(=O)C(CCCCCC)CCCCCCCC</t>
  </si>
  <si>
    <t>430-250-1</t>
  </si>
  <si>
    <t>SOLKANE 365 MFC</t>
  </si>
  <si>
    <t>Reach_3529</t>
  </si>
  <si>
    <t>CC(F)(F)CC(F)(F)F</t>
  </si>
  <si>
    <t>430-280-3</t>
  </si>
  <si>
    <t>Trisodium 4-hydroxy-6-(sulfonatomethylamino)-5-(2-(2-sulfatoethylsulfonyl)phenylazo)naphthalene-2-sulfonate</t>
  </si>
  <si>
    <t>Reach_3530</t>
  </si>
  <si>
    <t>OC1=CC(=CC2=CC=C(C(=C12)N=NC1=C(C=CC=C1)S(=O)(=O)CCOS(=O)(=O)[O-])NCS(=O)(=O)[O-])S(=O)(=O)[O-].[Na+].[Na+].[Na+]</t>
  </si>
  <si>
    <t>430-360-8</t>
  </si>
  <si>
    <t>Ethyl (S)-2-[(S)-4-methyl-2,5-dioxo-1,3-oxazolidin-3-yl]-4-phenylbutyrate</t>
  </si>
  <si>
    <t>Reach_3531</t>
  </si>
  <si>
    <t>C[C@@H]1N(C(OC1=O)=O)[C@H](C(=O)OCC)CCC1=CC=CC=C1</t>
  </si>
  <si>
    <t>430-460-1</t>
  </si>
  <si>
    <t>133636-82-5</t>
  </si>
  <si>
    <t>Spiro[bicyclo[3.1.1]heptane-3,1'-[2]cyclohexen]-4'-one, 2,6,6-trimethyl-, (1S,1'S,2S,5R)-</t>
  </si>
  <si>
    <t>Reach_3532</t>
  </si>
  <si>
    <t>C[C@H]1[C@@H]2C[C@H](C[C@@]13C=CC(=O)CC3)C2(C)C</t>
  </si>
  <si>
    <t>430-480-0</t>
  </si>
  <si>
    <t>Alanine, N-[3-(acetylamino)-4-[(6-bromo-2,3-dihydro-2-methyl-1,3-dioxo-1H-isoindol-5-yl)azo]phenyl]-N-ethyl-, ethyl ester</t>
  </si>
  <si>
    <t>Reach_3533</t>
  </si>
  <si>
    <t>C(C)(=O)NC=1C=C(C=CC1N=NC=1C=C2C(N(C(C2=CC1Br)=O)C)=O)N([C@@H](C)C(=O)OCC)CC</t>
  </si>
  <si>
    <t>430-500-8</t>
  </si>
  <si>
    <t>MARINE CLA 926</t>
  </si>
  <si>
    <t>Reach_3534</t>
  </si>
  <si>
    <t>COC(=O)CN([C@@H](C)C(=O)OC)c1cc(NC(C)=O)c(cc1OC)\N=N\c1c(Cl)cc(cc1C#N)[N+]([O-])=O</t>
  </si>
  <si>
    <t>430-550-0</t>
  </si>
  <si>
    <t>2-Nitro-4-methylsulfonyltoluene</t>
  </si>
  <si>
    <t>Reach_3537</t>
  </si>
  <si>
    <t>[N+](=O)([O-])C1=C(C=CC(=C1)S(=O)(=O)C)C</t>
  </si>
  <si>
    <t>430-710-1</t>
  </si>
  <si>
    <t>ZEORORA-H</t>
  </si>
  <si>
    <t>Reach_3538</t>
  </si>
  <si>
    <t>FC1CC(F)(F)C(F)(F)C1(F)F</t>
  </si>
  <si>
    <t>430-800-9</t>
  </si>
  <si>
    <t>2-isobutyl-2-isopropyl-1,3-dimethoxypropane</t>
  </si>
  <si>
    <t>Reach_3539</t>
  </si>
  <si>
    <t>C(C(C)C)C(COC)(COC)C(C)C</t>
  </si>
  <si>
    <t>430-900-2</t>
  </si>
  <si>
    <t>192725-50-1</t>
  </si>
  <si>
    <t>(S)-3-methyl-2-(2-oxotetrahydropyrimidine-1-yl)butyric acid</t>
  </si>
  <si>
    <t>Reach_3541</t>
  </si>
  <si>
    <t>CC([C@@H](C(=O)O)N1C(NCCC1)=O)C</t>
  </si>
  <si>
    <t>430-910-7</t>
  </si>
  <si>
    <t>13335-71-2</t>
  </si>
  <si>
    <t>(2,6-xylyloxy) acetic acid</t>
  </si>
  <si>
    <t>Reach_3542</t>
  </si>
  <si>
    <t>C1(=C(C=CC=C1C)C)OCC(=O)O</t>
  </si>
  <si>
    <t>431-010-7</t>
  </si>
  <si>
    <t>154486-26-7</t>
  </si>
  <si>
    <t>1-(2,4-dichlorophenyl)-2-(1H-imidazol-1-yl)ethanone methanesulfonate</t>
  </si>
  <si>
    <t>Reach_3543</t>
  </si>
  <si>
    <t>CS(=O)(=O)O.ClC1=C(C=CC(=C1)Cl)C(CN1C=NC=C1)=O</t>
  </si>
  <si>
    <t>431-060-1</t>
  </si>
  <si>
    <t>153719-38-1</t>
  </si>
  <si>
    <t>N-nitro-N-(3-methyl-3,6-dihydro-2H-1,3,5-oxadiazin-4-yl)amine</t>
  </si>
  <si>
    <t>Reach_3546</t>
  </si>
  <si>
    <t>[N+](=O)([O-])NC=1N(COCN1)C</t>
  </si>
  <si>
    <t>431-090-3</t>
  </si>
  <si>
    <t>2-hydroxybenzoic acid 2-butyloctyl ester</t>
  </si>
  <si>
    <t>Reach_3548</t>
  </si>
  <si>
    <t>C(CCC)C(COC(C1=C(C=CC=C1)O)=O)CCCCCC</t>
  </si>
  <si>
    <t>431-180-2</t>
  </si>
  <si>
    <t>MEFPIP</t>
  </si>
  <si>
    <t>Reach_3549</t>
  </si>
  <si>
    <t>CN1CCNC(C1)c1ccccc1</t>
  </si>
  <si>
    <t>431-230-3</t>
  </si>
  <si>
    <t>SP-334</t>
  </si>
  <si>
    <t>Reach_3550</t>
  </si>
  <si>
    <t>C(CCCCC)C(COC1=C(C(=O)N)C=CC=C1)CCCCCCCC</t>
  </si>
  <si>
    <t>431-360-0</t>
  </si>
  <si>
    <t>(3S,3aR,6R,6aR)-6-{4-[4-({[4-(prop-2-enoyloxy)butoxy]carbonyl}oxy)benzoyloxy]benzoyloxy}-hexahydrofuro[3,2-b]furan-3-yl 4-[4-({[4-(prop-2-enoyloxy)butoxy]carbonyl}oxy)benzoyloxy]benzoate</t>
  </si>
  <si>
    <t>Reach_3552</t>
  </si>
  <si>
    <t>C(C=C)(=O)OCCCCOC(=O)OC1=CC=C(C(=O)OC2=CC=C(C(=O)O[C@@H]3[C@@H]4[C@H](OC3)[C@@H](CO4)OC(C4=CC=C(C=C4)OC(C4=CC=C(C=C4)OC(=O)OCCCCOC(C=C)=O)=O)=O)C=C2)C=C1</t>
  </si>
  <si>
    <t>431-370-5</t>
  </si>
  <si>
    <t>butyltris(4-tert-butylphenyl)boranuide; tetrabutylazanium</t>
  </si>
  <si>
    <t>Reach_3553</t>
  </si>
  <si>
    <t>C(CCC)[N+](CCCC)(CCCC)CCCC.C(CCC)[B-](C1=CC=C(C=C1)C(C)(C)C)(C1=CC=C(C=C1)C(C)(C)C)C1=CC=C(C=C1)C(C)(C)C</t>
  </si>
  <si>
    <t>431-400-7</t>
  </si>
  <si>
    <t>57374-49-9</t>
  </si>
  <si>
    <t xml:space="preserve"> methyl 3-acetoxy-2-pentyl-2-cyclopentene-1-acetate</t>
  </si>
  <si>
    <t>Reach_3554</t>
  </si>
  <si>
    <t>C(C)(=O)OC1=C(C(CC1)CC(=O)OC)CCCCC</t>
  </si>
  <si>
    <t>431-410-1</t>
  </si>
  <si>
    <t>methyl 2-(3-oxo-2-pentylcyclopent-1-en-1-yl)acetate</t>
  </si>
  <si>
    <t>Reach_3555</t>
  </si>
  <si>
    <t>O=C1C(=C(CC1)CC(=O)OC)CCCCC</t>
  </si>
  <si>
    <t>431-460-4</t>
  </si>
  <si>
    <t>Trans 1,3-dichloropropene</t>
  </si>
  <si>
    <t>Reach_3557</t>
  </si>
  <si>
    <t>Cl\C=C\CCl</t>
  </si>
  <si>
    <t>431-510-5</t>
  </si>
  <si>
    <t>Imidazo[1,2-b]pyridazin hydrochloride</t>
  </si>
  <si>
    <t>Reach_3558</t>
  </si>
  <si>
    <t>Cl.N=1C=CN2N=CC=CC21</t>
  </si>
  <si>
    <t>431-520-1</t>
  </si>
  <si>
    <t>(Z)-2-methoxymino-2-[2-(tritylamino)thiazol-4-yl]acetic acid</t>
  </si>
  <si>
    <t>Reach_3559</t>
  </si>
  <si>
    <t>CO\N=C(/C(=O)O)\C=1N=C(SC1)NC(C1=CC=CC=C1)(C1=CC=CC=C1)C1=CC=CC=C1</t>
  </si>
  <si>
    <t>431-620-3</t>
  </si>
  <si>
    <t>BMS 214702-01</t>
  </si>
  <si>
    <t>Reach_3560</t>
  </si>
  <si>
    <t>COC(=O)N[C@@H](C(C)(C)C)C(=O)O</t>
  </si>
  <si>
    <t>431-770-1</t>
  </si>
  <si>
    <t>CGP 2160</t>
  </si>
  <si>
    <t>Reach_3561</t>
  </si>
  <si>
    <t>CC(=O)Oc1ccc(cc1C1C(=O)Oc2ccc(cc12)C(C)(C)CC(C)(C)C)C(C)(C)CC(C)(C)C</t>
  </si>
  <si>
    <t>431-850-4</t>
  </si>
  <si>
    <t>4-[4-(azidosulfonyl)phenoxy]benzene-1-sulfonyl azide</t>
  </si>
  <si>
    <t>Reach_3563</t>
  </si>
  <si>
    <t>N(=[N+]=[N-])S(=O)(=O)C1=CC=C(OC2=CC=C(C=C2)S(=O)(=O)N=[N+]=[N-])C=C1</t>
  </si>
  <si>
    <t>431-870-3</t>
  </si>
  <si>
    <t>tert-butyl N-[(1S)-1-[(2R)-oxiran-2-yl]-2-phenylethyl]carbamate</t>
  </si>
  <si>
    <t>Reach_3564</t>
  </si>
  <si>
    <t>O1[C@@H](C1)[C@H](CC1=CC=CC=C1)NC(OC(C)(C)C)=O</t>
  </si>
  <si>
    <t>431-920-4</t>
  </si>
  <si>
    <t>835912-68-0</t>
  </si>
  <si>
    <t>tetrapotassium 2-(3-oxido-1H-indol-2-yl)-3-oxo-2,3-dihydro-1H-indol-2-ide 2-(3-oxido-1H-indol-2-yl)-1H-indol-3-olate</t>
  </si>
  <si>
    <t>Reach_3566</t>
  </si>
  <si>
    <t>[O-]C1=C(NC2=CC=CC=C12)C=1NC2=CC=CC=C2C1[O-].[O-]C1=C(NC2=CC=CC=C12)[C-]1NC2=CC=CC=C2C1=O.[K+].[K+].[K+].[K+]</t>
  </si>
  <si>
    <t>431-940-3</t>
  </si>
  <si>
    <t>N-Fluoro-N-(phenylsulfonyl)benzenesulfonamide</t>
  </si>
  <si>
    <t>Reach_3567</t>
  </si>
  <si>
    <t>FN(S(=O)(=O)C1=CC=CC=C1)S(=O)(=O)C1=CC=CC=C1</t>
  </si>
  <si>
    <t>431-950-8</t>
  </si>
  <si>
    <t>1-(3-methoxypropyl)-4-piperidinamine</t>
  </si>
  <si>
    <t>Reach_3568</t>
  </si>
  <si>
    <t>COCCCN1CCC(CC1)N</t>
  </si>
  <si>
    <t>432-130-2</t>
  </si>
  <si>
    <t>bis(2,4-di-tert-butylphenyl) (3-{3-[bis(2,4-di-tert-butylphenoxy)phosphanyl]phenyl}phenyl)phosphonite; bis(2,4-di-tert-butylphenyl) (4-phenylphenyl)phosphonite; bis(2,4-di-tert-butylphenyl) (4-{4-[bis(2,4-di-tert-butylphenoxy)phosphanyl]phenyl}phenyl)phosphonite; tris(2,4-di-tert-butylphenyl) phosphite</t>
  </si>
  <si>
    <t>Reach_3571</t>
  </si>
  <si>
    <t>P(OC1=C(C=C(C=C1)C(C)(C)C)C(C)(C)C)(OC1=C(C=C(C=C1)C(C)(C)C)C(C)(C)C)OC1=C(C=C(C=C1)C(C)(C)C)C(C)(C)C.C(C)(C)(C)C1=C(OP(C2=CC=C(C=C2)C2=CC=C(C=C2)P(OC2=C(C=C(C=C2)C(C)(C)C)C(C)(C)C)OC2=C(C=C(C=C2)C(C)(C)C)C(C)(C)C)OC2=C(C=C(C=C2)C(C)(C)C)C(C)(C)C)C=CC(=C1)C(C)(C)C.C1(=CC=CC=C1)C1=CC=C(C=C1)P(OC1=C(C=C(C=C1)C(C)(C)C)C(C)(C)C)OC1=C(C=C(C=C1)C(C)(C)C)C(C)(C)C.C(C)(C)(C)C1=C(OP(C=2C=C(C=CC2)C=2C=C(C=CC2)P(OC2=C(C=C(C=C2)C(C)(C)C)C(C)(C)C)OC2=C(C=C(C=C2)C(C)(C)C)C(C)(C)C)OC2=C(C=C(C=C2)C(C)(C)C)C(C)(C)C)C=CC(=C1)C(C)(C)C</t>
  </si>
  <si>
    <t>432-350-9</t>
  </si>
  <si>
    <t>Cyclohexanecarboxylic acid, 2,2-dimethyl-6-methylene-, methyl ester</t>
  </si>
  <si>
    <t>Reach_3573</t>
  </si>
  <si>
    <t>CC1(C(C(CCC1)=C)C(=O)OC)C</t>
  </si>
  <si>
    <t>432-520-2</t>
  </si>
  <si>
    <t>232938-43-1</t>
  </si>
  <si>
    <t>Benzenesulfonamide, 4-methyl-N-[[[3-[[(4-methylphenyl)sulfonyl]oxy]phenylamino]carbonyl]-</t>
  </si>
  <si>
    <t>Reach_3576</t>
  </si>
  <si>
    <t>CC1=CC=C(C=C1)S(=O)(=O)NC(=O)NC1=CC(=CC=C1)OS(=O)(=O)C1=CC=C(C=C1)C</t>
  </si>
  <si>
    <t>432-550-6</t>
  </si>
  <si>
    <t>243858-01-7</t>
  </si>
  <si>
    <t>Tetrasodium 2-(4-fluoro-6-(methyl-(2-(sulfatoethylsulfonyl)ethyl)amino)-1,3,5-triazin-2-ylamino)-5-hydroxy-6-(4-methyl-2-sulfonatophenylazo)naphthalene-1,7-disulfonate</t>
  </si>
  <si>
    <t>Reach_3577</t>
  </si>
  <si>
    <t>FC1=NC(=NC(=N1)N(CCS(=O)(=O)CCOS(=O)(=O)[O-])C)NC1=C(C2=CC(=C(C(=C2C=C1)O)N=NC1=C(C=C(C=C1)C)S(=O)(=O)[O-])S(=O)(=O)[O-])S(=O)(=O)[O-].[Na+].[Na+].[Na+].[Na+]</t>
  </si>
  <si>
    <t>432-570-5</t>
  </si>
  <si>
    <t>F6H8</t>
  </si>
  <si>
    <t>Reach_3579</t>
  </si>
  <si>
    <t>FC(C(C(C(C(C(CCCCCCCC)(F)F)(F)F)(F)F)(F)F)(F)F)(F)F</t>
  </si>
  <si>
    <t>432-770-2</t>
  </si>
  <si>
    <t>139189-30-3</t>
  </si>
  <si>
    <t>Phosphoric acid, P,P'-1,3-phenylene P,P,P',P'-tetrakis(2,6-dimethylphenyl) ester</t>
  </si>
  <si>
    <t>Reach_3581</t>
  </si>
  <si>
    <t>CC1=C(C(=CC=C1)C)OP(=O)(OC2=CC(=CC=C2)OP(=O)(OC3=C(C=CC=C3C)C)OC4=C(C=CC=C4C)C)OC5=C(C=CC=C5C)C</t>
  </si>
  <si>
    <t>432-810-9</t>
  </si>
  <si>
    <t>tert-butyl 2-[(4R,6S)-6-{2-[4-(4-fluorophenyl)-2-(N-methylmethanesulfonamido)-6-(propan-2-yl)pyrimidin-5-yl]ethenyl}-2,2-dimethyl-1,3-dioxan-4-yl]acetate</t>
  </si>
  <si>
    <t>Reach_3582</t>
  </si>
  <si>
    <t>FC1=CC=C(C=C1)C1=NC(=NC(=C1C=C[C@@H]1C[C@@H](OC(O1)(C)C)CC(=O)OC(C)(C)C)C(C)C)N(S(=O)(=O)C)C</t>
  </si>
  <si>
    <t>432-960-5</t>
  </si>
  <si>
    <t>124655-09-0</t>
  </si>
  <si>
    <t>tert-butyl2-[(4R,6S)-6-(hydroxymethyl)-2,2-dimethyl-1,3-dioxan-4-yl]acetate</t>
  </si>
  <si>
    <t>Reach_3585</t>
  </si>
  <si>
    <t>C(C)(C)(C)OC(C[C@@H]1OC(O[C@@H](C1)CO)(C)C)=O</t>
  </si>
  <si>
    <t>433-060-5</t>
  </si>
  <si>
    <t>CGL 074</t>
  </si>
  <si>
    <t>Reach_3587</t>
  </si>
  <si>
    <t>C(CCCCCCCCCCCCCCCCC)(=O)OC1CC(N(C(C1)(C)C)OCC(C)(C)O)(C)C</t>
  </si>
  <si>
    <t>433-140-1</t>
  </si>
  <si>
    <t>99229-76-2</t>
  </si>
  <si>
    <t>4-CARBOXY-PMT-2NA</t>
  </si>
  <si>
    <t>Reach_3588</t>
  </si>
  <si>
    <t>c1cc(ccc1C(=O)[O-])n2c(nnn2)[S-].[Na+].[Na+]</t>
  </si>
  <si>
    <t>433-260-2</t>
  </si>
  <si>
    <t>DESMOPHEN NH 1220</t>
  </si>
  <si>
    <t>Reach_3590</t>
  </si>
  <si>
    <t>C(C)OC(=O)C(CC(=O)OCC)NCC(CCCNC(CC(=O)OCC)C(=O)OCC)C</t>
  </si>
  <si>
    <t>433-310-3</t>
  </si>
  <si>
    <t>(D)-p-hydroxyphenylglycine-2-hydroxy ethylester, hydrochloride</t>
  </si>
  <si>
    <t>Reach_3591</t>
  </si>
  <si>
    <t>Cl.C(C)OC(C(NC1=CC=C(C=C1)O)O)=O</t>
  </si>
  <si>
    <t>433-320-8</t>
  </si>
  <si>
    <t>EEC-AZID</t>
  </si>
  <si>
    <t>Reach_3592</t>
  </si>
  <si>
    <t>C(C)OC(=O)C1=C[C@H]([C@H]([C@H](C1)N=[N+]=[N-])NC(C)=O)OC(CC)CC</t>
  </si>
  <si>
    <t>433-400-2</t>
  </si>
  <si>
    <t>1-Methyl-3-nitro-guanidine</t>
  </si>
  <si>
    <t>Reach_3593</t>
  </si>
  <si>
    <t>CNC(=N)N[N+](=O)[O-]</t>
  </si>
  <si>
    <t>433-480-9</t>
  </si>
  <si>
    <t>ETHYLMETHYLCARBONAT</t>
  </si>
  <si>
    <t>Reach_3594</t>
  </si>
  <si>
    <t>C(OC)(OCC)=O</t>
  </si>
  <si>
    <t>433-520-5</t>
  </si>
  <si>
    <t>FMOC-ONSU</t>
  </si>
  <si>
    <t>Reach_3595</t>
  </si>
  <si>
    <t>O=C(OCC1c2ccccc2-c2ccccc12)ON1C(=O)CCC1=O</t>
  </si>
  <si>
    <t>433-690-0</t>
  </si>
  <si>
    <t>Benzoyl chloride, 3-(acetyloxy)-2-methyl-</t>
  </si>
  <si>
    <t>Reach_3596</t>
  </si>
  <si>
    <t>C(C)(=O)OC=1C(=C(C(=O)Cl)C=CC1)C</t>
  </si>
  <si>
    <t>433-890-8</t>
  </si>
  <si>
    <t>2040-90-6</t>
  </si>
  <si>
    <t>2-chloro-6-fluoro-phenol</t>
  </si>
  <si>
    <t>Reach_3599</t>
  </si>
  <si>
    <t>ClC1=C(C(=CC=C1)F)O</t>
  </si>
  <si>
    <t>433-910-5</t>
  </si>
  <si>
    <t>2-methyl-1,5-pentanediamine-1,3-benzenedicarboxylate</t>
  </si>
  <si>
    <t>Reach_3600</t>
  </si>
  <si>
    <t>C1(=CC(=CC=C1)C(=O)O)C(=O)O.CC(CN)CCCN</t>
  </si>
  <si>
    <t>434-070-2</t>
  </si>
  <si>
    <t>CG 37-1586</t>
  </si>
  <si>
    <t>Reach_3603</t>
  </si>
  <si>
    <t>C(C(C)C)OP(=S)(OCC(C)C)SCC(C(=O)O)C</t>
  </si>
  <si>
    <t>434-080-7</t>
  </si>
  <si>
    <t>CG 36-1644</t>
  </si>
  <si>
    <t>Reach_3604</t>
  </si>
  <si>
    <t>C(CCC)OC1=C(C=CC(=C1)OCCCC)C1=NC(=NC(=N1)C1=C(C=C(C=C1)OCCCC)O)C1=C(C=C(C=C1)OCCCC)O</t>
  </si>
  <si>
    <t>434-630-6</t>
  </si>
  <si>
    <t>Ethyl N2-dodecanoyl-L-argininate hydrochloride</t>
  </si>
  <si>
    <t>Reach_3608</t>
  </si>
  <si>
    <t>Cl.C(CCCCCCCCCCC)(=O)N[C@@H](CCCNC(N)=N)C(=O)OCC</t>
  </si>
  <si>
    <t>434-680-9</t>
  </si>
  <si>
    <t>2-CHLOROMETHYL-4-METHOXY-3,5-DIMETHYL PYRIDINE HYDROCHLORIDE</t>
  </si>
  <si>
    <t>Reach_3610</t>
  </si>
  <si>
    <t>Cl.ClCC1=NC=C(C(=C1C)OC)C</t>
  </si>
  <si>
    <t>434-770-8</t>
  </si>
  <si>
    <t>3-Dimethylamino-1-(pyrid-3-yl)-2-propen-1-one</t>
  </si>
  <si>
    <t>Reach_3611</t>
  </si>
  <si>
    <t>CN(C=CC(=O)C=1C=NC=CC1)C</t>
  </si>
  <si>
    <t>434-800-1</t>
  </si>
  <si>
    <t>MON 13900</t>
  </si>
  <si>
    <t>Reach_3612</t>
  </si>
  <si>
    <t>ClC(C(=O)N1C(OC(C1)C=1OC=CC1)(C)C)Cl</t>
  </si>
  <si>
    <t>434-820-9</t>
  </si>
  <si>
    <t>106461-41-0</t>
  </si>
  <si>
    <t>2,4-dihydro-4-(4-(4-(4-hydroxyphenyl)-1-piperazinyl)phenyl)-2-(1-methylpropyl)-3H-1,2,4-triazol-3-one</t>
  </si>
  <si>
    <t>Reach_3613</t>
  </si>
  <si>
    <t>OC1=CC=C(C=C1)N1CCN(CC1)C1=CC=C(C=C1)N1C(N(N=C1)C(CC)C)=O</t>
  </si>
  <si>
    <t>434-850-2</t>
  </si>
  <si>
    <t>CETIOL CC</t>
  </si>
  <si>
    <t>Reach_3614</t>
  </si>
  <si>
    <t>C(OC(CCCCCCC)=O)(OC(CCCCCCC)=O)=O</t>
  </si>
  <si>
    <t>434-960-0</t>
  </si>
  <si>
    <t>369634-22-0</t>
  </si>
  <si>
    <t>OCTALYNOL</t>
  </si>
  <si>
    <t>Reach_3615</t>
  </si>
  <si>
    <t>C(=O)(O)C#CCCCCC</t>
  </si>
  <si>
    <t>435-170-9</t>
  </si>
  <si>
    <t>16634-82-5</t>
  </si>
  <si>
    <t>2-chloro-N-(4-methylphenyl)acetamide</t>
  </si>
  <si>
    <t>Reach_3617</t>
  </si>
  <si>
    <t>ClCC(=O)NC1=CC=C(C=C1)C</t>
  </si>
  <si>
    <t>435-360-1</t>
  </si>
  <si>
    <t>EPOXYHEXMES</t>
  </si>
  <si>
    <t>Reach_3620</t>
  </si>
  <si>
    <t>COC1=CC=C(C=C1)C(=O)OC1=CC=C(C=C1)OCCCCC1CO1</t>
  </si>
  <si>
    <t>435-500-1</t>
  </si>
  <si>
    <t>152460-07-6</t>
  </si>
  <si>
    <t>1-(2-Methyl-5-nitrophenyl)guanidine</t>
  </si>
  <si>
    <t>Reach_3621</t>
  </si>
  <si>
    <t>CC1=C(C=C(C=C1)[N+](=O)[O-])NC(=N)N</t>
  </si>
  <si>
    <t>435-600-5</t>
  </si>
  <si>
    <t>C.I. DISPERSE BLUE 360</t>
  </si>
  <si>
    <t>Reach_3623</t>
  </si>
  <si>
    <t>[N+](=O)([O-])C1=CN=C(S1)N=NC1=C(C=C(C=C1)N(CC)CC)C</t>
  </si>
  <si>
    <t>435-680-1</t>
  </si>
  <si>
    <t>(6R,7R)-7-amino-3-(methoxymethyl)-8-oxo-5-thia-1-azabicyclo[4.2.0]oct-2-ene-2-carboxylic acid</t>
  </si>
  <si>
    <t>Reach_3625</t>
  </si>
  <si>
    <t>N[C@H]1[C@H]2SCC(=C(N2C1=O)C(=O)O)COC</t>
  </si>
  <si>
    <t>435-690-6</t>
  </si>
  <si>
    <t>344562-80-7</t>
  </si>
  <si>
    <t>(4-Methylphenyl)[4-(2-methylpropyl)phenyl]iodonium hexafluorophosphate</t>
  </si>
  <si>
    <t>Reach_3626</t>
  </si>
  <si>
    <t>F[P-](F)(F)(F)(F)F.CC1=CC=C(C=C1)[I+]C1=CC=C(C=C1)CC(C)C</t>
  </si>
  <si>
    <t>435-740-7</t>
  </si>
  <si>
    <t>NBPT</t>
  </si>
  <si>
    <t>Reach_3627</t>
  </si>
  <si>
    <t>C(CCC)NP(N)(N)=S</t>
  </si>
  <si>
    <t>435-800-2</t>
  </si>
  <si>
    <t>Sodium 5-(2-carboxyphenylazo)-6-hydroxynaphthalene-2-sulfonate</t>
  </si>
  <si>
    <t>Reach_3629</t>
  </si>
  <si>
    <t>C(=O)(O)C1=C(C=CC=C1)N=NC1=C2C=CC(=CC2=CC=C1O)S(=O)(=O)[O-].[Na+]</t>
  </si>
  <si>
    <t>435-850-5</t>
  </si>
  <si>
    <t>ASCOMYCIN</t>
  </si>
  <si>
    <t>Reach_3630</t>
  </si>
  <si>
    <t>CC[C@@H]1/C=C(/C[C@@H](C[C@@H]([C@@H]2[C@H](C[C@H]([C@@](O2)(C(=O)C(=O)N3CCCC[C@H]3C(=O)O[C@@H]([C@@H]([C@H](CC1=O)O)C)/C(=C/[C@@H]4CC[C@H]([C@@H](C4)OC)O)/C)O)C)OC)OC)C)\C</t>
  </si>
  <si>
    <t>435-860-1</t>
  </si>
  <si>
    <t>N'-(1,3-dimethylbutylidene)-3-hydroxy-2-naphthohydrazide</t>
  </si>
  <si>
    <t>Reach_3631</t>
  </si>
  <si>
    <t>CC(CC(C)C)=NNC(=O)C1=CC2=CC=CC=C2C=C1O</t>
  </si>
  <si>
    <t>435-890-3</t>
  </si>
  <si>
    <t>TFBA</t>
  </si>
  <si>
    <t>Reach_3632</t>
  </si>
  <si>
    <t>FC=1C(=C(C(=C(C(=O)O)C1)F)F)F</t>
  </si>
  <si>
    <t>435-910-0</t>
  </si>
  <si>
    <t>CARAMELACETAT</t>
  </si>
  <si>
    <t>Reach_3633</t>
  </si>
  <si>
    <t>C(C)(=O)OC=1C(C(OC1C)C)=O</t>
  </si>
  <si>
    <t>435-990-7</t>
  </si>
  <si>
    <t>[2-(1,3-dioxoisoindolin-2-yl) ethoxycarbonyl]methyl 3-[2-chloro- 4-(4-nitrophenylazo)anilino] propionate</t>
  </si>
  <si>
    <t>Reach_3636</t>
  </si>
  <si>
    <t>O=C1N(C(C2=CC=CC=C12)=O)CCOC(=O)COC(CCNC1=C(C=C(C=C1)N=NC1=CC=C(C=C1)[N+](=O)[O-])Cl)=O</t>
  </si>
  <si>
    <t>436-000-6</t>
  </si>
  <si>
    <t>159010-67-0</t>
  </si>
  <si>
    <t>(Benzyloxycarbonyl)methyl 3-[5-acetamido-4-(2-chloro-4,6-dinitrophenylazo)-2-methoxyanilino] propionate</t>
  </si>
  <si>
    <t>Reach_3637</t>
  </si>
  <si>
    <t>C(C)(=O)NC=1C(=CC(=C(C1)N(CC(C(=O)O)=O)CCOCC1=CC=CC=C1)OC)N=NC1=C(C=C(C=C1[N+](=O)[O-])[N+](=O)[O-])Cl</t>
  </si>
  <si>
    <t>436-690-9</t>
  </si>
  <si>
    <t>220727-26-4</t>
  </si>
  <si>
    <t>S-(3-(triethoxysilyl)propyl)octanethioate</t>
  </si>
  <si>
    <t>Reach_3641</t>
  </si>
  <si>
    <t>C(C)O[Si](CCCS=C(CCCCCCC)[O-])(OCC)OCC</t>
  </si>
  <si>
    <t>436-920-8</t>
  </si>
  <si>
    <t>172399-10-9</t>
  </si>
  <si>
    <t>Pentasodium 7-(4-(4-(3-(2-sulfatoethanesulfonyl)phenylamino)-6-(4-(2-sulfatoethanesulfonyl)phenylamino)-1,3,5-triazin-2-ylamino)-2-ureidophenylazo)naphthalene-1,3,6-trisulfonate</t>
  </si>
  <si>
    <t>Reach_3642</t>
  </si>
  <si>
    <t>S(=O)(=O)([O-])OCCS(=O)(=O)C=1C=C(C=CC1)NC1=NC(=NC(=N1)NC1=CC=C(C=C1)S(=O)(=O)CCOS(=O)(=O)[O-])NC1=CC(=C(C=C1)N=NC1=C(C=C2C=C(C=C(C2=C1)S(=O)(=O)[O-])S(=O)(=O)[O-])S(=O)(=O)[O-])NC(=O)N.[Na+].[Na+].[Na+].[Na+].[Na+]</t>
  </si>
  <si>
    <t>437-330-3</t>
  </si>
  <si>
    <t>126586-91-2</t>
  </si>
  <si>
    <t>N2-[1-(S)-ethoxycarbonyl-3-phenylpropyl]-N6-trifluoroacetyl-L-lysyl-N2-carboxy anhydride</t>
  </si>
  <si>
    <t>Reach_3643</t>
  </si>
  <si>
    <t>C(C2)OC(=O)[C@H](CCC1=CC=CC=C1)N[C@@H](CCCCNC(C(F)(F)F)=O)C2=O</t>
  </si>
  <si>
    <t>437-370-1</t>
  </si>
  <si>
    <t>Z-44</t>
  </si>
  <si>
    <t>Reach_3644</t>
  </si>
  <si>
    <t>C(C)(C)(C)C=1C=C(C=C(C1O)C(C)(C)C)CCC(=O)OCCCC</t>
  </si>
  <si>
    <t>437-530-0</t>
  </si>
  <si>
    <t>319002-92-1</t>
  </si>
  <si>
    <t>SCLAREOLATE</t>
  </si>
  <si>
    <t>Reach_3645</t>
  </si>
  <si>
    <t>CCCOC(=O)[C@H](C)OC(C)(C)CC</t>
  </si>
  <si>
    <t>437-970-3</t>
  </si>
  <si>
    <t>2-{[2-(acetyloxy)ethyl]({3-acetamido-4-[(E)-2-(2-hydroxy-4-nitrophenyl)diazen-1-yl]phenyl})amino}ethyl acetate</t>
  </si>
  <si>
    <t>Reach_3647</t>
  </si>
  <si>
    <t>C(C)(=O)OCCN(C1=CC(=C(C=C1)\N=N\C1=C(C=C(C=C1)[N+](=O)[O-])O)NC(C)=O)CCOC(C)=O</t>
  </si>
  <si>
    <t>438-020-0</t>
  </si>
  <si>
    <t>2-thia-9-azatricyclo[9.4.0.0³,⁸]pentadeca-1(11),3,5,7,12,14-hexaen-10-one</t>
  </si>
  <si>
    <t>Reach_3649</t>
  </si>
  <si>
    <t>C1=2SC3=CC=CC=C3NC(C2C=CC=C1)=O</t>
  </si>
  <si>
    <t>438-080-8</t>
  </si>
  <si>
    <t>Reach_3650</t>
  </si>
  <si>
    <t>BrC1=CC=C2C(C(=CN(C2=C1OC(F)F)C1CC1)C(=O)OCC)=O</t>
  </si>
  <si>
    <t>438-140-3</t>
  </si>
  <si>
    <t>169685-34-1</t>
  </si>
  <si>
    <t>[1,1'-Biphenyl]-4,4'-diamine, N4,N4'-bis(4-methoxy-2-methylphenyl)-N4,N4'-diphenyl-</t>
  </si>
  <si>
    <t>Reach_3651</t>
  </si>
  <si>
    <t>COC1=CC(=C(C=C1)N(C1=CC=C(C=C1)C1=CC=C(C=C1)N(C1=CC=CC=C1)C1=C(C=C(C=C1)OC)C)C1=CC=CC=C1)C</t>
  </si>
  <si>
    <t>438-340-0</t>
  </si>
  <si>
    <t>2-Dimethylamino-2-(4-methyl-benzyl)-1-(4-morpholin-4-yl-phenyl-butan-1-one</t>
  </si>
  <si>
    <t>Reach_3652</t>
  </si>
  <si>
    <t>CN(C1(C(C=CC=C1)(N1CCOCC1)C(CCC)=O)CC1=CC=C(C=C1)C)C</t>
  </si>
  <si>
    <t>438-350-5</t>
  </si>
  <si>
    <t>VICA</t>
  </si>
  <si>
    <t>Reach_3653</t>
  </si>
  <si>
    <t>N[C@H]1[C@H]2SCC(=C(N2C1=O)C(=O)O)C=C</t>
  </si>
  <si>
    <t>438-530-3</t>
  </si>
  <si>
    <t>KS 22</t>
  </si>
  <si>
    <t>Reach_3654</t>
  </si>
  <si>
    <t>C(CCC)N(C(CCCCCCCCCCC)=O)CCCC</t>
  </si>
  <si>
    <t>438-550-2</t>
  </si>
  <si>
    <t>ACIDE BENZYLACRYLIQUE</t>
  </si>
  <si>
    <t>Reach_3655</t>
  </si>
  <si>
    <t>C(C1=CC=CC=C1)C(C(=O)O)=C</t>
  </si>
  <si>
    <t>438-600-3</t>
  </si>
  <si>
    <t>CG 23-0726</t>
  </si>
  <si>
    <t>Reach_3656</t>
  </si>
  <si>
    <t>C(CCCCCCCCCCC)SCC1=C(C(=CC(=C1)CSCCCCCCCCCCCC)C)O</t>
  </si>
  <si>
    <t>438-930-8</t>
  </si>
  <si>
    <t>ISOMUSCONE/CYCLOHEXADECANON</t>
  </si>
  <si>
    <t>Reach_3658</t>
  </si>
  <si>
    <t>O=C1CCCCCCCCCCCCCCC1</t>
  </si>
  <si>
    <t>439-210-6</t>
  </si>
  <si>
    <t>PHYTOSPINGOSINE</t>
  </si>
  <si>
    <t>Reach_3663</t>
  </si>
  <si>
    <t>CCCCCCCCCCCCCC[C@H]([C@H]([C@H](CO)N)O)O</t>
  </si>
  <si>
    <t>439-350-8</t>
  </si>
  <si>
    <t>butan-1-aminium (6R,7R)-3-[(carbamoyloxy)methyl]-7-[(2Z)-2-(furan-2-yl)-2-(methoxyimino)acetamido]-8-oxo-5-thia-1-azabicyclo[4.2.0]oct-2-ene-2-carboxylate</t>
  </si>
  <si>
    <t>Reach_3664</t>
  </si>
  <si>
    <t>C(N)(=O)OCC1=C(N2C([C@H]([C@H]2SC1)NC(\C(=N/OC)\C=1OC=CC1)=O)=O)C(=O)[O-].C(CCC)[NH3+]</t>
  </si>
  <si>
    <t>439-460-6</t>
  </si>
  <si>
    <t>3,4-dihydroxybenzophenone</t>
  </si>
  <si>
    <t>Reach_3666</t>
  </si>
  <si>
    <t>OC=1C=C(C(=O)C2=CC=CC=C2)C=CC1O</t>
  </si>
  <si>
    <t>439-500-2</t>
  </si>
  <si>
    <t>COMPOUND 4431</t>
  </si>
  <si>
    <t>Reach_3667</t>
  </si>
  <si>
    <t>FC(F)(I)C(F)(F)C=C</t>
  </si>
  <si>
    <t>439-530-6</t>
  </si>
  <si>
    <t>CARBAMIC ACID</t>
  </si>
  <si>
    <t>Reach_3668</t>
  </si>
  <si>
    <t>C(N)(O)=O</t>
  </si>
  <si>
    <t>439-750-2</t>
  </si>
  <si>
    <t>183487-56-1</t>
  </si>
  <si>
    <t>(14S)-4-bromo-2-methoxy-7-methyl-17-oxa-7-azatetracyclo[12.2.1.0⁵,¹⁶.0¹⁰,¹⁵]heptadeca-1,3,5(16),10-tetraen-12-one hydrochloride</t>
  </si>
  <si>
    <t>Reach_3674</t>
  </si>
  <si>
    <t>Cl.BrC1=CC(=C2C=3C4[C@H](CC(C=C4CCN(CC13)C)=O)O2)OC</t>
  </si>
  <si>
    <t>439-770-1</t>
  </si>
  <si>
    <t>Bezanal</t>
  </si>
  <si>
    <t>Reach_3675</t>
  </si>
  <si>
    <t>c1ccc(C=O)c2nonc12</t>
  </si>
  <si>
    <t>439-790-0</t>
  </si>
  <si>
    <t>VIVALDIE</t>
  </si>
  <si>
    <t>Reach_3676</t>
  </si>
  <si>
    <t>CC(COCC\C=C/CC)=C</t>
  </si>
  <si>
    <t>439-840-1</t>
  </si>
  <si>
    <t>OCTAQUEST(R) A100</t>
  </si>
  <si>
    <t>Reach_3677</t>
  </si>
  <si>
    <t>C(CN[C@@H](CC(=O)O)C(=O)O)N[C@@H](CC(=O)O)C(=O)O</t>
  </si>
  <si>
    <t>440-240-7</t>
  </si>
  <si>
    <t>BIMBIM</t>
  </si>
  <si>
    <t>Reach_3681</t>
  </si>
  <si>
    <t>C(CC)C=1NC2=C(N1)C=C(C=C2C)C2=NC1=C(N2C)C=CC=C1</t>
  </si>
  <si>
    <t>440-480-2</t>
  </si>
  <si>
    <t>RED MOC 147</t>
  </si>
  <si>
    <t>Reach_3682</t>
  </si>
  <si>
    <t>[Na+].[Na+].[Na+].COC1=CC=C(N=NC2=C(O)C3=C(C=C(C=C3NC3=NC(Cl)=NC(NC4=CC=CC5=C4C=CC=C5)=N3)S(O)(=O)=O)C=C2S(O)(=O)=O)C(=C1)S(O)(=O)=O</t>
  </si>
  <si>
    <t>440-550-2</t>
  </si>
  <si>
    <t>244021-01-0</t>
  </si>
  <si>
    <t>4-Piperidinone, 2,6-diethyl-2,3,6-trimethyl-1-(1-phenylethoxy)-</t>
  </si>
  <si>
    <t>Reach_3684</t>
  </si>
  <si>
    <t>C(C)C1(N(C(CC(C1C)=O)(C)CC)OC(C)C1=CC=CC=C1)C</t>
  </si>
  <si>
    <t>440-720-6</t>
  </si>
  <si>
    <t>107737-97-3</t>
  </si>
  <si>
    <t>MAJANTAL</t>
  </si>
  <si>
    <t>Reach_3687</t>
  </si>
  <si>
    <t>CC1=CC(=CC=C1)CC(C)(C)C=O</t>
  </si>
  <si>
    <t>440-850-3</t>
  </si>
  <si>
    <t>4-CHLOR-3-NITRO-BETA-METHYL-GAMMA-OXOPHENYLBUTTERSÄURE</t>
  </si>
  <si>
    <t>Reach_3691</t>
  </si>
  <si>
    <t>ClC1=C(C=C(C=C1)C(C(=O)O)C(C=O)C)[N+](=O)[O-]</t>
  </si>
  <si>
    <t>440-870-2</t>
  </si>
  <si>
    <t>1013-88-3</t>
  </si>
  <si>
    <t>diphenylmethanimine</t>
  </si>
  <si>
    <t>Reach_3692</t>
  </si>
  <si>
    <t>C1(=CC=CC=C1)C(=N)C1=CC=CC=C1</t>
  </si>
  <si>
    <t>440-920-3</t>
  </si>
  <si>
    <t>2,3-EPOXYPROPANE,1-[4-[2-(CYCLOPROPYLMETHOXY)ETHYL]PHENOL</t>
  </si>
  <si>
    <t>Reach_3694</t>
  </si>
  <si>
    <t>OCCC1=CC=C(OCC2CO2)C=C1</t>
  </si>
  <si>
    <t>440-990-5</t>
  </si>
  <si>
    <t>Isopropyl N-lauroyl sarcosinate</t>
  </si>
  <si>
    <t>Reach_3697</t>
  </si>
  <si>
    <t>C(CCCCCCCCCCC)(=O)N(C)CC(=O)OC(C)C</t>
  </si>
  <si>
    <t>441-020-3</t>
  </si>
  <si>
    <t>PHENYLOXINDOLE</t>
  </si>
  <si>
    <t>Reach_3699</t>
  </si>
  <si>
    <t>C1(=CC=CC=C1)N1C(CC2=CC=CC=C12)=O</t>
  </si>
  <si>
    <t>441-070-6</t>
  </si>
  <si>
    <t>61826-76-4</t>
  </si>
  <si>
    <t>(S)-α-hydroxy-3-phenoxy-benzeneacetonitrile</t>
  </si>
  <si>
    <t>Reach_3700</t>
  </si>
  <si>
    <t>O[C@H](C#N)C1=CC(=CC=C1)OC1=CC=CC=C1</t>
  </si>
  <si>
    <t>441-100-8</t>
  </si>
  <si>
    <t>UAX-1179</t>
  </si>
  <si>
    <t>Reach_3702</t>
  </si>
  <si>
    <t>CN(CCOCCOC(=O)NCC1(CC(CC(C1)(C)C)NC(OCCOCCN(C)C)=O)C)C</t>
  </si>
  <si>
    <t>441-810-8</t>
  </si>
  <si>
    <t>NPCL</t>
  </si>
  <si>
    <t>Reach_3703</t>
  </si>
  <si>
    <t>Oc1cc(C=O)cc(c1O)[N+]([O-])=O</t>
  </si>
  <si>
    <t>441-820-2</t>
  </si>
  <si>
    <t>2-(2-formamido-1,3-thiazol-4-yl)acetyl chloride hydrochloride</t>
  </si>
  <si>
    <t>Reach_3704</t>
  </si>
  <si>
    <t>Cl.C(=O)NC=1SC=C(N1)CC(=O)Cl</t>
  </si>
  <si>
    <t>442-070-9</t>
  </si>
  <si>
    <t>METHYLDIACETOXYISOPROPOXYSILANE</t>
  </si>
  <si>
    <t>Reach_3707</t>
  </si>
  <si>
    <t>C[Si](OC(C)C)(OC(C)=O)OC(C)=O</t>
  </si>
  <si>
    <t>442-110-5</t>
  </si>
  <si>
    <t>1,3-Benzenediamine, 4-methyl-N3-[4-(3-pyridinyl)-2-pyrimidinyl]-</t>
  </si>
  <si>
    <t>Reach_3708</t>
  </si>
  <si>
    <t>CC1=C(C=C(C=C1)N)NC1=NC=CC(=N1)C=1C=NC=CC1</t>
  </si>
  <si>
    <t>442-230-8</t>
  </si>
  <si>
    <t>2-{4-[4-[4-fluoro-6-(2-(2-vinylsulfonylethoxy)ethylamino)-1,3,5-triazin-2-ylamino]phenylazo]phenylazo}naphthalene-4,6,8-trisulfonate, trisodium salt</t>
  </si>
  <si>
    <t>Reach_3709</t>
  </si>
  <si>
    <t>FC1=NC(=NC(=N1)NCCOCCS(=O)(=O)C=C)NC1=CC=C(C=C1)N=NC1=CC=C(C=C1)N=NC1=CC2=C(C=C(C=C2C(=C1)S(=O)(=O)[O-])S(=O)(=O)[O-])S(=O)(=O)[O-].[Na+].[Na+].[Na+]</t>
  </si>
  <si>
    <t>442-520-4</t>
  </si>
  <si>
    <t>YELLOW 6314-PPT</t>
  </si>
  <si>
    <t>Reach_3712</t>
  </si>
  <si>
    <t>C(CCC)N1C(=C(C(=C(C1=O)C#N)C)N=NC1=CC=C(C(=O)OCC(=O)OCC2=CC=CC=C2)C=C1)O</t>
  </si>
  <si>
    <t>442-560-2</t>
  </si>
  <si>
    <t>3-methyl-N-(5,8,13,14-tetrahydro-5,8,14-trioxonaphth[2,3-c]acridin-6-yl)benzamide</t>
  </si>
  <si>
    <t>Reach_3714</t>
  </si>
  <si>
    <t>CC=1C=C(C(=O)NC2=CC=3C(C=4C=CC=CC4NC3C3=C2C(C2=CC=CC=C2C3=O)=O)=O)C=CC1</t>
  </si>
  <si>
    <t>442-680-5</t>
  </si>
  <si>
    <t>443688-20-8</t>
  </si>
  <si>
    <t>tetrasodium 6-amino-5-[2-(4-{[4-({4-[2-(2-amino-8-hydroxy-6-sulfonatonaphthalen-1-yl)diazen-1-yl]-3-sulfonatophenyl}amino)-6-[bis(2-hydroxyethyl)amino]-1,3,5-triazin-2-yl]amino}-2-sulfonatophenyl)diazen-1-yl]-4-hydroxynaphthalene-2-sulfonate</t>
  </si>
  <si>
    <t>Reach_3718</t>
  </si>
  <si>
    <t>NC=1C(=C2C(=CC(=CC2=CC1)S(=O)(=O)[O-])O)N=NC1=C(C=C(C=C1)NC1=NC(=NC(=N1)NC1=CC(=C(C=C1)N=NC1=C(C=CC2=CC(=CC(=C12)O)S(=O)(=O)[O-])N)S(=O)(=O)[O-])N(CCO)CCO)S(=O)(=O)[O-].[Na+].[Na+].[Na+].[Na+]</t>
  </si>
  <si>
    <t>442-860-3</t>
  </si>
  <si>
    <t>87333-22-0</t>
  </si>
  <si>
    <t>methyl 2-(acetylamino)-3-chloropropionate</t>
  </si>
  <si>
    <t>Reach_3719</t>
  </si>
  <si>
    <t>C(C)(=O)NC(C(=O)OC)CCl</t>
  </si>
  <si>
    <t>442-980-6</t>
  </si>
  <si>
    <t>2,6-Naphthalenedicarboxylic acid, bis(2-ethylhexyl) ester</t>
  </si>
  <si>
    <t>Reach_3720</t>
  </si>
  <si>
    <t>C1=C(C=CC2=CC(=CC=C12)C(=O)OCC(CCCC)CC)C(=O)OCC(CCCC)CC</t>
  </si>
  <si>
    <t>443-120-2</t>
  </si>
  <si>
    <t>393509-79-0</t>
  </si>
  <si>
    <t>methyl 2-chlorosulfonyl-4-(methanesulfonylaminomethyl) benzoate</t>
  </si>
  <si>
    <t>Reach_3723</t>
  </si>
  <si>
    <t>443-160-0</t>
  </si>
  <si>
    <t>P-METHYL-ALPHA-METHYLBENZYLAMIN</t>
  </si>
  <si>
    <t>Reach_3724</t>
  </si>
  <si>
    <t>CC1=CC=C(C(C)N)C=C1</t>
  </si>
  <si>
    <t>443-330-4</t>
  </si>
  <si>
    <t>Tributylmethylammonium 4,4-[Trifluor-1-(trifluormethyl)ethyliden]diphenol Salz (1:1)</t>
  </si>
  <si>
    <t>Reach_3725</t>
  </si>
  <si>
    <t>FC(C(C(F)(F)F)(C1=C(C=CC=C1)O)C1=C(C=CC=C1)[O-])(F)F.C(CCC)[N+](C)(CCCC)CCCC</t>
  </si>
  <si>
    <t>443-460-1</t>
  </si>
  <si>
    <t>188199-50-0</t>
  </si>
  <si>
    <t>BELAMBRE</t>
  </si>
  <si>
    <t>Reach_3726</t>
  </si>
  <si>
    <t>CC(C)[C@@H]1OCC[C@@]2(O1)C[C@H]3CCC2(C3(C)C)C</t>
  </si>
  <si>
    <t>443-860-6</t>
  </si>
  <si>
    <t>Benzoic acid, 2-[4-(diethylamino)-2-hydroxybenzoyl]-, hexyl ester</t>
  </si>
  <si>
    <t>Reach_3728</t>
  </si>
  <si>
    <t>C(C)N(C1=CC(=C(C(=O)C2=C(C(=O)OCCCCCC)C=CC=C2)C=C1)O)CC</t>
  </si>
  <si>
    <t>443-870-0</t>
  </si>
  <si>
    <t>AE F 122006</t>
  </si>
  <si>
    <t>Reach_3729</t>
  </si>
  <si>
    <t>CCOC(=O)C1=NOC(C1)(c1ccccc1)c1ccccc1</t>
  </si>
  <si>
    <t>443-970-4</t>
  </si>
  <si>
    <t>479194-50-8</t>
  </si>
  <si>
    <t>VIOLET CLA 1515</t>
  </si>
  <si>
    <t>Reach_3732</t>
  </si>
  <si>
    <t>CCN1C(=O)C2=C(C1=O)C=C(C(=C2)C#N)N=NC3=C(C=C(C=C3)N(CCOC)CCOC)NC(=O)C</t>
  </si>
  <si>
    <t>444-010-7</t>
  </si>
  <si>
    <t>HOTACT-VBE</t>
  </si>
  <si>
    <t>Reach_3733</t>
  </si>
  <si>
    <t>C(CCC)OCC1=CC(=C(C=C1)O)OC</t>
  </si>
  <si>
    <t>444-140-4</t>
  </si>
  <si>
    <t>3,3'-dimethyleneoxybis(3-ethyloxetane)</t>
  </si>
  <si>
    <t>Reach_3735</t>
  </si>
  <si>
    <t>C(C)C1(COC1)COCC1(COC1)CC</t>
  </si>
  <si>
    <t>444-350-6</t>
  </si>
  <si>
    <t>133413-70-4</t>
  </si>
  <si>
    <t>(3S,6R,9S,12R,15S,18R,21S,24R)-6,18-dibenzyl-3,9,15,21-tetraisobutyl-4,10,12,16,22,24-hexamethyl-1,7,13,19-tetraoxa-4,10,16,22-tetraazacyclo-tetracosane-2,5,8,11,14,17,20,23-octaone</t>
  </si>
  <si>
    <t>Reach_3736</t>
  </si>
  <si>
    <t>C(C1=CC=CC=C1)[C@@H]1C(N([C@H](C(O[C@@H](C(N([C@H](C(O[C@@H](C(N([C@H](C(O[C@@H](C(N([C@H](C(O1)=O)CC(C)C)C)=O)C)=O)CC(C)C)C)=O)CC1=CC=CC=C1)=O)CC(C)C)C)=O)C)=O)CC(C)C)C)=O</t>
  </si>
  <si>
    <t>444-440-5</t>
  </si>
  <si>
    <t>Tetrabutyl-phosphonium nonafluoro-butane-1-sulfonate</t>
  </si>
  <si>
    <t>Reach_3738</t>
  </si>
  <si>
    <t>FC(C(C(C(S(=O)(=O)[O-])(F)F)(F)F)(F)F)(F)F.C(CCC)[P+](CCCC)(CCCC)CCCC</t>
  </si>
  <si>
    <t>444-500-0</t>
  </si>
  <si>
    <t>4,4'(4-(4-methoxyphenyl)-1,3,5-triazin-2,4-diyl)bisbenzene-1,3-diol</t>
  </si>
  <si>
    <t>Reach_3739</t>
  </si>
  <si>
    <t>COC1=CC=C(C=C1)C1(NC(=NC=N1)C1=C(C=C(C=C1)O)O)C1=C(C=C(C=C1)O)O</t>
  </si>
  <si>
    <t>444-780-4</t>
  </si>
  <si>
    <t>N-[5-(bis-(2-methoxy-ethyl)-amino]-2-(6-bromo-2-methyl-1,3-dioxo-2,3-dihydro-1H-isoindol-5-ylazo)-phenyl]acetamide</t>
  </si>
  <si>
    <t>Reach_3741</t>
  </si>
  <si>
    <t>COCCN(C=1C=CC(=C(C1)NC(C)=O)N=NC=1C=C2C(N(C(C2=CC1Br)=O)C)=O)CCOC</t>
  </si>
  <si>
    <t>444-860-9</t>
  </si>
  <si>
    <t>2-hydroxy-1-(4-(4-(2-hydroxy-2-methylpropionyl)benzyl)phenyl)-2-methylpropan-1-one</t>
  </si>
  <si>
    <t>Reach_3743</t>
  </si>
  <si>
    <t>OC(C(=O)C1=CC=C(C=C1)CC1=CC=C(C=C1)C(C(C)(C)O)=O)(C)C</t>
  </si>
  <si>
    <t>444-960-2</t>
  </si>
  <si>
    <t>SODIUM FOSETYLATE</t>
  </si>
  <si>
    <t>Reach_3744</t>
  </si>
  <si>
    <t>P(OCC)([O-])=O.[Na+]</t>
  </si>
  <si>
    <t>445-090-6</t>
  </si>
  <si>
    <t>NZE</t>
  </si>
  <si>
    <t>Reach_3746</t>
  </si>
  <si>
    <t>COC1CCCC1</t>
  </si>
  <si>
    <t>445-460-7</t>
  </si>
  <si>
    <t>ARON OXETANE OXT-212</t>
  </si>
  <si>
    <t>Reach_3747</t>
  </si>
  <si>
    <t>C(C)C1(COC1)COCC(CCCC)CC</t>
  </si>
  <si>
    <t>445-550-6</t>
  </si>
  <si>
    <t>155661-07-7</t>
  </si>
  <si>
    <t>[(2R)-2-(2,4-dichlorophenyl)-2-(1H-1,2,4-triazol-1-ylmethyl)-1,3-dioxolan-4-yl]methyl methanesulfonate hydrochloride</t>
  </si>
  <si>
    <t>Reach_3749</t>
  </si>
  <si>
    <t>Cl.CS(=O)(=O)OCC1O[C@@](OC1)(CN1N=CN=C1)C1=C(C=C(C=C1)Cl)Cl</t>
  </si>
  <si>
    <t>445-680-3</t>
  </si>
  <si>
    <t>7-methyl-2H-1,3-benzoxazine-2,4(3H)-dione</t>
  </si>
  <si>
    <t>Reach_3750</t>
  </si>
  <si>
    <t>CC1=CC2=C(C(NC(O2)=O)=O)C=C1</t>
  </si>
  <si>
    <t>445-710-5</t>
  </si>
  <si>
    <t>TBPAAQ</t>
  </si>
  <si>
    <t>Reach_3751</t>
  </si>
  <si>
    <t>C(CCC)C1=CC=C(C=C1)NC1=CC=C(C=2C(C3=C(C=CC(=C3C(C12)=O)NC1=CC=C(C=C1)CCCC)NC1=CC=C(C=C1)CCCC)=O)NC1=CC=C(C=C1)CCCC</t>
  </si>
  <si>
    <t>445-750-3</t>
  </si>
  <si>
    <t>VE3232 S</t>
  </si>
  <si>
    <t>Reach_3752</t>
  </si>
  <si>
    <t>C(C)(=O)OC1(CCCCC1)C(CN)C1=CC=C(C=C1)OC</t>
  </si>
  <si>
    <t>445-760-8</t>
  </si>
  <si>
    <t>122886-55-9</t>
  </si>
  <si>
    <t>N,N''-(methylenedi-4,1-phenylene)bis[N'-octyl]urea</t>
  </si>
  <si>
    <t>Reach_3753</t>
  </si>
  <si>
    <t>CCCCCCCCNC(=O)NC1=CC=C(C=C1)CC2=CC=C(C=C2)NC(=O)NCCCCCCCC</t>
  </si>
  <si>
    <t>445-770-2</t>
  </si>
  <si>
    <t>trans-2-isopropyl-5-carboxy-1,3-dioxane</t>
  </si>
  <si>
    <t>Reach_3754</t>
  </si>
  <si>
    <t>C(C)(C)[C@@H]1OC[C@H](CO1)C(=O)O</t>
  </si>
  <si>
    <t>446-570-8</t>
  </si>
  <si>
    <t>ethyl 1-hydroxycyclohexane-1-carboxylate</t>
  </si>
  <si>
    <t>Reach_3760</t>
  </si>
  <si>
    <t>C(C)OC(=O)C1(CCCCC1)O</t>
  </si>
  <si>
    <t>446-620-9</t>
  </si>
  <si>
    <t>2-Chloro-1-(1-chlorocyclopropyl)-1-ethanone</t>
  </si>
  <si>
    <t>Reach_3761</t>
  </si>
  <si>
    <t>ClCC(=O)C1(CC1)Cl</t>
  </si>
  <si>
    <t>446-630-3</t>
  </si>
  <si>
    <t>181587-01-9</t>
  </si>
  <si>
    <t>Ethiprole</t>
  </si>
  <si>
    <t>Reach_3762</t>
  </si>
  <si>
    <t>CCS(=O)C1=C(N(N=C1C#N)C2=C(C=C(C=C2Cl)C(F)(F)F)Cl)N</t>
  </si>
  <si>
    <t>446-650-2</t>
  </si>
  <si>
    <t>2-(2-oxopyrrolidin-1-yl)butanamide</t>
  </si>
  <si>
    <t>Reach_3763</t>
  </si>
  <si>
    <t>O=C1N(CCC1)C(C(=O)N)CC</t>
  </si>
  <si>
    <t>447-420-4</t>
  </si>
  <si>
    <t>S-1,3-benzothiazol-2-yl (5-amino-1,2,4-thiadiazol-3-yl)[(triphenylmethoxy)imino]ethanethioate</t>
  </si>
  <si>
    <t>Reach_3766</t>
  </si>
  <si>
    <t>NC1=NC(=NS1)/C(/C(SC=1SC2=C(N1)C=CC=C2)=O)=N/OC(C2=CC=CC=C2)(C2=CC=CC=C2)C2=CC=CC=C2</t>
  </si>
  <si>
    <t>447-620-1</t>
  </si>
  <si>
    <t>8-benzyl-3-[3-methyl-5-(propan-2-yl)-4H-1,2,4-triazol-4-yl]-8-azabicyclo[3.2.1]octane</t>
  </si>
  <si>
    <t>Reach_3767</t>
  </si>
  <si>
    <t>CC1=NN=C(N1C1CC2CCC(C1)N2CC2=CC=CC=C2)C(C)C</t>
  </si>
  <si>
    <t>447-990-4</t>
  </si>
  <si>
    <t>4-[2-((6R,7R)-7-amino-2-carboxy-8-oxo-5-thia-1-azabicyclo[4.2.0]oct-2-en-3-ylsulfanyl)thiazole-4-yl]-1-methyl-pyridiniumchloride monohydrochloride</t>
  </si>
  <si>
    <t>Reach_3770</t>
  </si>
  <si>
    <t>Cl.[Cl-].N[C@H]1[C@H]2SCC(=C(N2C1=O)C(=O)O)SC=1SC=C(N1)C1=CC=[N+](C=C1)C</t>
  </si>
  <si>
    <t>448-000-3</t>
  </si>
  <si>
    <t>2-[5-[(Dichlorophosphoryl)amino]-1,2,4-thiadiazol-3-yl]-(Z)-2-(ethoxyimino)acetyl chloride</t>
  </si>
  <si>
    <t>Reach_3771</t>
  </si>
  <si>
    <t>ClP(=O)(Cl)NC1=NC(=NS1)/C(/C(=O)Cl)=N/OCC</t>
  </si>
  <si>
    <t>448-050-6</t>
  </si>
  <si>
    <t>2-(4-tert-butylphenyl)-6-cyano-5-[bis(ethoxycarbonylmethyl)carbamoyloxy]-1H-pyrrolo[1,2-b][1,2,4] triazole-7-carboxylic acid 2,6-di-tert-butyl-4-methylcyclohexylester</t>
  </si>
  <si>
    <t>Reach_3773</t>
  </si>
  <si>
    <t>C(C)(C)(C)C1C(C(CC(C1)C)C(C)(C)C)OC(=O)C=1C(=C(N2N=C(NC21)C2=CC=C(C=C2)C(C)(C)C)OC(N(CC(=O)OCC)CC(=O)OCC)=O)C#N</t>
  </si>
  <si>
    <t>448-090-4</t>
  </si>
  <si>
    <t>COXACAMIDE</t>
  </si>
  <si>
    <t>Reach_3774</t>
  </si>
  <si>
    <t>c1(Cl)cccc(F)c1N(C(=O)CCl)c1ccc(C)cc1</t>
  </si>
  <si>
    <t>448-100-7</t>
  </si>
  <si>
    <t>4-fluoro-N-(propan-2-yl)aniline</t>
  </si>
  <si>
    <t>Reach_3775</t>
  </si>
  <si>
    <t>FC1=CC=C(NC(C)C)C=C1</t>
  </si>
  <si>
    <t>448-250-3</t>
  </si>
  <si>
    <t>2-hexyl-N-(2-hydroxy-5-methylphenyl)decanamide</t>
  </si>
  <si>
    <t>Reach_3776</t>
  </si>
  <si>
    <t>C(CCCCC)C(C(=O)NC1=C(C=CC(=C1)C)O)CCCCCCCC</t>
  </si>
  <si>
    <t>448-720-8</t>
  </si>
  <si>
    <t>11-amino-3-chloro-6,11-dihydro-5,5-dioxo-6-methyl-dibenzo[c,f][1,2]thiazepine hydrochloride</t>
  </si>
  <si>
    <t>Reach_3778</t>
  </si>
  <si>
    <t>Cl.NC1C2=C(N(S(C3=C1C=CC(=C3)Cl)(=O)=O)C)C=CC=C2</t>
  </si>
  <si>
    <t>449-430-4</t>
  </si>
  <si>
    <t>1,1-cyclohexanediacetic acid monoamide</t>
  </si>
  <si>
    <t>Reach_3780</t>
  </si>
  <si>
    <t>C1(CCCCC1)(CC(=O)N)CC(=O)O</t>
  </si>
  <si>
    <t>449-470-2</t>
  </si>
  <si>
    <t>1-nitro-2-[2-(2-nitrophenoxy)ethoxy]benzene</t>
  </si>
  <si>
    <t>Reach_3782</t>
  </si>
  <si>
    <t>[N+](=O)([O-])C1=C(C=CC=C1)OCCOC1=C(C=CC=C1)[N+](=O)[O-]</t>
  </si>
  <si>
    <t>449-940-7</t>
  </si>
  <si>
    <t>Acetamide, N-[2-[(2-butyl-4,6-dicyano-2,3-dihydro-1,3-dioxo-1H-isoindol-5-yl)azo]-5-(diethylamino)phenyl]-</t>
  </si>
  <si>
    <t>Reach_3785</t>
  </si>
  <si>
    <t>C(CCC)N1C(C2=CC(=C(C(=C2C1=O)C#N)N=NC1=C(C=C(C=C1)N(CC)CC)NC(C)=O)C#N)=O</t>
  </si>
  <si>
    <t>450-050-6</t>
  </si>
  <si>
    <t>AMINO-HYDROXYADaMANTANE</t>
  </si>
  <si>
    <t>Reach_3787</t>
  </si>
  <si>
    <t>NC1C2(CC3CC(CC1C3)C2)O</t>
  </si>
  <si>
    <t>450-260-8</t>
  </si>
  <si>
    <t>2-methylsulfonylethanamine hydrochloride</t>
  </si>
  <si>
    <t>Reach_3788</t>
  </si>
  <si>
    <t>Cl.CS(=O)(=O)CCN</t>
  </si>
  <si>
    <t>450-630-9</t>
  </si>
  <si>
    <t>2-(4-bromophenyl)-2-methylpropionic acid methyl ester</t>
  </si>
  <si>
    <t>Reach_3790</t>
  </si>
  <si>
    <t>COC(C(C)(C)C1=CC=C(C=C1)Br)=O</t>
  </si>
  <si>
    <t>451-390-8</t>
  </si>
  <si>
    <t>PYNAZINONE</t>
  </si>
  <si>
    <t>Reach_3791</t>
  </si>
  <si>
    <t>c1cnccc1Cc1n[nH]c(=O)c2c1cccc2</t>
  </si>
  <si>
    <t>451-540-2</t>
  </si>
  <si>
    <t>methyl 5-(bis(methoxycarbonylmethylamino))-4- cyano-3-methoxycarbonylmethylthiophen-2-carboxylate</t>
  </si>
  <si>
    <t>Reach_3794</t>
  </si>
  <si>
    <t>COC(=O)CN(C1=C(C(=C(S1)C(=O)OC)CC(=O)OC)C#N)CC(=O)OC</t>
  </si>
  <si>
    <t>451-580-0</t>
  </si>
  <si>
    <t>tert-Butylammonium-(3R,5R)-3,5-dihydroxy-7-[(1'S,2'S,8'S,8a 'R) -2'-methyl-8'-[(2"S)-2"-methyl-butoxy]- 1',2',3',7',8',8a'-hexahydro-naphth-1-yl] heptanoate</t>
  </si>
  <si>
    <t>Reach_3795</t>
  </si>
  <si>
    <t>O[C@@H](CC(=O)[O-])C[C@@H](CC[C@H]1[C@H](CC=C2C=CC[C@@H]([C@H]12)OC[C@H](CC)C)C)O.C(C)(C)(C)[NH3+]</t>
  </si>
  <si>
    <t>451-630-1</t>
  </si>
  <si>
    <t>3,3-pentamethylene-4-butyrolactam</t>
  </si>
  <si>
    <t>Reach_3797</t>
  </si>
  <si>
    <t>O=C1CC2(CN1)CCCCC2</t>
  </si>
  <si>
    <t>451-680-4</t>
  </si>
  <si>
    <t>3-(2-chloroethyl)-9-hydroxy-2-methyl-6,7,8,9-tetrahydropyrido[2,1-b]pyrimidin-4-one</t>
  </si>
  <si>
    <t>Reach_3799</t>
  </si>
  <si>
    <t>ClCCC1=C(N=C2N(C1=O)CCCC2O)C</t>
  </si>
  <si>
    <t>451-690-9</t>
  </si>
  <si>
    <t>2-(2-ethenoxyethoxy)ethyl prop-2-enoate</t>
  </si>
  <si>
    <t>Reach_3800</t>
  </si>
  <si>
    <t>C(C=C)(=O)OCCOCCOC=C</t>
  </si>
  <si>
    <t>452-120-1</t>
  </si>
  <si>
    <t>9,10-dibutoxyanthracene</t>
  </si>
  <si>
    <t>Reach_3801</t>
  </si>
  <si>
    <t>C(CCC)OC=1C2=CC=CC=C2C(=C2C=CC=CC12)OCCCC</t>
  </si>
  <si>
    <t>452-170-4</t>
  </si>
  <si>
    <t>2-Propen-1-aminium, N,N,N-tri-2-propen-1-yl-, chloride (1:1)</t>
  </si>
  <si>
    <t>Reach_3802</t>
  </si>
  <si>
    <t>[Cl-].C(C=C)[N+](CC=C)(CC=C)CC=C</t>
  </si>
  <si>
    <t>452-330-3</t>
  </si>
  <si>
    <t>2-(2,6-diethyl-4-methylphenyl)propanediamide</t>
  </si>
  <si>
    <t>Reach_3805</t>
  </si>
  <si>
    <t>C(C)C1=C(C(=CC(=C1)C)CC)C(C(=O)N)C(=O)N</t>
  </si>
  <si>
    <t>452-590-8</t>
  </si>
  <si>
    <t>75511-89-6</t>
  </si>
  <si>
    <t>BDF 050-1</t>
  </si>
  <si>
    <t>Reach_3806</t>
  </si>
  <si>
    <t>OC1=C(C(=C(C(N1C)=O)C#N)C)\N=N/C1=C(C=C(C=C1)OC)[N+](=O)[O-]</t>
  </si>
  <si>
    <t>452-810-2</t>
  </si>
  <si>
    <t>4-hydroxy-3,5-dimethylbenzonitrile</t>
  </si>
  <si>
    <t>Reach_3807</t>
  </si>
  <si>
    <t>CC=1C=C(C#N)C=C(C1O)C</t>
  </si>
  <si>
    <t>453-230-2</t>
  </si>
  <si>
    <t>dimethoxymethyl-(isocyanatomethyl)silicon</t>
  </si>
  <si>
    <t>Reach_3810</t>
  </si>
  <si>
    <t>N(=C=O)C[SiH2]C(OC)OC</t>
  </si>
  <si>
    <t>453-520-9</t>
  </si>
  <si>
    <t>(2,3,5,6-tetrafluoro-4-methylphenyl)methanol</t>
  </si>
  <si>
    <t>Reach_3811</t>
  </si>
  <si>
    <t>FC1=C(C(=C(C(=C1F)C)F)F)CO</t>
  </si>
  <si>
    <t>453-580-6</t>
  </si>
  <si>
    <t>89604-91-1</t>
  </si>
  <si>
    <t>3-[2-(1,3-benzothiazol-2-ylsulfanyl)-1-(methoxyimino)-2-oxoethyl]-1,2,4-thiadiazol-5-amine</t>
  </si>
  <si>
    <t>Reach_3812</t>
  </si>
  <si>
    <t>S1C(=NC2=C1C=CC=C2)SC(C(=NOC)C2=NSC(=N2)N)=O</t>
  </si>
  <si>
    <t>454-140-6</t>
  </si>
  <si>
    <t>(1R)-2-(3,4-difluorophenyl)cyclopropan-1-aminium (2R)-2-hydroxy-2-phenylacetate</t>
  </si>
  <si>
    <t>Reach_3816</t>
  </si>
  <si>
    <t>O[C@@H](C(=O)[O-])C1=CC=CC=C1.FC=1C=C(C=CC1F)C1[C@@H](C1)[NH3+]</t>
  </si>
  <si>
    <t>454-190-9</t>
  </si>
  <si>
    <t>Propanamide, 3-amino-2,2-dimethyl-</t>
  </si>
  <si>
    <t>Reach_3817</t>
  </si>
  <si>
    <t>NCC(C(=O)N)(C)C</t>
  </si>
  <si>
    <t>454-440-7</t>
  </si>
  <si>
    <t>2-oxo-2-phenylethyl N-{3-acetamido-4-[(2-cyano-4,6-dinitrophenyl)diazenyl]phenyl}-N-ethyl-b-alaninate</t>
  </si>
  <si>
    <t>Reach_3820</t>
  </si>
  <si>
    <t>O=C(COC(CCN(CC)C1=CC(=C(C=C1)N=NC1=C(C=C(C=C1[N+](=O)[O-])[N+](=O)[O-])C#N)NC(C)=O)=O)C1=CC=CC=C1</t>
  </si>
  <si>
    <t>454-450-1</t>
  </si>
  <si>
    <t>Ethyl 3-((1-(4-methylamino-3-nitrophenyl)methanoyl)pyridin-2-yl-amino)propionate</t>
  </si>
  <si>
    <t>Reach_3821</t>
  </si>
  <si>
    <t>CNC1=C(C=C(C=C1)C(=O)N(CCC(=O)OCC)C1=NC=CC=C1)[N+](=O)[O-]</t>
  </si>
  <si>
    <t>454-610-0</t>
  </si>
  <si>
    <t>253585-83-0</t>
  </si>
  <si>
    <t>1,2-Octanedione, 1-[4-(phenylthio)phenyl]-, 2-(O-benzoyloxime)</t>
  </si>
  <si>
    <t>Reach_3822</t>
  </si>
  <si>
    <t>C(C1=CC=CC=C1)(=O)ON=C(C(=O)C1=CC=C(C=C1)SC1=CC=CC=C1)CCCCCC</t>
  </si>
  <si>
    <t>454-650-9</t>
  </si>
  <si>
    <t>132694-65-6</t>
  </si>
  <si>
    <t>4-[4-[(1-Oxo-2-propenyl)oxy]butoxy]benzoic acid 1,4-phenylene ester</t>
  </si>
  <si>
    <t>Reach_3824</t>
  </si>
  <si>
    <t>C(C=C)(=O)OCCCCOC1=CC=C(C=C1)C(=O)OC1=CC=C(C=C1)OC(=O)C1=CC=C(C=C1)OCCCCOC(C=C)=O</t>
  </si>
  <si>
    <t>454-720-9</t>
  </si>
  <si>
    <t>161596-47-0</t>
  </si>
  <si>
    <t>N-((2S)-Oxiran-2-ylmethyl)-1H-isoindol-1,3(2H)-dione</t>
  </si>
  <si>
    <t>Reach_3825</t>
  </si>
  <si>
    <t>O1[C@H](C1)CN1C(C2=CC=CC=C2C1=O)=O</t>
  </si>
  <si>
    <t>454-800-3</t>
  </si>
  <si>
    <t>2-chloro-5-(chloromethyl)pyridine</t>
  </si>
  <si>
    <t>Reach_3826</t>
  </si>
  <si>
    <t>ClC1=NC=C(C=C1)CCl</t>
  </si>
  <si>
    <t>455-040-5</t>
  </si>
  <si>
    <t>3789-59-1</t>
  </si>
  <si>
    <t>Benzenemethanamine, .alpha.-ethyl-, (S)-</t>
  </si>
  <si>
    <t>Reach_3828</t>
  </si>
  <si>
    <t>C(C)[C@H](N)C1=CC=CC=C1</t>
  </si>
  <si>
    <t>455-070-9</t>
  </si>
  <si>
    <t>1-chloro-4-isocyanato-2-(trifluoromethyl)benzene</t>
  </si>
  <si>
    <t>Reach_3829</t>
  </si>
  <si>
    <t>ClC1=C(C=C(C=C1)N=C=O)C(F)(F)F</t>
  </si>
  <si>
    <t>455-600-9</t>
  </si>
  <si>
    <t>790240-84-5</t>
  </si>
  <si>
    <t>7-((4,6-Bis((3-(diethylammonio)propyl)amino)-1,3,5-triazin-2-yl)amino)-4-hydroxy-3-((E)-(2-oxo-2,3-dihydro-1H-benzimidazol-5-yl)diazenyl)naphthalene-2-sulfonate 2-hydroxypropanoate</t>
  </si>
  <si>
    <t>Reach_3831</t>
  </si>
  <si>
    <t>OC(C(=O)[O-])C.C(C)[NH+](CCCNC1=NC(=NC(=N1)NCCC[NH+](CC)CC)NC1=CC=C2C(=C(C(=CC2=C1)S(=O)(=O)[O-])\N=N\C1=CC2=C(NC(N2)=O)C=C1)O)CC</t>
  </si>
  <si>
    <t>455-890-7</t>
  </si>
  <si>
    <t>3,3-bis(4-hydroxyphenyl)-2-phenyl-2,3-dihydro-1H-isoindol-1-one</t>
  </si>
  <si>
    <t>Reach_3833</t>
  </si>
  <si>
    <t>OC1=CC=C(C=C1)C1(N(C(C2=CC=CC=C12)=O)C1=CC=CC=C1)C1=CC=C(C=C1)O</t>
  </si>
  <si>
    <t>456-110-8</t>
  </si>
  <si>
    <t>2-[(E)-5,6-dihydro-1,4,2-dioxazin-3-yl(methoxyimino)methyl]phenol</t>
  </si>
  <si>
    <t>Reach_3835</t>
  </si>
  <si>
    <t>CO\N=C(/C1=C(C=CC=C1)O)\C1=NOCCO1</t>
  </si>
  <si>
    <t>456-140-1</t>
  </si>
  <si>
    <t>7580-85-0</t>
  </si>
  <si>
    <t>Ethylene glycol mono-tertiary butyl ether</t>
  </si>
  <si>
    <t>Reach_3836</t>
  </si>
  <si>
    <t>C(C)(C)(C)OCCO</t>
  </si>
  <si>
    <t>456-150-6</t>
  </si>
  <si>
    <t>(2Z)-2-(5-amino-1,2,4-thiadiazol-3-yl)-2-methoxyiminoacetic acid</t>
  </si>
  <si>
    <t>Reach_3837</t>
  </si>
  <si>
    <t>NC1=NC(=NS1)/C(/C(=O)O)=N/OC</t>
  </si>
  <si>
    <t>456-230-0</t>
  </si>
  <si>
    <t>octasodium 5-({4-chloro-6-[(2-{[4-chloro-6-({7-[(E)-2-(1,5-disulfonatonaphthalen-2-yl)diazen-1-yl]-8-hydroxy-3,6-disulfonatonaphthalen-1-yl}amino)-1,3,5-triazin-2-yl]amino}ethyl)amino]-1,3,5-triazin-2-yl}amino)-3-[(E)-2-(1,5-disulfonatonaphthalen-2-yl)diazen-1-yl]-4-hydroxynaphthalene-2,7-disulfonate</t>
  </si>
  <si>
    <t>Reach_3839</t>
  </si>
  <si>
    <t>ClC1=NC(=NC(=N1)NCCNC1=NC(=NC(=N1)Cl)NC1=CC(=CC2=CC(=C(C(=C12)O)\N=N\C1=C(C2=CC=CC(=C2C=C1)S(=O)(=O)[O-])S(=O)(=O)[O-])S(=O)(=O)[O-])S(=O)(=O)[O-])NC1=C2C(=C(C(=CC2=CC(=C1)S(=O)(=O)[O-])S(=O)(=O)[O-])\N=N\C1=C(C2=CC=CC(=C2C=C1)S(=O)(=O)[O-])S(=O)(=O)[O-])O.[Na+].[Na+].[Na+].[Na+].[Na+].[Na+].[Na+].[Na+]</t>
  </si>
  <si>
    <t>457-330-7</t>
  </si>
  <si>
    <t>Diphosphoric acid, compd. with piperazine (1:1)</t>
  </si>
  <si>
    <t>Reach_3843</t>
  </si>
  <si>
    <t>N1CCNCC1.P(=O)(O)(O)OP(=O)(O)O</t>
  </si>
  <si>
    <t>457-480-3</t>
  </si>
  <si>
    <t>3-cyanomethyl-2-(4-methylphenyl)-6-methylimidozo[1,2-a]pyridine</t>
  </si>
  <si>
    <t>Reach_3845</t>
  </si>
  <si>
    <t>c1c(C)ccc2n1c(CC#N)c(c1ccc(C)cc1)n2</t>
  </si>
  <si>
    <t>457-490-8</t>
  </si>
  <si>
    <t>5-chloro-2,1,3-benzothiadiazol-4-amine</t>
  </si>
  <si>
    <t>Reach_3846</t>
  </si>
  <si>
    <t>ClC1=C(C=2C(=NSN2)C=C1)N</t>
  </si>
  <si>
    <t>457-630-8</t>
  </si>
  <si>
    <t>tetrasodium 3-amino-4-[(E)-2-[4-({4-fluoro-6-[phenyl({2-[2-(sulfonatooxy)ethanesulfonyl]ethyl})amino]-1,3,5-triazin-2-yl}amino)-2-sulfonatophenyl]diazen-1-yl]-5-hydroxynaphthalene-2,7-disulfonate</t>
  </si>
  <si>
    <t>Reach_3847</t>
  </si>
  <si>
    <t>NC=1C(=CC2=CC(=CC(=C2C1\N=N\C1=C(C=C(C=C1)NC1=NC(=NC(=N1)F)N(CCS(=O)(=O)CCOS(=O)(=O)[O-])C1=CC=CC=C1)S(=O)(=O)[O-])O)S(=O)(=O)[O-])S(=O)(=O)[O-].[Na+].[Na+].[Na+].[Na+]</t>
  </si>
  <si>
    <t>457-660-1</t>
  </si>
  <si>
    <t>104797-47-9</t>
  </si>
  <si>
    <t>(Z)-[1-(2-amino-1,3-thiazol-4-yl)-2-(1,3-benzothiazol-2-ylsulfanyl)-2-oxoethylidene]amino acetate</t>
  </si>
  <si>
    <t>Reach_3848</t>
  </si>
  <si>
    <t>C(C)(=O)O\N=C(/C(=O)SC=1SC2=C(N1)C=CC=C2)\C=2N=C(SC2)N</t>
  </si>
  <si>
    <t>457-670-6</t>
  </si>
  <si>
    <t>tri(propan-2-yl)silyl prop-2-enoate</t>
  </si>
  <si>
    <t>Reach_3849</t>
  </si>
  <si>
    <t>C(C=C)(=O)O[Si](C(C)C)(C(C)C)C(C)C</t>
  </si>
  <si>
    <t>457-680-0</t>
  </si>
  <si>
    <t>N-{[dimethoxy(methyl)silyl]methyl}aniline</t>
  </si>
  <si>
    <t>Reach_3850</t>
  </si>
  <si>
    <t>CO[Si](C)(OC)CNC1=CC=CC=C1</t>
  </si>
  <si>
    <t>457-690-5</t>
  </si>
  <si>
    <t>methyl N-[(dimethoxy-methylsilyl)methyl]carbamate</t>
  </si>
  <si>
    <t>Reach_3851</t>
  </si>
  <si>
    <t>COC(=O)NC[Si](C)(OC)OC</t>
  </si>
  <si>
    <t>457-730-1</t>
  </si>
  <si>
    <t>Reach_3852</t>
  </si>
  <si>
    <t>C(C)OC(=O)C1(CCCC1)O</t>
  </si>
  <si>
    <t>457-890-2</t>
  </si>
  <si>
    <t>3-cyclohexyl-2-(cyclohexylimino)-5-{[4-(diethylamino)-2-methoxyphenyl]methylidene}-1,3-oxazolidin-4-one</t>
  </si>
  <si>
    <t>Reach_3854</t>
  </si>
  <si>
    <t>C1(CCCCC1)N1C(OC(C1=O)=CC1=C(C=C(C=C1)N(CC)CC)OC)=NC1CCCCC1</t>
  </si>
  <si>
    <t>457-940-3</t>
  </si>
  <si>
    <t>183065-68-1</t>
  </si>
  <si>
    <t>4-bromo-2,6-difluorobenzoic acid</t>
  </si>
  <si>
    <t>Reach_3855</t>
  </si>
  <si>
    <t>BrC1=CC(=C(C(=O)O)C(=C1)F)F</t>
  </si>
  <si>
    <t>458-140-7</t>
  </si>
  <si>
    <t>4-amino-N-(3-amino-2-hydroxy-4-phenylbutyl)-N-(2-methylpropyl)benzene-1-sulfonamide</t>
  </si>
  <si>
    <t>Reach_3856</t>
  </si>
  <si>
    <t>N[C@H]([C@@H](CN(S(=O)(=O)C1=CC=C(C=C1)N)CC(C)C)O)CC1=CC=CC=C1</t>
  </si>
  <si>
    <t>458-150-1</t>
  </si>
  <si>
    <t>4-[(4,6-dichloropyrimidin-2-yl)amino]benzonitrile</t>
  </si>
  <si>
    <t>Reach_3857</t>
  </si>
  <si>
    <t>ClC1=NC(=NC(=C1)Cl)NC1=CC=C(C#N)C=C1</t>
  </si>
  <si>
    <t>458-880-0</t>
  </si>
  <si>
    <t>2,4,8,10-tetra-tert-butyl-6-hydroxy-6H,12H-6l5-dibenzo[d,g][1,3,2]dioxaphosphocin-6-one—lithium (1:1)</t>
  </si>
  <si>
    <t>Reach_3860</t>
  </si>
  <si>
    <t>[Li].C(C)(C)(C)C1=CC2=C(OP(OC3=C(C2)C=C(C=C3C(C)(C)C)C(C)(C)C)(O)=O)C(=C1)C(C)(C)C</t>
  </si>
  <si>
    <t>458-890-5</t>
  </si>
  <si>
    <t>dipotassium sodium 3-[(E)-2-{4-[(E)-2-{4-[(E)-2-(5-carbamoyl-1-ethyl-2-hydroxy-4-methyl-6-oxo-1,6-dihydropyridin-3-yl)diazen-1-yl]-2-sulfonatophenyl}diazen-1-yl]-2,5-bis(2-hydroxyethoxy)phenyl}diazen-1-yl]-4,5-dihydroxynaphthalene-2,7-disulfonate</t>
  </si>
  <si>
    <t>Reach_3861</t>
  </si>
  <si>
    <t>C(N)(=O)C1=C(C(=C(N(C1=O)CC)O)/N=N/C1=CC(=C(C=C1)/N=N/C1=CC(=C(C=C1OCCO)/N=N/C=1C(=CC2=CC(=CC(=C2C1O)O)S(=O)(=O)[O-])S(=O)(=O)[O-])OCCO)S(=O)(=O)[O-])C.[Na+].[K+].[K+]</t>
  </si>
  <si>
    <t>459-270-7</t>
  </si>
  <si>
    <t>1,3-Butanediol, 3-methyl-</t>
  </si>
  <si>
    <t>Reach_3864</t>
  </si>
  <si>
    <t>CC(CCO)(C)O</t>
  </si>
  <si>
    <t>459-290-6</t>
  </si>
  <si>
    <t>3,4-dichloro-N-[5-chloro-4-(2-{4-[(2-hexyldecyl)oxy]benzene-1-sulfonyl}butanamido)-2-hydroxyphenyl]benzamide</t>
  </si>
  <si>
    <t>Reach_3865</t>
  </si>
  <si>
    <t>ClC=1C=C(C(=O)NC2=C(C=C(C(=C2)Cl)NC(C(CC)S(=O)(=O)C2=CC=C(C=C2)OCC(CCCCCCCC)CCCCCC)=O)O)C=CC1Cl</t>
  </si>
  <si>
    <t>459-550-9</t>
  </si>
  <si>
    <t>(3R)-3-hydroxy-4-(trimethylazaniumyl)butanoate—(2R,3R)-2,3-dihydroxybutanedioic acid (1:1)</t>
  </si>
  <si>
    <t>Reach_3866</t>
  </si>
  <si>
    <t>C(=O)(O)[C@H](O)[C@@H](O)C(=O)O.O[C@@H](C[N+](C)(C)C)CC([O-])=O</t>
  </si>
  <si>
    <t>459-990-1</t>
  </si>
  <si>
    <t>2-[2-(2-aminophenoxy)ethoxy]aniline</t>
  </si>
  <si>
    <t>Reach_3867</t>
  </si>
  <si>
    <t>NC1=C(OCCOC2=C(C=CC=C2)N)C=CC=C1</t>
  </si>
  <si>
    <t>460-100-9</t>
  </si>
  <si>
    <t>1-ethyl-3-methylimidazol-3-ium; ethyl sulfate</t>
  </si>
  <si>
    <t>Reach_3868</t>
  </si>
  <si>
    <t>C(C)OS(=O)(=O)[O-].C(C)[N+]1=CN(C=C1)C</t>
  </si>
  <si>
    <t>460-120-8</t>
  </si>
  <si>
    <t>79917-90-1</t>
  </si>
  <si>
    <t>1-Butyl-3-methylimidazolium Chloride</t>
  </si>
  <si>
    <t>Reach_3869</t>
  </si>
  <si>
    <t>[Cl-].C(CCC)[N+]1=CN(C=C1)C</t>
  </si>
  <si>
    <t>460-280-9</t>
  </si>
  <si>
    <t>2-amino-N-(2-chloro-6-methylphenyl)-1,3-thiazole-5-carboxamide</t>
  </si>
  <si>
    <t>Reach_3872</t>
  </si>
  <si>
    <t>NC=1SC(=CN1)C(=O)NC1=C(C=CC=C1C)Cl</t>
  </si>
  <si>
    <t>460-310-0</t>
  </si>
  <si>
    <t>potassium sodium 2-[3-acetyl-4-{5-[3-acetyl-1-(2,5-disulfonatophenyl)-5-oxido-1H-pyrazol-4-yl]-3-(dimethylcarbamoyl)penta-2,4-dien-1-ylidene}-5-oxo-1H-pyrazol-1(5H)-yl]benzene-1,4-disulfonate (1:4:1)</t>
  </si>
  <si>
    <t>Reach_3873</t>
  </si>
  <si>
    <t>C(C)(=O)C1=NN(C(=C1\C=C\C(=C/C=C\1/C(=NN(C1=O)C1=C(C=CC(=C1)S(=O)(=O)[O-])S(=O)(=O)[O-])C(C)=O)\C(N(C)C)=O)[O-])C1=C(C=CC(=C1)S(=O)(=O)[O-])S(=O)(=O)[O-].[Na+].[Na+].[Na+].[Na+].[K+]</t>
  </si>
  <si>
    <t>460-390-7</t>
  </si>
  <si>
    <t>bis(phenylmethylsulfanyl)methanethione</t>
  </si>
  <si>
    <t>Reach_3875</t>
  </si>
  <si>
    <t>C(SCC1=CC=CC=C1)(SCC1=CC=CC=C1)=S</t>
  </si>
  <si>
    <t>460-440-8</t>
  </si>
  <si>
    <t>1H-Benzimidazole, 2-[[(3-methyl-4-nitro-2-pyridinyl)methyl]thio]-</t>
  </si>
  <si>
    <t>Reach_3877</t>
  </si>
  <si>
    <t>CC=1C(=NC=CC1[N+](=O)[O-])CSC1=NC2=C(N1)C=CC=C2</t>
  </si>
  <si>
    <t>460-450-2</t>
  </si>
  <si>
    <t>{[4-(5-oxo-2,5-dihydro-1,2,4-oxadiazol-3-yl)phenyl]amino}acetic acid</t>
  </si>
  <si>
    <t>Reach_3878</t>
  </si>
  <si>
    <t>O=C1N=C(NO1)C1=CC=C(C=C1)NCC(=O)O</t>
  </si>
  <si>
    <t>460-480-6</t>
  </si>
  <si>
    <t>Tetrasodium 2,4-diamino-3-[[2-sulfo-4-[[4-sulfophenyl]azo]phenyl]­azo]-5-[[4-[[2-(sulfooxy)ethyl]sulfonyl]phenyl]azo]-benzenesulfonate</t>
  </si>
  <si>
    <t>Reach_3879</t>
  </si>
  <si>
    <t>NC1=C(C=C(C(=C1N=NC1=C(C=C(C=C1)N=NC1=CC=C(C=C1)S(=O)(=O)O)S(=O)(=O)O)N)N=NC1=CC=C(C=C1)S(=O)(=O)CCOS(=O)(=O)O)S(=O)(=O)[O-].[Na+].[Na+].[Na+].[Na+].NC1=C(C=C(C(=C1N=NC1=C(C=C(C=C1)N=NC1=CC=C(C=C1)S(=O)(=O)O)S(=O)(=O)O)N)N=NC1=CC=C(C=C1)S(=O)(=O)CCOS(=O)(=O)O)S(=O)(=O)[O-].NC1=C(C=C(C(=C1N=NC1=C(C=C(C=C1)N=NC1=CC=C(C=C1)S(=O)(=O)O)S(=O)(=O)O)N)N=NC1=CC=C(C=C1)S(=O)(=O)CCOS(=O)(=O)O)S(=O)(=O)[O-].NC1=C(C=C(C(=C1N=NC1=C(C=C(C=C1)N=NC1=CC=C(C=C1)S(=O)(=O)O)S(=O)(=O)O)N)N=NC1=CC=C(C=C1)S(=O)(=O)CCOS(=O)(=O)O)S(=O)(=O)[O-]</t>
  </si>
  <si>
    <t>461-080-4</t>
  </si>
  <si>
    <t>3-allyloxy-2-hydroxypropyl [3-(4-methoxynaphthalene-1,8-dicarboximido) propyl] dimethylammonium chloride</t>
  </si>
  <si>
    <t>Reach_3880</t>
  </si>
  <si>
    <t>[Cl-].C(C=C)OCC(C[N+](C)(C)CCCN1C(C2=CC=CC=3C2=C(C1=O)C=CC3OC)=O)O</t>
  </si>
  <si>
    <t>461-290-6</t>
  </si>
  <si>
    <t>167374-38-1</t>
  </si>
  <si>
    <t>methyl (2E)-{2-[(2,5-dimethylphenoxy)methyl]phenyl}(methoxyimino)ethanoate</t>
  </si>
  <si>
    <t>Reach_3882</t>
  </si>
  <si>
    <t>CC1=C(OCC2=C(C=CC=C2)\C(\C(=O)OC)=N/OC)C=C(C=C1)C</t>
  </si>
  <si>
    <t>461-510-0</t>
  </si>
  <si>
    <t>4-(3-chloropropyl)morpholine</t>
  </si>
  <si>
    <t>Reach_3883</t>
  </si>
  <si>
    <t>ClCCCN1CCOCC1</t>
  </si>
  <si>
    <t>461-670-1</t>
  </si>
  <si>
    <t>(7-methoxynaphthalen-1-yl)acetonitrile</t>
  </si>
  <si>
    <t>Reach_3884</t>
  </si>
  <si>
    <t>COC1=CC=C2C=CC=C(C2=C1)CC#N</t>
  </si>
  <si>
    <t>461-680-6</t>
  </si>
  <si>
    <t>1443224-69-8</t>
  </si>
  <si>
    <t>dodecasodium 3-[(E)-2-(1,5-disulfonatonaphthalen-2-yl)diazen-1-yl]-5-({4-[2-(3-{[4-({7-[(E)-2-(1,5-disulfonatonaphthalen-2-yl)diazen-1-yl]-8-hydroxy-3,6-disulfonatonaphthalen-1-yl}amino)-6-fluoro-1,3,5-triazin-2-yl]amino}benzenesulfonyl)ethoxy]-6-{[3-(ethenesulfonyl)phenyl]amino}-1,3,5-triazin-2-yl}amino)-4-hydroxynaphthalene-2,7-disulfonate 3-[(E)-2-(1,5-disulfonatonaphthalen-2-yl)diazen-1-yl]-5-[(4-{[3-(ethenesulfonyl)phenyl]amino}-6-fluoro-1,3,5-triazin-2-yl)amino]-4-hydroxynaphthalene-2,7-disulfonate</t>
  </si>
  <si>
    <t>Reach_3885</t>
  </si>
  <si>
    <t>S(=O)(=O)([O-])C1=C(C=CC2=C(C=CC=C12)S(=O)(=O)[O-])/N=N/C=1C(=CC2=CC(=CC(=C2C1O)NC1=NC(=NC(=N1)NC1=CC(=CC=C1)S(=O)(=O)C=C)F)S(=O)(=O)[O-])S(=O)(=O)[O-].S(=O)(=O)([O-])C1=C(C=CC2=C(C=CC=C12)S(=O)(=O)[O-])/N=N/C=1C(=CC2=CC(=CC(=C2C1O)NC1=NC(=NC(=N1)OCCS(=O)(=O)C1=CC(=CC=C1)NC1=NC(=NC(=N1)NC1=CC(=CC2=CC(=C(C(=C12)O)\N=N\C1=C(C2=CC=CC(=C2C=C1)S(=O)(=O)[O-])S(=O)(=O)[O-])S(=O)(=O)[O-])S(=O)(=O)[O-])F)NC1=CC(=CC=C1)S(=O)(=O)C=C)S(=O)(=O)[O-])S(=O)(=O)[O-].[Na+].[Na+].[Na+].[Na+].[Na+].[Na+].[Na+].[Na+].[Na+].[Na+].[Na+].[Na+]</t>
  </si>
  <si>
    <t>461-870-9</t>
  </si>
  <si>
    <t>sodium 2,4-diamino-5-(2-{4-[2-(sulfonatooxy)ethanesulfonyl]phenyl}diazen-1-yl)benzene-1-sulfonic acid</t>
  </si>
  <si>
    <t>Reach_3887</t>
  </si>
  <si>
    <t>NC1=C(C=C(C(=C1)N)N=NC1=CC=C(C=C1)S(=O)(=O)CCOS(=O)(=O)[O-])S(=O)(=O)O.[Na+]</t>
  </si>
  <si>
    <t>462-070-2</t>
  </si>
  <si>
    <t>2,4,6-Trimethylphenylacetyl chloride</t>
  </si>
  <si>
    <t>Reach_3888</t>
  </si>
  <si>
    <t>CC1=C(C(=CC(=C1)C)C)CC(=O)Cl</t>
  </si>
  <si>
    <t>462-560-6</t>
  </si>
  <si>
    <t>2-(4-{4-[4-(hydroxydiphenylmethyl)piperidin-1-yl]but-1-yn-1-yl}phenyl)-2-methylpropanoic acid</t>
  </si>
  <si>
    <t>Reach_3890</t>
  </si>
  <si>
    <t>OC(C1CCN(CC1)CCC#CC1=CC=C(C=C1)C(C(=O)O)(C)C)(C1=CC=CC=C1)C1=CC=CC=C1</t>
  </si>
  <si>
    <t>463-070-5</t>
  </si>
  <si>
    <t>1,1,1-trimethyl-2-(methoxycarbonylethyl)hydrazonium bromide</t>
  </si>
  <si>
    <t>Reach_3892</t>
  </si>
  <si>
    <t>COC(=O)CCN[N+](C)(C)C.[Br-]</t>
  </si>
  <si>
    <t>464-300-7</t>
  </si>
  <si>
    <t>4-(2-butyl-5-nitro-1-benzofuran-3-carbonyl)phenol</t>
  </si>
  <si>
    <t>Reach_3895</t>
  </si>
  <si>
    <t>C(CCC)C=1OC2=C(C1C(=O)C1=CC=C(C=C1)O)C=C(C=C2)[N+](=O)[O-]</t>
  </si>
  <si>
    <t>464-320-6</t>
  </si>
  <si>
    <t>423772-95-6</t>
  </si>
  <si>
    <t>2-Octyldodecyl-D-xylopyranoside</t>
  </si>
  <si>
    <t>O[C@H]1C(OC[C@H]([C@@H]1O)O)OCC(CCCCCCCCCC)CCCCCCCC</t>
  </si>
  <si>
    <t>464-400-0</t>
  </si>
  <si>
    <t>4-Isobutylbenzaldehyde</t>
  </si>
  <si>
    <t>Reach_3898</t>
  </si>
  <si>
    <t>C(C(C)C)C1=CC=C(C=O)C=C1</t>
  </si>
  <si>
    <t>464-520-3</t>
  </si>
  <si>
    <t>CHLORMETHYLOXIMETHER</t>
  </si>
  <si>
    <t>Reach_3899</t>
  </si>
  <si>
    <t>ON=COCCl</t>
  </si>
  <si>
    <t>464-700-1</t>
  </si>
  <si>
    <t>Pentasodium 4-hydroxy-3-(2-methoxy-5-(2-sulfooxyethanesulfon yl)phenylazo)-7-(sulfomethylamino)-8-(2-sulfo-4-(2-sulfooxyethanesulfonyl)phenylazo)naphthalene-2-sulfonate</t>
  </si>
  <si>
    <t>Reach_3900</t>
  </si>
  <si>
    <t>OC1=C(C(=CC2=C(C(=CC=C12)NCS(=O)(=O)O)N=NC1=C(C=C(C=C1)S(=O)(=O)CCOS(=O)(=O)O)S(=O)(=O)O)S(=O)(=O)[O-])N=NC1=C(C=CC(=C1)S(=O)(=O)CCOS(=O)(=O)O)OC.[Na+].[Na+].[Na+].[Na+].[Na+].OC1=C(C(=CC2=C(C(=CC=C12)NCS(=O)(=O)O)N=NC1=C(C=C(C=C1)S(=O)(=O)CCOS(=O)(=O)O)S(=O)(=O)O)S(=O)(=O)[O-])N=NC1=C(C=CC(=C1)S(=O)(=O)CCOS(=O)(=O)O)OC.OC1=C(C(=CC2=C(C(=CC=C12)NCS(=O)(=O)O)N=NC1=C(C=C(C=C1)S(=O)(=O)CCOS(=O)(=O)O)S(=O)(=O)O)S(=O)(=O)[O-])N=NC1=C(C=CC(=C1)S(=O)(=O)CCOS(=O)(=O)O)OC.OC1=C(C(=CC2=C(C(=CC=C12)NCS(=O)(=O)O)N=NC1=C(C=C(C=C1)S(=O)(=O)CCOS(=O)(=O)O)S(=O)(=O)O)S(=O)(=O)[O-])N=NC1=C(C=CC(=C1)S(=O)(=O)CCOS(=O)(=O)O)OC.OC1=C(C(=CC2=C(C(=CC=C12)NCS(=O)(=O)O)N=NC1=C(C=C(C=C1)S(=O)(=O)CCOS(=O)(=O)O)S(=O)(=O)O)S(=O)(=O)[O-])N=NC1=C(C=CC(=C1)S(=O)(=O)CCOS(=O)(=O)O)OC</t>
  </si>
  <si>
    <t>465-070-0</t>
  </si>
  <si>
    <t>2-(1-amino-1-methylethyl)-N-(4-fluorobenzyl)-5-hydroxy-1-methyl-6-oxo-1,6-dihydropyrimidine-4-carboxamide</t>
  </si>
  <si>
    <t>Reach_3901</t>
  </si>
  <si>
    <t>NC(C)(C)C=1N(C(C(=C(N1)C(=O)NCC1=CC=C(C=C1)F)O)=O)C</t>
  </si>
  <si>
    <t>465-100-2</t>
  </si>
  <si>
    <t>STI571 F8</t>
  </si>
  <si>
    <t>Reach_3902</t>
  </si>
  <si>
    <t>CN1CCN(Cc2ccc(C(=O)Nc3cc(NC(=N)N)c(C)cc3)cc2)CC1.Cl.Cl</t>
  </si>
  <si>
    <t>466-480-2</t>
  </si>
  <si>
    <t>883895-38-3</t>
  </si>
  <si>
    <t>trisodium 3-[(E)-2-(4-{[4-chloro-6-({2-[(4-{[4-(ethenesulfonyl)phenyl]amino}-6-fluoro-1,3,5-triazin-2-yl)amino]propyl}amino)-1,3,5-triazin-2-yl]amino}-5-sulfonatonaphthalen-1-yl)diazen-1-yl]naphthalene-1,5-disulfonate</t>
  </si>
  <si>
    <t>Reach_3905</t>
  </si>
  <si>
    <t>ClC1=NC(=NC(=N1)NCC(C)NC1=NC(=NC(=N1)NC1=CC=C(C=C1)S(=O)(=O)C=C)F)NC1=CC=C(C2=CC=CC(=C12)S(=O)(=O)[O-])/N=N/C=1C=C(C=2C=CC=C(C2C1)S(=O)(=O)[O-])S(=O)(=O)[O-].[Na+].[Na+].[Na+]</t>
  </si>
  <si>
    <t>467-070-6</t>
  </si>
  <si>
    <t>Carbamic acid, [(1S,2R)-2-hydroxy-3-[(2-methylpropyl)[(4-nitrophenyl)sulfonyl]amino]-1-(phenylmethyl)propyl]-, 1,1-dimethylethyl ester</t>
  </si>
  <si>
    <t>Reach_3908</t>
  </si>
  <si>
    <t>O[C@@H]([C@H](CC1=CC=CC=C1)NC(OC(C)(C)C)=O)CN(S(=O)(=O)C1=CC=C(C=C1)[N+](=O)[O-])CC(C)C</t>
  </si>
  <si>
    <t>467-670-8</t>
  </si>
  <si>
    <t>Synthon A</t>
  </si>
  <si>
    <t>Reach_3911</t>
  </si>
  <si>
    <t>COCCCOc1cc(ccc1OC)C[C@@H](C(C)C)CCl</t>
  </si>
  <si>
    <t>468-080-3</t>
  </si>
  <si>
    <t>2-Propanamine, 2-methyl-1-(methylthio)-</t>
  </si>
  <si>
    <t>Reach_3913</t>
  </si>
  <si>
    <t>CC(CSC)(C)N</t>
  </si>
  <si>
    <t>468-100-0</t>
  </si>
  <si>
    <t>2-{[(3aR,4S,6R,6aS)-6-{[5-amino-6-chloro-2-(propylsulfanyl)pyrimidin-4-yl]amino}-2,2-dimethyl-hexahydrocyclopenta[d][1,3]dioxol-4-yl]oxy}ethan-1-ol</t>
  </si>
  <si>
    <t>Reach_3914</t>
  </si>
  <si>
    <t>NC=1C(=NC(=NC1Cl)SCCC)N[C@@H]1C[C@@H]([C@@H]2[C@H]1OC(O2)(C)C)OCCO</t>
  </si>
  <si>
    <t>468-710-7</t>
  </si>
  <si>
    <t>754-12-1</t>
  </si>
  <si>
    <t>2,3,3,3-tetrafluoroprop-1-ene</t>
  </si>
  <si>
    <t>Reach_3916</t>
  </si>
  <si>
    <t>FC(=C)C(F)(F)F</t>
  </si>
  <si>
    <t>468-880-2</t>
  </si>
  <si>
    <t>102985-93-3</t>
  </si>
  <si>
    <t>2,2-dimethyl-3-oxopropyl dodecanoate</t>
  </si>
  <si>
    <t>Reach_3909</t>
  </si>
  <si>
    <t>C(CCCCCCCCCCC)(=O)OCC(C=O)(C)C</t>
  </si>
  <si>
    <t>468-890-7</t>
  </si>
  <si>
    <t>Bis(2-ethylhexyl) 2-(4-hydroxy-3,5-dimethoxybenzylidene)malonate</t>
  </si>
  <si>
    <t>Reach_3918</t>
  </si>
  <si>
    <t>OC1=C(C=C(C=C(C(=O)OCC(CCCC)CC)C(=O)OCC(CCCC)CC)C=C1OC)OC</t>
  </si>
  <si>
    <t>468-930-3</t>
  </si>
  <si>
    <t>3356-88-5</t>
  </si>
  <si>
    <t>3-(2-hydroxyethyl)-1,3-oxazolidin-2-one</t>
  </si>
  <si>
    <t>Reach_3919</t>
  </si>
  <si>
    <t>OCCN1C(OCC1)=O</t>
  </si>
  <si>
    <t>468-970-1</t>
  </si>
  <si>
    <t>Silane, trimethoxy(3,3,4,4,5,5,6,6,6-nonafluorohexyl)-</t>
  </si>
  <si>
    <t>Reach_3920</t>
  </si>
  <si>
    <t>CO[Si](CCC(C(C(C(F)(F)F)(F)F)(F)F)(F)F)(OC)OC</t>
  </si>
  <si>
    <t>469-300-0</t>
  </si>
  <si>
    <t>1-(4-methoxyphenyl)-2-[(3-methoxyphenyl)sulfanyl]ethan-1-one</t>
  </si>
  <si>
    <t>Reach_3922</t>
  </si>
  <si>
    <t>469-330-4</t>
  </si>
  <si>
    <t>1-(methoxycarbonyl)-2,3-dihydro-1H-pyrrolizine-7-carboxylic acid</t>
  </si>
  <si>
    <t>Reach_3924</t>
  </si>
  <si>
    <t>COC(=O)C1CCN2C=CC(=C12)C(=O)O</t>
  </si>
  <si>
    <t>469-500-8</t>
  </si>
  <si>
    <t>2,3-diamino-6,7-dihydro-1H,5H-pyrazolo[1,2-a]pyrazol-1- one,dimethanesulfonate</t>
  </si>
  <si>
    <t>Reach_3925</t>
  </si>
  <si>
    <t>[NH3+]C1=C(N2N(CCC2)C1=O)[NH3+].CS(=O)(=O)[O-].CS(=O)(=O)[O-]</t>
  </si>
  <si>
    <t>469-920-1</t>
  </si>
  <si>
    <t>SBOZ</t>
  </si>
  <si>
    <t>Reach_3926</t>
  </si>
  <si>
    <t>c1ccc(C[C@@H]2NC(=O)OC2)cc1</t>
  </si>
  <si>
    <t>470-080-3</t>
  </si>
  <si>
    <t>SOKALAN PG B62</t>
  </si>
  <si>
    <t>Reach_3928</t>
  </si>
  <si>
    <t>c1cccc2c1C=[N+](CC(OS(=O)(=O)[O-])COCC(CCCC)CCCCCC)CC2</t>
  </si>
  <si>
    <t>470-130-4</t>
  </si>
  <si>
    <t>2-((3-(4-Hydroxyphenyl)propanoylamino)benzoic acid</t>
  </si>
  <si>
    <t>Reach_3929</t>
  </si>
  <si>
    <t>OC1=CC=C(C=C1)CCC(=O)NC1=C(C(=O)O)C=CC=C1</t>
  </si>
  <si>
    <t>470-180-7</t>
  </si>
  <si>
    <t>2-Acetyl-1,2,3,6,7,11b-hexahydro-4H-pyrazino(2,1-a)isochinolin-4-one</t>
  </si>
  <si>
    <t>Reach_3930</t>
  </si>
  <si>
    <t>C(C)(=O)N1CC2N(CCC3=CC=CC=C23)C(C1)=O</t>
  </si>
  <si>
    <t>470-710-7</t>
  </si>
  <si>
    <t>139122-17-1</t>
  </si>
  <si>
    <t>2-(3-chloro-2-oxo-2,3-dihydro-1H-indol-4-yl) ethyl benzoate</t>
  </si>
  <si>
    <t>Reach_3933</t>
  </si>
  <si>
    <t>ClC1C(NC2=CC=CC(=C12)CCOC(=O)c3ccccc3)=O</t>
  </si>
  <si>
    <t>470-720-1</t>
  </si>
  <si>
    <t>N-(2-(dimethylamino)ethoxy)ethyl)-N-methyl-1,3-propanediamine</t>
  </si>
  <si>
    <t>Reach_3934</t>
  </si>
  <si>
    <t>CN(CCOCCN(CCCN)C)C</t>
  </si>
  <si>
    <t>471-140-1</t>
  </si>
  <si>
    <t>Tetrabutylphosphonium hydrogen difluoride</t>
  </si>
  <si>
    <t>Reach_3938</t>
  </si>
  <si>
    <t>[F-].[F-].[H+].C(CCC)[P+](CCCC)(CCCC)CCCC</t>
  </si>
  <si>
    <t>471-510-2</t>
  </si>
  <si>
    <t>Bis(2-ethylhexyl) 2-(4-hydroxy-3,5-dimethoxybenzyl)propanedioate</t>
  </si>
  <si>
    <t>Reach_3941</t>
  </si>
  <si>
    <t>OC1=C(C=C(CC(C(=O)OCC(CCCC)CC)C(=O)OCC(CCCC)CC)C=C1OC)OC</t>
  </si>
  <si>
    <t>472-210-4</t>
  </si>
  <si>
    <t>41492-05-1</t>
  </si>
  <si>
    <t>1-Bromo-4-butylbenzene</t>
  </si>
  <si>
    <t>Reach_3945</t>
  </si>
  <si>
    <t>BrC1=CC=C(C=C1)CCCC</t>
  </si>
  <si>
    <t>473-070-7</t>
  </si>
  <si>
    <t>Methyl-2-(2-chloromethylphenyl)-3-methoxy-2-acrylate</t>
  </si>
  <si>
    <t>Reach_3948</t>
  </si>
  <si>
    <t>COC=C(c1ccccc1CCl)C(=O)OC</t>
  </si>
  <si>
    <t>473-300-6</t>
  </si>
  <si>
    <t>Fam-stage-1</t>
  </si>
  <si>
    <t>Reach_3952</t>
  </si>
  <si>
    <t>Nc1nc(Cl)c2c(ncn2CCC(C(=O)OC)C(=O)OC)n1</t>
  </si>
  <si>
    <t>473-310-0</t>
  </si>
  <si>
    <t>4-methyl-4'-((E)-3-pentenyl)-1,1'-biphenyl</t>
  </si>
  <si>
    <t>Reach_3953</t>
  </si>
  <si>
    <t>CC1=CC=C(C=C1)C1=CC=C(C=C1)CC\C=C\C</t>
  </si>
  <si>
    <t>473-810-9</t>
  </si>
  <si>
    <t>5-fluoro-2-methoxy-3,4-dihydropyrimidin-4-one</t>
  </si>
  <si>
    <t>Reach_3956</t>
  </si>
  <si>
    <t>FC=1C(NC(=NC1)OC)=O</t>
  </si>
  <si>
    <t>474-080-4</t>
  </si>
  <si>
    <t>5-Amino-N,N'-Bis(2,3-Dihydroxypropyl)-2,4,6-Triiodoisophtalamide</t>
  </si>
  <si>
    <t>Reach_3957</t>
  </si>
  <si>
    <t>NC=1C(=C(C(=C(C(=O)NCC(CO)O)C1I)I)C(=O)NCC(CO)O)I</t>
  </si>
  <si>
    <t>474-170-3</t>
  </si>
  <si>
    <t>145641-35-6</t>
  </si>
  <si>
    <t>(2S,3aR,7aS)-Octahydro-1H-indole-2-carboxylic Acid Phenylmethyl Ester Hydrochloride</t>
  </si>
  <si>
    <t>Reach_3958</t>
  </si>
  <si>
    <t>Cl.C1(=CC=CC=C1)COC(=O)[C@H]1N[C@H]2CCCC[C@@H]2C1</t>
  </si>
  <si>
    <t>474-260-2</t>
  </si>
  <si>
    <t>3-chloropyridin-2(1H)-one hydrazone</t>
  </si>
  <si>
    <t>Reach_3959</t>
  </si>
  <si>
    <t>ClC=1C(NC=CC1)=NN</t>
  </si>
  <si>
    <t>474-870-9</t>
  </si>
  <si>
    <t>Tetrasodium 7-[2-[2-[(aminocarbonyl)amino]-4-[[4-chloro-6-[[4-[[2-(sulfooxy)ethyl]sulfonyl]phenyl]amino]-1,3,5-triazin-2-yl]amino]phenyl]diazenyl]-1,3,6-naphthalenetrisulfonate</t>
  </si>
  <si>
    <t>Reach_3962</t>
  </si>
  <si>
    <t>NC(=O)NC1=C(C=CC(=C1)NC1=NC(=NC(=N1)Cl)NC1=CC=C(C=C1)S(=O)(=O)CCOS(=O)(=O)O)N=NC1=C(C=C2C=C(C=C(C2=C1)S(=O)(=O)[O-])S(=O)(=O)[O-])S(=O)(=O)[O-].[Na+].[Na+].[Na+].[Na+]</t>
  </si>
  <si>
    <t>475-290-9</t>
  </si>
  <si>
    <t>L-Glutamine, L-alanyl-</t>
  </si>
  <si>
    <t>C[C@H](N)C(=O)N[C@@H](CCC(N)=O)C(O)=O</t>
  </si>
  <si>
    <t>475-670-4</t>
  </si>
  <si>
    <t>3-(bromomethyl)-2-chloro-4-methanesulfonylbenzoic acid</t>
  </si>
  <si>
    <t>Reach_3965</t>
  </si>
  <si>
    <t>BrCC=1C(=C(C(=O)O)C=CC1S(=O)(=O)C)Cl</t>
  </si>
  <si>
    <t>475-900-3</t>
  </si>
  <si>
    <t>trans-4-Ethoxy-1,1,1-trifluoro-3-buten-2-one</t>
  </si>
  <si>
    <t>Reach_3967</t>
  </si>
  <si>
    <t>C(C)O/C=C/C(C(F)(F)F)=O</t>
  </si>
  <si>
    <t>476-160-4</t>
  </si>
  <si>
    <t>sodium 4,4-dimethyl-2,5-dioxoimidazolidin-1-ide</t>
  </si>
  <si>
    <t>Reach_3968</t>
  </si>
  <si>
    <t>CC1(NC([N-]C1=O)=O)C.[Na+]</t>
  </si>
  <si>
    <t>476-280-7</t>
  </si>
  <si>
    <t>2-(Chloromethyl)-4-methylquinazoline</t>
  </si>
  <si>
    <t>Reach_3969</t>
  </si>
  <si>
    <t>ClCC1=NC2=CC=CC=C2C(=N1)C</t>
  </si>
  <si>
    <t>476-480-4</t>
  </si>
  <si>
    <t>BMMPB</t>
  </si>
  <si>
    <t>Reach_3970</t>
  </si>
  <si>
    <t>Brc1ccc(OC)c(OCCCOC)c1</t>
  </si>
  <si>
    <t>476-490-9</t>
  </si>
  <si>
    <t>Trisiloxane, 1,1,1,3,5,5,5-Heptamethyl-3-Tetradecyl-</t>
  </si>
  <si>
    <t>Reach_3971</t>
  </si>
  <si>
    <t>C[Si](O[Si](O[Si](C)(C)C)(CCCCCCCCCCCCCC)C)(C)C</t>
  </si>
  <si>
    <t>477-080-2</t>
  </si>
  <si>
    <t>1-{[(6R,7R)-7-amino-2-carboxy-8-oxo-5-thia-1-azabicyclo[4.2.0]oct-2-en-3-yl]methyl}-1-methylpyrrolidin-1-ium chloride</t>
  </si>
  <si>
    <t>Reach_3973</t>
  </si>
  <si>
    <t>[Cl-].N[C@H]1[C@H]2SCC(=C(N2C1=O)C(=O)O)C[N+]1(CCCC1)C</t>
  </si>
  <si>
    <t>477-290-4</t>
  </si>
  <si>
    <t>(2S)-3-(dimethylamino)-1-(3-methoxyphenyl)-2-methyl-1- propanonone</t>
  </si>
  <si>
    <t>Reach_3974</t>
  </si>
  <si>
    <t>CN(C[C@@H](C(=O)C1=CC(=CC=C1)OC)C)C</t>
  </si>
  <si>
    <t>477-690-9</t>
  </si>
  <si>
    <t>874819-71-3</t>
  </si>
  <si>
    <t>Phosphoric triamide, N-(2-nitrophenyl)-</t>
  </si>
  <si>
    <t>Reach_3975</t>
  </si>
  <si>
    <t>[N+](=O)([O-])C1=C(C=CC=C1)NP(N)(N)=O</t>
  </si>
  <si>
    <t>477-700-1</t>
  </si>
  <si>
    <t>Bis(2,8,9-Trioxa-5-aza-1-silabicyclo(3.3.3)undecane-1-propan e-)disulfide</t>
  </si>
  <si>
    <t>Reach_3976</t>
  </si>
  <si>
    <t>[Si]12(OCCN(CCO1)CCO2)CCCSCCC[Si]21OCCN(CCO2)CCO1</t>
  </si>
  <si>
    <t>477-710-6</t>
  </si>
  <si>
    <t>123215-04-3</t>
  </si>
  <si>
    <t>Potassium tris(pentafluoroethyl)trifluorophosphate</t>
  </si>
  <si>
    <t>Reach_3977</t>
  </si>
  <si>
    <t>[K+].[P+5]([C-](F)(C(F)(F)F)F)([C-](F)(C(F)(F)F)F)([C-](F)(C(F)(F)F)F)([F-])([F-])[F-]</t>
  </si>
  <si>
    <t>478-080-5</t>
  </si>
  <si>
    <t>cis-2-(methacryloyloxy)ethyl hydrogen cyclohexane-1,2-dicarboxylate</t>
  </si>
  <si>
    <t>Reach_3978</t>
  </si>
  <si>
    <t>[C@H]1([C@@H](CCCC1)C(=O)O)C(=O)OCCOC(C(=C)C)=O</t>
  </si>
  <si>
    <t>478-130-6</t>
  </si>
  <si>
    <t>2-(acryloyloxy)ethyl hydrogen succinate</t>
  </si>
  <si>
    <t>Reach_3979</t>
  </si>
  <si>
    <t>C(CCC(=O)O)(=O)OCCOC(C=C)=O</t>
  </si>
  <si>
    <t>478-200-6</t>
  </si>
  <si>
    <t>oxalic acid tert-butyl (1S,3aR,6aS)-octahydrocyclopenta[c]pyrrole-1-carboxylate</t>
  </si>
  <si>
    <t>Reach_3980</t>
  </si>
  <si>
    <t>[C@@H]1([NH2+]C[C@H]2[C@@H]1CCC2)C(=O)OC(C)(C)C.C(C(=O)O)(=O)[O-]</t>
  </si>
  <si>
    <t>478-210-0</t>
  </si>
  <si>
    <t>(2S)-2-{[(benzyloxy)carbonyl]amino}-2-cyclohexylacetic acid</t>
  </si>
  <si>
    <t>Reach_3981</t>
  </si>
  <si>
    <t>478-250-9</t>
  </si>
  <si>
    <t>62965-37-1</t>
  </si>
  <si>
    <t>Bis(cyclohexyl)ammonium(2S)-2-{[(benzyloxy)carbonyl]amino}-3,3-dimethylbutanoate</t>
  </si>
  <si>
    <t>Reach_3982</t>
  </si>
  <si>
    <t>CC(C)(C)[C@@H](C(=O)O)NC(=O)OCC1=CC=CC=C1.C1CCC(CC1)NC2CCCCC2</t>
  </si>
  <si>
    <t>478-270-8</t>
  </si>
  <si>
    <t>(1S,2S)-1-(cyclopropylcarbamoyl)-1-hydroxypentan-2-aminium chloride</t>
  </si>
  <si>
    <t>Reach_3983</t>
  </si>
  <si>
    <t>[Cl-].C1(CC1)NC(=O)[C@H]([C@H](CCC)[NH3+])O</t>
  </si>
  <si>
    <t>478-310-4</t>
  </si>
  <si>
    <t>Methanaminium N,N,N-trimethyl-, salt with 2,2-dimethylpropanoic acid</t>
  </si>
  <si>
    <t>Reach_3984</t>
  </si>
  <si>
    <t>CC(C(=O)[O-])(C)C.C[N+](C)(C)C</t>
  </si>
  <si>
    <t>478-670-2</t>
  </si>
  <si>
    <t>(S)-3-[1-(Dimethylamino)ethyl]-phenol</t>
  </si>
  <si>
    <t>Reach_3985</t>
  </si>
  <si>
    <t>CN([C@@H](C)C=1C=C(C=CC1)O)C</t>
  </si>
  <si>
    <t>478-900-1</t>
  </si>
  <si>
    <t>2,2-bis(methylthio)propane</t>
  </si>
  <si>
    <t>Reach_3987</t>
  </si>
  <si>
    <t>CSC(C)(C)SC</t>
  </si>
  <si>
    <t>478-990-2</t>
  </si>
  <si>
    <t>methyl (2R)-2-fluoropropanoate</t>
  </si>
  <si>
    <t>Reach_3988</t>
  </si>
  <si>
    <t>F[C@@H](C(=O)OC)C</t>
  </si>
  <si>
    <t>479-310-7</t>
  </si>
  <si>
    <t>Hydroquinone bis-phosphate</t>
  </si>
  <si>
    <t>Reach_3989</t>
  </si>
  <si>
    <t>P(=O)(O)(O)O.P(=O)(O)(O)O.C1(O)=CC=C(O)C=C1</t>
  </si>
  <si>
    <t>479-390-3</t>
  </si>
  <si>
    <t>N-ethyl-N-methylcarbamoyl chloride</t>
  </si>
  <si>
    <t>Reach_3991</t>
  </si>
  <si>
    <t>C(C)N(C(=O)Cl)C</t>
  </si>
  <si>
    <t>479-930-8</t>
  </si>
  <si>
    <t>1,6-Bis-[(2,2-dimethyl-3-lauroyloxy-propylidene)-amino]hexane</t>
  </si>
  <si>
    <t>Reach_3992</t>
  </si>
  <si>
    <t>CC(C=NCCCCCCN=CC(COC(CCCCCCCCCCC)=O)(C)C)(COC(CCCCCCCCCCC)=O)C</t>
  </si>
  <si>
    <t>479-950-7</t>
  </si>
  <si>
    <t>2,4,6-Tris([1,1'-biphenyl]-4-yl) -1,3,5-triazine</t>
  </si>
  <si>
    <t>Reach_3993</t>
  </si>
  <si>
    <t>C1(=CC=C(C=C1)C1=NC(=NC(=N1)C1=CC=C(C=C1)C1=CC=CC=C1)C1=CC=C(C=C1)C1=CC=CC=C1)C1=CC=CC=C1</t>
  </si>
  <si>
    <t>480-030-2</t>
  </si>
  <si>
    <t>2-(DICYCLOHEXYLPHOSPHINO)BIPHENYL</t>
  </si>
  <si>
    <t>Reach_3994</t>
  </si>
  <si>
    <t>C1(CCCCC1)P(C1=C(C=CC=C1)C1=CC=CC=C1)C1CCCCC1</t>
  </si>
  <si>
    <t>480-070-0</t>
  </si>
  <si>
    <t>4-(1-Phenylethyl)-benzene-1,3-diol</t>
  </si>
  <si>
    <t>Reach_3996</t>
  </si>
  <si>
    <t>C1(=CC=CC=C1)C(C)C1=C(C=C(C=C1)O)O</t>
  </si>
  <si>
    <t>480-250-9</t>
  </si>
  <si>
    <t>2-Ethyl 1-(2-methyl-2-propanyl) (2S)-5-oxo-1,2-pyrrolidinedicarboxylate</t>
  </si>
  <si>
    <t>Reach_3999</t>
  </si>
  <si>
    <t>O=C1CC[C@H](N1C(=O)OC(C)(C)C)C(=O)OCC</t>
  </si>
  <si>
    <t>480-280-2</t>
  </si>
  <si>
    <t>1,3-diiodo-5,5-dimethylimidazolidine-2,4-dione</t>
  </si>
  <si>
    <t>Reach_4000</t>
  </si>
  <si>
    <t>IN1C(N(C(C1(C)C)=O)I)=O</t>
  </si>
  <si>
    <t>480-290-7</t>
  </si>
  <si>
    <t>2-chloro-4-methanesulfonyl-3-[(2,2,2-trifluoroethoxy)methyl]benzoic acid</t>
  </si>
  <si>
    <t>Reach_4001</t>
  </si>
  <si>
    <t>ClC1=C(C(=O)O)C=CC(=C1COCC(F)(F)F)S(=O)(=O)C</t>
  </si>
  <si>
    <t>480-350-2</t>
  </si>
  <si>
    <t>Methoxyquinoline-thiazole-isobutyramide</t>
  </si>
  <si>
    <t>Reach_4003</t>
  </si>
  <si>
    <t>S1C(=NC=C1)CC(C(=O)N)C.COC1=NC2=CC=CC=C2C=C1</t>
  </si>
  <si>
    <t>480-370-1</t>
  </si>
  <si>
    <t>21743-27-1</t>
  </si>
  <si>
    <t>4-((Triethoxysilyl)methyl)morpholine</t>
  </si>
  <si>
    <t>Reach_4004</t>
  </si>
  <si>
    <t>C(C)O[Si](OCC)(OCC)CN1CCOCC1</t>
  </si>
  <si>
    <t>480-410-8</t>
  </si>
  <si>
    <t>4-methoxycyclohexanone</t>
  </si>
  <si>
    <t>Reach_4005</t>
  </si>
  <si>
    <t>COC1CCC(CC1)=O</t>
  </si>
  <si>
    <t>480-420-2</t>
  </si>
  <si>
    <t>4’-(2-Propyl-4-methyl-6-(1-methylbenzimidazolyl-2-yl)-benzimidazol-1-ylmethyl)biphenyl-2-carbonitril</t>
  </si>
  <si>
    <t>Reach_4006</t>
  </si>
  <si>
    <t>C(CC)C1=NC2=C(N1CC1=CC=C(C=C1)C=1C(=CC=CC1)C#N)C=C(C=C2C)C2=NC1=C(N2C)C=CC=C1</t>
  </si>
  <si>
    <t>480-430-7</t>
  </si>
  <si>
    <t>methyl 5-methyl-4-sulfamoylthiophene-3-carboxylate</t>
  </si>
  <si>
    <t>Reach_4007</t>
  </si>
  <si>
    <t>CC1=C(C(=CS1)C(=O)OC)S(N)(=O)=O</t>
  </si>
  <si>
    <t>480-470-5</t>
  </si>
  <si>
    <t>4928-88-5</t>
  </si>
  <si>
    <t>Methyl 1,2,4-triazole-3-carboxylate</t>
  </si>
  <si>
    <t>Reach_4008</t>
  </si>
  <si>
    <t>N1N=C(N=C1)C(=O)OC</t>
  </si>
  <si>
    <t>480-680-7</t>
  </si>
  <si>
    <t>120128-90-7</t>
  </si>
  <si>
    <t>(3-(Formylamino)propyl)dimethylammonioacetate</t>
  </si>
  <si>
    <t>Reach_4009</t>
  </si>
  <si>
    <t>C[N+](C)(CCCNC=O)CC(=O)[O-]</t>
  </si>
  <si>
    <t>480-890-9</t>
  </si>
  <si>
    <t>906532-68-1</t>
  </si>
  <si>
    <t>3,5-diamino-4-[[4-[[2-(sulfooxy)ethyl]sulfonyl]phenyl]azo]-2-[[2-sulfo-4-[[2-(sulfooxy)ethyl]sulfonyl]phenyl]azo]benzoic acid sodium salt</t>
  </si>
  <si>
    <t>Reach_4010</t>
  </si>
  <si>
    <t>[Na+].NC=1C(=C(C(=O)[O-])C=C(C1N=NC1=CC=C(C=C1)S(=O)(=O)CCOS(=O)(=O)O)N)N=NC1=C(C=C(C=C1)S(=O)(=O)CCOS(=O)(=O)O)S(=O)(=O)O</t>
  </si>
  <si>
    <t>481-100-5</t>
  </si>
  <si>
    <t>C TM 123</t>
  </si>
  <si>
    <t>Reach_4011</t>
  </si>
  <si>
    <t>C(=CC)C1=C(OC2=CC=C(C=C2)C(=O)C2=CC=C(C=C2)OC2=C(C=CC=C2)C=CC)C=CC=C1</t>
  </si>
  <si>
    <t>481-170-7</t>
  </si>
  <si>
    <t>Dimethyl-(3-(4-methylamino-9,10-dioxo-9,10-dihydro-anthracen-1-ylamino)propyl)propylammonium bromide</t>
  </si>
  <si>
    <t>Reach_4013</t>
  </si>
  <si>
    <t>[Br-].C[N+](CCC)(CCCNC1=CC=C(C=2C(C3=CC=CC=C3C(C12)=O)=O)NC)C</t>
  </si>
  <si>
    <t>481-830-4</t>
  </si>
  <si>
    <t>3687-22-7</t>
  </si>
  <si>
    <t>2,4-dinitro-6-(1-methylheptyl)phenol</t>
  </si>
  <si>
    <t>Reach_4015</t>
  </si>
  <si>
    <t>[N+](=O)([O-])C1=C(C(=CC(=C1)[N+](=O)[O-])C(CCCCCC)C)O</t>
  </si>
  <si>
    <t>481-840-9</t>
  </si>
  <si>
    <t>N,N',N''-Tris(2-methylcyclohexyl)-1,2,3- Propanetricarboxamide</t>
  </si>
  <si>
    <t>Reach_4016</t>
  </si>
  <si>
    <t>CC1C(CCCC1)NC(=O)CC(CC(=O)NC1C(CCCC1)C)C(=O)NC1C(CCCC1)C</t>
  </si>
  <si>
    <t>482-070-6</t>
  </si>
  <si>
    <t>1001354-72-8</t>
  </si>
  <si>
    <t>3-Aminooctan-4-ol</t>
  </si>
  <si>
    <t>Reach_4020</t>
  </si>
  <si>
    <t>NC(CC)C(CCCC)O</t>
  </si>
  <si>
    <t>482-140-6</t>
  </si>
  <si>
    <t>2-isocyanatoethyl acrylate</t>
  </si>
  <si>
    <t>Reach_4023</t>
  </si>
  <si>
    <t>C=CC(=O)OCCN=C=O</t>
  </si>
  <si>
    <t>482-400-9</t>
  </si>
  <si>
    <t>6,6'-[[3,3',5,5'-tetrakis(1,1-dimethylethyl)-[1,1'- biphenyl]-2,2'-diyl] bis(oxy)]bis-dibenzo[d,f][1,3,2]-dioxaphosphepin</t>
  </si>
  <si>
    <t>Reach_4028</t>
  </si>
  <si>
    <t>O1c8c(c7c(OP1Oc6c(c5cc(cc(c5OP3Oc2ccccc2c4ccccc4O3)C(C)(C)C)C(C)(C)C)cc(cc6C(C)(C)C)C(C)(C)C)cccc7)cccc8</t>
  </si>
  <si>
    <t>483-360-5</t>
  </si>
  <si>
    <t>4-Fluoro-1,3-dioxolan-2-one</t>
  </si>
  <si>
    <t>Reach_4032</t>
  </si>
  <si>
    <t>FC1OC(OC1)=O</t>
  </si>
  <si>
    <t>484-280-3</t>
  </si>
  <si>
    <t>6-fluoro-3,4-dihydro-2H-1-benzopyran-2-carboxylic acid, methyl ester</t>
  </si>
  <si>
    <t>Reach_4034</t>
  </si>
  <si>
    <t>FC=1C=CC2=C(CCC(O2)C(=O)OC)C1</t>
  </si>
  <si>
    <t>484-460-1</t>
  </si>
  <si>
    <t>O,O',O''-(methylsilylidyne)trioxime 2-pentanone</t>
  </si>
  <si>
    <t>Reach_4035</t>
  </si>
  <si>
    <t>[Si](C)(ON=C(C)CCC)(ON=C(C)CCC)ON=C(C)CCC</t>
  </si>
  <si>
    <t>484-470-6</t>
  </si>
  <si>
    <t>623-40-5</t>
  </si>
  <si>
    <t>2-Pentanone oxime</t>
  </si>
  <si>
    <t>Reach_4036</t>
  </si>
  <si>
    <t>CC(CCC)=NO</t>
  </si>
  <si>
    <t>485-140-4</t>
  </si>
  <si>
    <t>4’-(2-Propyl-4-methyl-6-(1-methylbenzimidazolyl-2-yl)-benzimidazol-1-ylmethyl)biphenyl-2-carbonsäure Hydrochlorid</t>
  </si>
  <si>
    <t>Reach_4038</t>
  </si>
  <si>
    <t>Cl.C(=O)(O)C1=C(C=CC=C1)C1=CC=C(C=C1)CN1C(=NC2=C1C=C(C=C2C)C2=NC1=C(N2C)C=CC=C1)CCC</t>
  </si>
  <si>
    <t>485-230-3</t>
  </si>
  <si>
    <t>3,9-bis(1,1-dimethyl-2-hydroxy ethyl)-2,4,8,10-tetraoxaspiro[5,5]undecane</t>
  </si>
  <si>
    <t>Reach_4039</t>
  </si>
  <si>
    <t>CC(CO)(C)C1OCC2(CO1)COC(OC2)C(CO)(C)C</t>
  </si>
  <si>
    <t>485-260-7</t>
  </si>
  <si>
    <t>3-methoxy-3,8,8,9,9-pentamethyl-2-oxa-7-thia-3,8-disiladecane</t>
  </si>
  <si>
    <t>Reach_4040</t>
  </si>
  <si>
    <t>CO[Si](OC)(CCCS[Si](C(C)(C)C)(C)C)C</t>
  </si>
  <si>
    <t>485-290-0</t>
  </si>
  <si>
    <t>5,5'-Bis-1H-tetrazole diammonium salt</t>
  </si>
  <si>
    <t>Reach_4042</t>
  </si>
  <si>
    <t>C1(=NNN=N1)C2=NNN=N2.N.N</t>
  </si>
  <si>
    <t>485-320-2</t>
  </si>
  <si>
    <t>N-cyclopropyl-4-[(2-methoxybenzoyl)sulfamoyl]benzamide</t>
  </si>
  <si>
    <t>Reach_4044</t>
  </si>
  <si>
    <t>C1(CC1)NC(C1=CC=C(C=C1)S(NC(C1=C(C=CC=C1)OC)=O)(=O)=O)=O</t>
  </si>
  <si>
    <t>485-390-4</t>
  </si>
  <si>
    <t>2-Propylheptyl octanoate</t>
  </si>
  <si>
    <t>Reach_4046</t>
  </si>
  <si>
    <t>C(CCCCCCC)(=O)OCC(CCCCC)CCC</t>
  </si>
  <si>
    <t>485-420-6</t>
  </si>
  <si>
    <t>4-[bis(4-phenylphenyl)-1,3,5-triazin-2-yl]benzene-1,3-diol</t>
  </si>
  <si>
    <t>Reach_4047</t>
  </si>
  <si>
    <t>FC(C(F)(F)F)(C(F)(F)F)C1=CC(=C(N)C=C1)C</t>
  </si>
  <si>
    <t>487-120-0</t>
  </si>
  <si>
    <t>4-(heptafluoropropan-2-yl)-2-methylaniline</t>
  </si>
  <si>
    <t>Reach_4049</t>
  </si>
  <si>
    <t>938-723-7</t>
  </si>
  <si>
    <t>4-amino-1-methyl-3-propyl-1H-pyrazole-5-carboxamide hydrochloride (1:1)</t>
  </si>
  <si>
    <t>Reach_5153</t>
  </si>
  <si>
    <t>Cl.NC=1C(=NN(C1C(=O)N)C)CCC</t>
  </si>
  <si>
    <t>402-230-0</t>
  </si>
  <si>
    <t>4-amino-3-fluorophenol</t>
  </si>
  <si>
    <t>Reach_3046</t>
  </si>
  <si>
    <t>NC1=C(C=C(C=C1)O)F</t>
  </si>
  <si>
    <t>405-580-2</t>
  </si>
  <si>
    <t>4-bromo-2-chlorofluorobenzene</t>
  </si>
  <si>
    <t>Reach_3104</t>
  </si>
  <si>
    <t>BrC1=CC(=C(C=C1)F)Cl</t>
  </si>
  <si>
    <t>410-950-1</t>
  </si>
  <si>
    <t>4-chlorobutyl veratrate</t>
  </si>
  <si>
    <t>Reach_3176</t>
  </si>
  <si>
    <t>C(C1=CC(OC)=C(OC)C=C1)(=O)OCCCCCl</t>
  </si>
  <si>
    <t>403-780-4</t>
  </si>
  <si>
    <t>4-ethyl-1,3-dioxolan-2-one</t>
  </si>
  <si>
    <t>Reach_3071</t>
  </si>
  <si>
    <t>C(C)C1OC(OC1)=O</t>
  </si>
  <si>
    <t>403-040-0</t>
  </si>
  <si>
    <t>4-methoxybenzyl 3-chloromethyl-5-oxo-6-phenylacetamido-(2H)5-thia-1-azabicyclo[4.2.0]oct-2-ene-2-carboxylate</t>
  </si>
  <si>
    <t>Reach_3062</t>
  </si>
  <si>
    <t>[H][C@]12SCC(CCl)=C(N1C(=O)[C@H]2NC(=O)Cc1ccccc1)C(=O)OCc1ccc(OC)cc1</t>
  </si>
  <si>
    <t>929-732-7</t>
  </si>
  <si>
    <t>4-Methoxycorbonyl-2-methylthiophen-3-yl-ammonium hydrochloride</t>
  </si>
  <si>
    <t>Reach_5127</t>
  </si>
  <si>
    <t>Cl.COC(=O)C=1C(=C(SC1)C)[NH3+]</t>
  </si>
  <si>
    <t>401-360-5</t>
  </si>
  <si>
    <t>4-methoxy-N,6-dimethyl-1,3,5-triazin-2-ylamine</t>
  </si>
  <si>
    <t>Reach_3029</t>
  </si>
  <si>
    <t>COC1=NC(=NC(=N1)C)NC</t>
  </si>
  <si>
    <t>431-250-2</t>
  </si>
  <si>
    <t>5,7-dichloro-4-hydroxyquinoline-3-carboxylic acid</t>
  </si>
  <si>
    <t>Reach_3551</t>
  </si>
  <si>
    <t>ClC1=C2C(=C(C=NC2=CC(=C1)Cl)C(=O)O)O</t>
  </si>
  <si>
    <t>418-340-7</t>
  </si>
  <si>
    <t>5-{4-[5-amino-2-[4-(2-sulfoxyethylsulfonyl)phenylazo]-4-sulfo-phenylamino]-6-chloro-1,3,5-triazin-2-ylamino}-4-hydroxy-3-(1-sulfo-naphthalen-2-ylazo)-naphthalene-2,7-disulfonicacid sodium salt.</t>
  </si>
  <si>
    <t>Reach_3312</t>
  </si>
  <si>
    <t>[Na+].NC=1C(=CC(=C(C1)NC1=NC(=NC(=N1)Cl)NC1=C2C(=C(C(=CC2=CC(=C1)S(=O)(=O)[O-])S(=O)(=O)[O-])N=NC1=C(C2=CC=CC=C2C=C1)S(=O)(=O)O)O)N=NC1=CC=C(C=C1)S(=O)(=O)CCOS(=O)(=O)O)S(=O)(=O)O.[Na+]</t>
  </si>
  <si>
    <t>445-830-8</t>
  </si>
  <si>
    <t>5-acetylamino-N,N'-bis(2,3-dihydroxypropyl)-2,4,6-triiodo-1,3-benzenecarboxamide</t>
  </si>
  <si>
    <t>Reach_3756</t>
  </si>
  <si>
    <t>C(C)(=O)NC=1C(=C(C(=C(C1I)C(=O)NCC(CO)O)I)C(=O)NCC(CO)O)I</t>
  </si>
  <si>
    <t>417-220-1</t>
  </si>
  <si>
    <t>5-amino-2,4,6-triiodo-1,3-benzenedicarbonyldichloride</t>
  </si>
  <si>
    <t>Reach_3296</t>
  </si>
  <si>
    <t>NC=1C(=C(C(=C(C1I)C(=O)Cl)I)C(=O)Cl)I</t>
  </si>
  <si>
    <t>410-090-7</t>
  </si>
  <si>
    <t>5-chloro-2,3-difluoropyridine</t>
  </si>
  <si>
    <t>Reach_3165</t>
  </si>
  <si>
    <t>ClC=1C=C(C(=NC1)F)F</t>
  </si>
  <si>
    <t>425-000-1</t>
  </si>
  <si>
    <t>5-methoxy-4'-(trifluoromethyl)valerophenone</t>
  </si>
  <si>
    <t>Reach_3425</t>
  </si>
  <si>
    <t>COCCCCC(=O)C1=CC=C(C=C1)C(F)(F)F</t>
  </si>
  <si>
    <t>413-260-9</t>
  </si>
  <si>
    <t>5-methylpyrazine-2-carboxylic acid</t>
  </si>
  <si>
    <t>Reach_3225</t>
  </si>
  <si>
    <t>CC=1N=CC(=NC1)C(=O)O</t>
  </si>
  <si>
    <t>414-780-9</t>
  </si>
  <si>
    <t>5-thiazolylmethanol</t>
  </si>
  <si>
    <t>Reach_3249</t>
  </si>
  <si>
    <t>S1C=NC=C1CO</t>
  </si>
  <si>
    <t>403-830-5</t>
  </si>
  <si>
    <t>6'-(dibutylamino)-3'-methyl-2'-(phenylamino)spiro[isobenzofuran-1(3H),9-(9H)-xanthen]-3-one</t>
  </si>
  <si>
    <t>Reach_3073</t>
  </si>
  <si>
    <t>C(CCC)N(C=1C=C2OC=3C=C(C(=CC3C3(C2=CC1)OC(C1=CC=CC=C13)=O)NC1=CC=CC=C1)C)CCCC</t>
  </si>
  <si>
    <t>410-850-8</t>
  </si>
  <si>
    <t>6-(phthalimido)peroxyhexanoic acid</t>
  </si>
  <si>
    <t>Reach_3174</t>
  </si>
  <si>
    <t>C1(C=2C(C(N1CCCCCC(=O)OO)=O)=CC=CC2)=O</t>
  </si>
  <si>
    <t>941-125-9</t>
  </si>
  <si>
    <t>6-[2-(7-bromo-9,9-difluoro-9H-fluoren-2-yl)-2-oxoethyl] 5-tert-butyl (6S)-5-azaspiro[2.4]heptane-5,6-dicarboxylate</t>
  </si>
  <si>
    <t>Reach_5177</t>
  </si>
  <si>
    <t>C1CC12CN([C@@H](C2)C(=O)OCC(=O)C2=CC=1C(C3=CC(=CC=C3C1C=C2)Br)(F)F)C(=O)OC(C)(C)C</t>
  </si>
  <si>
    <t>609-336-8</t>
  </si>
  <si>
    <t>Reach_4298</t>
  </si>
  <si>
    <t>CC(CN(CC(C)O)C1=NC(=NC(=N1)NC2=C(C=CC(=C2)S(=O)(=O)[O-])S(=O)(=O)[O-])NC3=CC(=C(C=C3)C=CC4=C(C=C(C=C4)NC5=NC(=NC(=N5)N(CC(C)O)CC(C)O)NC6=C(C=CC(=C6)S(=O)(=O)[O-])S(=O)(=O)[O-])S(=O)(=O)[O-])S(=O)(=O)[O-])O.[Na+].[Na+].[Na+].[Na+].[Na+].[Na+]</t>
  </si>
  <si>
    <t>614-925-8</t>
  </si>
  <si>
    <t>69098-08-4</t>
  </si>
  <si>
    <t>methyl 3-methoxy-3-(4-methoxyphenyl)propanoate</t>
  </si>
  <si>
    <t>Reach_4402</t>
  </si>
  <si>
    <t>COC(CC(=O)OC)C1=CC=C(C=C1)OC</t>
  </si>
  <si>
    <t>615-946-5</t>
  </si>
  <si>
    <t>73264-44-5</t>
  </si>
  <si>
    <t>octapotassium [(2R,3R,4S,5S)-3,4-bis(sulfonatooxy)-5-[(sulfonatooxy)methyl]-5-{[(2R,3R,4S,5R,6R)-3,4,5-tris(sulfonatooxy)-6-[(sulfonatooxy)methyl]oxan-2-yl]oxy}oxolan-2-yl]methyl sulfate</t>
  </si>
  <si>
    <t>Reach_4420</t>
  </si>
  <si>
    <t>S(=O)(=O)(OC[C@H]1O[C@]([C@H]([C@@H]1OS(=O)(=O)[O-])OS(=O)(=O)[O-])(O[C@H]1O[C@@H]([C@H]([C@@H]([C@H]1OS(=O)(=O)[O-])OS(=O)(=O)[O-])OS(=O)(=O)[O-])COS(=O)(=O)[O-])COS(=O)(=O)[O-])[O-].[K+].[K+].[K+].[K+].[K+].[K+].[K+].[K+]</t>
  </si>
  <si>
    <t>617-391-4</t>
  </si>
  <si>
    <t>82832-73-3</t>
  </si>
  <si>
    <t>4-(trans-4-Propylcyclohexyl)cyclohexanone</t>
  </si>
  <si>
    <t>Reach_4460</t>
  </si>
  <si>
    <t>C(CC)[C@@H]1CC[C@H](CC1)C1CCC(CC1)=O</t>
  </si>
  <si>
    <t>421-330-5</t>
  </si>
  <si>
    <t>6-chloro-1,3-dihydroindol-2-one</t>
  </si>
  <si>
    <t>Reach_3358</t>
  </si>
  <si>
    <t>ClC1=CC=C2CC(NC2=C1)=O</t>
  </si>
  <si>
    <t>421-320-0</t>
  </si>
  <si>
    <t>6-chloro-5-(2-chloroethyl)-1,3-dihydroindol-2-one</t>
  </si>
  <si>
    <t>Reach_3357</t>
  </si>
  <si>
    <t>ClC1=C(C=C2CC(NC2=C1)=O)CCCl</t>
  </si>
  <si>
    <t>422-460-5</t>
  </si>
  <si>
    <t>6-ethyl-5-fluoro-4(3H)-pyrimidone</t>
  </si>
  <si>
    <t>Reach_3381</t>
  </si>
  <si>
    <t>C(C)C1=C(C(NC=N1)=O)F</t>
  </si>
  <si>
    <t>416-490-8</t>
  </si>
  <si>
    <t>6-tert-butyl-7-(6-diethylamino-2-methyl-3-pyridylimino)-3-(3-methylphenyl)pyrazolo[3,2-c][1,2,4]triazole</t>
  </si>
  <si>
    <t>Reach_3283</t>
  </si>
  <si>
    <t>C(C)(C)(C)C=1C(C2=NN=C(N2N1)C1=CC(=CC=C1)C)=NC=1C(=NC(=CC1)N(CC)CC)C</t>
  </si>
  <si>
    <t>400-390-6</t>
  </si>
  <si>
    <t>7,7-dimethyl-3-oxa-6-azaoctan-1-ol</t>
  </si>
  <si>
    <t>Reach_3012</t>
  </si>
  <si>
    <t>CC(NCCOCCO)(C)C</t>
  </si>
  <si>
    <t>937-559-3</t>
  </si>
  <si>
    <t>7-[(ethoxycarbonyl)amino]-4-hydroxynaphthalene-2-sulfonic acid, sodium salt</t>
  </si>
  <si>
    <t>Reach_5144</t>
  </si>
  <si>
    <t>[Na+].C(C)OC(=O)NC1=CC=C2C(=CC(=CC2=C1)S(=O)(=O)[O-])O</t>
  </si>
  <si>
    <t>700-860-3</t>
  </si>
  <si>
    <t>2-ethoxyethyl 2-cyano-2-[(1Z)-3-[(3-methoxypropyl)amino]cyclohex-2-en-1-ylidene]acetate</t>
  </si>
  <si>
    <t>Reach_5016</t>
  </si>
  <si>
    <t>C(#N)/C(/C(=O)OCCOCC)=C\1/C=C(CCC1)NCCCOC</t>
  </si>
  <si>
    <t>700-935-0</t>
  </si>
  <si>
    <t>2-[(1H-1,3-benzodiazol-2-ylsulfanyl)methyl]-4-chloro-3-methyl-1λ⁵-pyridin-1-one</t>
  </si>
  <si>
    <t>Reach_5030</t>
  </si>
  <si>
    <t>N1C(=NC2=C1C=CC=C2)SCC2=N(C=CC(=C2C)Cl)=O</t>
  </si>
  <si>
    <t>700-940-8</t>
  </si>
  <si>
    <t>2-[(1H-1,3-benzodiazol-2-ylsulfanyl)methyl]-4-(3-methoxypropoxy)-3-methyl-1λ⁵-pyridin-1-one</t>
  </si>
  <si>
    <t>Reach_5032</t>
  </si>
  <si>
    <t>N1C(=NC2=C1C=CC=C2)SCC2=N(C=CC(=C2C)OCCCOC)=O</t>
  </si>
  <si>
    <t>937-756-4</t>
  </si>
  <si>
    <t>7-But-2-ynyl-8-[(R)-3-(1,3-dioxo-1,3-dihydro-isoindol-2-yl)-piperidin-1-yl]-3-methyl-1-(4-methyl-quinazolin-2-ylmethyl)-3,7-dihydro- purine-2,6-dione</t>
  </si>
  <si>
    <t>Reach_5147</t>
  </si>
  <si>
    <t>C(C#CC)N1C(=NC=2N(C(N(C(C12)=O)CC1=NC2=CC=CC=C2C(=N1)C)=O)C)N1C[C@@H](CCC1)N1C(C2=CC=CC=C2C1=O)=O</t>
  </si>
  <si>
    <t>405-050-0</t>
  </si>
  <si>
    <t>7-chloro-1-cyclopropyl-6-fluoro-1,4-dihydro-4-oxoquinoline-3-carboxylic acid</t>
  </si>
  <si>
    <t>Reach_3098</t>
  </si>
  <si>
    <t>ClC1=C(C=C2C(C(=CN(C2=C1)C1CC1)C(=O)O)=O)F</t>
  </si>
  <si>
    <t>427-770-4</t>
  </si>
  <si>
    <t>8-azaspiro[4.5]decane-7,9-dione</t>
  </si>
  <si>
    <t>Reach_3470</t>
  </si>
  <si>
    <t>C1CCCC12CC(NC(C2)=O)=O</t>
  </si>
  <si>
    <t>922-028-0</t>
  </si>
  <si>
    <t>8-Bromo-7-but-2-ynyl-3-methyl-1-(4-methyl-quinazolin-2-ylmethyl)-3,7-dihydro-purine-2,6-dione</t>
  </si>
  <si>
    <t>Reach_5094</t>
  </si>
  <si>
    <t>BrC1=NC=2N(C(N(C(C2N1CC#CC)=O)CC1=NC2=CC=CC=C2C(=N1)C)=O)C</t>
  </si>
  <si>
    <t>403-860-9</t>
  </si>
  <si>
    <t>9a-methylperhydrocyclopenta(f)coumarin-1-one</t>
  </si>
  <si>
    <t>Reach_3074</t>
  </si>
  <si>
    <t>CC12C(CC(OC2CC2C(C1)CCC2)=O)=O</t>
  </si>
  <si>
    <t>405-990-1</t>
  </si>
  <si>
    <t>ammonium (Z)-α-methoxyimino-2-furylacetate</t>
  </si>
  <si>
    <t>Reach_3115</t>
  </si>
  <si>
    <t>CO\N=C(/C(=O)[O-])\C=1OC=CC1.[NH4+]</t>
  </si>
  <si>
    <t>421-680-9</t>
  </si>
  <si>
    <t>ammonium 2-methyl-2-[(1-oxo-2-propenyl)amino]-1-propanesulfonate</t>
  </si>
  <si>
    <t>Reach_3366</t>
  </si>
  <si>
    <t>CC(CS(=O)(=O)[O-])(C)NC(C=C)=O.[NH4+]</t>
  </si>
  <si>
    <t>700-893-3</t>
  </si>
  <si>
    <t>ammonium 6H-dibenzo[c,e][1,2]oxaphosphinin-6-olate 6-oxide</t>
  </si>
  <si>
    <t>Reach_5020</t>
  </si>
  <si>
    <t>C1=CC=CC2=C1C1=C(P(O2)([O-])=O)C=CC=C1.[NH4+]</t>
  </si>
  <si>
    <t>400-660-3</t>
  </si>
  <si>
    <t>ammonium iron(III) trimethylenediaminetetraacetate hemihydrate</t>
  </si>
  <si>
    <t>Reach_3018</t>
  </si>
  <si>
    <t>O.N(CCCN(CC(=O)[O-])CC(=O)[O-])(CC(=O)[O-])CC(=O)[O-].[Fe+3].[NH4+].[NH4+].[Fe+3].C(CCN(CC(=O)[O-])CC(=O)[O-])N(CC(=O)[O-])CC(=O)[O-]</t>
  </si>
  <si>
    <t>939-617-3</t>
  </si>
  <si>
    <t>Benzoic acid, 5-amino-2-hydroxy-, potassium salt (1:1)</t>
  </si>
  <si>
    <t>Reach_5157</t>
  </si>
  <si>
    <t>[K+].NC=1C=CC(=C(C(=O)[O-])C1)O</t>
  </si>
  <si>
    <t>402-610-6</t>
  </si>
  <si>
    <t>benzyl-2-hydroxydodecyldimethylammonium benzoate</t>
  </si>
  <si>
    <t>Reach_3054</t>
  </si>
  <si>
    <t>C(C1=CC=CC=C1)(=O)[O-].C(C1=CC=CC=C1)[N+](C)(C)CC(CCCCCCCCCC)O</t>
  </si>
  <si>
    <t>428-290-8</t>
  </si>
  <si>
    <t>benzyl-N-(2-(2-methoxy-phenoxy)-ethyl)amine hydrochloride</t>
  </si>
  <si>
    <t>Reach_3481</t>
  </si>
  <si>
    <t>Cl.C(C1=CC=CC=C1)NCCOC1=C(C=CC=C1)OC</t>
  </si>
  <si>
    <t>402-240-5</t>
  </si>
  <si>
    <t>benzyltributylammonium 4-hydroxynaphthalene-1-sulfonate</t>
  </si>
  <si>
    <t>Reach_3047</t>
  </si>
  <si>
    <t>OC1=CC=C(C2=CC=CC=C12)S(=O)(=O)[O-].C(C1=CC=CC=C1)[N+](CCCC)(CCCC)CCCC</t>
  </si>
  <si>
    <t>414-840-4</t>
  </si>
  <si>
    <t>bis(1,2,2,6,6-pentamethyl-4-piperidinyl) 2-(4-methoxybenzylidene)malonate</t>
  </si>
  <si>
    <t>Reach_3250</t>
  </si>
  <si>
    <t>COC1=CC=C(C=C(C(=O)OC2CC(N(C(C2)(C)C)C)(C)C)C(=O)OC2CC(N(C(C2)(C)C)C)(C)C)C=C1</t>
  </si>
  <si>
    <t>416-140-4</t>
  </si>
  <si>
    <t>bis(2,4-di-tert-butyl-6-methylphenyl)ethyl phosphate</t>
  </si>
  <si>
    <t>Reach_3273</t>
  </si>
  <si>
    <t>P(=O)(OCC(C1=C(C=C(C=C1C)C(C)(C)C)C(C)(C)C)C1=C(C=C(C=C1C)C(C)(C)C)C(C)(C)C)([O-])[O-]</t>
  </si>
  <si>
    <t>412-010-6</t>
  </si>
  <si>
    <t>bis(2,6-dimethoxybenzoyl)-2,4,4-trimethylpentylphosphinoxide</t>
  </si>
  <si>
    <t>Reach_3196</t>
  </si>
  <si>
    <t>COC1=C(C(=O)P(CC(CC(C)(C)C)C)(C(C2=C(C=CC=C2OC)OC)=O)=O)C(=CC=C1)OC</t>
  </si>
  <si>
    <t>417-170-0</t>
  </si>
  <si>
    <t>bis(2-ethylhexyl)octylphosphonate</t>
  </si>
  <si>
    <t>Reach_3295</t>
  </si>
  <si>
    <t>C(C)C(COP(OCC(CCCC)CC)(=O)CCCCCCCC)CCCC</t>
  </si>
  <si>
    <t>940-510-9</t>
  </si>
  <si>
    <t>Bis(2-propylheptyl) adipate</t>
  </si>
  <si>
    <t>Reach_5171</t>
  </si>
  <si>
    <t>C(CCCCC(=O)OCC(CCCCC)CCC)(=O)OCC(CCCCC)CCC</t>
  </si>
  <si>
    <t>412-060-9</t>
  </si>
  <si>
    <t>bis(4-(1,2-bis(ethoxycarbonyl)ethylamino)-3-methylcyclohexyl)methane</t>
  </si>
  <si>
    <t>Reach_3198</t>
  </si>
  <si>
    <t>C(C)OC(=O)C(CC(=O)OCC)NC1C(CC(CC1)CC1CC(C(CC1)NC(CC(=O)OCC)C(=O)OCC)C)C</t>
  </si>
  <si>
    <t>419-860-7</t>
  </si>
  <si>
    <t>bis(4-chlorobenzyl) oxalate</t>
  </si>
  <si>
    <t>Reach_3337</t>
  </si>
  <si>
    <t>C(C(=O)OCC1=CC=C(C=C1)Cl)(=O)OCC1=CC=C(C=C1)Cl</t>
  </si>
  <si>
    <t>406-470-7</t>
  </si>
  <si>
    <t>bis(4-methylbenzyl) oxalate</t>
  </si>
  <si>
    <t>Reach_3128</t>
  </si>
  <si>
    <t>C(C(=O)OCC1=CC=C(C=C1)C)(=O)OCC1=CC=C(C=C1)C</t>
  </si>
  <si>
    <t>421-660-1</t>
  </si>
  <si>
    <t>bis(dimethyl-(2-hydroxyethyl)ammonium) 1,2-ethanediyl-bis(2-hexadecenylsuccinate)</t>
  </si>
  <si>
    <t>Reach_3365</t>
  </si>
  <si>
    <t>C(CC(C(=O)O)(CC(=O)O)C=CCCCCCCCCCCCCCC)C(C(=O)[O-])(CC(=O)[O-])C=CCCCCCCCCCCCCCC.C[NH+](CCO)C.C[NH+](CCO)C</t>
  </si>
  <si>
    <t>412-000-1</t>
  </si>
  <si>
    <t>bis(η5-cyclopentadienyl)-bis(2,6-difluoro-3-[pyrrol-1-yl]-phenyl)titanium</t>
  </si>
  <si>
    <t>Reach_3195</t>
  </si>
  <si>
    <t>C1(C=CC=C1)[Ti](C1=C(C(=CC=C1F)N1C=CC=C1)F)(C1=C(C(=CC=C1F)N1C=CC=C1)F)C1C=CC=C1</t>
  </si>
  <si>
    <t>403-530-4</t>
  </si>
  <si>
    <t>calcium 4-chloro-2-(5-hydroxy-3-methyl-1-(3-sulfonatophenyl)pyrazol-4-ylazo)-5-methylbenzenesulfonate</t>
  </si>
  <si>
    <t>Reach_3067</t>
  </si>
  <si>
    <t>ClC1=CC(=C(C=C1C)S(=O)(=O)[O-])N=NC=1C(=NN(C1O)C1=CC(=CC=C1)S(=O)(=O)[O-])C.[Ca+2]</t>
  </si>
  <si>
    <t>935-847-3</t>
  </si>
  <si>
    <t>Calcium bis(4-{[(2S,4R)-1-(biphenyl-4-yl)-5-ethoxy-4-methyl-5-oxopentan-2-yl]amino}-4-oxobutanoate)</t>
  </si>
  <si>
    <t>Reach_5140</t>
  </si>
  <si>
    <t>C1(=CC=C(C=C1)C[C@H](C[C@H](C(=O)OCC)C)NC(CCC(=O)[O-])=O)C1=CC=CC=C1.C1(=CC=C(C=C1)C[C@H](C[C@H](C(=O)OCC)C)NC(CCC(=O)[O-])=O)C1=CC=CC=C1.[Ca+2]</t>
  </si>
  <si>
    <t>400-480-5</t>
  </si>
  <si>
    <t>36669-85-9</t>
  </si>
  <si>
    <t>calcium P,P'-(1-hydroxyethylene)bis(hydrogen phosphonate)dihydrate</t>
  </si>
  <si>
    <t>Reach_3015</t>
  </si>
  <si>
    <t>OC(CP([O-])([O-])=O)P([O-])([O-])=O.O.[Ca+2].[Ca+2]</t>
  </si>
  <si>
    <t>424-590-8</t>
  </si>
  <si>
    <t>chloro-1-ethyl isopropyl carbonate</t>
  </si>
  <si>
    <t>Reach_3419</t>
  </si>
  <si>
    <t>C(OCCCl)(OC(C)C)=O</t>
  </si>
  <si>
    <t>402-140-1</t>
  </si>
  <si>
    <t>cyclohexyldimethoxymethylsilane</t>
  </si>
  <si>
    <t>Reach_3043</t>
  </si>
  <si>
    <t>C1(CCCCC1)[SiH2]C(OC)OC</t>
  </si>
  <si>
    <t>404-370-8</t>
  </si>
  <si>
    <t>dicyclopentyldimethoxysilane</t>
  </si>
  <si>
    <t>Reach_3091</t>
  </si>
  <si>
    <t>C1(CCCC1)[Si](OC)(OC)C1CCCC1</t>
  </si>
  <si>
    <t>414-710-7</t>
  </si>
  <si>
    <t>diethyl 2-[2-bromoethyl]-2-ethoxycarbonylmalonate</t>
  </si>
  <si>
    <t>Reach_3247</t>
  </si>
  <si>
    <t>BrCCC(C(=O)OCC)(C(=O)OCC)C(=O)OCC</t>
  </si>
  <si>
    <t>413-860-0</t>
  </si>
  <si>
    <t>diethyl 4-oxopentane-1,2-dicarboxylate</t>
  </si>
  <si>
    <t>Reach_3236</t>
  </si>
  <si>
    <t>O=C(CC(CC(=O)OCC)C(=O)OCC)C</t>
  </si>
  <si>
    <t>426-790-0</t>
  </si>
  <si>
    <t>162208-27-7</t>
  </si>
  <si>
    <t>Diethyl thiophosphoril-(z)-(2-aminothiazol-4-yl)-( methoxyimino)acetate</t>
  </si>
  <si>
    <t>Reach_3458</t>
  </si>
  <si>
    <t>CCOP(=S)(OCC)OC(=O)/C(=N\OC)/C1=CSC(=N1)N</t>
  </si>
  <si>
    <t>418-070-1</t>
  </si>
  <si>
    <t>diethyl{4-[1,5,5-tris(4-diethylaminophenyl)penta-2,4-dienylidene]cyclohexa-2,5-dienylidene}ammonium butyltriphenylborate</t>
  </si>
  <si>
    <t>Reach_3306</t>
  </si>
  <si>
    <t>C(CCC)[B-](C1=CC=CC=C1)(C1=CC=CC=C1)C1=CC=CC=C1.C(C)[N+](=C1C=CC(C=C1)=C(C=CC=C(C1=CC=C(C=C1)N(CC)CC)C1=CC=C(C=C1)N(CC)CC)C1=CC=C(C=C1)N(CC)CC)CC</t>
  </si>
  <si>
    <t>401-010-1</t>
  </si>
  <si>
    <t>dilithium 7-acetamido-1-hydroxy-2-(4-((2-sulfonatooxy)ethylsulfonyl)phenylazo)naphthalene-3-sulfonate</t>
  </si>
  <si>
    <t>Reach_3022</t>
  </si>
  <si>
    <t>C(C)(=O)NC1=CC=C2C=C(C(=C(C2=C1)O)N=NC1=CC=C(C=C1)S(=O)(=O)CCOS(=O)(=O)[O-])S(=O)(=O)[O-].[Li+].[Li+]</t>
  </si>
  <si>
    <t>407-310-9</t>
  </si>
  <si>
    <t>dimethyl 3,3'-(N-(4-(4-bromo-2,6-dicyanophenylazo)-3-hydroxyphenyl)imino)dipropionate</t>
  </si>
  <si>
    <t>Reach_3143</t>
  </si>
  <si>
    <t>BrC1=CC(=C(C(=C1)C#N)N=NC1=C(C=C(C=C1)N(CCC(=O)OC)CCC(=O)OC)O)C#N</t>
  </si>
  <si>
    <t>414-240-2</t>
  </si>
  <si>
    <t>dimethylcyclopropane-1,1-dicarboxylate</t>
  </si>
  <si>
    <t>Reach_3240</t>
  </si>
  <si>
    <t>COC(=O)C1(CC1)C(=O)OC</t>
  </si>
  <si>
    <t>700-601-4</t>
  </si>
  <si>
    <t>dipotassium (2S)-2-[(4-{[(2,4-diaminopteridin-6-yl)methyl](methyl)amino}benzoyl)amino]pentanedioate</t>
  </si>
  <si>
    <t>Reach_4948</t>
  </si>
  <si>
    <t>NC1=NC2=NC=C(N=C2C(=N1)N)CN(C1=CC=C(C(=O)N[C@H](C(=O)[O-])CCC(=O)[O-])C=C1)C.[K+].[K+]</t>
  </si>
  <si>
    <t>400-350-8</t>
  </si>
  <si>
    <t>disodium 1-amino-4-(4-benzenesulfonamido-3-sulfonatoanilino)anthraquinone-2-sulfonate</t>
  </si>
  <si>
    <t>Reach_3011</t>
  </si>
  <si>
    <t>NC1=C(C=C(C=2C(C3=CC=CC=C3C(C12)=O)=O)NC1=CC(=C(C=C1)NS(=O)(=O)C1=CC=CC=C1)S(=O)(=O)[O-])S(=O)(=O)[O-].[Na+].[Na+]</t>
  </si>
  <si>
    <t>700-924-0</t>
  </si>
  <si>
    <t>Disodium 3,3'-{(phenylmethylene)bis[(2-methoxy-4,1-phenylene)(E)diazene-2,1-diyl]}bis(4-hydroxynaphthalene-1-sulfonate)</t>
  </si>
  <si>
    <t>Reach_5027</t>
  </si>
  <si>
    <t>C1(=CC=CC=C1)C(C1=CC(=C(C=C1)/N=N/C=1C=C(C2=CC=CC=C2C1O)S(=O)(=O)[O-])OC)C1=CC(=C(C=C1)/N=N/C=1C=C(C2=CC=CC=C2C1O)S(=O)(=O)[O-])OC.[Na+].[Na+]</t>
  </si>
  <si>
    <t>404-600-7</t>
  </si>
  <si>
    <t>disodium 6-(4,6-dichloro-1,3,5-triazin-2-ylamino)-1-hydroxy-2-(4-(2-(sulfonatooxy)ethylsulfonyl)phenylazo)naphthalene-3-sulfonate</t>
  </si>
  <si>
    <t>Reach_3094</t>
  </si>
  <si>
    <t>ClC1=NC(=NC(=N1)Cl)NC=1C=C2C=C(C(=C(C2=CC1)O)N=NC1=CC=C(C=C1)S(=O)(=O)CCOS(=O)(=O)[O-])S(=O)(=O)[O-].[Na+].[Na+]</t>
  </si>
  <si>
    <t>401-320-7</t>
  </si>
  <si>
    <t>disodium S,S'-hexane-1,6-diyldi(thiosulfate) dihydrate</t>
  </si>
  <si>
    <t>Reach_3028</t>
  </si>
  <si>
    <t>O.O.C(CCCCCS=S(=O)(O)O)S=S(=O)([O-])[O-].[Na+].[Na+]</t>
  </si>
  <si>
    <t>418-010-2</t>
  </si>
  <si>
    <t>dodecanamide, N,N'-(9,9',10,10'-tetrahydro-9,9',10,10'-tetraoxo(1,1'-bianthracene)-4,4'-diyl)bis-</t>
  </si>
  <si>
    <t>Reach_3304</t>
  </si>
  <si>
    <t>O=C1C2=CC=CC=C2C(C=2C(=CC=C(C12)C1=CC=C(C=2C(C3=CC=CC=C3C(C12)=O)=O)NC(CCCCCCCCCCC)=O)NC(CCCCCCCCCCC)=O)=O</t>
  </si>
  <si>
    <t>920-684-2</t>
  </si>
  <si>
    <t>estr-4-ene-3,11,17-trione cyclic 3-(1,2-ethanediylmercaptole)</t>
  </si>
  <si>
    <t>Reach_5089</t>
  </si>
  <si>
    <t>C9SC1(C=C2CC[C@H]3[C@@H]4CCC([C@@]4(C)CC([C@@H]3[C@H]2CC1)=O)=O)SC9</t>
  </si>
  <si>
    <t>940-295-1</t>
  </si>
  <si>
    <t>Ethyl (1R,2S)-1-{(tert-butoxycarbonyl)[(4R)-1-[(2S)-2-{[(5-methylpyrazin-2-yl)carbonyl]amino}non-8-enoyl]-4-(phenanthridin-6-yloxy)-L-prolyl]amino}-2-vinylcyclopropanecarboxylate</t>
  </si>
  <si>
    <t>Reach_5167</t>
  </si>
  <si>
    <t>C(C)(C)(C)OC(=O)N([C@]1([C@@H](C1)C=C)C(=O)OCC)C([C@H]1N(C[C@@H](C1)OC=1N=C2C=CC=CC2=C2C=CC=CC12)C([C@H](CCCCCC=C)NC(=O)C1=NC=C(N=C1)C)=O)=O</t>
  </si>
  <si>
    <t>939-563-0</t>
  </si>
  <si>
    <t>ethyl (1R,2S)-1-{[(4R)-1-[(2S)-2-{[(5-methylpyrazin-2-yl)carbonyl]amino}non-8-enoyl]-4-(phenanthridin-6-yloxy)-L-prolyl]amino}-2-vinylcyclopropanecarboxylate</t>
  </si>
  <si>
    <t>Reach_5156</t>
  </si>
  <si>
    <t>CC=1N=CC(=NC1)C(=O)N[C@H](C(=O)N1[C@@H](C[C@H](C1)OC=1N=C2C=CC=CC2=C2C=CC=CC12)C(=O)N[C@]1([C@@H](C1)C=C)C(=O)OCC)CCCCCC=C</t>
  </si>
  <si>
    <t>940-478-6</t>
  </si>
  <si>
    <t>ethyl (1R,2S,5R)-2-isopropyl-5-methylcyclohexyl oxalate</t>
  </si>
  <si>
    <t>Reach_5170</t>
  </si>
  <si>
    <t>C(C(=O)O[C@H]1[C@@H](CC[C@H](C1)C)C(C)C)(=O)OCC</t>
  </si>
  <si>
    <t>basic structure for 940-113-0</t>
  </si>
  <si>
    <t>ethyl (2R,6S,12Z,13aS,14aR,16aS)-6-{[(5-methylpyrazin-2-yl)carbonyl]amino}-5,16-dioxo-2-(phenanthridin-6-yloxy)-1,2,3,6,7,8,9,10,11,13a,14,15,16,16a-tetradecahydrocyclopropa[e]pyrrolo[1,2-a][1,4]diazacyclopentadecine-14a(5H)-carboxylate</t>
  </si>
  <si>
    <t>405-880-3</t>
  </si>
  <si>
    <t>ethyl 1-ethyl-6,7,8-trifluoro-1,4-dihydro-4-oxoquinoline-3-carboxylate</t>
  </si>
  <si>
    <t>Reach_3112</t>
  </si>
  <si>
    <t>C(C)N1C=C(C(C2=CC(=C(C(=C12)F)F)F)=O)C(=O)OCC</t>
  </si>
  <si>
    <t>415-970-4</t>
  </si>
  <si>
    <t>ethyl 2-(1-cyanocyclohexyl)acetate</t>
  </si>
  <si>
    <t>Reach_3271</t>
  </si>
  <si>
    <t>C(#N)C1(CCCCC1)CC(=O)OCC</t>
  </si>
  <si>
    <t>404-490-0</t>
  </si>
  <si>
    <t>ethyl 2-(3-nitrobenzylidene)acetoacetate</t>
  </si>
  <si>
    <t>Reach_3093</t>
  </si>
  <si>
    <t>[N+](=O)([O-])C=1C=C(C=C(C(=O)OCC)C(=O)C)C=CC1</t>
  </si>
  <si>
    <t>412-280-5</t>
  </si>
  <si>
    <t>ethyl 2-cyclohexylpropionate</t>
  </si>
  <si>
    <t>Reach_3203</t>
  </si>
  <si>
    <t>C1(CCCCC1)C(C(=O)OCC)C</t>
  </si>
  <si>
    <t>427-630-2</t>
  </si>
  <si>
    <t>ethyl 2-ethoxy-4-carboxymethylbenzoate</t>
  </si>
  <si>
    <t>Reach_3466</t>
  </si>
  <si>
    <t>C(C)OC1=C(C(=O)OCC)C=CC(=C1)CC(=O)O</t>
  </si>
  <si>
    <t>414-450-4</t>
  </si>
  <si>
    <t>ethyl 3-hydroxy-5-oxo-3-cyclohexene-1-carboxylate</t>
  </si>
  <si>
    <t>Reach_3244</t>
  </si>
  <si>
    <t>OC=1CC(CC(C1)=O)C(=O)OCC</t>
  </si>
  <si>
    <t>435-080-1</t>
  </si>
  <si>
    <t>ethyl 6,8-dichlorooctanoate</t>
  </si>
  <si>
    <t>Reach_3616</t>
  </si>
  <si>
    <t>ClC(CCCCC(=O)OCC)CCCl</t>
  </si>
  <si>
    <t>433-730-7</t>
  </si>
  <si>
    <t>ethyl L-threoninate</t>
  </si>
  <si>
    <t>Reach_3598</t>
  </si>
  <si>
    <t>N[C@@H]([C@H](O)C)C(=O)OCC</t>
  </si>
  <si>
    <t>402-650-4</t>
  </si>
  <si>
    <t>ethyl trans-3-dimethylaminoacrylate</t>
  </si>
  <si>
    <t>Reach_3055</t>
  </si>
  <si>
    <t>CN(/C=C/C(=O)OCC)C</t>
  </si>
  <si>
    <t>927-442-5</t>
  </si>
  <si>
    <t>Ethylendiaminetetraacetic acid ferrous sodium</t>
  </si>
  <si>
    <t>Reach_5112</t>
  </si>
  <si>
    <t>C(CN(CC(=O)[O-])CC(=O)O)N(CC(=O)O[Fe]1)CC(=O)O1.[Na+]</t>
  </si>
  <si>
    <t>429-820-0</t>
  </si>
  <si>
    <t>guanidinium benzoate</t>
  </si>
  <si>
    <t>Reach_3519</t>
  </si>
  <si>
    <t>C(C1=CC=CC=C1)(=O)[O-].NC(=[NH2+])N</t>
  </si>
  <si>
    <t>95977-29-0</t>
  </si>
  <si>
    <t>Haloxyfop-R</t>
  </si>
  <si>
    <t>Pest_361</t>
  </si>
  <si>
    <t>ClC=1C(=NC=C(C1)C(F)(F)F)OC1=CC=C(O[C@@H](C(=O)O)C)C=C1</t>
  </si>
  <si>
    <t>418-550-9</t>
  </si>
  <si>
    <t>hexadecyl 4-chloro-3-[2-(5,5-dimethyl-2,4-dioxo-1,3-oxazolidin-3-yl)-4,4-dimethyl-3-oxopentamido]benzoate</t>
  </si>
  <si>
    <t>Reach_3316</t>
  </si>
  <si>
    <t>ClC1=C(C=C(C(=O)OCCCCCCCCCCCCCCCC)C=C1)NC(C(C(C(C)(C)C)=O)N1C(OC(C1=O)(C)C)=O)=O</t>
  </si>
  <si>
    <t>700-060-4</t>
  </si>
  <si>
    <t>hexasodium 2,2'-{[(1,2-dicarboxylatoethyl)imino]bis(ethane-2,1-diyloxy)}dibutanedioate trihydrate</t>
  </si>
  <si>
    <t>Reach_4746</t>
  </si>
  <si>
    <t>O.O.O.C(=O)([O-])C(CC(=O)[O-])N(CCOC(C(=O)[O-])CC(=O)[O-])CCOC(C(=O)[O-])CC(=O)[O-].[Na+].[Na+].[Na+].[Na+].[Na+].[Na+]</t>
  </si>
  <si>
    <t>433-950-3</t>
  </si>
  <si>
    <t>hexasodium 4-hydroxy-7-[(4-{[5-hydroxy-7-sulfonato-6-(2-{2-sulfonato-4-[2-(4-sulfonatophenyl)diazen-1-yl]phenyl}diazen-1-yl)naphthalen-2-yl]amino}-6-(morpholin-4-yl)-1,3,5-triazin-2-yl)amino]-3-(2-{2-sulfonato-4-[2-(4-sulfonatophenyl)diazen-1-yl]phenyl}diazen-1-yl)naphthalene-2-sulfonate</t>
  </si>
  <si>
    <t>Reach_3602</t>
  </si>
  <si>
    <t>OC1=C(C(=CC2=CC(=CC=C12)NC1=NC(=NC(=N1)NC1=CC2=CC(=C(C(=C2C=C1)O)N=NC1=C(C=C(C=C1)N=NC1=CC=C(C=C1)S(=O)(=O)[O-])S(=O)(=O)[O-])S(=O)(=O)[O-])N1CCOCC1)S(=O)(=O)[O-])N=NC1=C(C=C(C=C1)N=NC1=CC=C(C=C1)S(=O)(=O)[O-])S(=O)(=O)[O-].[Na+].[Na+].[Na+].[Na+].[Na+].[Na+]</t>
  </si>
  <si>
    <t>700-110-5</t>
  </si>
  <si>
    <t>hexyl(2E)-3-{2-[(E)-{4-[bis(3-methoxy-3-oxopropyl)amino]-2-hydroxyphenyl}diazenyl]-4-chloro-1,3-thiazol-5-yl}-2-cyanoprop-2-enoate</t>
  </si>
  <si>
    <t>Reach_4766</t>
  </si>
  <si>
    <t>C(CCCCC)OC(\C(=C\C1=C(N=C(S1)\N=N\C1=C(C=C(C=C1)N(CCC(OC)=O)CCC(=O)OC)O)Cl)\C#N)=O</t>
  </si>
  <si>
    <t>402-580-4</t>
  </si>
  <si>
    <t>isobutylisopropyldimethoxysilane</t>
  </si>
  <si>
    <t>Reach_3052</t>
  </si>
  <si>
    <t>C(C(C)C)[Si](OC)(OC)C(C)C</t>
  </si>
  <si>
    <t>936-073-9</t>
  </si>
  <si>
    <t>Isopropyl 2-bromo-3-cyclopentyl-1-methyl-1H-indole-6-carboxylate</t>
  </si>
  <si>
    <t>Reach_5141</t>
  </si>
  <si>
    <t>BrC=1N(C2=CC(=CC=C2C1C1CCCC1)C(=O)OC(C)C)C</t>
  </si>
  <si>
    <t>935-121-6</t>
  </si>
  <si>
    <t>Isopropyl 3-cyclopentyl-1-methyl-1H-indole-6-carboxylate</t>
  </si>
  <si>
    <t>Reach_5137</t>
  </si>
  <si>
    <t>C1(CCCC1)C1=CN(C2=CC(=CC=C12)C(=O)OC(C)C)C</t>
  </si>
  <si>
    <t>922-676-4</t>
  </si>
  <si>
    <t>3-[(1S)-2-[benzyl(methyl)amino]-1-hydroxyethyl]phenol</t>
  </si>
  <si>
    <t>Reach_5096</t>
  </si>
  <si>
    <t>C(C1=CC=CC=C1)N(C[C@@H](O)C=1C=C(C=CC1)O)C</t>
  </si>
  <si>
    <t>418-870-9</t>
  </si>
  <si>
    <t>lithium sodium 3-amino-10-{4-(10-amino-6,13-dichloro-4,11-disulfonatobenzo[5,6][1,4]oxazino[2,3-b]phenoxazine-3-ylamino)-6-[methyl(2-sulfonato-ethyl)amino]-1,3,5-triazin-2-ylamino}-6,13-dichlorobenzo[5,6][1,4]oxazino[2,3-b]phenoxazine-4,11-disulfonate</t>
  </si>
  <si>
    <t>Reach_3317</t>
  </si>
  <si>
    <t>NC1=C(C=2OC3=C(C=4C(=C(C3=NC2C=C1)Cl)OC1=C(N4)C=CC(=C1S(=O)(=O)[O-])NC1=NC(=NC(=N1)NC1=C(C=4OC2=C(C=3C(=C(C2=NC4C=C1)Cl)OC1=C(N3)C=CC(=C1S(=O)(=O)[O-])N)Cl)S(=O)(=O)[O-])N(CCS(=O)(=O)[O-])C)Cl)S(=O)(=O)[O-].[Na+].[Li+]</t>
  </si>
  <si>
    <t>401-560-2</t>
  </si>
  <si>
    <t>lithium sodium hydrogen 4-amino-6-(5-(5-chloro-2,6-difluoropyrimidin-4-ylamino)-2-sulfonatophenylazo)-5-hydroxy-3-(4-(2-(sulfonatooxy)ethylsulfonyl)phenylazo)naphthalene-2,7-disulfonate</t>
  </si>
  <si>
    <t>Reach_3032</t>
  </si>
  <si>
    <t>NC1=C(C(=CC2=CC(=C(C(=C12)O)N=NC1=C(C=CC(=C1)NC1=NC(=NC(=C1Cl)F)F)S(=O)(=O)[O-])S(=O)(=O)O)S(=O)(=O)O)N=NC1=CC=C(C=C1)S(=O)(=O)CCOS(=O)(=O)[O-].[Na+].[Li+]</t>
  </si>
  <si>
    <t>700-526-7</t>
  </si>
  <si>
    <t>methyl (2E)-2-cyano-3-(2,2-difluoro-1,3-benzodioxol-4-yl)prop-2-enoate</t>
  </si>
  <si>
    <t>Reach_4921</t>
  </si>
  <si>
    <t>C(#N)/C(/C(=O)OC)=C\C1=CC=CC=2OC(OC21)(F)F</t>
  </si>
  <si>
    <t>700-205-1</t>
  </si>
  <si>
    <t>methyl (2S,4S,5R,6R)-5-(acetylamino)-2,4-dihydroxy-6-[(1R,2R)-1,2,3-trihydroxypropyl]tetrahydro-2H-pyran-2-carboxylate hydrate</t>
  </si>
  <si>
    <t>Reach_4803</t>
  </si>
  <si>
    <t>O.C(C)(=O)N[C@@H]1[C@H](C[C@](O[C@H]1[C@@H]([C@@H](CO)O)O)(C(=O)OC)O)O</t>
  </si>
  <si>
    <t>415-670-3</t>
  </si>
  <si>
    <t>78850-37-0</t>
  </si>
  <si>
    <t>methyl (3aR,4R,7aR)-2-methyl-4-(1S,2R,3-triacetoxypropyl)-3a,7a-dihydro-4H-pyrano[3,4-d]oxazole-6-carboxylate</t>
  </si>
  <si>
    <t>Reach_3263</t>
  </si>
  <si>
    <t>COC(=O)C1=C[C@@H]2[C@@H](N=C(O2)C)[C@@H](O1)[C@@H]([C@@H](COC(C)=O)OC(C)=O)OC(C)=O</t>
  </si>
  <si>
    <t>700-779-3</t>
  </si>
  <si>
    <t>methyl (6R)-5-acetamido-3,4,5-trideoxy-4-(diallylamino)-6-[(1S,2R)-1,2,3-triacetoxypropyl]-α-L-threo-hex-2-ulopyranosonate</t>
  </si>
  <si>
    <t>Reach_4992</t>
  </si>
  <si>
    <t>C(C)(=O)N[C@@H]1[C@H](C[C@](C(=O)OC)(O)O[C@H]1[C@@H]([C@@H](COC(C)=O)OC(C)=O)OC(C)=O)N(CC=C)CC=C</t>
  </si>
  <si>
    <t>431-050-5</t>
  </si>
  <si>
    <t>methyl [S-(E)]-2-[3-[3-[2-(7-chloro-quinolin-2-yl)ethenyl]phenyl]-3-hydroxypropyl]benzoate monohydrate</t>
  </si>
  <si>
    <t>Reach_3545</t>
  </si>
  <si>
    <t>O.ClC1=CC=C2C=CC(=NC2=C1)C=CC=1C=C(C=CC1)C(CCC1=C(C(=O)OC)C=CC=C1)O</t>
  </si>
  <si>
    <t>400-650-9</t>
  </si>
  <si>
    <t>methyl 2-(2-nitrobenzylidene)acetoacetate</t>
  </si>
  <si>
    <t>Reach_3017</t>
  </si>
  <si>
    <t>[N+](=O)([O-])C1=C(C=C(C(=O)OC)C(=O)C)C=CC=C1</t>
  </si>
  <si>
    <t>414-400-1</t>
  </si>
  <si>
    <t>methyl 3-[[(dibutylamino)thioxomethyl]thio]propanoate</t>
  </si>
  <si>
    <t>Reach_3243</t>
  </si>
  <si>
    <t>C(CCC)N(CCCC)C(SCCC(=O)OC)=S</t>
  </si>
  <si>
    <t>700-745-8</t>
  </si>
  <si>
    <t>methyl 3-carbamimidamido-4-methylbenzoate carbonate (2:1)</t>
  </si>
  <si>
    <t>Reach_4985</t>
  </si>
  <si>
    <t>C(O)(O)=O.N(C(=N)N)C=1C=C(C(=O)OC)C=CC1C.COC(C1=CC(=C(C=C1)C)NC(=N)N)=O</t>
  </si>
  <si>
    <t>418-900-0</t>
  </si>
  <si>
    <t>methyl 4-methyl-3-oxopentanoate</t>
  </si>
  <si>
    <t>Reach_3318</t>
  </si>
  <si>
    <t>CC(C(CC(=O)OC)=O)C</t>
  </si>
  <si>
    <t>700-204-6</t>
  </si>
  <si>
    <t>methyl 5-(dimethylamino)-2-methyl-5-oxopentanoate</t>
  </si>
  <si>
    <t>Reach_4802</t>
  </si>
  <si>
    <t>CN(C(CCC(C(=O)OC)C)=O)C</t>
  </si>
  <si>
    <t>413-040-2</t>
  </si>
  <si>
    <t>149850-30-6</t>
  </si>
  <si>
    <t>methyl N-[3-acetylamino)-4-(2-cyano-4-nitrophenylazo)phenyl]-N-[(1-methoxy)acetyl]glycinate</t>
  </si>
  <si>
    <t>Reach_3219</t>
  </si>
  <si>
    <t>C(C)(=O)NC=1C=C(N(CC(=O)OC)CC(=O)OC)C=CC1N=NC1=C(C=C(C=C1)[N+](=O)[O-])C#N</t>
  </si>
  <si>
    <t>407-550-4</t>
  </si>
  <si>
    <t>methyl 2-[(4-amino-3,5-dichloro-6-fluoropyridin-2-yl)oxy]acetate</t>
  </si>
  <si>
    <t>Reach_3148</t>
  </si>
  <si>
    <t>NC1=C(C(=NC(=C1Cl)F)OCC(=O)OC)Cl</t>
  </si>
  <si>
    <t>700-527-2</t>
  </si>
  <si>
    <t>methyl trans-3-oxo-2-pentylcyclopentanecarboxylate</t>
  </si>
  <si>
    <t>Reach_4922</t>
  </si>
  <si>
    <t>O=C1[C@H]([C@@H](CC1)C(=O)OC)CCCCC</t>
  </si>
  <si>
    <t>412-900-4</t>
  </si>
  <si>
    <t>methyl-3-methoxyacrylate</t>
  </si>
  <si>
    <t>Reach_3215</t>
  </si>
  <si>
    <t>COC(C=COC)=O</t>
  </si>
  <si>
    <t>415-180-1</t>
  </si>
  <si>
    <t>773058-82-5</t>
  </si>
  <si>
    <t>mono-2-[2-(4-dibenzo[b,f][1,4]thiazepin-11-yl)piperazinium-1-yl]ethoxy)ethanol trans-butenedioate</t>
  </si>
  <si>
    <t>Reach_3255</t>
  </si>
  <si>
    <t>C(\C=C\C(=O)O)(=O)O.C1=CC=CC2=C1C(=NC1=C(S2)C=CC=C1)N1CCN(CC1)CCOCCO</t>
  </si>
  <si>
    <t>931-124-1</t>
  </si>
  <si>
    <t>ethyl 3-[1-(2-{[(4-cyanophenyl)amino]methyl}-1-methyl-1H-1,3-benzodiazol-5-yl)-N-(pyridin-2-yl)formamido]propanoate hydrobromide</t>
  </si>
  <si>
    <t>Reach_5132</t>
  </si>
  <si>
    <t>Br.C(#N)C1=CC=C(C=C1)NCC1=NC2=C(N1C)C=CC(=C2)C(=O)N(C2=NC=CC=C2)CCC(=O)OCC</t>
  </si>
  <si>
    <t>407-430-1</t>
  </si>
  <si>
    <t>3741-80-8</t>
  </si>
  <si>
    <t>N-(1,1-dimethylethyl)bis(2-benzothiazolesulfen)amide</t>
  </si>
  <si>
    <t>Reach_3147</t>
  </si>
  <si>
    <t>CC(C)(C)N(SC1=NC2=CC=CC=C2S1)SC3=NC4=CC=CC=C4S3</t>
  </si>
  <si>
    <t>700-169-7</t>
  </si>
  <si>
    <t>N-(2-hydroxyethyl)prop-2-enamide</t>
  </si>
  <si>
    <t>Reach_4788</t>
  </si>
  <si>
    <t>OCCNC(C=C)=O</t>
  </si>
  <si>
    <t>700-253-3</t>
  </si>
  <si>
    <t>N-(3-{1,1,1,5,5,5-hexamethyl-3-[(trimethylsilyl)oxy]trisiloxan-3-yl}propyl)prop-2-enamide</t>
  </si>
  <si>
    <t>Reach_4824</t>
  </si>
  <si>
    <t>C[Si](O[Si](O[Si](C)(C)C)(O[Si](C)(C)C)CCCNC(C=C)=O)(C)C</t>
  </si>
  <si>
    <t>939-634-6</t>
  </si>
  <si>
    <t>N-(4-Amino-phenyl)-N-methyl-2-(4-methyl-piperazin-1-yl)-acetamide</t>
  </si>
  <si>
    <t>Reach_5158</t>
  </si>
  <si>
    <t>NC1=CC=C(C=C1)N(C(CN1CCN(CC1)C)=O)C</t>
  </si>
  <si>
    <t>402-430-8</t>
  </si>
  <si>
    <t>105076-77-5</t>
  </si>
  <si>
    <t>N-(5-(bis(2-methoxyethyl)amino)-2-((5-nitro-2,1-benzisothiazol-3-yl)azo)phenylacetamide</t>
  </si>
  <si>
    <t>Reach_3050</t>
  </si>
  <si>
    <t>COCCN(C=1C=CC(=C(C1)NC(C)=O)N=NC=1SN=C2C1C=C(C=C2)[N+](=O)[O-])CCOC</t>
  </si>
  <si>
    <t>403-730-1</t>
  </si>
  <si>
    <t>N-(n-dodecyl)pyrrolidinone</t>
  </si>
  <si>
    <t>Reach_3070</t>
  </si>
  <si>
    <t>C(CCCCCCCCCCC)N1C(CCC1)=O</t>
  </si>
  <si>
    <t>403-700-8</t>
  </si>
  <si>
    <t>N-(n-octyl)-2-pyrrolidinone</t>
  </si>
  <si>
    <t>Reach_3069</t>
  </si>
  <si>
    <t>C(CCCCCCC)N1C(CCC1)=O</t>
  </si>
  <si>
    <t>921-874-8</t>
  </si>
  <si>
    <t>N*4*-(3-Chloro-4-fluoro-phenyl)-7-[(S)-(tetrahydro-furan-3-yl)oxy]-quinazoline-4,6-diamine</t>
  </si>
  <si>
    <t>Reach_5092</t>
  </si>
  <si>
    <t>ClC=1C=C(C=CC1F)NC1=NC=NC2=CC(=C(C=C12)N)O[C@@H]1COCC1</t>
  </si>
  <si>
    <t>410-060-3</t>
  </si>
  <si>
    <t>130728-76-6</t>
  </si>
  <si>
    <t>N,N,N',N'-tetraglycidyl-4,4'-diamino-3,3'-diethyldiphenylmethane</t>
  </si>
  <si>
    <t>Reach_3164</t>
  </si>
  <si>
    <t>CCC1=C(C=CC(=C1)CC2=CC(=C(C=C2)N(CC3CO3)CC4CO4)CC)N(CC5CO5)CC6CO6</t>
  </si>
  <si>
    <t>401-990-0</t>
  </si>
  <si>
    <t>1,3,5-Triazine-2,4,6-triamine, N,N'''-1,2-ethanediylbis[N-[3-[[4,6-bis[butyl(1,2,2,6,6-pentamethyl-4-piperidinyl)amino]-1,3,5-triazin-2-yl]amino]propyl]-N',N''-dibutyl-N',N''-bis(1,2,2,6,6-pentamethyl-4-piperidinyl)-</t>
  </si>
  <si>
    <t>Reach_3037</t>
  </si>
  <si>
    <t>C(CN(C1=NC(=NC(=N1)N(CCCC)C1CC(N(C(C1)(C)C)C)(C)C)N(CCCC)C1CC(N(C(C1)(C)C)C)(C)C)CCCNC1=NC(=NC(=N1)N(C1CC(N(C(C1)(C)C)C)(C)C)CCCC)N(C1CC(N(C(C1)(C)C)C)(C)C)CCCC)N(C1=NC(=NC(=N1)N(C1CC(N(C(C1)(C)C)C)(C)C)CCCC)N(C1CC(N(C(C1)(C)C)C)(C)C)CCCC)CCCNC1=NC(=NC(=N1)N(C1CC(N(C(C1)(C)C)C)(C)C)CCCC)N(C1CC(N(C(C1)(C)C)C)(C)C)CCCC</t>
  </si>
  <si>
    <t>413-610-0</t>
  </si>
  <si>
    <t>N,N'-1,6-hexanediylbis(N-(2,2,6,6-tetramethyl-piperidin-4-yl)formamide</t>
  </si>
  <si>
    <t>Reach_3230</t>
  </si>
  <si>
    <t>C(CCCCCN(C=O)C1CC(NC(C1)(C)C)(C)C)N(C=O)C1CC(NC(C1)(C)C)(C)C</t>
  </si>
  <si>
    <t>406-610-7</t>
  </si>
  <si>
    <t>N,N-diethyl-N',N'-dimethylpropan-1,3-diamine</t>
  </si>
  <si>
    <t>Reach_3130</t>
  </si>
  <si>
    <t>C(C)N(CCCN(C)C)CC</t>
  </si>
  <si>
    <t>416-260-7</t>
  </si>
  <si>
    <t>N,N-di-n-butyl-2-(1,2-dihydro-3-hydroxy-6-isopropyl-2-quinolylidene)-1,3-dioxoindan-5-carboxamide</t>
  </si>
  <si>
    <t>Reach_3276</t>
  </si>
  <si>
    <t>C(CCC)N(C(=O)C=1C=C2C(C(C(C2=CC1)=O)=C1NC2=CC=C(C=C2C=C1O)C(C)C)=O)CCCC</t>
  </si>
  <si>
    <t>413-810-8</t>
  </si>
  <si>
    <t>N,N'-diphenyl-N,N'-bis(3-methylphenyl)-(1,1'-diphenyl)-4,4'-diamine</t>
  </si>
  <si>
    <t>Reach_3234</t>
  </si>
  <si>
    <t>Cc1cccc(c1)N(c1ccccc1)c1ccc(cc1)-c1ccc(cc1)N(c1ccccc1)c1cccc(C)c1</t>
  </si>
  <si>
    <t>400-400-9</t>
  </si>
  <si>
    <t>N,N'-propylene-1,3-diylbis[N-(hydroxycarbonylmethyl)glycine]</t>
  </si>
  <si>
    <t>Reach_3013</t>
  </si>
  <si>
    <t>OC(=O)CN(CCCN(CC(O)=O)CC(O)=O)CC(O)=O</t>
  </si>
  <si>
    <t>927-186-4</t>
  </si>
  <si>
    <t>[amino({4-[({5-[(3-ethoxy-3-oxopropyl)(pyridin-2-yl)carbamoyl]-1-methyl-1H-1,3-benzodiazol-2-yl}methyl)amino]phenyl})methylidene]azanium 4-methylbenzene-1-sulfonate</t>
  </si>
  <si>
    <t>Reach_5110</t>
  </si>
  <si>
    <t>CC1=CC=C(C=C1)S(=O)(=O)[O-].NC(C1=CC=C(C=C1)NCC1=NC2=C(N1C)C=CC(=C2)C(N(C2=NC=CC=C2)CCC(=O)OCC)=O)=[NH2+]</t>
  </si>
  <si>
    <t>938-528-7</t>
  </si>
  <si>
    <t>N-[4-[4-[4-[[5-(2,4-difluorophenyl)tetrahydro-5-(1H,-1,2,4-triazol-1-yl-methyl)-furan-3- yl]methyloxy]phenyl]-1-piperazinyl]phenyl]-1-[1-ethyl-2-(phenylethoxy)propyl]hydrazinecarbonamide</t>
  </si>
  <si>
    <t>Reach_5150</t>
  </si>
  <si>
    <t>FC1=C(C=CC(=C1)F)[C@]1(C[C@@H](CO1)COC1=CC=C(C=C1)N1CCN(CC1)C1=CC=C(C=C1)NC(=O)[C@H](C([C@@H](C)OC1=CC=CC=C1)CC)N)CN1N=CN=C1</t>
  </si>
  <si>
    <t>938-632-2</t>
  </si>
  <si>
    <t>N-benzyl-2-(2-chloroethoxy)-N,N-dimethylethanaminium chloride</t>
  </si>
  <si>
    <t>Reach_5151</t>
  </si>
  <si>
    <t>[Cl-].C(C1=CC=CC=C1)[N+](CCOCCCl)(C)C</t>
  </si>
  <si>
    <t>407-730-2</t>
  </si>
  <si>
    <t>N-butyl-2-(4-morpholinylcarbonyl)benzamide</t>
  </si>
  <si>
    <t>Reach_3151</t>
  </si>
  <si>
    <t>C(CCC)NC(C1=C(C=CC=C1)C(=O)N1CCOCC1)=O</t>
  </si>
  <si>
    <t>407-780-5</t>
  </si>
  <si>
    <t>N-ethyl-N-methylpiperidinium iodide</t>
  </si>
  <si>
    <t>Reach_3153</t>
  </si>
  <si>
    <t>[I-].C(C)[N+]1(CCCCC1)C</t>
  </si>
  <si>
    <t>412-960-1</t>
  </si>
  <si>
    <t>2-[(4-chloro-6-{[(3-{[4-chloro-6-({6-[2-(1,5-disulfonaphthalen-2-yl)diazen-1-yl]-5-hydroxy-1,7-disulfonaphthalen-2-yl}amino)-1,3,5-triazin-2-yl]amino}phenyl)methyl](methyl)amino}-1,3,5-triazin-2-yl)amino]-6-[2-(1,5-disulfonaphthalen-2-yl)diazen-1-yl]-5-hydroxynaphthalene-1,7-disulfonic acid octasodium</t>
  </si>
  <si>
    <t>Reach_3216</t>
  </si>
  <si>
    <t>[Na].[Na].[Na].[Na].[Na].[Na].[Na].[Na].ClC1=NC(=NC(=N1)N(C)CC1=CC(=CC=C1)NC1=NC(=NC(=N1)Cl)NC1=C(C2=CC(=C(C(=C2C=C1)O)N=NC1=C(C2=CC=CC(=C2C=C1)S(=O)(=O)O)S(=O)(=O)O)S(=O)(=O)O)S(=O)(=O)O)NC1=C(C2=CC(=C(C(=C2C=C1)O)N=NC1=C(C2=CC=CC(=C2C=C1)S(=O)(=O)O)S(=O)(=O)O)S(=O)(=O)O)S(=O)(=O)O</t>
  </si>
  <si>
    <t>413-550-5</t>
  </si>
  <si>
    <t>octasodium 2-(8-(4-chloro-6-(3-((4-chloro-6-(3,6-disulfonato-2-(1,5-disulfonatonaphthalen-2-ylazo)-1-hydroxynaphthalen-8-ylamino)-1,3,5-triazin-2-yl)aminomethyl)phenylamino)-1,3,5-triazin-2-ylamino)-3,6-disulfonato-1-hydroxynaphthalen-2-ylazo)naphthalene-</t>
  </si>
  <si>
    <t>Reach_3229</t>
  </si>
  <si>
    <t>ClC1=NC(=NC(=N1)NC1=CC(=CC=C1)CNC1=NC(=NC(=N1)Cl)NC=1C=C(C=C2C=C(C(=C(C12)O)N=NC1=C(C2=CC=CC(=C2C=C1)S(=O)(=O)[O-])S(=O)(=O)[O-])S(=O)(=O)[O-])S(=O)(=O)[O-])NC=1C=C(C=C2C=C(C(=C(C12)O)N=NC1=CC2=CC=CC=C2C=C1)S(=O)(=O)[O-])S(=O)(=O)[O-].[Na+].[Na+].[Na+].[Na+].[Na+].[Na+].[Na+].[Na+]</t>
  </si>
  <si>
    <t>402-030-3</t>
  </si>
  <si>
    <t>O-ethylhydroxylamine</t>
  </si>
  <si>
    <t>Reach_3039</t>
  </si>
  <si>
    <t>C(C)ON</t>
  </si>
  <si>
    <t>Pegaptanib</t>
  </si>
  <si>
    <t>PharmaBeta_599</t>
  </si>
  <si>
    <t>700-471-9</t>
  </si>
  <si>
    <t>pentasodium 2-({4-chloro-6-[phenyl(2-{[2-(sulfonatooxy)ethyl]sulfonyl}ethyl)amino]-1,3,5-triazin-2-yl}amino)-5-hydroxy-6-[{2-sulfonato-4-[(4-sulfonatophenyl)diazenyl]phenyl}diazenyl]naphthalene-1,7-disulfonate</t>
  </si>
  <si>
    <t>Reach_4905</t>
  </si>
  <si>
    <t>ClC1=NC(=NC(=N1)N(CCS(=O)(=O)CCOS(=O)(=O)[O-])C1=CC=CC=C1)NC1=C(C2=CC(=C(C(=C2C=C1)O)N=NC1=C(C=C(C=C1)N=NC1=CC=C(C=C1)S(=O)(=O)[O-])S(=O)(=O)[O-])S(=O)(=O)[O-])S(=O)(=O)[O-].[Na+].[Na+].[Na+].[Na+].[Na+]</t>
  </si>
  <si>
    <t>422-930-1</t>
  </si>
  <si>
    <t>pentasodium 7-(4-(4-(5-amino-4-sulfonato-2-(4-((2-(sulfonato-ethoxy)sulfonyl)phenylazo)phenylamino)-6-chloro-1,3,5-triazin-2-yl)amino-2-ureidophenylazo)naphtalene-1,3,6-trisulfonate</t>
  </si>
  <si>
    <t>Reach_3387</t>
  </si>
  <si>
    <t>c1cc(c(cc1N=c1nc(Cl)nc([nH]1)/N=N/c1cc(c(cc1S(=O)(=O)OCCS(=O)(=O)[O-])S(=O)(=O)[O-])N)NC(=N)[O-])/N=N/c1cc2c(cc(cc2S(=O)(=O)[O-])S(=O)(=O)[O-])cc1S(=O)(=O)O.[Na+].[Na+].[Na+].[Na+].[Na+]</t>
  </si>
  <si>
    <t>436-060-3</t>
  </si>
  <si>
    <t>pentyl 2-cyano-(3-(6-methoxybenzothiazol-2-ylimino)-2,3-dihydro-1H-isoindol-1-ylidene)acetate</t>
  </si>
  <si>
    <t>Reach_3638</t>
  </si>
  <si>
    <t>C(#N)C(C(=O)OCCCCC)=C1NC(C2=CC=CC=C12)=NC=1SC2=C(N1)C=CC(=C2)OC</t>
  </si>
  <si>
    <t>423-340-5</t>
  </si>
  <si>
    <t>phenyl bis(2,4,6-trimethylbenzoyl)-phosphine oxide</t>
  </si>
  <si>
    <t>Reach_3393</t>
  </si>
  <si>
    <t>C1(=CC=CC=C1)P(C(C1=C(C=C(C=C1C)C)C)=O)(C(C1=C(C=C(C=C1C)C)C)=O)=O</t>
  </si>
  <si>
    <t>406-600-2</t>
  </si>
  <si>
    <t>phenyl N-(4,6-dimethoxypyrimidin-2-yl)carbamate</t>
  </si>
  <si>
    <t>Reach_3129</t>
  </si>
  <si>
    <t>COC1=NC(=NC(=C1)OC)NC(OC1=CC=CC=C1)=O</t>
  </si>
  <si>
    <t>921-472-2</t>
  </si>
  <si>
    <t>Potassium (1R,3S)-3-formyl-2,2-dimethylcyclopropanecarboxylate</t>
  </si>
  <si>
    <t>Reach_5091</t>
  </si>
  <si>
    <t>C(=O)[C@@H]1C([C@@H]1C(=O)[O-])(C)C.[K+]</t>
  </si>
  <si>
    <t>928-842-2</t>
  </si>
  <si>
    <t>potassium (2R)-2-(4-hydroxyphenoxy)propanoate</t>
  </si>
  <si>
    <t>Reach_5121</t>
  </si>
  <si>
    <t>OC1=CC=C(O[C@@H](C(=O)[O-])C)C=C1.[K+]</t>
  </si>
  <si>
    <t>918-939-8</t>
  </si>
  <si>
    <t>potassium (2R)-2-[4-[[5-trifluoromethyl-2-pyridinyl]oxy]phenoxy]propanoate</t>
  </si>
  <si>
    <t>Reach_5086</t>
  </si>
  <si>
    <t>FC(C=1C=CC(=NC1)OC1=CC=C(O[C@@H](C(=O)[O-])C)C=C1)(F)F.[K+]</t>
  </si>
  <si>
    <t>427-240-2</t>
  </si>
  <si>
    <t>potassium N-(1-methoxy-1-oxobut-2-en-3-yl)valinate</t>
  </si>
  <si>
    <t>Reach_3460</t>
  </si>
  <si>
    <t>COC(C=C(C)N[C@@H](C(C)C)C(=O)[O-])=O.[K+]</t>
  </si>
  <si>
    <t>919-218-0</t>
  </si>
  <si>
    <t>Propanenitrile, 3-[[3-(isodecyloxy)propyl]amino]-,</t>
  </si>
  <si>
    <t>Reach_5087</t>
  </si>
  <si>
    <t>C(CCCCCCC(C)C)OCCCNCCC#N</t>
  </si>
  <si>
    <t>700-589-0</t>
  </si>
  <si>
    <t>Pyrimido[5,4-g]pteridine-2,4,6,8-tetramine 4-methylbenzenesulfonate (1:1)</t>
  </si>
  <si>
    <t>Reach_4942</t>
  </si>
  <si>
    <t>CC1=CC=C(C=C1)S(=O)(=O)O.N1=C(N=C(C2=NC=3C(N=C12)=NC(=NC3N)N)N)N</t>
  </si>
  <si>
    <t>928-403-5</t>
  </si>
  <si>
    <t>sodium (4-methoxybiphenyl-3-yl)diazenesulfonate</t>
  </si>
  <si>
    <t>Reach_5116</t>
  </si>
  <si>
    <t>COC1=C(C=C(C=C1)C1=CC=CC=C1)OS(=O)(=O)N=N.[Na]</t>
  </si>
  <si>
    <t>700-540-3</t>
  </si>
  <si>
    <t>Sodium 1,1,1,2,2,3,3,19,19,20,20,21,21,21-tetradecafluoro-11-({[1-(2,2,3,3,4,4,4-heptafluorobutoxy)propan-2-yl]oxy}carbonyl)-7,15-dimethyl-9,13-dioxo-5,8,14,17-tetraoxahenicosane-10-sulfonate</t>
  </si>
  <si>
    <t>Reach_4927</t>
  </si>
  <si>
    <t>FC(C(C(COCC(OC(C(C(CC(OC(COCC(C(C(F)(F)F)(F)F)(F)F)C)=O)C(=O)OC(COCC(C(C(F)(F)F)(F)F)(F)F)C)S(=O)(=O)[O-])=O)C)(F)F)(F)F)(F)F.[Na+]</t>
  </si>
  <si>
    <t>413-990-8</t>
  </si>
  <si>
    <t>sodium 1,2-bis[4-[4-{4-(4-sulfophenylazo)-2-sulfophenylazo}-2-ureido-phenyl-amino]-6-fluoro-1,3,5-triazin-2-ylamino]propane, sodium salt</t>
  </si>
  <si>
    <t>Reach_3239</t>
  </si>
  <si>
    <t>[Na].S(=O)(=O)(O)C1=CC=C(C=C1)N=NC1=CC(=C(C=C1)N=NC1=CC(=C(C=C1)NC1=NC(=NC(=N1)F)NCC(C)NC1=NC(=NC(=N1)NC1=C(C=C(C=C1)N=NC1=C(C=C(C=C1)N=NC1=CC=C(C=C1)S(=O)(=O)O)S(=O)(=O)O)NC(=O)N)F)NC(=O)N)S(=O)(=O)O.[Na]</t>
  </si>
  <si>
    <t>410-770-3</t>
  </si>
  <si>
    <t>sodium 2-(4-(4-fluoro-6-(2-sulfoethylamino)-[1,3,5]triazin-2-ylamino)-2-ureidophenylazo)-5-(4-sulfophenylazo)benzene-1-sulfonate</t>
  </si>
  <si>
    <t>Reach_3173</t>
  </si>
  <si>
    <t>FC1=NC(=NC(=N1)NCCS(=O)(=O)O)NC1=CC(=C(C=C1)N=NC1=C(C=C(C=C1)N=NC1=CC=C(C=C1)S(=O)(=O)O)S(=O)(=O)[O-])NC(=O)N.[Na+]</t>
  </si>
  <si>
    <t>923-192-6</t>
  </si>
  <si>
    <t>sodium 2-(4-methoxybiphenyl-3-yl)hydrazinesulfonate</t>
  </si>
  <si>
    <t>Reach_5097</t>
  </si>
  <si>
    <t>COC1=C(C=C(C=C1)C1=CC=CC=C1)NNS(=O)(=O)[O-].[Na+]</t>
  </si>
  <si>
    <t>700-150-3</t>
  </si>
  <si>
    <t>sodium 2-(dodecanoyloxy)propane-1-sulfonate</t>
  </si>
  <si>
    <t>Reach_4781</t>
  </si>
  <si>
    <t>C(CCCCCCCCCCC)(=O)OC(CS(=O)(=O)[O-])C.[Na+]</t>
  </si>
  <si>
    <t>940-436-7</t>
  </si>
  <si>
    <t>sodium 2-amino-4-acetamido-5-[2-(4-{[2-(sulfonatooxy)ethane]sulfonyl}phenyl)diazen-1-yl]benzene-1-sulfonate</t>
  </si>
  <si>
    <t>Reach_5169</t>
  </si>
  <si>
    <t>C(C)(=O)NC1=CC(=C(C=C1N=NC1=CC=C(C=C1)S(=O)(=O)CCOS(=O)(=O)[O-])S(=O)(=O)[O-])N.[Na+].[Na+]</t>
  </si>
  <si>
    <t>428-420-3</t>
  </si>
  <si>
    <t>sodium 3-morpholin-4-ylpropane-1-sulfonate</t>
  </si>
  <si>
    <t>Reach_3486</t>
  </si>
  <si>
    <t>N1(CCOCC1)CCCS(=O)(=O)[O-].[Na+]</t>
  </si>
  <si>
    <t>407-800-2</t>
  </si>
  <si>
    <t>sodium 4-(4-chloro-6-(N-ethylanilino)-1,3,5-triazin-2-ylamino)-2-(1-(2-chlorophenyl)-5-hydroxy-3-methyl-1H-pyrazol-4-ylazo)benzenesulfonate</t>
  </si>
  <si>
    <t>Reach_3154</t>
  </si>
  <si>
    <t>ClC1=NC(=NC(=N1)N(C1=CC=CC=C1)CC)NC1=CC(=C(C=C1)S(=O)(=O)[O-])N=NC=1C(=NN(C1O)C1=C(C=CC=C1)Cl)C.[Na+]</t>
  </si>
  <si>
    <t>416-370-5</t>
  </si>
  <si>
    <t>sodium 4-[4-(4-hydroxyphenylazo)phenylamino]-3-nitrobenzenesulfonate</t>
  </si>
  <si>
    <t>Reach_3280</t>
  </si>
  <si>
    <t>OC1=CC=C(C=C1)N=NC1=CC=C(C=C1)NC1=C(C=C(C=C1)S(=O)(=O)[O-])[N+](=O)[O-].[Na+]</t>
  </si>
  <si>
    <t>404-450-2</t>
  </si>
  <si>
    <t>sodium 5-N-butylbenzotriazole</t>
  </si>
  <si>
    <t>Reach_3092</t>
  </si>
  <si>
    <t>[Na+].CCCCc1ccc2[n-]nnc2c1</t>
  </si>
  <si>
    <t>700-541-9</t>
  </si>
  <si>
    <t>sodium 6,14-diethyl-1,1,1,2,2,18,18,19,19,19-decafluoro-8,12-dioxo-10-({[1-(2,2,3,3,3-pentafluoropropoxy)butan-2-yl]oxy}carbonyl)-4,7,13,16-tetraoxanonadecane-9-sulfonate</t>
  </si>
  <si>
    <t>Reach_4928</t>
  </si>
  <si>
    <t>C(C)C(COCC(C(F)(F)F)(F)F)OC(C(C(CC(OC(COCC(C(F)(F)F)(F)F)CC)=O)C(=O)OC(COCC(C(F)(F)F)(F)F)CC)S(=O)(=O)[O-])=O.[Na+]</t>
  </si>
  <si>
    <t>700-239-7</t>
  </si>
  <si>
    <t>{2-[2-(triphenylmethyl)-2H-1,2,3,4-tetrazol-5-yl]phenyl}boronic acid</t>
  </si>
  <si>
    <t>Reach_4816</t>
  </si>
  <si>
    <t>C1(=CC=CC=C1)C(N1N=C(N=N1)C1=C(C=CC=C1)B(O)O)(C1=CC=CC=C1)C1=CC=CC=C1</t>
  </si>
  <si>
    <t>700-921-4</t>
  </si>
  <si>
    <t>potassium 5-methoxy-2-[(4-methoxy-3,5-dimethylpyridin-2-yl)methanesulfinyl]-1H-1,3-benzodiazol-1-ide bis(ethanol)</t>
  </si>
  <si>
    <t>Reach_5026</t>
  </si>
  <si>
    <t>C(C)O.C(C)O.COC1=CC2=C([N-]C(=N2)S(=O)CC2=NC=C(C(=C2C)OC)C)C=C1.[K+]</t>
  </si>
  <si>
    <t>Spinosad</t>
  </si>
  <si>
    <t>Pest_416</t>
  </si>
  <si>
    <t>CCC1CCCC([C@H](C(=O)C2=CC3[C@@H]4CC(CC4C=C[C@H]3[C@@H]2CC(=O)O1)OC5C(C(C(C(O5)C)OC)OC)OC)C)OC6CCC(C(O6)C)N(C)C.CCC1CCCC([C@H](C(=O)C2=CC3[C@@H]4CC(CC4C=C[C@H]3[C@@H]2CC(=O)O1)OC5C(C(C(C(O5)C)OC)OC)OC)C)OC6CCC(C(O6)C)N(C)C</t>
  </si>
  <si>
    <t>415-460-1</t>
  </si>
  <si>
    <t>154171-76-3</t>
  </si>
  <si>
    <t>spiro[1,3-dioxolane-2,5'-(4',4',8',8'-tetramethyl-hexahydro-3',9'-methanonaphthalene)]</t>
  </si>
  <si>
    <t>Reach_3259</t>
  </si>
  <si>
    <t>C34CC2(C(C)(C)CCC1(OCCO1)C2C3(C)C)CC4</t>
  </si>
  <si>
    <t>920-205-7</t>
  </si>
  <si>
    <t>tert-butyl 2-[(7R,9R)-9-{2-[2-(4-fluorophenyl)-3-phenyl-4-(phenylcarbamoyl)-5-(propan-2-yl)-1H-pyrrol-1-yl]ethyl}-6,10-dioxaspiro[4.5]decan-7-yl]acetate</t>
  </si>
  <si>
    <t>Reach_5088</t>
  </si>
  <si>
    <t>FC1=CC=C(C=C1)C=1N(C(=C(C1C1=CC=CC=C1)C(NC1=CC=CC=C1)=O)C(C)C)CC[C@@H]1C[C@@H](OC2(CCCC2)O1)CC(=O)OC(C)(C)C</t>
  </si>
  <si>
    <t>412-880-7</t>
  </si>
  <si>
    <t>tert-butyl (triphenylphosphoranylidene) acetate</t>
  </si>
  <si>
    <t>Reach_3214</t>
  </si>
  <si>
    <t>CC(C)(C)OC(=O)C=P(c1ccccc1)(c2ccccc2)c3ccccc3</t>
  </si>
  <si>
    <t>920-979-6</t>
  </si>
  <si>
    <t>tert-Butyl [(7R,9R)-9-(cyanomethyl)-6,10-dioxaspiro[4.5]dec-7-yl]acetate</t>
  </si>
  <si>
    <t>Reach_5090</t>
  </si>
  <si>
    <t>C(#N)C[C@@H]1C[C@@H](OC2(CCCC2)O1)CC(=O)OC(C)(C)C</t>
  </si>
  <si>
    <t>700-317-0</t>
  </si>
  <si>
    <t>tert-butyl {(1S,3S)-3-{(S)-hydroxy[4-methoxy-3-(3-methoxypropoxy)phenyl]methyl}-4-methyl-1-[(2S,4S)-5-oxo-4-(propan-2-yl)tetrahydrofuran-2-yl]pentyl}carbamate</t>
  </si>
  <si>
    <t>Reach_4857</t>
  </si>
  <si>
    <t>O[C@@H]([C@@H](C[C@@H]([C@H]1OC([C@@H](C1)C(C)C)=O)NC(OC(C)(C)C)=O)C(C)C)C1=CC(=C(C=C1)OC)OCCCOC</t>
  </si>
  <si>
    <t>405-130-5</t>
  </si>
  <si>
    <t>tetraammonium 5-(4-(7-amino-1-hydroxy-3-sulfonato-2-naphthylazo)-6-sulfonato-1-naphthylazo)isophthalate</t>
  </si>
  <si>
    <t>Reach_3100</t>
  </si>
  <si>
    <t>NC1=CC=C2C=C(C(=C(C2=C1)O)N=NC1=CC=C(C2=CC=C(C=C12)S(=O)(=O)[O-])N=NC=1C=C(C=C(C(=O)[O-])C1)C(=O)[O-])S(=O)(=O)[O-].[NH4+].[NH4+].[NH4+].[NH4+]</t>
  </si>
  <si>
    <t>418-080-4</t>
  </si>
  <si>
    <t>tetrabutylammonium butyltriphenylborate</t>
  </si>
  <si>
    <t>Reach_3307</t>
  </si>
  <si>
    <t>C(CCC)[B-](C1=CC=CC=C1)(C1=CC=CC=C1)C1=CC=CC=C1.C(CCC)[N+](CCCC)(CCCC)CCCC</t>
  </si>
  <si>
    <t>407-330-8</t>
  </si>
  <si>
    <t>tetrahydrothiopyran-3-carboxaldehyde</t>
  </si>
  <si>
    <t>Reach_3144</t>
  </si>
  <si>
    <t>S1CC(CCC1)C=O</t>
  </si>
  <si>
    <t>404-310-0</t>
  </si>
  <si>
    <t>tetrakis(phenylmethyl)thioperoxydi(carbothioamide)</t>
  </si>
  <si>
    <t>Reach_3088</t>
  </si>
  <si>
    <t>C1=CC=C(C=C1)CN(CC2=CC=CC=C2)C(=S)SSC(=S)N(CC3=CC=CC=C3)CC4=CC=CC=C4</t>
  </si>
  <si>
    <t>416-900-5</t>
  </si>
  <si>
    <t>tetramethylammonium hydrogen phthalate</t>
  </si>
  <si>
    <t>Reach_3292</t>
  </si>
  <si>
    <t>C(C=1C(C(=O)[O-])=CC=CC1)(=O)O.C[N+](C)(C)C</t>
  </si>
  <si>
    <t>404-070-7</t>
  </si>
  <si>
    <t>116912-62-0</t>
  </si>
  <si>
    <t>tetrasodium [5-((4-amino-6-chloro-1,3,5-triazin-2-yl)amino)-2-((2-hydroxy-3,5-disulfonatophenylazo)-2-sulfonatobenzylidenehydrazino)benzoate]copper(II)</t>
  </si>
  <si>
    <t>Reach_3081</t>
  </si>
  <si>
    <t>c7(N)nc(Nc6cc5C([O-][Cu++]24[O-]c1c(S(=O)(=O)[O-])cc(S(=O)(=O)[O-])cc1N2=N[C-](c3ccccc3S([O-])(=O)=O)N=N4c5cc6)=O)nc(Cl)n7.[Na+].[Na+].[Na+].[Na+]</t>
  </si>
  <si>
    <t>421-950-6</t>
  </si>
  <si>
    <t>tetrasodium 3-[[4-[[4,6-bis-[(3-sulfonatoprop-1-yl)thio]-1,3,5-triazin-2-yl]amino]-2-methyl-5-methoxy-phenyl]azonaphthalene-1,5-disulfonate</t>
  </si>
  <si>
    <t>Reach_3374</t>
  </si>
  <si>
    <t>[Na+].[Na+].[Na+].[Na+].COc1cc(\N=N\c2cc(c3cccc(c3c2)S([O-])(=O)=O)S([O-])(=O)=O)c(C)cc1Nc1nc(SCCCS([O-])(=O)=O)nc(SCCCS([O-])(=O)=O)n1</t>
  </si>
  <si>
    <t>404-320-5</t>
  </si>
  <si>
    <t>tetrasodium 4-amino-5-hydroxy-6-(3-(2-(2-(sulfonatooxy)ethylsulfonyl)ethylcarbamoyl)phenylazo)-3-(4-(2-(sulfonatooxy)ethylsulfonyl)phenylazo)naphthalene-2,7-disulfonate</t>
  </si>
  <si>
    <t>Reach_3089</t>
  </si>
  <si>
    <t>NC1=C(C(=CC2=CC(=C(C(=C12)O)N=NC1=CC(=CC=C1)C(NCCS(=O)(=O)CCOS(=O)(=O)[O-])=O)S(=O)(=O)[O-])S(=O)(=O)[O-])N=NC1=CC=C(C=C1)S(=O)(=O)CCOS(=O)(=O)[O-].[Na+].[Na+].[Na+].[Na+]</t>
  </si>
  <si>
    <t>413-070-6</t>
  </si>
  <si>
    <t>tetrasodium 4-hydroxy-5-[4-[3-(2-sulfatoethanesulfonyl)phenylamino]-6-morpholin-4-yl-1,3,5-triazin-2-ylamino]-3-(1-sulfonatonaphthalen-2-ylazo)naphthalene-2,7-disulfonate</t>
  </si>
  <si>
    <t>Reach_3221</t>
  </si>
  <si>
    <t>OC1=C(C(=CC2=CC(=CC(=C12)NC1=NC(=NC(=N1)NC1=CC(=CC=C1)S(=O)(=O)CCOS(=O)(=O)[O-])N1CCOCC1)S(=O)(=O)[O-])S(=O)(=O)[O-])N=NC1=C(C2=CC=CC=C2C=C1)S(=O)(=O)[O-].[Na+].[Na+].[Na+].[Na+]</t>
  </si>
  <si>
    <t>411-540-5</t>
  </si>
  <si>
    <t>tetrasodium 5-[4-chloro-6-(N-ethyl-anilino)-1,3,5-triazin-2-ylamino]-4-hydroxy-3-(1,5-disulfonatonaphthalen-2-ylazo)-naphthalene-2,7-disulfonate</t>
  </si>
  <si>
    <t>Reach_3190</t>
  </si>
  <si>
    <t>ClC1=NC(=NC(=N1)N(C1=CC=CC=C1)CC)NC1=C2C(=C(C(=CC2=CC(=C1)S(=O)(=O)[O-])S(=O)(=O)[O-])N=NC1=C(C2=CC=CC(=C2C=C1)S(=O)(=O)[O-])S(=O)(=O)[O-])O.[Na+].[Na+].[Na+].[Na+]</t>
  </si>
  <si>
    <t>428-480-0</t>
  </si>
  <si>
    <t>tetrasodium 7-[[4-[[4,6-bis[(3-sulfonatopropyl)thio]-1,3,5-triazin-2-yl]amino]-3-methoxyphenyl]azo]naphthalene-1,3-disulfonate</t>
  </si>
  <si>
    <t>Reach_3487</t>
  </si>
  <si>
    <t>S(=O)(=O)([O-])CCCSC1=NC(=NC(=N1)SCCCS(=O)(=O)[O-])NC1=C(C=C(C=C1)N=NC1=CC=C2C=C(C=C(C2=C1)S(=O)(=O)[O-])S(=O)(=O)[O-])OC.[Na+].[Na+].[Na+].[Na+]</t>
  </si>
  <si>
    <t>411-240-4</t>
  </si>
  <si>
    <t>143683-23-2</t>
  </si>
  <si>
    <t>tetrasodium-1,2-bis(4-fluoro-6-[5-(1-amino-2-sulfonatoanthrachinon-4-ylamino)-2,4,6-trimethyl-3-sulfonatophenylamino]-1,3,5-triazin-2-ylamino)ethane</t>
  </si>
  <si>
    <t>Reach_3183</t>
  </si>
  <si>
    <t>CC1=C(C(=C(C(=C1NC2=NC(=NC(=N2)F)NCCNC3=NC(=NC(=N3)NC4=C(C(=C(C(=C4C)NC5=CC(=C(C6=C5C(=O)C7=CC=CC=C7C6=O)N)S(=O)(=O)[O-])C)S(=O)(=O)[O-])C)F)C)S(=O)(=O)[O-])C)NC8=CC(=C(C9=C8C(=O)C1=CC=CC=C1C9=O)N)S(=O)(=O)[O-].[Na+].[Na+].[Na+].[Na+]</t>
  </si>
  <si>
    <t>417-290-3</t>
  </si>
  <si>
    <t>trans-(4S,6S)-5,6-dihydro-6-methyl-4H-thieno[2,3-b]thiopyran-4-ol, 7,7-dioxide</t>
  </si>
  <si>
    <t>Reach_3298</t>
  </si>
  <si>
    <t>C[C@H]1C[C@@H](C2=C(S1(=O)=O)SC=C2)O</t>
  </si>
  <si>
    <t>419-050-3</t>
  </si>
  <si>
    <t>trans-(5RS,6SR)-6-amino-2,2-dimethyl-1,3-dioxepan-5-ol</t>
  </si>
  <si>
    <t>Reach_3321</t>
  </si>
  <si>
    <t>N[C@H]1[C@@H](COC(OC1)(C)C)O</t>
  </si>
  <si>
    <t>936-344-1</t>
  </si>
  <si>
    <t>trans-4-((2-amino-3,5-dibromobenzyl)amino)cyclohexanol acetate</t>
  </si>
  <si>
    <t>Reach_5142</t>
  </si>
  <si>
    <t>C(C)(=O)O[C@@H]1CC[C@H](CC1)NCC1=C(C(=CC(=C1)Br)Br)N</t>
  </si>
  <si>
    <t>419-160-1</t>
  </si>
  <si>
    <t>trans-4-cyclohexyl-L-proline monohydrochloride</t>
  </si>
  <si>
    <t>Reach_3323</t>
  </si>
  <si>
    <t>Cl.C1(CCCCC1)[C@@H]1C[C@H](NC1)C(=O)O</t>
  </si>
  <si>
    <t>429-780-4</t>
  </si>
  <si>
    <t>129738-34-7</t>
  </si>
  <si>
    <t>trans-4-pentyl-trans-4'-vinylbicyclohexyl</t>
  </si>
  <si>
    <t>Reach_3517</t>
  </si>
  <si>
    <t>CCCCC[C@H]1CC[C@@H](CC1)C2CCC(CC2)C=C</t>
  </si>
  <si>
    <t>700-166-0</t>
  </si>
  <si>
    <t>Triammonium salt of 2,2',2'',2'''-(cyclohexane-1,2-diyldinitrilo)tetraacetic acid</t>
  </si>
  <si>
    <t>Reach_4786</t>
  </si>
  <si>
    <t>C1(C(CCCC1)N(CC(=O)[O-])CC(=O)[O-])N(CC(=O)O)CC(=O)[O-].[NH4+].[NH4+].[NH4+]</t>
  </si>
  <si>
    <t>402-810-3</t>
  </si>
  <si>
    <t>triethoxyisobutylsilane</t>
  </si>
  <si>
    <t>Reach_3059</t>
  </si>
  <si>
    <t>C(C)O[Si](CC(C)C)(OCC)OCC</t>
  </si>
  <si>
    <t>433-000-8</t>
  </si>
  <si>
    <t>triethylammonium 1-(3-aminophenyl)-1H-tetrazol-5-thiolate</t>
  </si>
  <si>
    <t>Reach_3586</t>
  </si>
  <si>
    <t>NC=1C=C(C=CC1)N1N=NN=C1[S-].C(C)[NH+](CC)CC</t>
  </si>
  <si>
    <t>432-370-8</t>
  </si>
  <si>
    <t>trilithium, 7-amino-2-[4-(3,5-dicarbonylphenylazo)-2,5-di(2-hydroxyethoxy)phenylazo] -1-hydroxy-3-napthalenesulfonate</t>
  </si>
  <si>
    <t>Reach_3574</t>
  </si>
  <si>
    <t>NC1=CC=C2C=C(C(=C(C2=C1)O)N=NC1=C(C=C(C(=C1)OCC[O-])N=NC=1CC(CC(C1)=C=O)=C=O)OCC[O-])S(=O)(=O)[O-].[Li+].[Li+].[Li+]</t>
  </si>
  <si>
    <t>433-700-3</t>
  </si>
  <si>
    <t>tripropylammonium dihydrogenphosphate</t>
  </si>
  <si>
    <t>Reach_3597</t>
  </si>
  <si>
    <t>P(=O)(O)(O)[O-].C(CC)[NH+](CCC)CCC</t>
  </si>
  <si>
    <t>700-066-7</t>
  </si>
  <si>
    <t>Tris(1,3-dihydroxyprop-2-yl) borate</t>
  </si>
  <si>
    <t>Reach_4747</t>
  </si>
  <si>
    <t>B(OC(CO)CO)(OC(CO)CO)OC(CO)CO</t>
  </si>
  <si>
    <t>402-070-1</t>
  </si>
  <si>
    <t>tris(2-ethylhexyl)-4,4',4''-(1,3,5-triazine-2,4,6-triyltriimino)tribenzoate</t>
  </si>
  <si>
    <t>Reach_3040</t>
  </si>
  <si>
    <t>C(C)C(COC(C1=CC=C(C=C1)NC1=NC(=NC(=N1)NC1=CC=C(C(=O)OCC(CCCC)CC)C=C1)NC1=CC=C(C(=O)OCC(CCCC)CC)C=C1)=O)CCCC</t>
  </si>
  <si>
    <t>421-440-3</t>
  </si>
  <si>
    <t>tris(2-hydroxyethyl)ammonium 7-{4-[4-(2-cyanoamino-4-hydroxy-6-oxidopyrimidin-5-ylazo)benzamido]-2-ethoxy-phenylazo}naphthalene-1,3-disulfonate</t>
  </si>
  <si>
    <t>Reach_3361</t>
  </si>
  <si>
    <t>C(#N)NC1=NC(=C(C(=N1)O)N=NC1=CC=C(C(=O)NC2=CC(=C(C=C2)N=NC2=CC=C3C=C(C=C(C3=C2)S(=O)(=O)[O-])S(=O)(=O)[O-])OCC)C=C1)[O-].OCC[NH+](CCO)CCO.OCC[NH+](CCO)CCO.OCC[NH+](CCO)CCO</t>
  </si>
  <si>
    <t>935-814-3</t>
  </si>
  <si>
    <t>tris(5-chloro-2-methoxyphenyl)phosphine</t>
  </si>
  <si>
    <t>Reach_5139</t>
  </si>
  <si>
    <t>ClC=1C=CC(=C(C1)P(C1=C(C=CC(=C1)Cl)OC)C1=C(C=CC(=C1)Cl)OC)OC</t>
  </si>
  <si>
    <t>406-073-9</t>
  </si>
  <si>
    <t>tris(tetramethylammonium) 5-hydroxy-1-(4-sulphonatophenyl)-4-(4-sulphonatophenylazo)pyrazole-3-carboxylate</t>
  </si>
  <si>
    <t>Reach_3117</t>
  </si>
  <si>
    <t>OC1=C(C(=NN1C1=CC=C(C=C1)S(=O)(=O)[O-])C(=O)[O-])N=NC1=CC=C(C=C1)S(=O)(=O)[O-].C[N+](C)(C)C.C[N+](C)(C)C.C[N+](C)(C)C</t>
  </si>
  <si>
    <t>423-970-0</t>
  </si>
  <si>
    <t>trisodium 2,4-diamino-3,5-bis-[4-(2-sulfonatoethoxy)sulfonyl)phenylazo]benzenesulfonate</t>
  </si>
  <si>
    <t>Reach_3406</t>
  </si>
  <si>
    <t>NC1=C(C=C(C(=C1N=NC1=CC=C(C=C1)S(=O)(=O)OCCS(=O)(=O)[O-])N)N=NC1=CC=C(C=C1)S(=O)(=O)OCCS(=O)(=O)[O-])S(=O)(=O)[O-].[Na+].[Na+].[Na+]</t>
  </si>
  <si>
    <t>402-170-5</t>
  </si>
  <si>
    <t>trisodium 7-(4-(4-fluoro-6-(2-(2-vinylsulfonylethoxy)ethylamino)-1,3,5-triazine- 2-ylamino)-2-ureidophenylazo)naphthalene-1,3,6-trisulfonate</t>
  </si>
  <si>
    <t>Reach_3045</t>
  </si>
  <si>
    <t>FC1=NC(=NC(=N1)NCCOCCS(=O)(=O)C=C)NC1=CC(=C(C=C1)N=NC1=C(C=C2C=C(C=C(C2=C1)S(=O)(=O)[O-])S(=O)(=O)[O-])S(=O)(=O)[O-])NC(=O)N.[Na+].[Na+].[Na+]</t>
  </si>
  <si>
    <t>406-420-4</t>
  </si>
  <si>
    <t>2,2,4,4,6,12,15-heptamethyl-6-[(trimethylsilyl)oxy]-3,5,10,13,16-pentaoxa-2,4,6-trisilaheptadecane</t>
  </si>
  <si>
    <t>Reach_3126</t>
  </si>
  <si>
    <t>C[Si](C)(O[Si](O[Si](CCCOCC(OCC(OC)C)C)(O[Si](C)(C)C)C)(C)C)C</t>
  </si>
  <si>
    <t>412-050-4</t>
  </si>
  <si>
    <t>β-methyl-3-(1-methylethyl)benzenepropanal</t>
  </si>
  <si>
    <t>Reach_3197</t>
  </si>
  <si>
    <t>CC(CC=O)C1=CC(=CC=C1)C(C)C</t>
  </si>
  <si>
    <t>3201-28-3</t>
  </si>
  <si>
    <t>1,5-dimethyl-1,2-dehydro-3-pyrazolone</t>
  </si>
  <si>
    <t>Cc1cc(=O)[nH]n1C</t>
  </si>
  <si>
    <t>3233-70-3</t>
  </si>
  <si>
    <t>17-beta-Estradiol-2-sulfate</t>
  </si>
  <si>
    <t>C[C@]12CC[C@H]3[C@H]([C@@H]1CC[C@@H]2OS(=O)(=O)O)CCC4=C3C=CC(=C4)OS(=O)(=O)O</t>
  </si>
  <si>
    <t>301669-82-9</t>
  </si>
  <si>
    <t>4-Hydroxyomeprazole</t>
  </si>
  <si>
    <t>74469-00-4</t>
  </si>
  <si>
    <t>Amoxicillin/clavulanic acid</t>
  </si>
  <si>
    <t>CC1([C@@H](N2[C@H](S1)[C@@H](C2=O)NC(=O)[C@@H](c3ccc(cc3)O)N)C(=O)O)C.C1[C@@H]2N(C1=O)[C@H](/C(=C/CO)/O2)C(=O)O</t>
  </si>
  <si>
    <t>1261398-09-7</t>
  </si>
  <si>
    <t>Nortramadol</t>
  </si>
  <si>
    <t>[2H]C([2H])([2H])NC[C@H]1CCCC[C@@]1(C2=CC(=CC=C2)OC)O.Cl</t>
  </si>
  <si>
    <t>164265-78-5</t>
  </si>
  <si>
    <t>Valsartan acid</t>
  </si>
  <si>
    <t>n3c(c1ccccc1c2ccc(C(O)=O)cc2)nn[nH]3</t>
  </si>
  <si>
    <t>C[C@]12CC[C@H]3[C@H]([C@@H]1CC[C@@H]2O)CCC4=C3C=CC(=C4)OS(=O)(=O)O</t>
  </si>
  <si>
    <t>4-(2-methylethyl)-1,5-dimethyl-1,2-dehydro-3-pyrazolone</t>
  </si>
  <si>
    <t>CCCC=1C(NN(C1C)C)=O</t>
  </si>
  <si>
    <t>4-Hydroxydiclofenac-dehydrate</t>
  </si>
  <si>
    <t>Amoxicillin/colistin</t>
  </si>
  <si>
    <t>CC1([C@@H](N2[C@H](S1)[C@@H](C2=O)NC(=O)[C@@H](c3ccc(cc3)O)N)C(=O)O)C.CCC(C)CCCC(=O)N[C@@H](CCN)C(=O)N[C@@H]([C@@H](C)O)C(=O)N[C@@H](CCN)C(=O)N[C@H]1CCNC(=O)[C@@H](NC(=O)[C@@H](NC(=O)[C@@H](NC(=O)[C@@H](NC(=O)[C@H](NC(=O)[C@@H](NC1=O)CCN)CC(C)C)CC(C)C)CCN)CCN)[C@@H](C)O</t>
  </si>
  <si>
    <t>Ampicillin/colistin</t>
  </si>
  <si>
    <t>CC1([C@@H](N2[C@H](S1)[C@@H](C2=O)NC(=O)[C@@H](c3ccccc3)N)C(=O)O)C.CCC(C)CCCC(=O)N[C@@H](CCN)C(=O)N[C@@H]([C@@H](C)O)C(=O)N[C@@H](CCN)C(=O)N[C@H]1CCNC(=O)[C@@H](NC(=O)[C@@H](NC(=O)[C@@H](NC(=O)[C@@H](NC(=O)[C@H](NC(=O)[C@@H](NC1=O)CCN)CC(C)C)CC(C)C)CCN)CCN)[C@@H](C)O</t>
  </si>
  <si>
    <t>Carboxyacyclovir</t>
  </si>
  <si>
    <t>C1=NC2=C(N1COCC(=O)O)N=C(NC2=O)N</t>
  </si>
  <si>
    <t>Erythrohydrobupropion</t>
  </si>
  <si>
    <t>CC[C@@H]1[C@@]([C@@H]([C@H](C(=O)[C@@H](C[C@@]([C@@H]([C@H]([C@@H]([C@H](C(=O)O1)C)O[C@H]2C[C@@]([C@H]([C@@H](O2)C)O)(C)OC)C)O[C@H]3[C@@H]([C@H](C[C@H](O3)C)N(C)C)O)(C)O)C)C)O)(C)O.O</t>
  </si>
  <si>
    <t>Erythromycin-H2O</t>
  </si>
  <si>
    <t>CC[C@@H]1[C@@]([C@@H]([C@H](C(=O)[C@@H](C[C@@]([C@@H]([C@H]([C@@H]([C@H](C(=O)O1)C)O[C@H]2C[C@@]([C@H]([C@@H](O2)C)O)(C)OC)C)O[C@H]3[C@@H]([C@H](C[C@H](O3)C)N(C)C)O)(C)O.O)C)C)O)(C)O</t>
  </si>
  <si>
    <t>Iohexol</t>
  </si>
  <si>
    <t>CC(=O)N(CC(CO)O)c1c(c(c(c(c1I)C(=O)NCC(CO)O)I)C(=O)NCC(CO)O)I</t>
  </si>
  <si>
    <t>Iomeprol</t>
  </si>
  <si>
    <t>CN(c1c(c(c(c(c1I)C(=O)NCC(CO)O)I)C(=O)NCC(CO)O)I)C(=O)CO</t>
  </si>
  <si>
    <t>C[C@@H](C(=O)Nc1c(c(c(c(c1I)C(=O)NC(CO)CO)I)C(=O)NC(CO)CO)I)O</t>
  </si>
  <si>
    <t>277-385-9 </t>
  </si>
  <si>
    <t>Iopromide</t>
  </si>
  <si>
    <t>CN(CC(CO)O)C(=O)c1c(c(c(c(c1I)NC(=O)COC)I)C(=O)NCC(CO)O)I</t>
  </si>
  <si>
    <t>Lincomycin/Spectinomycin</t>
  </si>
  <si>
    <t>CCC[C@@H]1C[C@H](N(C1)C)C(=O)N[C@@H]([C@@H]2[C@@H]([C@@H]([C@H]([C@H](O2)SC)O)O)O)[C@@H](C)O.C[C@@H]1CC(=O)[C@]2([C@@H](O1)O[C@@H]3[C@H]([C@@H]([C@@H]([C@@H]([C@H]3O2)NC)O)NC)O)O</t>
  </si>
  <si>
    <t>Trimethoprim/Sulfachloropyridazine</t>
  </si>
  <si>
    <t>NC1=NC=C(C(=N1)N)CC1=CC(=C(C(=C1)OC)OC)OC.c1cc(ccc1N)S(=O)(=O)Nc2ccc(nn2)Cl</t>
  </si>
  <si>
    <t>Trimethoprim/Sulfamerazine</t>
  </si>
  <si>
    <t>NC1=NC=C(C(=N1)N)CC1=CC(=C(C(=C1)OC)OC)OC.Cc1ccnc(n1)NS(=O)(=O)c2ccc(cc2)N</t>
  </si>
  <si>
    <t>Column C (MLoS number) is supposed to support double-checking the current order with regard to the chemicals</t>
  </si>
  <si>
    <t>MLoS: Supposed to be used as unique identifier between any existing lists</t>
  </si>
  <si>
    <t>[NH4+].[NH4+].OC(=O)CN(CCN(CC([O-])=O)CC([O-])=O)CC(O)=O</t>
  </si>
  <si>
    <t>[Cl-].C[NH+](C)C</t>
  </si>
  <si>
    <t>[Na+].[Na+].[Cu+2].[Cu+2].[NH3+]c1cc(cc2cc(c(N=Nc3ccc(cc3[O-])-c3ccc(N=Nc4c([O-])c5c([NH3+])cc(cc5cc4S([O-])(=O)=O)S([O-])(=O)=O)c([O-])c3)c([O-])c12)S([O-])(=O)=O)S([O-])(=O)=O</t>
  </si>
  <si>
    <t>[NH3+]CCO.[O-]C(=O)CS</t>
  </si>
  <si>
    <t>[Cl-].[NH3+]C1(CC1)C#N</t>
  </si>
  <si>
    <t>C1COCC[NH2+]1.Cc1ccc(cc1)S([O-])(=O)=O</t>
  </si>
  <si>
    <t>CC[N+]1C=C[NH+](C)C=1.[O-]S(=O)(=O)C(F)(F)F</t>
  </si>
  <si>
    <t>CS([O-])(=O)=O.CCN1C[NH+](C)C=C1</t>
  </si>
  <si>
    <t>CC([O-])=O.OCC[NH+](CCO)CCO</t>
  </si>
  <si>
    <t>[O-][N+]([O-])=O.C1N2CN3CN1C[NH+](C2)C3</t>
  </si>
  <si>
    <t>COS([O-])(=O)=O.CN1C[NH+](C=C)C=C1</t>
  </si>
  <si>
    <t>Cc1ccc(cc1)S([O-])(=O)=O.Cc1ccc(c[NH+]1)c1ncc(Cl)cc1c1ccc(cc1)S(C)(=O)=O</t>
  </si>
  <si>
    <t>[Cl-].C[NH+](C)CCCl</t>
  </si>
  <si>
    <t>[Cl-].ClCCCN1CC[NH+](CC1)c1cccc(Cl)c1</t>
  </si>
  <si>
    <t>[Cl-].CC[NH+](CC)CC</t>
  </si>
  <si>
    <t>[Cl-].Nc1cccc(c1)[NH+]=C(N)O</t>
  </si>
  <si>
    <t>[Br-].CC[NH+](CC)CC</t>
  </si>
  <si>
    <t>[Cl-].C[NH+](CC(=O)c1cccc(O)c1)Cc1ccccc1</t>
  </si>
  <si>
    <t>[Cl-].CC(O)(c1ccccc1)c1cccc[NH+]1</t>
  </si>
  <si>
    <t>CC(C)[NH2+]CC[NH2+]C(C)C.OCC=C1OC2CC(=O)N2C1C([O-])=O.OCC=C1OC2CC(=O)N2C1C([O-])=O</t>
  </si>
  <si>
    <t>[Cl-].COC(C[NH2+]CC(=O)NCCc1ccccc1)OC</t>
  </si>
  <si>
    <t>[O-]S([O-])(=O)=O.[O-]S([O-])(=O)=O.[O-]S([O-])(=O)=O.C1C[NH2+]CC[NH2+]CC[NH2+]1.C1C[NH2+]CC[NH2+]CC[NH2+]1</t>
  </si>
  <si>
    <t>OC([O-])=O.NNC(N)=[NH2+]</t>
  </si>
  <si>
    <t>[Cl-].C1Cc2sccc2C[NH2+]1</t>
  </si>
  <si>
    <t>NS([O-])(=O)=O.C1COCC[NH2+]1</t>
  </si>
  <si>
    <t>NC(N)=[NH2+].NC(N)=[NH2+].[O-]C([O-])=O</t>
  </si>
  <si>
    <t>CC([O-])=O.CCCCCCCCCCCCNC(N)=[NH2+]</t>
  </si>
  <si>
    <t>CS([O-])(=O)=O.Oc1ccc(cc1)C1C[NH2+]CCc2c(Cl)c(O)c(O)cc12</t>
  </si>
  <si>
    <t>[NH3+]CCO.[NH3+]CCO.[NH3+]CCO.OC(CC([O-])=O)(CC([O-])=O)C([O-])=O</t>
  </si>
  <si>
    <t>[O-]S([O-])(=O)=O.NC(=O)c1c[nH]nc1[NH3+].NC(=O)c1c[nH]nc1[NH3+]</t>
  </si>
  <si>
    <t>[NH3+]CCCCCC[NH3+].[O-]C(=O)c1ccc(cc1)C([O-])=O</t>
  </si>
  <si>
    <t>[Cl-].CCOC(=O)C[NH3+]</t>
  </si>
  <si>
    <t>[O-]S([O-])(=O)=O.[NH3+]c1ccc(OCCO)c([NH3+])c1</t>
  </si>
  <si>
    <t>CC1C(NC(=O)C(=NOC(C)(C)C(O)=O)c2csc([NH3+])n2)C(=O)N1S([O-])(=O)=O</t>
  </si>
  <si>
    <t>CC(C)(C)CC(C)(C)[NH3+].CC(C)c1nc(nc(-c2ccc(F)cc2)c1C=CC(O)CC(O)CC([O-])=O)N(C)S(C)(=O)=O</t>
  </si>
  <si>
    <t>[NH4+].[NH4+].[NH4+].OC(=O)CN(CCN(CC([O-])=O)CC([O-])=O)CC([O-])=O</t>
  </si>
  <si>
    <t>[NH4+].CCCCCCCCCCCCCC([O-])=O</t>
  </si>
  <si>
    <t>[NH4+].OP(O)(=O)CN(CP(O)(O)=O)CP(O)([O-])=O</t>
  </si>
  <si>
    <t>[NH4+].OCC([O-])=O</t>
  </si>
  <si>
    <t>[NH4+].[O-]C(=O)CS</t>
  </si>
  <si>
    <t>[NH4+].[O-]C(=O)C(F)(OC(F)(F)C(F)(F)C(F)(F)F)C(F)(F)F</t>
  </si>
  <si>
    <t>[NH4+].[NH4+].[Zn+2].[O-]C(=O)CN(CCN(CC([O-])=O)CC([O-])=O)CC([O-])=O</t>
  </si>
  <si>
    <t>[NH4+].[NH4+].[Cu+2].[O-]C(=O)CN(CCN(CC([O-])=O)CC([O-])=O)CC([O-])=O</t>
  </si>
  <si>
    <t>[NH4+].[NH4+].[O-]C(=O)CSSCC([O-])=O</t>
  </si>
  <si>
    <t>[NH4+].[NH4+].[O-H].[Fe+3].[O-]C(=O)CN(CCN(CC([O-])=O)CC([O-])=O)CC([O-])=O</t>
  </si>
  <si>
    <t>[NH4+].[NH4+].CC(CNC([S-])=S)NC([S-])=S</t>
  </si>
  <si>
    <t>[NH4+].[NH4+].[Fe+3].[O-]C(=O)CN(CCN(CC([O-])=O)CC([O-])=O)CCN(CC([O-])=O)CC([O-])=O</t>
  </si>
  <si>
    <t>C(CCCCC)[C@H](C(=O)O)[C@H](C[C@@H](CCCCCCCCCCC)OCC1=CC=CC=C1)O.C[C@H](N)C1=CC=CC=C1</t>
  </si>
  <si>
    <t>NC(CNC1=NC(=NC(=N1)F)NC1=C(C=CC(=C1)S(=O)(=O)[O-])S(=O)(=O)[O-])C.[Na+][H+]</t>
  </si>
  <si>
    <t>C1(C(=CC=C(C1)O)/N=N/c1c(C(=O)OCCN(C)C)cccc1)(/N=N\c1c(C(=O)OCCN(C)C)cccc1)O.Cl.Cl</t>
  </si>
  <si>
    <t>O=S(C2=C(N)C(/N=N/C3=CC=C(N)C=C3S(=O)([O-])=O)=C1C(O)=CC(S(=O)([O-])=O)=CC1=C2)(O)=O.O=S(C5=C(N)C(/N=N/C6=CC=C(N)C=C6S(=O)([O-])=O)=C4C(O)=CC(S(=O)([O-])=O)=CC4=C5)(O)=O.O=S(C8=C(N)C(/N=N/C9=CC=C(N)C=C9S(=O)([O-])=O)=C7C(O)=CC(S(=O)([O-])=O)=CC7=C8)(O)=O.[Na+].[Na+].[Na+]</t>
  </si>
  <si>
    <t>O=S(C1=CC(NC3=NC(N(CC)CC)=NC(NC4=CC=C(S(=O)([O-])=O)C=C4)=N3)=CC=C1/C=C/C2=CC=C(NC5=NC(N(CC)CC)=NC(NC6=CC=C(S(=O)([O-])=O)C=C6)=N5)C=C2S(=O)([O-])=O)([O-])=O.[Na+].[Na+].[Na+].[Na+]</t>
  </si>
  <si>
    <t>CC#CCC(C)[C@@H](/C=C/[C@H]1[C@@H](C[C@H]2[C@@H]1C/C(=C/CCCC(=O)O)/C2)O)O.C(C(CO)(CO)N)O</t>
  </si>
  <si>
    <t>C1.0001</t>
  </si>
  <si>
    <t>C1.0002</t>
  </si>
  <si>
    <t>C1.0003</t>
  </si>
  <si>
    <t>C1.0004</t>
  </si>
  <si>
    <t>C1.0005</t>
  </si>
  <si>
    <t>C1.0006</t>
  </si>
  <si>
    <t>C1.0007</t>
  </si>
  <si>
    <t>C1.0008</t>
  </si>
  <si>
    <t>C1.0009</t>
  </si>
  <si>
    <t>C1.0010</t>
  </si>
  <si>
    <t>C1.0011</t>
  </si>
  <si>
    <t>C1.0012</t>
  </si>
  <si>
    <t>C1.0013</t>
  </si>
  <si>
    <t>C1.0014</t>
  </si>
  <si>
    <t>C1.0015</t>
  </si>
  <si>
    <t>C1.0016</t>
  </si>
  <si>
    <t>C1.0017</t>
  </si>
  <si>
    <t>C1.0018</t>
  </si>
  <si>
    <t>C1.0019</t>
  </si>
  <si>
    <t>C1.0020</t>
  </si>
  <si>
    <t>C1.0021</t>
  </si>
  <si>
    <t>C1.0022</t>
  </si>
  <si>
    <t>C1.0023</t>
  </si>
  <si>
    <t>C1.0024</t>
  </si>
  <si>
    <t>C1.0025</t>
  </si>
  <si>
    <t>C1.0026</t>
  </si>
  <si>
    <t>C1.0027</t>
  </si>
  <si>
    <t>C1.0028</t>
  </si>
  <si>
    <t>C1.0029</t>
  </si>
  <si>
    <t>C1.0030</t>
  </si>
  <si>
    <t>C1.0031</t>
  </si>
  <si>
    <t>C1.0032</t>
  </si>
  <si>
    <t>C1.0033</t>
  </si>
  <si>
    <t>C1.0034</t>
  </si>
  <si>
    <t>C1.0035</t>
  </si>
  <si>
    <t>C1.0036</t>
  </si>
  <si>
    <t>C1.0037</t>
  </si>
  <si>
    <t>C1.0038</t>
  </si>
  <si>
    <t>C1.0039</t>
  </si>
  <si>
    <t>C1.0040</t>
  </si>
  <si>
    <t>C1.0041</t>
  </si>
  <si>
    <t>C1.0042</t>
  </si>
  <si>
    <t>C1.0043</t>
  </si>
  <si>
    <t>C1.0044</t>
  </si>
  <si>
    <t>C1.0045</t>
  </si>
  <si>
    <t>C1.0046</t>
  </si>
  <si>
    <t>C1.0047</t>
  </si>
  <si>
    <t>C1.0048</t>
  </si>
  <si>
    <t>C1.0049</t>
  </si>
  <si>
    <t>C1.0050</t>
  </si>
  <si>
    <t>C1.0051</t>
  </si>
  <si>
    <t>C1.0052</t>
  </si>
  <si>
    <t>C1.0053</t>
  </si>
  <si>
    <t>C1.0054</t>
  </si>
  <si>
    <t>C1.0055</t>
  </si>
  <si>
    <t>C1.0056</t>
  </si>
  <si>
    <t>C1.0057</t>
  </si>
  <si>
    <t>C1.0058</t>
  </si>
  <si>
    <t>C1.0059</t>
  </si>
  <si>
    <t>C1.0060</t>
  </si>
  <si>
    <t>C1.0061</t>
  </si>
  <si>
    <t>C1.0062</t>
  </si>
  <si>
    <t>C1.0063</t>
  </si>
  <si>
    <t>C1.0064</t>
  </si>
  <si>
    <t>C1.0065</t>
  </si>
  <si>
    <t>C1.0066</t>
  </si>
  <si>
    <t>C1.0067</t>
  </si>
  <si>
    <t>C1.0068</t>
  </si>
  <si>
    <t>C1.0069</t>
  </si>
  <si>
    <t>C1.0070</t>
  </si>
  <si>
    <t>C1.0071</t>
  </si>
  <si>
    <t>C1.0072</t>
  </si>
  <si>
    <t>C1.0073</t>
  </si>
  <si>
    <t>C1.0074</t>
  </si>
  <si>
    <t>C1.0075</t>
  </si>
  <si>
    <t>C1.0076</t>
  </si>
  <si>
    <t>C1.0077</t>
  </si>
  <si>
    <t>C1.0078</t>
  </si>
  <si>
    <t>C1.0079</t>
  </si>
  <si>
    <t>C1.0080</t>
  </si>
  <si>
    <t>C1.0081</t>
  </si>
  <si>
    <t>C1.0082</t>
  </si>
  <si>
    <t>C1.0083</t>
  </si>
  <si>
    <t>C1.0084</t>
  </si>
  <si>
    <t>C1.0085</t>
  </si>
  <si>
    <t>C1.0086</t>
  </si>
  <si>
    <t>C1.0087</t>
  </si>
  <si>
    <t>C1.0088</t>
  </si>
  <si>
    <t>C1.0089</t>
  </si>
  <si>
    <t>C1.0090</t>
  </si>
  <si>
    <t>C1.0091</t>
  </si>
  <si>
    <t>C1.0092</t>
  </si>
  <si>
    <t>C1.0093</t>
  </si>
  <si>
    <t>C1.0094</t>
  </si>
  <si>
    <t>C1.0095</t>
  </si>
  <si>
    <t>C1.0096</t>
  </si>
  <si>
    <t>C1.0097</t>
  </si>
  <si>
    <t>C1.0098</t>
  </si>
  <si>
    <t>C1.0099</t>
  </si>
  <si>
    <t>C1.0100</t>
  </si>
  <si>
    <t>C1.0101</t>
  </si>
  <si>
    <t>C1.0102</t>
  </si>
  <si>
    <t>C1.0103</t>
  </si>
  <si>
    <t>C1.0104</t>
  </si>
  <si>
    <t>C1.0105</t>
  </si>
  <si>
    <t>C1.0106</t>
  </si>
  <si>
    <t>C1.0107</t>
  </si>
  <si>
    <t>C1.0108</t>
  </si>
  <si>
    <t>C1.0109</t>
  </si>
  <si>
    <t>C1.0110</t>
  </si>
  <si>
    <t>C1.0111</t>
  </si>
  <si>
    <t>C1.0112</t>
  </si>
  <si>
    <t>C1.0113</t>
  </si>
  <si>
    <t>C1.0114</t>
  </si>
  <si>
    <t>C1.0115</t>
  </si>
  <si>
    <t>C1.0116</t>
  </si>
  <si>
    <t>C1.0117</t>
  </si>
  <si>
    <t>C1.0118</t>
  </si>
  <si>
    <t>C1.0119</t>
  </si>
  <si>
    <t>C1.0120</t>
  </si>
  <si>
    <t>C1.0121</t>
  </si>
  <si>
    <t>C1.0122</t>
  </si>
  <si>
    <t>C1.0123</t>
  </si>
  <si>
    <t>C1.0124</t>
  </si>
  <si>
    <t>C1.0125</t>
  </si>
  <si>
    <t>C1.0126</t>
  </si>
  <si>
    <t>C1.0127</t>
  </si>
  <si>
    <t>C1.0128</t>
  </si>
  <si>
    <t>C1.0129</t>
  </si>
  <si>
    <t>C1.0130</t>
  </si>
  <si>
    <t>C1.0131</t>
  </si>
  <si>
    <t>C1.0132</t>
  </si>
  <si>
    <t>C1.0133</t>
  </si>
  <si>
    <t>C1.0134</t>
  </si>
  <si>
    <t>C1.0135</t>
  </si>
  <si>
    <t>C1.0136</t>
  </si>
  <si>
    <t>C1.0137</t>
  </si>
  <si>
    <t>C1.0138</t>
  </si>
  <si>
    <t>C1.0139</t>
  </si>
  <si>
    <t>C1.0140</t>
  </si>
  <si>
    <t>C1.0141</t>
  </si>
  <si>
    <t>C1.0142</t>
  </si>
  <si>
    <t>C1.0143</t>
  </si>
  <si>
    <t>C1.0144</t>
  </si>
  <si>
    <t>C1.0145</t>
  </si>
  <si>
    <t>C1.0146</t>
  </si>
  <si>
    <t>C1.0147</t>
  </si>
  <si>
    <t>C1.0148</t>
  </si>
  <si>
    <t>C1.0149</t>
  </si>
  <si>
    <t>C1.0150</t>
  </si>
  <si>
    <t>C1.0151</t>
  </si>
  <si>
    <t>C1.0152</t>
  </si>
  <si>
    <t>C1.0153</t>
  </si>
  <si>
    <t>C1.0154</t>
  </si>
  <si>
    <t>C1.0155</t>
  </si>
  <si>
    <t>C1.0156</t>
  </si>
  <si>
    <t>C1.0157</t>
  </si>
  <si>
    <t>C1.0158</t>
  </si>
  <si>
    <t>C1.0159</t>
  </si>
  <si>
    <t>C1.0160</t>
  </si>
  <si>
    <t>C1.0161</t>
  </si>
  <si>
    <t>C1.0162</t>
  </si>
  <si>
    <t>C1.0163</t>
  </si>
  <si>
    <t>C1.0164</t>
  </si>
  <si>
    <t>C1.0165</t>
  </si>
  <si>
    <t>C1.0166</t>
  </si>
  <si>
    <t>C1.0167</t>
  </si>
  <si>
    <t>C1.0168</t>
  </si>
  <si>
    <t>C1.0169</t>
  </si>
  <si>
    <t>C1.0170</t>
  </si>
  <si>
    <t>C1.0171</t>
  </si>
  <si>
    <t>C1.0172</t>
  </si>
  <si>
    <t>C1.0173</t>
  </si>
  <si>
    <t>C1.0174</t>
  </si>
  <si>
    <t>C1.0175</t>
  </si>
  <si>
    <t>C1.0176</t>
  </si>
  <si>
    <t>C1.0177</t>
  </si>
  <si>
    <t>C1.0178</t>
  </si>
  <si>
    <t>C1.0179</t>
  </si>
  <si>
    <t>C1.0180</t>
  </si>
  <si>
    <t>C1.0181</t>
  </si>
  <si>
    <t>C1.0182</t>
  </si>
  <si>
    <t>C1.0183</t>
  </si>
  <si>
    <t>C1.0184</t>
  </si>
  <si>
    <t>C1.0185</t>
  </si>
  <si>
    <t>C1.0186</t>
  </si>
  <si>
    <t>C1.0187</t>
  </si>
  <si>
    <t>C1.0188</t>
  </si>
  <si>
    <t>C1.0189</t>
  </si>
  <si>
    <t>C1.0190</t>
  </si>
  <si>
    <t>C1.0191</t>
  </si>
  <si>
    <t>C1.0192</t>
  </si>
  <si>
    <t>C1.0193</t>
  </si>
  <si>
    <t>C1.0194</t>
  </si>
  <si>
    <t>C1.0195</t>
  </si>
  <si>
    <t>C1.0196</t>
  </si>
  <si>
    <t>C1.0197</t>
  </si>
  <si>
    <t>C1.0198</t>
  </si>
  <si>
    <t>C1.0199</t>
  </si>
  <si>
    <t>C1.0200</t>
  </si>
  <si>
    <t>C1.0201</t>
  </si>
  <si>
    <t>C1.0202</t>
  </si>
  <si>
    <t>C1.0203</t>
  </si>
  <si>
    <t>C1.0204</t>
  </si>
  <si>
    <t>C1.0205</t>
  </si>
  <si>
    <t>C1.0206</t>
  </si>
  <si>
    <t>C1.0207</t>
  </si>
  <si>
    <t>C1.0208</t>
  </si>
  <si>
    <t>C1.0209</t>
  </si>
  <si>
    <t>C1.0210</t>
  </si>
  <si>
    <t>C1.0211</t>
  </si>
  <si>
    <t>C1.0212</t>
  </si>
  <si>
    <t>C1.0213</t>
  </si>
  <si>
    <t>C1.0214</t>
  </si>
  <si>
    <t>C1.0215</t>
  </si>
  <si>
    <t>C1.0216</t>
  </si>
  <si>
    <t>C1.0217</t>
  </si>
  <si>
    <t>C1.0218</t>
  </si>
  <si>
    <t>C1.0219</t>
  </si>
  <si>
    <t>C1.0220</t>
  </si>
  <si>
    <t>C1.0221</t>
  </si>
  <si>
    <t>C1.0222</t>
  </si>
  <si>
    <t>C1.0223</t>
  </si>
  <si>
    <t>C1.0224</t>
  </si>
  <si>
    <t>C1.0225</t>
  </si>
  <si>
    <t>C1.0226</t>
  </si>
  <si>
    <t>C1.0227</t>
  </si>
  <si>
    <t>C1.0228</t>
  </si>
  <si>
    <t>C1.0229</t>
  </si>
  <si>
    <t>C1.0230</t>
  </si>
  <si>
    <t>C1.0231</t>
  </si>
  <si>
    <t>C1.0232</t>
  </si>
  <si>
    <t>C1.0233</t>
  </si>
  <si>
    <t>C1.0234</t>
  </si>
  <si>
    <t>C1.0235</t>
  </si>
  <si>
    <t>C1.0236</t>
  </si>
  <si>
    <t>C1.0237</t>
  </si>
  <si>
    <t>C1.0238</t>
  </si>
  <si>
    <t>C1.0239</t>
  </si>
  <si>
    <t>C1.0240</t>
  </si>
  <si>
    <t>C1.0241</t>
  </si>
  <si>
    <t>C1.0242</t>
  </si>
  <si>
    <t>C1.0243</t>
  </si>
  <si>
    <t>C1.0244</t>
  </si>
  <si>
    <t>C1.0245</t>
  </si>
  <si>
    <t>C1.0246</t>
  </si>
  <si>
    <t>C1.0247</t>
  </si>
  <si>
    <t>C1.0248</t>
  </si>
  <si>
    <t>C1.0249</t>
  </si>
  <si>
    <t>C1.0250</t>
  </si>
  <si>
    <t>C1.0251</t>
  </si>
  <si>
    <t>C1.0252</t>
  </si>
  <si>
    <t>C1.0253</t>
  </si>
  <si>
    <t>C1.0254</t>
  </si>
  <si>
    <t>C1.0255</t>
  </si>
  <si>
    <t>C1.0256</t>
  </si>
  <si>
    <t>C1.0257</t>
  </si>
  <si>
    <t>C1.0258</t>
  </si>
  <si>
    <t>C1.0259</t>
  </si>
  <si>
    <t>C1.0260</t>
  </si>
  <si>
    <t>C1.0261</t>
  </si>
  <si>
    <t>C1.0262</t>
  </si>
  <si>
    <t>C1.0263</t>
  </si>
  <si>
    <t>C1.0264</t>
  </si>
  <si>
    <t>C1.0265</t>
  </si>
  <si>
    <t>C1.0266</t>
  </si>
  <si>
    <t>C1.0267</t>
  </si>
  <si>
    <t>C1.0268</t>
  </si>
  <si>
    <t>C1.0269</t>
  </si>
  <si>
    <t>C1.0270</t>
  </si>
  <si>
    <t>C1.0271</t>
  </si>
  <si>
    <t>C1.0272</t>
  </si>
  <si>
    <t>C1.0273</t>
  </si>
  <si>
    <t>C1.0274</t>
  </si>
  <si>
    <t>C1.0275</t>
  </si>
  <si>
    <t>C1.0276</t>
  </si>
  <si>
    <t>C1.0277</t>
  </si>
  <si>
    <t>C1.0278</t>
  </si>
  <si>
    <t>C1.0279</t>
  </si>
  <si>
    <t>C1.0280</t>
  </si>
  <si>
    <t>C1.0281</t>
  </si>
  <si>
    <t>C1.0282</t>
  </si>
  <si>
    <t>C1.0283</t>
  </si>
  <si>
    <t>C1.0284</t>
  </si>
  <si>
    <t>C1.0285</t>
  </si>
  <si>
    <t>C1.0286</t>
  </si>
  <si>
    <t>C1.0287</t>
  </si>
  <si>
    <t>C1.0288</t>
  </si>
  <si>
    <t>C1.0289</t>
  </si>
  <si>
    <t>C1.0290</t>
  </si>
  <si>
    <t>C1.0291</t>
  </si>
  <si>
    <t>C1.0292</t>
  </si>
  <si>
    <t>C1.0293</t>
  </si>
  <si>
    <t>C1.0294</t>
  </si>
  <si>
    <t>C1.0295</t>
  </si>
  <si>
    <t>C1.0296</t>
  </si>
  <si>
    <t>C1.0297</t>
  </si>
  <si>
    <t>C1.0298</t>
  </si>
  <si>
    <t>C1.0299</t>
  </si>
  <si>
    <t>C1.0300</t>
  </si>
  <si>
    <t>C1.0301</t>
  </si>
  <si>
    <t>C1.0302</t>
  </si>
  <si>
    <t>C1.0303</t>
  </si>
  <si>
    <t>C1.0304</t>
  </si>
  <si>
    <t>C1.0305</t>
  </si>
  <si>
    <t>C1.0306</t>
  </si>
  <si>
    <t>C1.0307</t>
  </si>
  <si>
    <t>C1.0308</t>
  </si>
  <si>
    <t>C1.0309</t>
  </si>
  <si>
    <t>C1.0310</t>
  </si>
  <si>
    <t>C1.0311</t>
  </si>
  <si>
    <t>C1.0312</t>
  </si>
  <si>
    <t>C1.0313</t>
  </si>
  <si>
    <t>C1.0314</t>
  </si>
  <si>
    <t>C1.0315</t>
  </si>
  <si>
    <t>C1.0316</t>
  </si>
  <si>
    <t>C1.0317</t>
  </si>
  <si>
    <t>C1.0318</t>
  </si>
  <si>
    <t>C1.0319</t>
  </si>
  <si>
    <t>C1.0320</t>
  </si>
  <si>
    <t>C1.0321</t>
  </si>
  <si>
    <t>C1.0322</t>
  </si>
  <si>
    <t>C1.0323</t>
  </si>
  <si>
    <t>C1.0324</t>
  </si>
  <si>
    <t>C1.0325</t>
  </si>
  <si>
    <t>C1.0326</t>
  </si>
  <si>
    <t>C1.0327</t>
  </si>
  <si>
    <t>C1.0328</t>
  </si>
  <si>
    <t>C1.0329</t>
  </si>
  <si>
    <t>C1.0330</t>
  </si>
  <si>
    <t>C1.0331</t>
  </si>
  <si>
    <t>C1.0332</t>
  </si>
  <si>
    <t>C1.0333</t>
  </si>
  <si>
    <t>C1.0334</t>
  </si>
  <si>
    <t>C1.0335</t>
  </si>
  <si>
    <t>C1.0336</t>
  </si>
  <si>
    <t>C1.0337</t>
  </si>
  <si>
    <t>C1.0338</t>
  </si>
  <si>
    <t>C1.0339</t>
  </si>
  <si>
    <t>C1.0340</t>
  </si>
  <si>
    <t>C1.0341</t>
  </si>
  <si>
    <t>C1.0342</t>
  </si>
  <si>
    <t>C1.0343</t>
  </si>
  <si>
    <t>C1.0344</t>
  </si>
  <si>
    <t>C1.0345</t>
  </si>
  <si>
    <t>C1.0346</t>
  </si>
  <si>
    <t>C1.0347</t>
  </si>
  <si>
    <t>C1.0348</t>
  </si>
  <si>
    <t>C1.0349</t>
  </si>
  <si>
    <t>C1.0350</t>
  </si>
  <si>
    <t>C1.0351</t>
  </si>
  <si>
    <t>C1.0352</t>
  </si>
  <si>
    <t>C1.0353</t>
  </si>
  <si>
    <t>C1.0354</t>
  </si>
  <si>
    <t>C1.0355</t>
  </si>
  <si>
    <t>C1.0356</t>
  </si>
  <si>
    <t>C1.0357</t>
  </si>
  <si>
    <t>C1.0358</t>
  </si>
  <si>
    <t>C1.0359</t>
  </si>
  <si>
    <t>C1.0360</t>
  </si>
  <si>
    <t>C1.0361</t>
  </si>
  <si>
    <t>C1.0362</t>
  </si>
  <si>
    <t>C1.0363</t>
  </si>
  <si>
    <t>C1.0364</t>
  </si>
  <si>
    <t>C1.0365</t>
  </si>
  <si>
    <t>C1.0366</t>
  </si>
  <si>
    <t>C1.0367</t>
  </si>
  <si>
    <t>C1.0368</t>
  </si>
  <si>
    <t>C1.0369</t>
  </si>
  <si>
    <t>C1.0370</t>
  </si>
  <si>
    <t>C1.0371</t>
  </si>
  <si>
    <t>C1.0372</t>
  </si>
  <si>
    <t>C1.0373</t>
  </si>
  <si>
    <t>C1.0374</t>
  </si>
  <si>
    <t>C1.0375</t>
  </si>
  <si>
    <t>C1.0376</t>
  </si>
  <si>
    <t>C1.0377</t>
  </si>
  <si>
    <t>C1.0378</t>
  </si>
  <si>
    <t>C1.0379</t>
  </si>
  <si>
    <t>C1.0380</t>
  </si>
  <si>
    <t>C1.0381</t>
  </si>
  <si>
    <t>C1.0382</t>
  </si>
  <si>
    <t>C1.0383</t>
  </si>
  <si>
    <t>C1.0384</t>
  </si>
  <si>
    <t>C1.0385</t>
  </si>
  <si>
    <t>C1.0386</t>
  </si>
  <si>
    <t>C1.0387</t>
  </si>
  <si>
    <t>C1.0388</t>
  </si>
  <si>
    <t>C1.0389</t>
  </si>
  <si>
    <t>C1.0390</t>
  </si>
  <si>
    <t>C1.0391</t>
  </si>
  <si>
    <t>C1.0392</t>
  </si>
  <si>
    <t>C1.0393</t>
  </si>
  <si>
    <t>C1.0394</t>
  </si>
  <si>
    <t>C1.0395</t>
  </si>
  <si>
    <t>C1.0396</t>
  </si>
  <si>
    <t>C1.0397</t>
  </si>
  <si>
    <t>C1.0398</t>
  </si>
  <si>
    <t>C1.0399</t>
  </si>
  <si>
    <t>C1.0400</t>
  </si>
  <si>
    <t>C1.0401</t>
  </si>
  <si>
    <t>C1.0402</t>
  </si>
  <si>
    <t>C1.0403</t>
  </si>
  <si>
    <t>C1.0404</t>
  </si>
  <si>
    <t>C1.0405</t>
  </si>
  <si>
    <t>C1.0406</t>
  </si>
  <si>
    <t>C1.0407</t>
  </si>
  <si>
    <t>C1.0408</t>
  </si>
  <si>
    <t>C1.0409</t>
  </si>
  <si>
    <t>C1.0410</t>
  </si>
  <si>
    <t>C1.0411</t>
  </si>
  <si>
    <t>C1.0412</t>
  </si>
  <si>
    <t>C1.0413</t>
  </si>
  <si>
    <t>C1.0414</t>
  </si>
  <si>
    <t>C1.0415</t>
  </si>
  <si>
    <t>C1.0416</t>
  </si>
  <si>
    <t>C1.0417</t>
  </si>
  <si>
    <t>C1.0418</t>
  </si>
  <si>
    <t>C1.0419</t>
  </si>
  <si>
    <t>C1.0420</t>
  </si>
  <si>
    <t>C1.0421</t>
  </si>
  <si>
    <t>C1.0422</t>
  </si>
  <si>
    <t>C1.0423</t>
  </si>
  <si>
    <t>C1.0424</t>
  </si>
  <si>
    <t>C1.0425</t>
  </si>
  <si>
    <t>C1.0426</t>
  </si>
  <si>
    <t>C1.0427</t>
  </si>
  <si>
    <t>C1.0428</t>
  </si>
  <si>
    <t>C1.0429</t>
  </si>
  <si>
    <t>C1.0430</t>
  </si>
  <si>
    <t>C1.0431</t>
  </si>
  <si>
    <t>C1.0432</t>
  </si>
  <si>
    <t>C1.0433</t>
  </si>
  <si>
    <t>C1.0434</t>
  </si>
  <si>
    <t>C1.0435</t>
  </si>
  <si>
    <t>C1.0436</t>
  </si>
  <si>
    <t>C1.0437</t>
  </si>
  <si>
    <t>C1.0438</t>
  </si>
  <si>
    <t>C1.0439</t>
  </si>
  <si>
    <t>C1.0440</t>
  </si>
  <si>
    <t>C1.0441</t>
  </si>
  <si>
    <t>C1.0442</t>
  </si>
  <si>
    <t>C1.0443</t>
  </si>
  <si>
    <t>C1.0444</t>
  </si>
  <si>
    <t>C1.0445</t>
  </si>
  <si>
    <t>C1.0446</t>
  </si>
  <si>
    <t>C1.0447</t>
  </si>
  <si>
    <t>C1.0448</t>
  </si>
  <si>
    <t>C1.0449</t>
  </si>
  <si>
    <t>C1.0450</t>
  </si>
  <si>
    <t>C1.0451</t>
  </si>
  <si>
    <t>C1.0452</t>
  </si>
  <si>
    <t>C1.0453</t>
  </si>
  <si>
    <t>C1.0454</t>
  </si>
  <si>
    <t>C1.0455</t>
  </si>
  <si>
    <t>C1.0456</t>
  </si>
  <si>
    <t>C1.0457</t>
  </si>
  <si>
    <t>C1.0458</t>
  </si>
  <si>
    <t>C1.0459</t>
  </si>
  <si>
    <t>C1.0460</t>
  </si>
  <si>
    <t>C1.0461</t>
  </si>
  <si>
    <t>C1.0462</t>
  </si>
  <si>
    <t>C1.0463</t>
  </si>
  <si>
    <t>C1.0464</t>
  </si>
  <si>
    <t>C1.0465</t>
  </si>
  <si>
    <t>C1.0466</t>
  </si>
  <si>
    <t>C1.0467</t>
  </si>
  <si>
    <t>C1.0468</t>
  </si>
  <si>
    <t>C1.0469</t>
  </si>
  <si>
    <t>C1.0470</t>
  </si>
  <si>
    <t>C1.0471</t>
  </si>
  <si>
    <t>C1.0472</t>
  </si>
  <si>
    <t>C1.0473</t>
  </si>
  <si>
    <t>C1.0474</t>
  </si>
  <si>
    <t>C1.0475</t>
  </si>
  <si>
    <t>C1.0476</t>
  </si>
  <si>
    <t>C1.0477</t>
  </si>
  <si>
    <t>C1.0478</t>
  </si>
  <si>
    <t>C1.0479</t>
  </si>
  <si>
    <t>C1.0480</t>
  </si>
  <si>
    <t>C1.0481</t>
  </si>
  <si>
    <t>C1.0482</t>
  </si>
  <si>
    <t>C1.0483</t>
  </si>
  <si>
    <t>C1.0484</t>
  </si>
  <si>
    <t>C1.0485</t>
  </si>
  <si>
    <t>C1.0486</t>
  </si>
  <si>
    <t>C1.0487</t>
  </si>
  <si>
    <t>C1.0488</t>
  </si>
  <si>
    <t>C1.0489</t>
  </si>
  <si>
    <t>C1.0490</t>
  </si>
  <si>
    <t>C1.0491</t>
  </si>
  <si>
    <t>C1.0492</t>
  </si>
  <si>
    <t>C1.0493</t>
  </si>
  <si>
    <t>C1.0494</t>
  </si>
  <si>
    <t>C1.0495</t>
  </si>
  <si>
    <t>C1.0496</t>
  </si>
  <si>
    <t>C1.0497</t>
  </si>
  <si>
    <t>C1.0498</t>
  </si>
  <si>
    <t>C1.0499</t>
  </si>
  <si>
    <t>C1.0500</t>
  </si>
  <si>
    <t>C1.0501</t>
  </si>
  <si>
    <t>C1.0502</t>
  </si>
  <si>
    <t>C1.0503</t>
  </si>
  <si>
    <t>C1.0504</t>
  </si>
  <si>
    <t>C1.0505</t>
  </si>
  <si>
    <t>C1.0506</t>
  </si>
  <si>
    <t>C1.0507</t>
  </si>
  <si>
    <t>C1.0508</t>
  </si>
  <si>
    <t>C1.0509</t>
  </si>
  <si>
    <t>C1.0510</t>
  </si>
  <si>
    <t>C1.0511</t>
  </si>
  <si>
    <t>C1.0512</t>
  </si>
  <si>
    <t>C1.0513</t>
  </si>
  <si>
    <t>C1.0514</t>
  </si>
  <si>
    <t>C1.0515</t>
  </si>
  <si>
    <t>C1.0516</t>
  </si>
  <si>
    <t>C1.0517</t>
  </si>
  <si>
    <t>C1.0518</t>
  </si>
  <si>
    <t>C1.0519</t>
  </si>
  <si>
    <t>C1.0520</t>
  </si>
  <si>
    <t>C1.0521</t>
  </si>
  <si>
    <t>C1.0522</t>
  </si>
  <si>
    <t>C1.0523</t>
  </si>
  <si>
    <t>C1.0524</t>
  </si>
  <si>
    <t>C1.0525</t>
  </si>
  <si>
    <t>C1.0526</t>
  </si>
  <si>
    <t>C1.0527</t>
  </si>
  <si>
    <t>C1.0528</t>
  </si>
  <si>
    <t>C1.0529</t>
  </si>
  <si>
    <t>C1.0530</t>
  </si>
  <si>
    <t>C1.0531</t>
  </si>
  <si>
    <t>C1.0532</t>
  </si>
  <si>
    <t>C1.0533</t>
  </si>
  <si>
    <t>C1.0534</t>
  </si>
  <si>
    <t>C1.0535</t>
  </si>
  <si>
    <t>C1.0536</t>
  </si>
  <si>
    <t>C1.0537</t>
  </si>
  <si>
    <t>C1.0538</t>
  </si>
  <si>
    <t>C1.0539</t>
  </si>
  <si>
    <t>C1.0540</t>
  </si>
  <si>
    <t>C1.0541</t>
  </si>
  <si>
    <t>C1.0542</t>
  </si>
  <si>
    <t>C1.0543</t>
  </si>
  <si>
    <t>C1.0544</t>
  </si>
  <si>
    <t>C1.0545</t>
  </si>
  <si>
    <t>C1.0546</t>
  </si>
  <si>
    <t>C1.0547</t>
  </si>
  <si>
    <t>C1.0548</t>
  </si>
  <si>
    <t>C1.0549</t>
  </si>
  <si>
    <t>C1.0550</t>
  </si>
  <si>
    <t>C1.0551</t>
  </si>
  <si>
    <t>C1.0552</t>
  </si>
  <si>
    <t>C1.0553</t>
  </si>
  <si>
    <t>C1.0554</t>
  </si>
  <si>
    <t>C1.0555</t>
  </si>
  <si>
    <t>C1.0556</t>
  </si>
  <si>
    <t>C1.0557</t>
  </si>
  <si>
    <t>C1.0558</t>
  </si>
  <si>
    <t>C1.0559</t>
  </si>
  <si>
    <t>C1.0560</t>
  </si>
  <si>
    <t>C1.0561</t>
  </si>
  <si>
    <t>C1.0562</t>
  </si>
  <si>
    <t>C1.0563</t>
  </si>
  <si>
    <t>C1.0564</t>
  </si>
  <si>
    <t>C1.0565</t>
  </si>
  <si>
    <t>C1.0566</t>
  </si>
  <si>
    <t>C1.0567</t>
  </si>
  <si>
    <t>C1.0568</t>
  </si>
  <si>
    <t>C1.0569</t>
  </si>
  <si>
    <t>C1.0570</t>
  </si>
  <si>
    <t>C1.0571</t>
  </si>
  <si>
    <t>C1.0572</t>
  </si>
  <si>
    <t>C1.0573</t>
  </si>
  <si>
    <t>C1.0574</t>
  </si>
  <si>
    <t>C1.0575</t>
  </si>
  <si>
    <t>C1.0576</t>
  </si>
  <si>
    <t>C1.0577</t>
  </si>
  <si>
    <t>C1.0578</t>
  </si>
  <si>
    <t>C1.0579</t>
  </si>
  <si>
    <t>C1.0580</t>
  </si>
  <si>
    <t>C1.0581</t>
  </si>
  <si>
    <t>C1.0582</t>
  </si>
  <si>
    <t>C1.0583</t>
  </si>
  <si>
    <t>C1.0584</t>
  </si>
  <si>
    <t>C1.0585</t>
  </si>
  <si>
    <t>C1.0586</t>
  </si>
  <si>
    <t>C1.0587</t>
  </si>
  <si>
    <t>C1.0588</t>
  </si>
  <si>
    <t>C1.0589</t>
  </si>
  <si>
    <t>C1.0590</t>
  </si>
  <si>
    <t>C1.0591</t>
  </si>
  <si>
    <t>C1.0592</t>
  </si>
  <si>
    <t>C1.0593</t>
  </si>
  <si>
    <t>C1.0594</t>
  </si>
  <si>
    <t>C1.0595</t>
  </si>
  <si>
    <t>C1.0596</t>
  </si>
  <si>
    <t>C1.0597</t>
  </si>
  <si>
    <t>C1.0598</t>
  </si>
  <si>
    <t>C1.0599</t>
  </si>
  <si>
    <t>C1.0600</t>
  </si>
  <si>
    <t>C1.0601</t>
  </si>
  <si>
    <t>C1.0602</t>
  </si>
  <si>
    <t>C1.0603</t>
  </si>
  <si>
    <t>C1.0604</t>
  </si>
  <si>
    <t>C1.0605</t>
  </si>
  <si>
    <t>C1.0606</t>
  </si>
  <si>
    <t>C1.0607</t>
  </si>
  <si>
    <t>C1.0608</t>
  </si>
  <si>
    <t>C1.0609</t>
  </si>
  <si>
    <t>C1.0610</t>
  </si>
  <si>
    <t>C1.0611</t>
  </si>
  <si>
    <t>C1.0612</t>
  </si>
  <si>
    <t>C1.0613</t>
  </si>
  <si>
    <t>C1.0614</t>
  </si>
  <si>
    <t>C1.0615</t>
  </si>
  <si>
    <t>C1.0616</t>
  </si>
  <si>
    <t>C1.0617</t>
  </si>
  <si>
    <t>C1.0618</t>
  </si>
  <si>
    <t>C1.0619</t>
  </si>
  <si>
    <t>C1.0620</t>
  </si>
  <si>
    <t>C1.0621</t>
  </si>
  <si>
    <t>C1.0622</t>
  </si>
  <si>
    <t>C1.0623</t>
  </si>
  <si>
    <t>C1.0624</t>
  </si>
  <si>
    <t>C1.0625</t>
  </si>
  <si>
    <t>C1.0626</t>
  </si>
  <si>
    <t>C1.0627</t>
  </si>
  <si>
    <t>C1.0628</t>
  </si>
  <si>
    <t>C1.0629</t>
  </si>
  <si>
    <t>C1.0630</t>
  </si>
  <si>
    <t>C1.0631</t>
  </si>
  <si>
    <t>C1.0632</t>
  </si>
  <si>
    <t>C1.0633</t>
  </si>
  <si>
    <t>C1.0634</t>
  </si>
  <si>
    <t>C1.0635</t>
  </si>
  <si>
    <t>C1.0636</t>
  </si>
  <si>
    <t>C1.0637</t>
  </si>
  <si>
    <t>C1.0638</t>
  </si>
  <si>
    <t>C1.0639</t>
  </si>
  <si>
    <t>C1.0640</t>
  </si>
  <si>
    <t>C1.0641</t>
  </si>
  <si>
    <t>C1.0642</t>
  </si>
  <si>
    <t>C1.0643</t>
  </si>
  <si>
    <t>C1.0644</t>
  </si>
  <si>
    <t>C1.0645</t>
  </si>
  <si>
    <t>C1.0646</t>
  </si>
  <si>
    <t>C1.0647</t>
  </si>
  <si>
    <t>C1.0648</t>
  </si>
  <si>
    <t>C1.0649</t>
  </si>
  <si>
    <t>C1.0650</t>
  </si>
  <si>
    <t>C1.0651</t>
  </si>
  <si>
    <t>C1.0652</t>
  </si>
  <si>
    <t>C1.0653</t>
  </si>
  <si>
    <t>C1.0654</t>
  </si>
  <si>
    <t>C1.0655</t>
  </si>
  <si>
    <t>C1.0656</t>
  </si>
  <si>
    <t>C1.0657</t>
  </si>
  <si>
    <t>C1.0658</t>
  </si>
  <si>
    <t>C1.0659</t>
  </si>
  <si>
    <t>C1.0660</t>
  </si>
  <si>
    <t>C1.0661</t>
  </si>
  <si>
    <t>C1.0662</t>
  </si>
  <si>
    <t>C1.0663</t>
  </si>
  <si>
    <t>C1.0664</t>
  </si>
  <si>
    <t>C1.0665</t>
  </si>
  <si>
    <t>C1.0666</t>
  </si>
  <si>
    <t>C1.0667</t>
  </si>
  <si>
    <t>C1.0668</t>
  </si>
  <si>
    <t>C1.0669</t>
  </si>
  <si>
    <t>C1.0670</t>
  </si>
  <si>
    <t>C1.0671</t>
  </si>
  <si>
    <t>C1.0672</t>
  </si>
  <si>
    <t>C1.0673</t>
  </si>
  <si>
    <t>C1.0674</t>
  </si>
  <si>
    <t>C1.0675</t>
  </si>
  <si>
    <t>C1.0676</t>
  </si>
  <si>
    <t>C1.0677</t>
  </si>
  <si>
    <t>C1.0678</t>
  </si>
  <si>
    <t>C1.0679</t>
  </si>
  <si>
    <t>C1.0680</t>
  </si>
  <si>
    <t>C1.0681</t>
  </si>
  <si>
    <t>C1.0682</t>
  </si>
  <si>
    <t>C1.0683</t>
  </si>
  <si>
    <t>C1.0684</t>
  </si>
  <si>
    <t>C1.0685</t>
  </si>
  <si>
    <t>C1.0686</t>
  </si>
  <si>
    <t>C1.0687</t>
  </si>
  <si>
    <t>C1.0688</t>
  </si>
  <si>
    <t>C1.0689</t>
  </si>
  <si>
    <t>C1.0690</t>
  </si>
  <si>
    <t>C1.0691</t>
  </si>
  <si>
    <t>C1.0692</t>
  </si>
  <si>
    <t>C1.0693</t>
  </si>
  <si>
    <t>C1.0694</t>
  </si>
  <si>
    <t>C1.0695</t>
  </si>
  <si>
    <t>C1.0696</t>
  </si>
  <si>
    <t>C1.0697</t>
  </si>
  <si>
    <t>C1.0698</t>
  </si>
  <si>
    <t>C1.0699</t>
  </si>
  <si>
    <t>C1.0700</t>
  </si>
  <si>
    <t>C1.0701</t>
  </si>
  <si>
    <t>C1.0702</t>
  </si>
  <si>
    <t>C1.0703</t>
  </si>
  <si>
    <t>C1.0704</t>
  </si>
  <si>
    <t>C1.0705</t>
  </si>
  <si>
    <t>C1.0706</t>
  </si>
  <si>
    <t>C1.0707</t>
  </si>
  <si>
    <t>C1.0708</t>
  </si>
  <si>
    <t>C1.0709</t>
  </si>
  <si>
    <t>C1.0710</t>
  </si>
  <si>
    <t>C1.0711</t>
  </si>
  <si>
    <t>C1.0712</t>
  </si>
  <si>
    <t>C1.0713</t>
  </si>
  <si>
    <t>C1.0714</t>
  </si>
  <si>
    <t>C1.0715</t>
  </si>
  <si>
    <t>C1.0716</t>
  </si>
  <si>
    <t>C1.0717</t>
  </si>
  <si>
    <t>C1.0718</t>
  </si>
  <si>
    <t>C1.0719</t>
  </si>
  <si>
    <t>C1.0720</t>
  </si>
  <si>
    <t>C1.0721</t>
  </si>
  <si>
    <t>C1.0722</t>
  </si>
  <si>
    <t>C1.0723</t>
  </si>
  <si>
    <t>C1.0724</t>
  </si>
  <si>
    <t>C1.0725</t>
  </si>
  <si>
    <t>C1.0726</t>
  </si>
  <si>
    <t>C1.0727</t>
  </si>
  <si>
    <t>C1.0728</t>
  </si>
  <si>
    <t>C1.0729</t>
  </si>
  <si>
    <t>C1.0730</t>
  </si>
  <si>
    <t>C1.0731</t>
  </si>
  <si>
    <t>C1.0732</t>
  </si>
  <si>
    <t>C1.0733</t>
  </si>
  <si>
    <t>C1.0734</t>
  </si>
  <si>
    <t>C1.0735</t>
  </si>
  <si>
    <t>C1.0736</t>
  </si>
  <si>
    <t>C1.0737</t>
  </si>
  <si>
    <t>C1.0738</t>
  </si>
  <si>
    <t>C1.0739</t>
  </si>
  <si>
    <t>C1.0740</t>
  </si>
  <si>
    <t>C1.0741</t>
  </si>
  <si>
    <t>C1.0742</t>
  </si>
  <si>
    <t>C1.0743</t>
  </si>
  <si>
    <t>C1.0744</t>
  </si>
  <si>
    <t>C1.0745</t>
  </si>
  <si>
    <t>C1.0746</t>
  </si>
  <si>
    <t>C1.0747</t>
  </si>
  <si>
    <t>C1.0748</t>
  </si>
  <si>
    <t>C1.0749</t>
  </si>
  <si>
    <t>C1.0750</t>
  </si>
  <si>
    <t>C1.0751</t>
  </si>
  <si>
    <t>C1.0752</t>
  </si>
  <si>
    <t>C1.0753</t>
  </si>
  <si>
    <t>C1.0754</t>
  </si>
  <si>
    <t>C1.0755</t>
  </si>
  <si>
    <t>C1.0756</t>
  </si>
  <si>
    <t>C1.0757</t>
  </si>
  <si>
    <t>C1.0758</t>
  </si>
  <si>
    <t>C1.0759</t>
  </si>
  <si>
    <t>C1.0760</t>
  </si>
  <si>
    <t>C1.0761</t>
  </si>
  <si>
    <t>C1.0762</t>
  </si>
  <si>
    <t>C1.0763</t>
  </si>
  <si>
    <t>C1.0764</t>
  </si>
  <si>
    <t>C1.0765</t>
  </si>
  <si>
    <t>C1.0766</t>
  </si>
  <si>
    <t>C1.0767</t>
  </si>
  <si>
    <t>C1.0768</t>
  </si>
  <si>
    <t>C1.0769</t>
  </si>
  <si>
    <t>C1.0770</t>
  </si>
  <si>
    <t>C1.0771</t>
  </si>
  <si>
    <t>C1.0772</t>
  </si>
  <si>
    <t>C1.0773</t>
  </si>
  <si>
    <t>C1.0774</t>
  </si>
  <si>
    <t>C1.0775</t>
  </si>
  <si>
    <t>C1.0776</t>
  </si>
  <si>
    <t>C1.0777</t>
  </si>
  <si>
    <t>C1.0778</t>
  </si>
  <si>
    <t>C1.0779</t>
  </si>
  <si>
    <t>C1.0780</t>
  </si>
  <si>
    <t>C1.0781</t>
  </si>
  <si>
    <t>C1.0782</t>
  </si>
  <si>
    <t>C1.0783</t>
  </si>
  <si>
    <t>C1.0784</t>
  </si>
  <si>
    <t>C1.0785</t>
  </si>
  <si>
    <t>C1.0786</t>
  </si>
  <si>
    <t>C1.0787</t>
  </si>
  <si>
    <t>C1.0788</t>
  </si>
  <si>
    <t>C1.0789</t>
  </si>
  <si>
    <t>C1.0790</t>
  </si>
  <si>
    <t>C1.0791</t>
  </si>
  <si>
    <t>C1.0792</t>
  </si>
  <si>
    <t>C1.0793</t>
  </si>
  <si>
    <t>C1.0794</t>
  </si>
  <si>
    <t>C1.0795</t>
  </si>
  <si>
    <t>C1.0796</t>
  </si>
  <si>
    <t>C1.0797</t>
  </si>
  <si>
    <t>C1.0798</t>
  </si>
  <si>
    <t>C1.0799</t>
  </si>
  <si>
    <t>C1.0800</t>
  </si>
  <si>
    <t>C1.0801</t>
  </si>
  <si>
    <t>C1.0802</t>
  </si>
  <si>
    <t>C1.0803</t>
  </si>
  <si>
    <t>C1.0804</t>
  </si>
  <si>
    <t>C1.0805</t>
  </si>
  <si>
    <t>C1.0806</t>
  </si>
  <si>
    <t>C1.0807</t>
  </si>
  <si>
    <t>C1.0808</t>
  </si>
  <si>
    <t>C1.0809</t>
  </si>
  <si>
    <t>C1.0810</t>
  </si>
  <si>
    <t>C1.0811</t>
  </si>
  <si>
    <t>C1.0812</t>
  </si>
  <si>
    <t>C1.0813</t>
  </si>
  <si>
    <t>C1.0814</t>
  </si>
  <si>
    <t>C1.0815</t>
  </si>
  <si>
    <t>C1.0816</t>
  </si>
  <si>
    <t>C1.0817</t>
  </si>
  <si>
    <t>C1.0818</t>
  </si>
  <si>
    <t>C1.0819</t>
  </si>
  <si>
    <t>C1.0820</t>
  </si>
  <si>
    <t>C1.0821</t>
  </si>
  <si>
    <t>C1.0822</t>
  </si>
  <si>
    <t>C1.0823</t>
  </si>
  <si>
    <t>C1.0824</t>
  </si>
  <si>
    <t>C1.0825</t>
  </si>
  <si>
    <t>C1.0826</t>
  </si>
  <si>
    <t>C1.0827</t>
  </si>
  <si>
    <t>C1.0828</t>
  </si>
  <si>
    <t>C1.0829</t>
  </si>
  <si>
    <t>C1.0830</t>
  </si>
  <si>
    <t>C1.0831</t>
  </si>
  <si>
    <t>C1.0832</t>
  </si>
  <si>
    <t>C1.0833</t>
  </si>
  <si>
    <t>C1.0834</t>
  </si>
  <si>
    <t>C1.0835</t>
  </si>
  <si>
    <t>C1.0836</t>
  </si>
  <si>
    <t>C1.0837</t>
  </si>
  <si>
    <t>C1.0838</t>
  </si>
  <si>
    <t>C1.0839</t>
  </si>
  <si>
    <t>C1.0840</t>
  </si>
  <si>
    <t>C1.0841</t>
  </si>
  <si>
    <t>C1.0842</t>
  </si>
  <si>
    <t>C1.0843</t>
  </si>
  <si>
    <t>C1.0844</t>
  </si>
  <si>
    <t>C1.0845</t>
  </si>
  <si>
    <t>C1.0846</t>
  </si>
  <si>
    <t>C1.0847</t>
  </si>
  <si>
    <t>C1.0848</t>
  </si>
  <si>
    <t>C1.0849</t>
  </si>
  <si>
    <t>C1.0850</t>
  </si>
  <si>
    <t>C1.0851</t>
  </si>
  <si>
    <t>C1.0852</t>
  </si>
  <si>
    <t>C1.0853</t>
  </si>
  <si>
    <t>C1.0854</t>
  </si>
  <si>
    <t>C1.0855</t>
  </si>
  <si>
    <t>C1.0856</t>
  </si>
  <si>
    <t>C1.0857</t>
  </si>
  <si>
    <t>C1.0858</t>
  </si>
  <si>
    <t>C1.0859</t>
  </si>
  <si>
    <t>C1.0860</t>
  </si>
  <si>
    <t>C1.0861</t>
  </si>
  <si>
    <t>C1.0862</t>
  </si>
  <si>
    <t>C1.0863</t>
  </si>
  <si>
    <t>C1.0864</t>
  </si>
  <si>
    <t>C1.0865</t>
  </si>
  <si>
    <t>C1.0866</t>
  </si>
  <si>
    <t>C1.0867</t>
  </si>
  <si>
    <t>C1.0868</t>
  </si>
  <si>
    <t>C1.0869</t>
  </si>
  <si>
    <t>C1.0870</t>
  </si>
  <si>
    <t>C1.0871</t>
  </si>
  <si>
    <t>C1.0872</t>
  </si>
  <si>
    <t>C1.0873</t>
  </si>
  <si>
    <t>C1.0874</t>
  </si>
  <si>
    <t>C1.0875</t>
  </si>
  <si>
    <t>C1.0876</t>
  </si>
  <si>
    <t>C1.0877</t>
  </si>
  <si>
    <t>C1.0878</t>
  </si>
  <si>
    <t>C1.0879</t>
  </si>
  <si>
    <t>C1.0880</t>
  </si>
  <si>
    <t>C1.0881</t>
  </si>
  <si>
    <t>C1.0882</t>
  </si>
  <si>
    <t>C1.0883</t>
  </si>
  <si>
    <t>C1.0884</t>
  </si>
  <si>
    <t>C1.0885</t>
  </si>
  <si>
    <t>C1.0886</t>
  </si>
  <si>
    <t>C1.0887</t>
  </si>
  <si>
    <t>C1.0888</t>
  </si>
  <si>
    <t>C1.0889</t>
  </si>
  <si>
    <t>C1.0890</t>
  </si>
  <si>
    <t>C1.0891</t>
  </si>
  <si>
    <t>C1.0892</t>
  </si>
  <si>
    <t>C1.0893</t>
  </si>
  <si>
    <t>C1.0894</t>
  </si>
  <si>
    <t>C1.0895</t>
  </si>
  <si>
    <t>C1.0896</t>
  </si>
  <si>
    <t>C1.0897</t>
  </si>
  <si>
    <t>C1.0898</t>
  </si>
  <si>
    <t>C1.0899</t>
  </si>
  <si>
    <t>C1.0900</t>
  </si>
  <si>
    <t>C1.0901</t>
  </si>
  <si>
    <t>C1.0902</t>
  </si>
  <si>
    <t>C1.0903</t>
  </si>
  <si>
    <t>C1.0904</t>
  </si>
  <si>
    <t>C1.0905</t>
  </si>
  <si>
    <t>C1.0906</t>
  </si>
  <si>
    <t>C1.0907</t>
  </si>
  <si>
    <t>C1.0908</t>
  </si>
  <si>
    <t>C1.0909</t>
  </si>
  <si>
    <t>C1.0910</t>
  </si>
  <si>
    <t>C1.0911</t>
  </si>
  <si>
    <t>C1.0912</t>
  </si>
  <si>
    <t>C1.0913</t>
  </si>
  <si>
    <t>C1.0914</t>
  </si>
  <si>
    <t>C1.0915</t>
  </si>
  <si>
    <t>C1.0916</t>
  </si>
  <si>
    <t>C1.0917</t>
  </si>
  <si>
    <t>C1.0918</t>
  </si>
  <si>
    <t>C1.0919</t>
  </si>
  <si>
    <t>C1.0920</t>
  </si>
  <si>
    <t>C1.0921</t>
  </si>
  <si>
    <t>C1.0922</t>
  </si>
  <si>
    <t>C1.0923</t>
  </si>
  <si>
    <t>C1.0924</t>
  </si>
  <si>
    <t>C1.0925</t>
  </si>
  <si>
    <t>C1.0926</t>
  </si>
  <si>
    <t>C1.0927</t>
  </si>
  <si>
    <t>C1.0928</t>
  </si>
  <si>
    <t>C1.0929</t>
  </si>
  <si>
    <t>C1.0930</t>
  </si>
  <si>
    <t>C1.0931</t>
  </si>
  <si>
    <t>C1.0932</t>
  </si>
  <si>
    <t>C1.0933</t>
  </si>
  <si>
    <t>C1.0934</t>
  </si>
  <si>
    <t>C1.0935</t>
  </si>
  <si>
    <t>C1.0936</t>
  </si>
  <si>
    <t>C1.0937</t>
  </si>
  <si>
    <t>C1.0938</t>
  </si>
  <si>
    <t>C1.0939</t>
  </si>
  <si>
    <t>C1.0940</t>
  </si>
  <si>
    <t>C1.0941</t>
  </si>
  <si>
    <t>C1.0942</t>
  </si>
  <si>
    <t>C1.0943</t>
  </si>
  <si>
    <t>C1.0944</t>
  </si>
  <si>
    <t>C1.0945</t>
  </si>
  <si>
    <t>C1.0946</t>
  </si>
  <si>
    <t>C1.0947</t>
  </si>
  <si>
    <t>C1.0948</t>
  </si>
  <si>
    <t>C1.0949</t>
  </si>
  <si>
    <t>C1.0950</t>
  </si>
  <si>
    <t>C1.0951</t>
  </si>
  <si>
    <t>C1.0952</t>
  </si>
  <si>
    <t>C1.0953</t>
  </si>
  <si>
    <t>C1.0954</t>
  </si>
  <si>
    <t>C1.0955</t>
  </si>
  <si>
    <t>C1.0956</t>
  </si>
  <si>
    <t>C1.0957</t>
  </si>
  <si>
    <t>C1.0958</t>
  </si>
  <si>
    <t>C1.0959</t>
  </si>
  <si>
    <t>C1.0960</t>
  </si>
  <si>
    <t>C1.0961</t>
  </si>
  <si>
    <t>C1.0962</t>
  </si>
  <si>
    <t>C1.0963</t>
  </si>
  <si>
    <t>C1.0964</t>
  </si>
  <si>
    <t>C1.0965</t>
  </si>
  <si>
    <t>C1.0966</t>
  </si>
  <si>
    <t>C1.0967</t>
  </si>
  <si>
    <t>C1.0968</t>
  </si>
  <si>
    <t>C1.0969</t>
  </si>
  <si>
    <t>C1.0970</t>
  </si>
  <si>
    <t>C1.0971</t>
  </si>
  <si>
    <t>C1.0972</t>
  </si>
  <si>
    <t>C1.0973</t>
  </si>
  <si>
    <t>C1.0974</t>
  </si>
  <si>
    <t>C1.0975</t>
  </si>
  <si>
    <t>C1.0976</t>
  </si>
  <si>
    <t>C1.0977</t>
  </si>
  <si>
    <t>C1.0978</t>
  </si>
  <si>
    <t>C1.0979</t>
  </si>
  <si>
    <t>C1.0980</t>
  </si>
  <si>
    <t>C1.0981</t>
  </si>
  <si>
    <t>C1.0982</t>
  </si>
  <si>
    <t>C1.0983</t>
  </si>
  <si>
    <t>C1.0984</t>
  </si>
  <si>
    <t>C1.0985</t>
  </si>
  <si>
    <t>C1.0986</t>
  </si>
  <si>
    <t>C1.0987</t>
  </si>
  <si>
    <t>C1.0988</t>
  </si>
  <si>
    <t>C1.0989</t>
  </si>
  <si>
    <t>C1.0990</t>
  </si>
  <si>
    <t>C1.0991</t>
  </si>
  <si>
    <t>C1.0992</t>
  </si>
  <si>
    <t>C1.0993</t>
  </si>
  <si>
    <t>C1.0994</t>
  </si>
  <si>
    <t>C1.0995</t>
  </si>
  <si>
    <t>C1.0996</t>
  </si>
  <si>
    <t>C1.0997</t>
  </si>
  <si>
    <t>C1.0998</t>
  </si>
  <si>
    <t>C1.0999</t>
  </si>
  <si>
    <t>C1.1000</t>
  </si>
  <si>
    <t>C1.1001</t>
  </si>
  <si>
    <t>C1.1002</t>
  </si>
  <si>
    <t>C1.1003</t>
  </si>
  <si>
    <t>C1.1004</t>
  </si>
  <si>
    <t>C1.1005</t>
  </si>
  <si>
    <t>C1.1006</t>
  </si>
  <si>
    <t>C1.1007</t>
  </si>
  <si>
    <t>C1.1008</t>
  </si>
  <si>
    <t>C1.1009</t>
  </si>
  <si>
    <t>C1.1010</t>
  </si>
  <si>
    <t>C1.1011</t>
  </si>
  <si>
    <t>C1.1012</t>
  </si>
  <si>
    <t>C1.1013</t>
  </si>
  <si>
    <t>C1.1014</t>
  </si>
  <si>
    <t>C1.1015</t>
  </si>
  <si>
    <t>C1.1016</t>
  </si>
  <si>
    <t>C1.1017</t>
  </si>
  <si>
    <t>C1.1018</t>
  </si>
  <si>
    <t>C1.1019</t>
  </si>
  <si>
    <t>C1.1020</t>
  </si>
  <si>
    <t>C1.1021</t>
  </si>
  <si>
    <t>C1.1022</t>
  </si>
  <si>
    <t>C1.1023</t>
  </si>
  <si>
    <t>C1.1024</t>
  </si>
  <si>
    <t>C1.1025</t>
  </si>
  <si>
    <t>C1.1026</t>
  </si>
  <si>
    <t>C1.1027</t>
  </si>
  <si>
    <t>C1.1028</t>
  </si>
  <si>
    <t>C1.1029</t>
  </si>
  <si>
    <t>C1.1030</t>
  </si>
  <si>
    <t>C1.1031</t>
  </si>
  <si>
    <t>C1.1032</t>
  </si>
  <si>
    <t>C1.1033</t>
  </si>
  <si>
    <t>C1.1034</t>
  </si>
  <si>
    <t>C1.1035</t>
  </si>
  <si>
    <t>C1.1036</t>
  </si>
  <si>
    <t>C1.1037</t>
  </si>
  <si>
    <t>C1.1038</t>
  </si>
  <si>
    <t>C1.1039</t>
  </si>
  <si>
    <t>C1.1040</t>
  </si>
  <si>
    <t>C1.1041</t>
  </si>
  <si>
    <t>C1.1042</t>
  </si>
  <si>
    <t>C1.1043</t>
  </si>
  <si>
    <t>C1.1044</t>
  </si>
  <si>
    <t>C1.1045</t>
  </si>
  <si>
    <t>C1.1046</t>
  </si>
  <si>
    <t>C1.1047</t>
  </si>
  <si>
    <t>C1.1048</t>
  </si>
  <si>
    <t>C1.1049</t>
  </si>
  <si>
    <t>C1.1050</t>
  </si>
  <si>
    <t>C1.1051</t>
  </si>
  <si>
    <t>C1.1052</t>
  </si>
  <si>
    <t>C1.1053</t>
  </si>
  <si>
    <t>C1.1054</t>
  </si>
  <si>
    <t>C1.1055</t>
  </si>
  <si>
    <t>C1.1056</t>
  </si>
  <si>
    <t>C1.1057</t>
  </si>
  <si>
    <t>C1.1058</t>
  </si>
  <si>
    <t>C1.1059</t>
  </si>
  <si>
    <t>C1.1060</t>
  </si>
  <si>
    <t>C1.1061</t>
  </si>
  <si>
    <t>C1.1062</t>
  </si>
  <si>
    <t>C1.1063</t>
  </si>
  <si>
    <t>C1.1064</t>
  </si>
  <si>
    <t>C1.1065</t>
  </si>
  <si>
    <t>C1.1066</t>
  </si>
  <si>
    <t>C1.1067</t>
  </si>
  <si>
    <t>C1.1068</t>
  </si>
  <si>
    <t>COCCOC(=O)N[C@H](C(=O)NCCCCCCCOP(=O)(O)C)CCCCNC(=O)OCCOCCOCCO/C(=N/CCCC[C@@H](/C(=N/CCCCCCCOP(=O)(C)O)/O)/N=C(\O)/OCCOC)/O</t>
  </si>
  <si>
    <t>D1.0001</t>
  </si>
  <si>
    <t>D1.0002</t>
  </si>
  <si>
    <t>D1.0003</t>
  </si>
  <si>
    <t>D1.0004</t>
  </si>
  <si>
    <t>D1.0005</t>
  </si>
  <si>
    <t>D1.0006</t>
  </si>
  <si>
    <t>D1.0007</t>
  </si>
  <si>
    <t>D1.0008</t>
  </si>
  <si>
    <t>D1.0009</t>
  </si>
  <si>
    <t>D1.0010</t>
  </si>
  <si>
    <t>D1.0011</t>
  </si>
  <si>
    <t>D1.0012</t>
  </si>
  <si>
    <t>D1.0013</t>
  </si>
  <si>
    <t>D1.0014</t>
  </si>
  <si>
    <t>D1.0015</t>
  </si>
  <si>
    <t>D1.0016</t>
  </si>
  <si>
    <t>D1.0017</t>
  </si>
  <si>
    <t>D1.0018</t>
  </si>
  <si>
    <t>D1.0019</t>
  </si>
  <si>
    <t>D1.0020</t>
  </si>
  <si>
    <t>D1.0021</t>
  </si>
  <si>
    <t>D1.0022</t>
  </si>
  <si>
    <t>D1.0023</t>
  </si>
  <si>
    <t>D1.0024</t>
  </si>
  <si>
    <t>D1.0025</t>
  </si>
  <si>
    <t>D1.0026</t>
  </si>
  <si>
    <t>D1.0027</t>
  </si>
  <si>
    <t>D1.0028</t>
  </si>
  <si>
    <t>D1.0029</t>
  </si>
  <si>
    <t>D1.0030</t>
  </si>
  <si>
    <t>D1.0031</t>
  </si>
  <si>
    <t>D1.0032</t>
  </si>
  <si>
    <t>D1.0033</t>
  </si>
  <si>
    <t>D1.0034</t>
  </si>
  <si>
    <t>D1.0035</t>
  </si>
  <si>
    <t>D1.0036</t>
  </si>
  <si>
    <t>D1.0037</t>
  </si>
  <si>
    <t>D1.0038</t>
  </si>
  <si>
    <t>D1.0039</t>
  </si>
  <si>
    <t>D1.0040</t>
  </si>
  <si>
    <t>D1.0041</t>
  </si>
  <si>
    <t>D1.0042</t>
  </si>
  <si>
    <t>D1.0043</t>
  </si>
  <si>
    <t>D1.0044</t>
  </si>
  <si>
    <t>D1.0045</t>
  </si>
  <si>
    <t>D1.0046</t>
  </si>
  <si>
    <t>D1.0047</t>
  </si>
  <si>
    <t>D1.0048</t>
  </si>
  <si>
    <t>D1.0049</t>
  </si>
  <si>
    <t>D1.0050</t>
  </si>
  <si>
    <t>D1.0051</t>
  </si>
  <si>
    <t>D1.0052</t>
  </si>
  <si>
    <t>D1.0053</t>
  </si>
  <si>
    <t>D1.0054</t>
  </si>
  <si>
    <t>D1.0055</t>
  </si>
  <si>
    <t>D1.0056</t>
  </si>
  <si>
    <t>D1.0057</t>
  </si>
  <si>
    <t>D1.0058</t>
  </si>
  <si>
    <t>D1.0059</t>
  </si>
  <si>
    <t>D1.0060</t>
  </si>
  <si>
    <t>D1.0061</t>
  </si>
  <si>
    <t>D1.0062</t>
  </si>
  <si>
    <t>D1.0063</t>
  </si>
  <si>
    <t>D1.0064</t>
  </si>
  <si>
    <t>D1.0065</t>
  </si>
  <si>
    <t>D1.0066</t>
  </si>
  <si>
    <t>D1.0067</t>
  </si>
  <si>
    <t>D1.0068</t>
  </si>
  <si>
    <t>D1.0069</t>
  </si>
  <si>
    <t>D1.0070</t>
  </si>
  <si>
    <t>D1.0071</t>
  </si>
  <si>
    <t>D1.0072</t>
  </si>
  <si>
    <t>D1.0073</t>
  </si>
  <si>
    <t>D1.0074</t>
  </si>
  <si>
    <t>D1.0075</t>
  </si>
  <si>
    <t>D1.0076</t>
  </si>
  <si>
    <t>D1.0077</t>
  </si>
  <si>
    <t>D1.0078</t>
  </si>
  <si>
    <t>D1.0079</t>
  </si>
  <si>
    <t>D1.0080</t>
  </si>
  <si>
    <t>D1.0081</t>
  </si>
  <si>
    <t>D1.0082</t>
  </si>
  <si>
    <t>D1.0083</t>
  </si>
  <si>
    <t>D1.0084</t>
  </si>
  <si>
    <t>D1.0085</t>
  </si>
  <si>
    <t>D1.0086</t>
  </si>
  <si>
    <t>D1.0087</t>
  </si>
  <si>
    <t>D1.0088</t>
  </si>
  <si>
    <t>D1.0089</t>
  </si>
  <si>
    <t>D1.0090</t>
  </si>
  <si>
    <t>D1.0091</t>
  </si>
  <si>
    <t>D1.0092</t>
  </si>
  <si>
    <t>D1.0093</t>
  </si>
  <si>
    <t>D1.0094</t>
  </si>
  <si>
    <t>D1.0095</t>
  </si>
  <si>
    <t>D1.0096</t>
  </si>
  <si>
    <t>D1.0097</t>
  </si>
  <si>
    <t>D1.0098</t>
  </si>
  <si>
    <t>D1.0099</t>
  </si>
  <si>
    <t>D1.0100</t>
  </si>
  <si>
    <t>D1.0101</t>
  </si>
  <si>
    <t>D1.0102</t>
  </si>
  <si>
    <t>D1.0103</t>
  </si>
  <si>
    <t>D1.0104</t>
  </si>
  <si>
    <t>D1.0105</t>
  </si>
  <si>
    <t>D1.0106</t>
  </si>
  <si>
    <t>D1.0107</t>
  </si>
  <si>
    <t>D1.0108</t>
  </si>
  <si>
    <t>D1.0109</t>
  </si>
  <si>
    <t>D1.0110</t>
  </si>
  <si>
    <t>D1.0111</t>
  </si>
  <si>
    <t>D1.0112</t>
  </si>
  <si>
    <t>D1.0113</t>
  </si>
  <si>
    <t>D1.0114</t>
  </si>
  <si>
    <t>D1.0115</t>
  </si>
  <si>
    <t>D1.0116</t>
  </si>
  <si>
    <t>D1.0117</t>
  </si>
  <si>
    <t>D1.0118</t>
  </si>
  <si>
    <t>D1.0119</t>
  </si>
  <si>
    <t>D1.0120</t>
  </si>
  <si>
    <t>D1.0121</t>
  </si>
  <si>
    <t>D1.0122</t>
  </si>
  <si>
    <t>D1.0123</t>
  </si>
  <si>
    <t>D1.0124</t>
  </si>
  <si>
    <t>D1.0125</t>
  </si>
  <si>
    <t>D1.0126</t>
  </si>
  <si>
    <t>D1.0127</t>
  </si>
  <si>
    <t>D1.0128</t>
  </si>
  <si>
    <t>D1.0129</t>
  </si>
  <si>
    <t>D1.0130</t>
  </si>
  <si>
    <t>D1.0131</t>
  </si>
  <si>
    <t>D1.0132</t>
  </si>
  <si>
    <t>D1.0133</t>
  </si>
  <si>
    <t>D1.0134</t>
  </si>
  <si>
    <t>D1.0135</t>
  </si>
  <si>
    <t>D1.0136</t>
  </si>
  <si>
    <t>D1.0137</t>
  </si>
  <si>
    <t>D1.0138</t>
  </si>
  <si>
    <t>D1.0139</t>
  </si>
  <si>
    <t>D1.0140</t>
  </si>
  <si>
    <t>D1.0141</t>
  </si>
  <si>
    <t>D1.0142</t>
  </si>
  <si>
    <t>D1.0143</t>
  </si>
  <si>
    <t>D1.0144</t>
  </si>
  <si>
    <t>D1.0145</t>
  </si>
  <si>
    <t>D1.0146</t>
  </si>
  <si>
    <t>D1.0147</t>
  </si>
  <si>
    <t>D1.0148</t>
  </si>
  <si>
    <t>D1.0149</t>
  </si>
  <si>
    <t>D1.0150</t>
  </si>
  <si>
    <t>D1.0151</t>
  </si>
  <si>
    <t>D1.0152</t>
  </si>
  <si>
    <t>D1.0153</t>
  </si>
  <si>
    <t>D1.0154</t>
  </si>
  <si>
    <t>D1.0155</t>
  </si>
  <si>
    <t>D1.0156</t>
  </si>
  <si>
    <t>D1.0157</t>
  </si>
  <si>
    <t>D1.0158</t>
  </si>
  <si>
    <t>D1.0159</t>
  </si>
  <si>
    <t>D1.0160</t>
  </si>
  <si>
    <t>D1.0161</t>
  </si>
  <si>
    <t>D1.0162</t>
  </si>
  <si>
    <t>D1.0163</t>
  </si>
  <si>
    <t>D1.0164</t>
  </si>
  <si>
    <t>D1.0165</t>
  </si>
  <si>
    <t>D1.0166</t>
  </si>
  <si>
    <t>D1.0167</t>
  </si>
  <si>
    <t>D1.0168</t>
  </si>
  <si>
    <t>D1.0169</t>
  </si>
  <si>
    <t>D1.0170</t>
  </si>
  <si>
    <t>D1.0171</t>
  </si>
  <si>
    <t>D1.0172</t>
  </si>
  <si>
    <t>D1.0173</t>
  </si>
  <si>
    <t>D1.0174</t>
  </si>
  <si>
    <t>D1.0175</t>
  </si>
  <si>
    <t>D1.0176</t>
  </si>
  <si>
    <t>D1.0177</t>
  </si>
  <si>
    <t>D1.0178</t>
  </si>
  <si>
    <t>D1.0179</t>
  </si>
  <si>
    <t>D1.0180</t>
  </si>
  <si>
    <t>D1.0181</t>
  </si>
  <si>
    <t>D1.0182</t>
  </si>
  <si>
    <t>D1.0183</t>
  </si>
  <si>
    <t>D1.0184</t>
  </si>
  <si>
    <t>D1.0185</t>
  </si>
  <si>
    <t>D1.0186</t>
  </si>
  <si>
    <t>D1.0187</t>
  </si>
  <si>
    <t>D1.0188</t>
  </si>
  <si>
    <t>D1.0189</t>
  </si>
  <si>
    <t>D1.0190</t>
  </si>
  <si>
    <t>D1.0191</t>
  </si>
  <si>
    <t>D1.0192</t>
  </si>
  <si>
    <t>D1.0193</t>
  </si>
  <si>
    <t>D1.0194</t>
  </si>
  <si>
    <t>D1.0195</t>
  </si>
  <si>
    <t>D1.0196</t>
  </si>
  <si>
    <t>D1.0197</t>
  </si>
  <si>
    <t>D1.0198</t>
  </si>
  <si>
    <t>D1.0199</t>
  </si>
  <si>
    <t>D1.0200</t>
  </si>
  <si>
    <t>D1.0201</t>
  </si>
  <si>
    <t>D1.0202</t>
  </si>
  <si>
    <t>D1.0203</t>
  </si>
  <si>
    <t>D1.0204</t>
  </si>
  <si>
    <t>D1.0205</t>
  </si>
  <si>
    <t>D1.0206</t>
  </si>
  <si>
    <t>D1.0207</t>
  </si>
  <si>
    <t>D1.0208</t>
  </si>
  <si>
    <t>D1.0209</t>
  </si>
  <si>
    <t>D1.0210</t>
  </si>
  <si>
    <t>D1.0211</t>
  </si>
  <si>
    <t>D1.0212</t>
  </si>
  <si>
    <t>D1.0213</t>
  </si>
  <si>
    <t>D1.0214</t>
  </si>
  <si>
    <t>D1.0215</t>
  </si>
  <si>
    <t>D1.0216</t>
  </si>
  <si>
    <t>D1.0217</t>
  </si>
  <si>
    <t>D1.0218</t>
  </si>
  <si>
    <t>D1.0219</t>
  </si>
  <si>
    <t>D1.0220</t>
  </si>
  <si>
    <t>D1.0221</t>
  </si>
  <si>
    <t>D1.0222</t>
  </si>
  <si>
    <t>D1.0223</t>
  </si>
  <si>
    <t>D1.0224</t>
  </si>
  <si>
    <t>D1.0225</t>
  </si>
  <si>
    <t>D1.0226</t>
  </si>
  <si>
    <t>D1.0227</t>
  </si>
  <si>
    <t>D1.0228</t>
  </si>
  <si>
    <t>D1.0229</t>
  </si>
  <si>
    <t>D1.0230</t>
  </si>
  <si>
    <t>D1.0231</t>
  </si>
  <si>
    <t>D1.0232</t>
  </si>
  <si>
    <t>D1.0233</t>
  </si>
  <si>
    <t>D1.0234</t>
  </si>
  <si>
    <t>D1.0235</t>
  </si>
  <si>
    <t>D1.0236</t>
  </si>
  <si>
    <t>D1.0237</t>
  </si>
  <si>
    <t>D1.0238</t>
  </si>
  <si>
    <t>D1.0239</t>
  </si>
  <si>
    <t>D1.0240</t>
  </si>
  <si>
    <t>D1.0241</t>
  </si>
  <si>
    <t>D1.0242</t>
  </si>
  <si>
    <t>D1.0243</t>
  </si>
  <si>
    <t>D1.0244</t>
  </si>
  <si>
    <t>D1.0245</t>
  </si>
  <si>
    <t>D1.0246</t>
  </si>
  <si>
    <t>D1.0247</t>
  </si>
  <si>
    <t>D1.0248</t>
  </si>
  <si>
    <t>D1.0249</t>
  </si>
  <si>
    <t>D1.0250</t>
  </si>
  <si>
    <t>D1.0251</t>
  </si>
  <si>
    <t>D1.0252</t>
  </si>
  <si>
    <t>D1.0253</t>
  </si>
  <si>
    <t>D1.0254</t>
  </si>
  <si>
    <t>D1.0255</t>
  </si>
  <si>
    <t>D1.0256</t>
  </si>
  <si>
    <t>D1.0257</t>
  </si>
  <si>
    <t>D1.0258</t>
  </si>
  <si>
    <t>D1.0259</t>
  </si>
  <si>
    <t>D1.0260</t>
  </si>
  <si>
    <t>D1.0261</t>
  </si>
  <si>
    <t>D1.0262</t>
  </si>
  <si>
    <t>D1.0263</t>
  </si>
  <si>
    <t>D1.0264</t>
  </si>
  <si>
    <t>D1.0265</t>
  </si>
  <si>
    <t>D1.0266</t>
  </si>
  <si>
    <t>D1.0267</t>
  </si>
  <si>
    <t>D1.0268</t>
  </si>
  <si>
    <t>D1.0269</t>
  </si>
  <si>
    <t>D1.0270</t>
  </si>
  <si>
    <t>D1.0271</t>
  </si>
  <si>
    <t>D1.0272</t>
  </si>
  <si>
    <t>D1.0273</t>
  </si>
  <si>
    <t>D1.0274</t>
  </si>
  <si>
    <t>D1.0275</t>
  </si>
  <si>
    <t>D1.0276</t>
  </si>
  <si>
    <t>D1.0277</t>
  </si>
  <si>
    <t>D1.0278</t>
  </si>
  <si>
    <t>D1.0279</t>
  </si>
  <si>
    <t>D1.0280</t>
  </si>
  <si>
    <t>D1.0281</t>
  </si>
  <si>
    <t>D1.0282</t>
  </si>
  <si>
    <t>D1.0283</t>
  </si>
  <si>
    <t>D1.0284</t>
  </si>
  <si>
    <t>D1.0285</t>
  </si>
  <si>
    <t>D1.0286</t>
  </si>
  <si>
    <t>D1.0287</t>
  </si>
  <si>
    <t>D1.0288</t>
  </si>
  <si>
    <t>D1.0289</t>
  </si>
  <si>
    <t>D1.0290</t>
  </si>
  <si>
    <t>D1.0291</t>
  </si>
  <si>
    <t>D1.0292</t>
  </si>
  <si>
    <t>D1.0293</t>
  </si>
  <si>
    <t>D1.0294</t>
  </si>
  <si>
    <t>D1.0295</t>
  </si>
  <si>
    <t>D1.0296</t>
  </si>
  <si>
    <t>D1.0297</t>
  </si>
  <si>
    <t>D1.0298</t>
  </si>
  <si>
    <t>D1.0299</t>
  </si>
  <si>
    <t>D1.0300</t>
  </si>
  <si>
    <t>D1.0301</t>
  </si>
  <si>
    <t>D1.0302</t>
  </si>
  <si>
    <t>D1.0303</t>
  </si>
  <si>
    <t>D1.0304</t>
  </si>
  <si>
    <t>D1.0305</t>
  </si>
  <si>
    <t>D1.0306</t>
  </si>
  <si>
    <t>D1.0307</t>
  </si>
  <si>
    <t>D1.0308</t>
  </si>
  <si>
    <t>D1.0309</t>
  </si>
  <si>
    <t>D1.0310</t>
  </si>
  <si>
    <t>D1.0311</t>
  </si>
  <si>
    <t>D1.0312</t>
  </si>
  <si>
    <t>D1.0313</t>
  </si>
  <si>
    <t>D1.0314</t>
  </si>
  <si>
    <t>D1.0315</t>
  </si>
  <si>
    <t>D1.0316</t>
  </si>
  <si>
    <t>D1.0317</t>
  </si>
  <si>
    <t>D1.0318</t>
  </si>
  <si>
    <t>D1.0319</t>
  </si>
  <si>
    <t>D1.0320</t>
  </si>
  <si>
    <t>D1.0321</t>
  </si>
  <si>
    <t>D1.0322</t>
  </si>
  <si>
    <t>D1.0323</t>
  </si>
  <si>
    <t>D1.0324</t>
  </si>
  <si>
    <t>D1.0325</t>
  </si>
  <si>
    <t>D1.0326</t>
  </si>
  <si>
    <t>D1.0327</t>
  </si>
  <si>
    <t>D1.0328</t>
  </si>
  <si>
    <t>D1.0329</t>
  </si>
  <si>
    <t>D1.0330</t>
  </si>
  <si>
    <t>D1.0331</t>
  </si>
  <si>
    <t>D1.0332</t>
  </si>
  <si>
    <t>D1.0333</t>
  </si>
  <si>
    <t>D1.0334</t>
  </si>
  <si>
    <t>D1.0335</t>
  </si>
  <si>
    <t>D1.0336</t>
  </si>
  <si>
    <t>D1.0337</t>
  </si>
  <si>
    <t>D1.0338</t>
  </si>
  <si>
    <t>D1.0339</t>
  </si>
  <si>
    <t>D1.0340</t>
  </si>
  <si>
    <t>D1.0341</t>
  </si>
  <si>
    <t>D1.0342</t>
  </si>
  <si>
    <t>D1.0343</t>
  </si>
  <si>
    <t>D1.0344</t>
  </si>
  <si>
    <t>D1.0345</t>
  </si>
  <si>
    <t>D1.0346</t>
  </si>
  <si>
    <t>D1.0347</t>
  </si>
  <si>
    <t>D1.0348</t>
  </si>
  <si>
    <t>D1.0349</t>
  </si>
  <si>
    <t>D1.0350</t>
  </si>
  <si>
    <t>D1.0351</t>
  </si>
  <si>
    <t>D1.0352</t>
  </si>
  <si>
    <t>D1.0353</t>
  </si>
  <si>
    <t>D1.0354</t>
  </si>
  <si>
    <t>D1.0355</t>
  </si>
  <si>
    <t>D1.0356</t>
  </si>
  <si>
    <t>D1.0357</t>
  </si>
  <si>
    <t>D1.0358</t>
  </si>
  <si>
    <t>D1.0359</t>
  </si>
  <si>
    <t>D1.0360</t>
  </si>
  <si>
    <t>D1.0361</t>
  </si>
  <si>
    <t>D1.0362</t>
  </si>
  <si>
    <t>D1.0363</t>
  </si>
  <si>
    <t>D1.0364</t>
  </si>
  <si>
    <t>D1.0365</t>
  </si>
  <si>
    <t>D1.0366</t>
  </si>
  <si>
    <t>D1.0367</t>
  </si>
  <si>
    <t>D1.0368</t>
  </si>
  <si>
    <t>D1.0369</t>
  </si>
  <si>
    <t>D1.0370</t>
  </si>
  <si>
    <t>D1.0371</t>
  </si>
  <si>
    <t>D1.0372</t>
  </si>
  <si>
    <t>D1.0373</t>
  </si>
  <si>
    <t>D1.0374</t>
  </si>
  <si>
    <t>D1.0375</t>
  </si>
  <si>
    <t>D1.0376</t>
  </si>
  <si>
    <t>D1.0377</t>
  </si>
  <si>
    <t>D1.0378</t>
  </si>
  <si>
    <t>D1.0379</t>
  </si>
  <si>
    <t>D1.0380</t>
  </si>
  <si>
    <t>D1.0381</t>
  </si>
  <si>
    <t>D1.0382</t>
  </si>
  <si>
    <t>D1.0383</t>
  </si>
  <si>
    <t>D1.0384</t>
  </si>
  <si>
    <t>D1.0385</t>
  </si>
  <si>
    <t>D1.0386</t>
  </si>
  <si>
    <t>D1.0387</t>
  </si>
  <si>
    <t>D1.0388</t>
  </si>
  <si>
    <t>D1.0389</t>
  </si>
  <si>
    <t>D1.0390</t>
  </si>
  <si>
    <t>D1.0391</t>
  </si>
  <si>
    <t>D1.0392</t>
  </si>
  <si>
    <t>D1.0393</t>
  </si>
  <si>
    <t>D1.0394</t>
  </si>
  <si>
    <t>D1.0395</t>
  </si>
  <si>
    <t>D1.0396</t>
  </si>
  <si>
    <t>D1.0397</t>
  </si>
  <si>
    <t>D1.0398</t>
  </si>
  <si>
    <t>D1.0399</t>
  </si>
  <si>
    <t>D1.0400</t>
  </si>
  <si>
    <t>D1.0401</t>
  </si>
  <si>
    <t>D1.0402</t>
  </si>
  <si>
    <t>D1.0403</t>
  </si>
  <si>
    <t>D1.0404</t>
  </si>
  <si>
    <t>D1.0405</t>
  </si>
  <si>
    <t>D1.0406</t>
  </si>
  <si>
    <t>D1.0407</t>
  </si>
  <si>
    <t>D1.0408</t>
  </si>
  <si>
    <t>D1.0409</t>
  </si>
  <si>
    <t>D1.0410</t>
  </si>
  <si>
    <t>D1.0411</t>
  </si>
  <si>
    <t>D1.0412</t>
  </si>
  <si>
    <t>D1.0413</t>
  </si>
  <si>
    <t>D1.0414</t>
  </si>
  <si>
    <t>D1.0415</t>
  </si>
  <si>
    <t>D1.0416</t>
  </si>
  <si>
    <t>D1.0417</t>
  </si>
  <si>
    <t>D1.0418</t>
  </si>
  <si>
    <t>D1.0419</t>
  </si>
  <si>
    <t>D1.0420</t>
  </si>
  <si>
    <t>D1.0421</t>
  </si>
  <si>
    <t>D1.0422</t>
  </si>
  <si>
    <t>D1.0423</t>
  </si>
  <si>
    <t>D1.0424</t>
  </si>
  <si>
    <t>D1.0425</t>
  </si>
  <si>
    <t>D1.0426</t>
  </si>
  <si>
    <t>D1.0427</t>
  </si>
  <si>
    <t>D1.0428</t>
  </si>
  <si>
    <t>D1.0429</t>
  </si>
  <si>
    <t>D1.0430</t>
  </si>
  <si>
    <t>D1.0431</t>
  </si>
  <si>
    <t>D1.0432</t>
  </si>
  <si>
    <t>D1.0433</t>
  </si>
  <si>
    <t>D1.0434</t>
  </si>
  <si>
    <t>D1.0435</t>
  </si>
  <si>
    <t>D1.0436</t>
  </si>
  <si>
    <t>D1.0437</t>
  </si>
  <si>
    <t>D1.0438</t>
  </si>
  <si>
    <t>D1.0439</t>
  </si>
  <si>
    <t>D1.0440</t>
  </si>
  <si>
    <t>D1.0441</t>
  </si>
  <si>
    <t>D1.0442</t>
  </si>
  <si>
    <t>D1.0443</t>
  </si>
  <si>
    <t>D1.0444</t>
  </si>
  <si>
    <t>D1.0445</t>
  </si>
  <si>
    <t>D1.0446</t>
  </si>
  <si>
    <t>D1.0447</t>
  </si>
  <si>
    <t>D1.0448</t>
  </si>
  <si>
    <t>D1.0449</t>
  </si>
  <si>
    <t>D1.0450</t>
  </si>
  <si>
    <t>D1.0451</t>
  </si>
  <si>
    <t>D1.0452</t>
  </si>
  <si>
    <t>D1.0453</t>
  </si>
  <si>
    <t>D1.0454</t>
  </si>
  <si>
    <t>D1.0455</t>
  </si>
  <si>
    <t>D1.0456</t>
  </si>
  <si>
    <t>D1.0457</t>
  </si>
  <si>
    <t>D1.0458</t>
  </si>
  <si>
    <t>D1.0459</t>
  </si>
  <si>
    <t>D1.0460</t>
  </si>
  <si>
    <t>D1.0461</t>
  </si>
  <si>
    <t>D1.0462</t>
  </si>
  <si>
    <t>D1.0463</t>
  </si>
  <si>
    <t>D1.0464</t>
  </si>
  <si>
    <t>D1.0465</t>
  </si>
  <si>
    <t>D1.0466</t>
  </si>
  <si>
    <t>D1.0467</t>
  </si>
  <si>
    <t>D1.0468</t>
  </si>
  <si>
    <t>D1.0469</t>
  </si>
  <si>
    <t>D1.0470</t>
  </si>
  <si>
    <t>D1.0471</t>
  </si>
  <si>
    <t>D1.0472</t>
  </si>
  <si>
    <t>D1.0473</t>
  </si>
  <si>
    <t>D1.0474</t>
  </si>
  <si>
    <t>D1.0475</t>
  </si>
  <si>
    <t>D1.0476</t>
  </si>
  <si>
    <t>D1.0477</t>
  </si>
  <si>
    <t>D1.0478</t>
  </si>
  <si>
    <t>D1.0479</t>
  </si>
  <si>
    <t>D1.0480</t>
  </si>
  <si>
    <t>D1.0481</t>
  </si>
  <si>
    <t>D1.0482</t>
  </si>
  <si>
    <t>D1.0483</t>
  </si>
  <si>
    <t>D1.0484</t>
  </si>
  <si>
    <t>D1.0485</t>
  </si>
  <si>
    <t>D1.0486</t>
  </si>
  <si>
    <t>D1.0487</t>
  </si>
  <si>
    <t>D1.0488</t>
  </si>
  <si>
    <t>D1.0489</t>
  </si>
  <si>
    <t>D1.0490</t>
  </si>
  <si>
    <t>D1.0491</t>
  </si>
  <si>
    <t>D1.0492</t>
  </si>
  <si>
    <t>D1.0493</t>
  </si>
  <si>
    <t>D1.0494</t>
  </si>
  <si>
    <t>D1.0495</t>
  </si>
  <si>
    <t>D1.0496</t>
  </si>
  <si>
    <t>D1.0497</t>
  </si>
  <si>
    <t>D1.0498</t>
  </si>
  <si>
    <t>D1.0499</t>
  </si>
  <si>
    <t>D1.0500</t>
  </si>
  <si>
    <t>D1.0501</t>
  </si>
  <si>
    <t>D1.0502</t>
  </si>
  <si>
    <t>D1.0503</t>
  </si>
  <si>
    <t>D1.0504</t>
  </si>
  <si>
    <t>D1.0505</t>
  </si>
  <si>
    <t>D1.0506</t>
  </si>
  <si>
    <t>D1.0507</t>
  </si>
  <si>
    <t>D1.0508</t>
  </si>
  <si>
    <t>D1.0509</t>
  </si>
  <si>
    <t>D1.0510</t>
  </si>
  <si>
    <t>D1.0511</t>
  </si>
  <si>
    <t>D1.0512</t>
  </si>
  <si>
    <t>D1.0513</t>
  </si>
  <si>
    <t>D1.0514</t>
  </si>
  <si>
    <t>D1.0515</t>
  </si>
  <si>
    <t>D1.0516</t>
  </si>
  <si>
    <t>D1.0517</t>
  </si>
  <si>
    <t>D1.0518</t>
  </si>
  <si>
    <t>D1.0519</t>
  </si>
  <si>
    <t>D1.0520</t>
  </si>
  <si>
    <t>D1.0521</t>
  </si>
  <si>
    <t>D1.0522</t>
  </si>
  <si>
    <t>D1.0523</t>
  </si>
  <si>
    <t>D1.0524</t>
  </si>
  <si>
    <t>D1.0525</t>
  </si>
  <si>
    <t>D1.0526</t>
  </si>
  <si>
    <t>D1.0527</t>
  </si>
  <si>
    <t>D1.0528</t>
  </si>
  <si>
    <t>D1.0529</t>
  </si>
  <si>
    <t>D1.0530</t>
  </si>
  <si>
    <t>D1.0531</t>
  </si>
  <si>
    <t>D1.0532</t>
  </si>
  <si>
    <t>D1.0533</t>
  </si>
  <si>
    <t>D1.0534</t>
  </si>
  <si>
    <t>D1.0535</t>
  </si>
  <si>
    <t>D1.0536</t>
  </si>
  <si>
    <t>D1.0537</t>
  </si>
  <si>
    <t>D1.0538</t>
  </si>
  <si>
    <t>D1.0539</t>
  </si>
  <si>
    <t>D1.0540</t>
  </si>
  <si>
    <t>D1.0541</t>
  </si>
  <si>
    <t>D1.0542</t>
  </si>
  <si>
    <t>D1.0543</t>
  </si>
  <si>
    <t>D1.0544</t>
  </si>
  <si>
    <t>D1.0545</t>
  </si>
  <si>
    <t>D1.0546</t>
  </si>
  <si>
    <t>D1.0547</t>
  </si>
  <si>
    <t>D1.0548</t>
  </si>
  <si>
    <t>D1.0549</t>
  </si>
  <si>
    <t>D1.0550</t>
  </si>
  <si>
    <t>D1.0551</t>
  </si>
  <si>
    <t>D1.0552</t>
  </si>
  <si>
    <t>D1.0553</t>
  </si>
  <si>
    <t>D1.0554</t>
  </si>
  <si>
    <t>D1.0555</t>
  </si>
  <si>
    <t>D1.0556</t>
  </si>
  <si>
    <t>D1.0557</t>
  </si>
  <si>
    <t>D1.0558</t>
  </si>
  <si>
    <t>D1.0559</t>
  </si>
  <si>
    <t>D1.0560</t>
  </si>
  <si>
    <t>D1.0561</t>
  </si>
  <si>
    <t>D1.0562</t>
  </si>
  <si>
    <t>D1.0563</t>
  </si>
  <si>
    <t>D1.0564</t>
  </si>
  <si>
    <t>D1.0565</t>
  </si>
  <si>
    <t>D1.0566</t>
  </si>
  <si>
    <t>D1.0567</t>
  </si>
  <si>
    <t>D1.0568</t>
  </si>
  <si>
    <t>D1.0569</t>
  </si>
  <si>
    <t>D1.0570</t>
  </si>
  <si>
    <t>D1.0571</t>
  </si>
  <si>
    <t>D1.0572</t>
  </si>
  <si>
    <t>D1.0573</t>
  </si>
  <si>
    <t>D1.0574</t>
  </si>
  <si>
    <t>D1.0575</t>
  </si>
  <si>
    <t>D1.0576</t>
  </si>
  <si>
    <t>D1.0577</t>
  </si>
  <si>
    <t>D1.0578</t>
  </si>
  <si>
    <t>D1.0579</t>
  </si>
  <si>
    <t>D1.0580</t>
  </si>
  <si>
    <t>D1.0581</t>
  </si>
  <si>
    <t>D1.0582</t>
  </si>
  <si>
    <t>D1.0583</t>
  </si>
  <si>
    <t>D1.0584</t>
  </si>
  <si>
    <t>D1.0585</t>
  </si>
  <si>
    <t>D1.0586</t>
  </si>
  <si>
    <t>D1.0587</t>
  </si>
  <si>
    <t>D1.0588</t>
  </si>
  <si>
    <t>D1.0589</t>
  </si>
  <si>
    <t>D1.0590</t>
  </si>
  <si>
    <t>D1.0591</t>
  </si>
  <si>
    <t>D1.0592</t>
  </si>
  <si>
    <t>D1.0593</t>
  </si>
  <si>
    <t>D1.0594</t>
  </si>
  <si>
    <t>D1.0595</t>
  </si>
  <si>
    <t>D1.0596</t>
  </si>
  <si>
    <t>D1.0597</t>
  </si>
  <si>
    <t>D1.0598</t>
  </si>
  <si>
    <t>D1.0599</t>
  </si>
  <si>
    <t>D1.0600</t>
  </si>
  <si>
    <t>D1.0601</t>
  </si>
  <si>
    <t>D1.0602</t>
  </si>
  <si>
    <t>D1.0603</t>
  </si>
  <si>
    <t>D1.0604</t>
  </si>
  <si>
    <t>D1.0605</t>
  </si>
  <si>
    <t>D1.0606</t>
  </si>
  <si>
    <t>D1.0607</t>
  </si>
  <si>
    <t>D1.0608</t>
  </si>
  <si>
    <t>D1.0609</t>
  </si>
  <si>
    <t>D1.0610</t>
  </si>
  <si>
    <t>D1.0611</t>
  </si>
  <si>
    <t>D1.0612</t>
  </si>
  <si>
    <t>D1.0613</t>
  </si>
  <si>
    <t>D1.0614</t>
  </si>
  <si>
    <t>D1.0615</t>
  </si>
  <si>
    <t>D1.0616</t>
  </si>
  <si>
    <t>D1.0617</t>
  </si>
  <si>
    <t>D1.0618</t>
  </si>
  <si>
    <t>D1.0619</t>
  </si>
  <si>
    <t>D1.0620</t>
  </si>
  <si>
    <t>D1.0621</t>
  </si>
  <si>
    <t>D1.0622</t>
  </si>
  <si>
    <t>D1.0623</t>
  </si>
  <si>
    <t>D1.0624</t>
  </si>
  <si>
    <t>D1.0625</t>
  </si>
  <si>
    <t>D1.0626</t>
  </si>
  <si>
    <t>D1.0627</t>
  </si>
  <si>
    <t>D1.0628</t>
  </si>
  <si>
    <t>D1.0629</t>
  </si>
  <si>
    <t>D1.0630</t>
  </si>
  <si>
    <t>D1.0631</t>
  </si>
  <si>
    <t>D1.0632</t>
  </si>
  <si>
    <t>D1.0633</t>
  </si>
  <si>
    <t>D1.0634</t>
  </si>
  <si>
    <t>D1.0635</t>
  </si>
  <si>
    <t>D1.0636</t>
  </si>
  <si>
    <t>D1.0637</t>
  </si>
  <si>
    <t>D1.0638</t>
  </si>
  <si>
    <t>D1.0639</t>
  </si>
  <si>
    <t>D1.0640</t>
  </si>
  <si>
    <t>D1.0641</t>
  </si>
  <si>
    <t>D1.0642</t>
  </si>
  <si>
    <t>D1.0643</t>
  </si>
  <si>
    <t>D1.0644</t>
  </si>
  <si>
    <t>D1.0645</t>
  </si>
  <si>
    <t>D1.0646</t>
  </si>
  <si>
    <t>D1.0647</t>
  </si>
  <si>
    <t>D1.0648</t>
  </si>
  <si>
    <t>D1.0649</t>
  </si>
  <si>
    <t>D1.0650</t>
  </si>
  <si>
    <t>D1.0651</t>
  </si>
  <si>
    <t>D1.0652</t>
  </si>
  <si>
    <t>D1.0653</t>
  </si>
  <si>
    <t>D1.0654</t>
  </si>
  <si>
    <t>D1.0655</t>
  </si>
  <si>
    <t>D1.0656</t>
  </si>
  <si>
    <t>D1.0657</t>
  </si>
  <si>
    <t>D1.0658</t>
  </si>
  <si>
    <t>D1.0659</t>
  </si>
  <si>
    <t>D1.0660</t>
  </si>
  <si>
    <t>D1.0661</t>
  </si>
  <si>
    <t>D1.0662</t>
  </si>
  <si>
    <t>D1.0663</t>
  </si>
  <si>
    <t>D1.0664</t>
  </si>
  <si>
    <t>D1.0665</t>
  </si>
  <si>
    <t>D1.0666</t>
  </si>
  <si>
    <t>D1.0667</t>
  </si>
  <si>
    <t>D1.0668</t>
  </si>
  <si>
    <t>D1.0669</t>
  </si>
  <si>
    <t>D1.0670</t>
  </si>
  <si>
    <t>D1.0671</t>
  </si>
  <si>
    <t>D1.0672</t>
  </si>
  <si>
    <t>D1.0673</t>
  </si>
  <si>
    <t>D1.0674</t>
  </si>
  <si>
    <t>D1.0675</t>
  </si>
  <si>
    <t>D1.0676</t>
  </si>
  <si>
    <t>D1.0677</t>
  </si>
  <si>
    <t>D1.0678</t>
  </si>
  <si>
    <t>D1.0679</t>
  </si>
  <si>
    <t>D1.0680</t>
  </si>
  <si>
    <t>D1.0681</t>
  </si>
  <si>
    <t>D1.0682</t>
  </si>
  <si>
    <t>D1.0683</t>
  </si>
  <si>
    <t>D1.0684</t>
  </si>
  <si>
    <t>D1.0685</t>
  </si>
  <si>
    <t>D1.0686</t>
  </si>
  <si>
    <t>D1.0687</t>
  </si>
  <si>
    <t>D1.0688</t>
  </si>
  <si>
    <t>D1.0689</t>
  </si>
  <si>
    <t>D1.0690</t>
  </si>
  <si>
    <t>D1.0691</t>
  </si>
  <si>
    <t>D1.0692</t>
  </si>
  <si>
    <t>D1.0693</t>
  </si>
  <si>
    <t>D1.0694</t>
  </si>
  <si>
    <t>D1.0695</t>
  </si>
  <si>
    <t>D1.0696</t>
  </si>
  <si>
    <t>D1.0697</t>
  </si>
  <si>
    <t>D1.0698</t>
  </si>
  <si>
    <t>D1.0699</t>
  </si>
  <si>
    <t>D1.0700</t>
  </si>
  <si>
    <t>D1.0701</t>
  </si>
  <si>
    <t>D1.0702</t>
  </si>
  <si>
    <t>D1.0703</t>
  </si>
  <si>
    <t>D1.0704</t>
  </si>
  <si>
    <t>D1.0705</t>
  </si>
  <si>
    <t>D1.0706</t>
  </si>
  <si>
    <t>D1.0707</t>
  </si>
  <si>
    <t>D1.0708</t>
  </si>
  <si>
    <t>D1.0709</t>
  </si>
  <si>
    <t>D1.0710</t>
  </si>
  <si>
    <t>D1.0711</t>
  </si>
  <si>
    <t>D1.0712</t>
  </si>
  <si>
    <t>D1.0713</t>
  </si>
  <si>
    <t>D1.0714</t>
  </si>
  <si>
    <t>D1.0715</t>
  </si>
  <si>
    <t>D1.0716</t>
  </si>
  <si>
    <t>D1.0717</t>
  </si>
  <si>
    <t>D1.0718</t>
  </si>
  <si>
    <t>D1.0719</t>
  </si>
  <si>
    <t>D1.0720</t>
  </si>
  <si>
    <t>D1.0721</t>
  </si>
  <si>
    <t>D1.0722</t>
  </si>
  <si>
    <t>D1.0723</t>
  </si>
  <si>
    <t>D1.0724</t>
  </si>
  <si>
    <t>D1.0725</t>
  </si>
  <si>
    <t>D1.0726</t>
  </si>
  <si>
    <t>D1.0727</t>
  </si>
  <si>
    <t>D1.0728</t>
  </si>
  <si>
    <t>D1.0729</t>
  </si>
  <si>
    <t>D1.0730</t>
  </si>
  <si>
    <t>D1.0731</t>
  </si>
  <si>
    <t>D1.0732</t>
  </si>
  <si>
    <t>D1.0733</t>
  </si>
  <si>
    <t>D1.0734</t>
  </si>
  <si>
    <t>D1.0735</t>
  </si>
  <si>
    <t>D1.0736</t>
  </si>
  <si>
    <t>D1.0737</t>
  </si>
  <si>
    <t>D1.0738</t>
  </si>
  <si>
    <t>D1.0739</t>
  </si>
  <si>
    <t>D1.0740</t>
  </si>
  <si>
    <t>D1.0741</t>
  </si>
  <si>
    <t>D1.0742</t>
  </si>
  <si>
    <t>D1.0743</t>
  </si>
  <si>
    <t>D1.0744</t>
  </si>
  <si>
    <t>D1.0745</t>
  </si>
  <si>
    <t>D1.0746</t>
  </si>
  <si>
    <t>D1.0747</t>
  </si>
  <si>
    <t>D1.0748</t>
  </si>
  <si>
    <t>D1.0749</t>
  </si>
  <si>
    <t>D1.0750</t>
  </si>
  <si>
    <t>D1.0751</t>
  </si>
  <si>
    <t>D1.0752</t>
  </si>
  <si>
    <t>D1.0753</t>
  </si>
  <si>
    <t>D1.0754</t>
  </si>
  <si>
    <t>D1.0755</t>
  </si>
  <si>
    <t>D1.0756</t>
  </si>
  <si>
    <t>D1.0757</t>
  </si>
  <si>
    <t>D1.0758</t>
  </si>
  <si>
    <t>D1.0759</t>
  </si>
  <si>
    <t>D1.0760</t>
  </si>
  <si>
    <t>D1.0761</t>
  </si>
  <si>
    <t>D1.0762</t>
  </si>
  <si>
    <t>D1.0763</t>
  </si>
  <si>
    <t>D1.0764</t>
  </si>
  <si>
    <t>D1.0765</t>
  </si>
  <si>
    <t>D1.0766</t>
  </si>
  <si>
    <t>D1.0767</t>
  </si>
  <si>
    <t>D1.0768</t>
  </si>
  <si>
    <t>D1.0769</t>
  </si>
  <si>
    <t>D1.0770</t>
  </si>
  <si>
    <t>D1.0771</t>
  </si>
  <si>
    <t>D1.0772</t>
  </si>
  <si>
    <t>D1.0773</t>
  </si>
  <si>
    <t>D1.0774</t>
  </si>
  <si>
    <t>D1.0775</t>
  </si>
  <si>
    <t>D1.0776</t>
  </si>
  <si>
    <t>D1.0777</t>
  </si>
  <si>
    <t>D1.0778</t>
  </si>
  <si>
    <t>D1.0779</t>
  </si>
  <si>
    <t>D1.0780</t>
  </si>
  <si>
    <t>D1.0781</t>
  </si>
  <si>
    <t>D1.0782</t>
  </si>
  <si>
    <t>D1.0783</t>
  </si>
  <si>
    <t>D1.0784</t>
  </si>
  <si>
    <t>D1.0785</t>
  </si>
  <si>
    <t>D1.0786</t>
  </si>
  <si>
    <t>D1.0787</t>
  </si>
  <si>
    <t>D1.0788</t>
  </si>
  <si>
    <t>D1.0789</t>
  </si>
  <si>
    <t>D1.0790</t>
  </si>
  <si>
    <t>D1.0791</t>
  </si>
  <si>
    <t>D1.0792</t>
  </si>
  <si>
    <t>D1.0793</t>
  </si>
  <si>
    <t>D1.0794</t>
  </si>
  <si>
    <t>D1.0795</t>
  </si>
  <si>
    <t>D1.0796</t>
  </si>
  <si>
    <t>D1.0797</t>
  </si>
  <si>
    <t>D1.0798</t>
  </si>
  <si>
    <t>D1.0799</t>
  </si>
  <si>
    <t>D1.0800</t>
  </si>
  <si>
    <t>D1.0801</t>
  </si>
  <si>
    <t>D1.0802</t>
  </si>
  <si>
    <t>D1.0803</t>
  </si>
  <si>
    <t>D1.0804</t>
  </si>
  <si>
    <t>D1.0805</t>
  </si>
  <si>
    <t>D1.0806</t>
  </si>
  <si>
    <t>D1.0807</t>
  </si>
  <si>
    <t>D1.0808</t>
  </si>
  <si>
    <t>D1.0809</t>
  </si>
  <si>
    <t>D1.0810</t>
  </si>
  <si>
    <t>D1.0811</t>
  </si>
  <si>
    <t>D1.0812</t>
  </si>
  <si>
    <t>D1.0813</t>
  </si>
  <si>
    <t>D1.0814</t>
  </si>
  <si>
    <t>D1.0815</t>
  </si>
  <si>
    <t>D1.0816</t>
  </si>
  <si>
    <t>D1.0817</t>
  </si>
  <si>
    <t>D1.0818</t>
  </si>
  <si>
    <t>D1.0819</t>
  </si>
  <si>
    <t>D1.0820</t>
  </si>
  <si>
    <t>D1.0821</t>
  </si>
  <si>
    <t>D1.0822</t>
  </si>
  <si>
    <t>D1.0823</t>
  </si>
  <si>
    <t>D1.0824</t>
  </si>
  <si>
    <t>D1.0825</t>
  </si>
  <si>
    <t>D1.0826</t>
  </si>
  <si>
    <t>D1.0827</t>
  </si>
  <si>
    <t>D1.0828</t>
  </si>
  <si>
    <t>D1.0829</t>
  </si>
  <si>
    <t>D1.0830</t>
  </si>
  <si>
    <t>D1.0831</t>
  </si>
  <si>
    <t>D1.0832</t>
  </si>
  <si>
    <t>D1.0833</t>
  </si>
  <si>
    <t>D1.0834</t>
  </si>
  <si>
    <t>D1.0835</t>
  </si>
  <si>
    <t>D1.0836</t>
  </si>
  <si>
    <t>D1.0837</t>
  </si>
  <si>
    <t>D1.0838</t>
  </si>
  <si>
    <t>D1.0839</t>
  </si>
  <si>
    <t>D1.0840</t>
  </si>
  <si>
    <t>D1.0841</t>
  </si>
  <si>
    <t>D1.0842</t>
  </si>
  <si>
    <t>D1.0843</t>
  </si>
  <si>
    <t>D1.0844</t>
  </si>
  <si>
    <t>D1.0845</t>
  </si>
  <si>
    <t>D1.0846</t>
  </si>
  <si>
    <t>D1.0847</t>
  </si>
  <si>
    <t>D1.0848</t>
  </si>
  <si>
    <t>D1.0849</t>
  </si>
  <si>
    <t>D1.0850</t>
  </si>
  <si>
    <t>D1.0851</t>
  </si>
  <si>
    <t>D1.0852</t>
  </si>
  <si>
    <t>D1.0853</t>
  </si>
  <si>
    <t>D1.0854</t>
  </si>
  <si>
    <t>D1.0855</t>
  </si>
  <si>
    <t>D1.0856</t>
  </si>
  <si>
    <t>D1.0857</t>
  </si>
  <si>
    <t>D1.0858</t>
  </si>
  <si>
    <t>D1.0859</t>
  </si>
  <si>
    <t>D1.0860</t>
  </si>
  <si>
    <t>D1.0861</t>
  </si>
  <si>
    <t>D1.0862</t>
  </si>
  <si>
    <t>D1.0863</t>
  </si>
  <si>
    <t>D1.0864</t>
  </si>
  <si>
    <t>D1.0865</t>
  </si>
  <si>
    <t>D1.0866</t>
  </si>
  <si>
    <t>D1.0867</t>
  </si>
  <si>
    <t>D1.0868</t>
  </si>
  <si>
    <t>D1.0869</t>
  </si>
  <si>
    <t>D1.0870</t>
  </si>
  <si>
    <t>D1.0871</t>
  </si>
  <si>
    <t>D1.0872</t>
  </si>
  <si>
    <t>D1.0873</t>
  </si>
  <si>
    <t>D1.0874</t>
  </si>
  <si>
    <t>D1.0875</t>
  </si>
  <si>
    <t>D1.0876</t>
  </si>
  <si>
    <t>D1.0877</t>
  </si>
  <si>
    <t>D1.0878</t>
  </si>
  <si>
    <t>D1.0879</t>
  </si>
  <si>
    <t>D1.0880</t>
  </si>
  <si>
    <t>D1.0881</t>
  </si>
  <si>
    <t>D1.0882</t>
  </si>
  <si>
    <t>D1.0883</t>
  </si>
  <si>
    <t>D1.0884</t>
  </si>
  <si>
    <t>D1.0885</t>
  </si>
  <si>
    <t>D1.0886</t>
  </si>
  <si>
    <t>D1.0887</t>
  </si>
  <si>
    <t>D1.0888</t>
  </si>
  <si>
    <t>D1.0889</t>
  </si>
  <si>
    <t>D1.0890</t>
  </si>
  <si>
    <t>D1.0891</t>
  </si>
  <si>
    <t>D1.0892</t>
  </si>
  <si>
    <t>D1.0893</t>
  </si>
  <si>
    <t>D1.0894</t>
  </si>
  <si>
    <t>D1.0895</t>
  </si>
  <si>
    <t>D1.0896</t>
  </si>
  <si>
    <t>D1.0897</t>
  </si>
  <si>
    <t>D1.0898</t>
  </si>
  <si>
    <t>D1.0899</t>
  </si>
  <si>
    <t>D1.0900</t>
  </si>
  <si>
    <t>D1.0901</t>
  </si>
  <si>
    <t>D1.0902</t>
  </si>
  <si>
    <t>D1.0903</t>
  </si>
  <si>
    <t>D1.0904</t>
  </si>
  <si>
    <t>D1.0905</t>
  </si>
  <si>
    <t>D1.0906</t>
  </si>
  <si>
    <t>D1.0907</t>
  </si>
  <si>
    <t>D1.0908</t>
  </si>
  <si>
    <t>D1.0909</t>
  </si>
  <si>
    <t>D1.0910</t>
  </si>
  <si>
    <t>D1.0911</t>
  </si>
  <si>
    <t>D1.0912</t>
  </si>
  <si>
    <t>D1.0913</t>
  </si>
  <si>
    <t>D1.0914</t>
  </si>
  <si>
    <t>D1.0915</t>
  </si>
  <si>
    <t>D1.0916</t>
  </si>
  <si>
    <t>D1.0917</t>
  </si>
  <si>
    <t>D1.0918</t>
  </si>
  <si>
    <t>D1.0919</t>
  </si>
  <si>
    <t>D1.0920</t>
  </si>
  <si>
    <t>D1.0921</t>
  </si>
  <si>
    <t>D1.0922</t>
  </si>
  <si>
    <t>D1.0923</t>
  </si>
  <si>
    <t>D1.0924</t>
  </si>
  <si>
    <t>D1.0925</t>
  </si>
  <si>
    <t>D1.0926</t>
  </si>
  <si>
    <t>D1.0927</t>
  </si>
  <si>
    <t>D1.0928</t>
  </si>
  <si>
    <t>D1.0929</t>
  </si>
  <si>
    <t>D1.0930</t>
  </si>
  <si>
    <t>D1.0931</t>
  </si>
  <si>
    <t>D1.0932</t>
  </si>
  <si>
    <t>D1.0933</t>
  </si>
  <si>
    <t>D1.0934</t>
  </si>
  <si>
    <t>D1.0935</t>
  </si>
  <si>
    <t>D1.0936</t>
  </si>
  <si>
    <t>D1.0937</t>
  </si>
  <si>
    <t>D1.0938</t>
  </si>
  <si>
    <t>D1.0939</t>
  </si>
  <si>
    <t>D1.0940</t>
  </si>
  <si>
    <t>D1.0941</t>
  </si>
  <si>
    <t>D1.0942</t>
  </si>
  <si>
    <t>D1.0943</t>
  </si>
  <si>
    <t>D1.0944</t>
  </si>
  <si>
    <t>D1.0945</t>
  </si>
  <si>
    <t>D1.0946</t>
  </si>
  <si>
    <t>D1.0947</t>
  </si>
  <si>
    <t>D1.0948</t>
  </si>
  <si>
    <t>D1.0949</t>
  </si>
  <si>
    <t>D1.0950</t>
  </si>
  <si>
    <t>D1.0951</t>
  </si>
  <si>
    <t>D1.0952</t>
  </si>
  <si>
    <t>D1.0953</t>
  </si>
  <si>
    <t>D1.0954</t>
  </si>
  <si>
    <t>D1.0955</t>
  </si>
  <si>
    <t>D1.0956</t>
  </si>
  <si>
    <t>D1.0957</t>
  </si>
  <si>
    <t>D1.0958</t>
  </si>
  <si>
    <t>D1.0959</t>
  </si>
  <si>
    <t>D1.0960</t>
  </si>
  <si>
    <t>D1.0961</t>
  </si>
  <si>
    <t>D1.0962</t>
  </si>
  <si>
    <t>D1.0963</t>
  </si>
  <si>
    <t>D1.0964</t>
  </si>
  <si>
    <t>D1.0965</t>
  </si>
  <si>
    <t>D1.0966</t>
  </si>
  <si>
    <t>D1.0967</t>
  </si>
  <si>
    <t>D1.0968</t>
  </si>
  <si>
    <t>D1.0969</t>
  </si>
  <si>
    <t>D1.0970</t>
  </si>
  <si>
    <t>D1.0971</t>
  </si>
  <si>
    <t>D1.0972</t>
  </si>
  <si>
    <t>D1.0973</t>
  </si>
  <si>
    <t>D1.0974</t>
  </si>
  <si>
    <t>D1.0975</t>
  </si>
  <si>
    <t>D1.0976</t>
  </si>
  <si>
    <t>D1.0977</t>
  </si>
  <si>
    <t>D1.0978</t>
  </si>
  <si>
    <t>D1.0979</t>
  </si>
  <si>
    <t>D1.0980</t>
  </si>
  <si>
    <t>D1.0981</t>
  </si>
  <si>
    <t>D1.0982</t>
  </si>
  <si>
    <t>D1.0983</t>
  </si>
  <si>
    <t>D1.0984</t>
  </si>
  <si>
    <t>D1.0985</t>
  </si>
  <si>
    <t>D1.0986</t>
  </si>
  <si>
    <t>D1.0987</t>
  </si>
  <si>
    <t>D1.0988</t>
  </si>
  <si>
    <t>D1.0989</t>
  </si>
  <si>
    <t>D1.0990</t>
  </si>
  <si>
    <t>D1.0991</t>
  </si>
  <si>
    <t>D1.0992</t>
  </si>
  <si>
    <t>D1.0993</t>
  </si>
  <si>
    <t>D1.0994</t>
  </si>
  <si>
    <t>D1.0995</t>
  </si>
  <si>
    <t>D1.0996</t>
  </si>
  <si>
    <t>D1.0997</t>
  </si>
  <si>
    <t>D1.0998</t>
  </si>
  <si>
    <t>D1.0999</t>
  </si>
  <si>
    <t>D1.1000</t>
  </si>
  <si>
    <t>D1.1001</t>
  </si>
  <si>
    <t>D1.1002</t>
  </si>
  <si>
    <t>D1.1003</t>
  </si>
  <si>
    <t>D1.1004</t>
  </si>
  <si>
    <t>D1.1005</t>
  </si>
  <si>
    <t>D1.1006</t>
  </si>
  <si>
    <t>D1.1007</t>
  </si>
  <si>
    <t>D1.1008</t>
  </si>
  <si>
    <t>D1.1009</t>
  </si>
  <si>
    <t>D1.1010</t>
  </si>
  <si>
    <t>D1.1011</t>
  </si>
  <si>
    <t>D1.1012</t>
  </si>
  <si>
    <t>D1.1013</t>
  </si>
  <si>
    <t>D1.1014</t>
  </si>
  <si>
    <t>D1.1015</t>
  </si>
  <si>
    <t>D1.1016</t>
  </si>
  <si>
    <t>D1.1017</t>
  </si>
  <si>
    <t>D1.1018</t>
  </si>
  <si>
    <t>D1.1019</t>
  </si>
  <si>
    <t>D1.1020</t>
  </si>
  <si>
    <t>D1.1021</t>
  </si>
  <si>
    <t>D1.1022</t>
  </si>
  <si>
    <t>D1.1023</t>
  </si>
  <si>
    <t>D1.1024</t>
  </si>
  <si>
    <t>D1.1025</t>
  </si>
  <si>
    <t>D1.1026</t>
  </si>
  <si>
    <t>D1.1027</t>
  </si>
  <si>
    <t>D1.1028</t>
  </si>
  <si>
    <t>D1.1029</t>
  </si>
  <si>
    <t>D1.1030</t>
  </si>
  <si>
    <t>D1.1031</t>
  </si>
  <si>
    <t>D1.1032</t>
  </si>
  <si>
    <t>D1.1033</t>
  </si>
  <si>
    <t>D1.1034</t>
  </si>
  <si>
    <t>D1.1035</t>
  </si>
  <si>
    <t>D1.1036</t>
  </si>
  <si>
    <t>D1.1037</t>
  </si>
  <si>
    <t>D1.1038</t>
  </si>
  <si>
    <t>D1.1039</t>
  </si>
  <si>
    <t>D1.1040</t>
  </si>
  <si>
    <t>D1.1041</t>
  </si>
  <si>
    <t>D1.1042</t>
  </si>
  <si>
    <t>D1.1043</t>
  </si>
  <si>
    <t>D1.1044</t>
  </si>
  <si>
    <t>D1.1045</t>
  </si>
  <si>
    <t>D1.1046</t>
  </si>
  <si>
    <t>D1.1047</t>
  </si>
  <si>
    <t>D1.1048</t>
  </si>
  <si>
    <t>D1.1049</t>
  </si>
  <si>
    <t>D1.1050</t>
  </si>
  <si>
    <t>D1.1051</t>
  </si>
  <si>
    <t>D1.1052</t>
  </si>
  <si>
    <t>D1.1053</t>
  </si>
  <si>
    <t>D1.1054</t>
  </si>
  <si>
    <t>D1.1055</t>
  </si>
  <si>
    <t>D1.1056</t>
  </si>
  <si>
    <t>D1.1057</t>
  </si>
  <si>
    <t>D1.1058</t>
  </si>
  <si>
    <t>D1.1059</t>
  </si>
  <si>
    <t>D1.1060</t>
  </si>
  <si>
    <t>D1.1061</t>
  </si>
  <si>
    <t>D1.1062</t>
  </si>
  <si>
    <t>D1.1063</t>
  </si>
  <si>
    <t>D1.1064</t>
  </si>
  <si>
    <t>D1.1065</t>
  </si>
  <si>
    <t>D1.1066</t>
  </si>
  <si>
    <t>D1.1067</t>
  </si>
  <si>
    <t>D1.1068</t>
  </si>
  <si>
    <t>D1.1069</t>
  </si>
  <si>
    <t>D1.1070</t>
  </si>
  <si>
    <t>D1.1071</t>
  </si>
  <si>
    <t>D1.1072</t>
  </si>
  <si>
    <t>D1.1073</t>
  </si>
  <si>
    <t>D1.1074</t>
  </si>
  <si>
    <t>D1.1075</t>
  </si>
  <si>
    <t>D1.1076</t>
  </si>
  <si>
    <t>D1.1077</t>
  </si>
  <si>
    <t>D1.1078</t>
  </si>
  <si>
    <t>D1.1079</t>
  </si>
  <si>
    <t>D1.1080</t>
  </si>
  <si>
    <t>D1.1081</t>
  </si>
  <si>
    <t>D1.1082</t>
  </si>
  <si>
    <t>D1.1083</t>
  </si>
  <si>
    <t>D1.1084</t>
  </si>
  <si>
    <t>D1.1085</t>
  </si>
  <si>
    <t>D1.1086</t>
  </si>
  <si>
    <t>D1.1087</t>
  </si>
  <si>
    <t>D1.1088</t>
  </si>
  <si>
    <t>D1.1089</t>
  </si>
  <si>
    <t>D1.1090</t>
  </si>
  <si>
    <t>D1.1091</t>
  </si>
  <si>
    <t>D1.1092</t>
  </si>
  <si>
    <t>D1.1093</t>
  </si>
  <si>
    <t>D1.1094</t>
  </si>
  <si>
    <t>D1.1095</t>
  </si>
  <si>
    <t>D1.1096</t>
  </si>
  <si>
    <t>D1.1097</t>
  </si>
  <si>
    <t>D1.1098</t>
  </si>
  <si>
    <t>D1.1099</t>
  </si>
  <si>
    <t>D1.1100</t>
  </si>
  <si>
    <t>D1.1101</t>
  </si>
  <si>
    <t>D1.1102</t>
  </si>
  <si>
    <t>D1.1103</t>
  </si>
  <si>
    <t>D1.1104</t>
  </si>
  <si>
    <t>D1.1105</t>
  </si>
  <si>
    <t>D1.1106</t>
  </si>
  <si>
    <t>D1.1107</t>
  </si>
  <si>
    <t>D1.1108</t>
  </si>
  <si>
    <t>D1.1109</t>
  </si>
  <si>
    <t>D1.1110</t>
  </si>
  <si>
    <t>D1.1111</t>
  </si>
  <si>
    <t>D1.1112</t>
  </si>
  <si>
    <t>D1.1113</t>
  </si>
  <si>
    <t>D1.1114</t>
  </si>
  <si>
    <t>D1.1115</t>
  </si>
  <si>
    <t>D1.1116</t>
  </si>
  <si>
    <t>D1.1117</t>
  </si>
  <si>
    <t>D1.1118</t>
  </si>
  <si>
    <t>D1.1119</t>
  </si>
  <si>
    <t>D1.1120</t>
  </si>
  <si>
    <t>D1.1121</t>
  </si>
  <si>
    <t>D1.1122</t>
  </si>
  <si>
    <t>D1.1123</t>
  </si>
  <si>
    <t>D1.1124</t>
  </si>
  <si>
    <t>D1.1125</t>
  </si>
  <si>
    <t>D1.1126</t>
  </si>
  <si>
    <t>D1.1127</t>
  </si>
  <si>
    <t>D1.1128</t>
  </si>
  <si>
    <t>D1.1129</t>
  </si>
  <si>
    <t>D1.1130</t>
  </si>
  <si>
    <t>D1.1131</t>
  </si>
  <si>
    <t>D1.1132</t>
  </si>
  <si>
    <t>D1.1133</t>
  </si>
  <si>
    <t>D1.1134</t>
  </si>
  <si>
    <t>D1.1135</t>
  </si>
  <si>
    <t>D1.1136</t>
  </si>
  <si>
    <t>D1.1137</t>
  </si>
  <si>
    <t>D1.1138</t>
  </si>
  <si>
    <t>D1.1139</t>
  </si>
  <si>
    <t>D1.1140</t>
  </si>
  <si>
    <t>D1.1141</t>
  </si>
  <si>
    <t>D1.1142</t>
  </si>
  <si>
    <t>D1.1143</t>
  </si>
  <si>
    <t>D1.1144</t>
  </si>
  <si>
    <t>D1.1145</t>
  </si>
  <si>
    <t>D1.1146</t>
  </si>
  <si>
    <t>D1.1147</t>
  </si>
  <si>
    <t>D1.1148</t>
  </si>
  <si>
    <t>D1.1149</t>
  </si>
  <si>
    <t>D1.1150</t>
  </si>
  <si>
    <t>D1.1151</t>
  </si>
  <si>
    <t>D1.1152</t>
  </si>
  <si>
    <t>D1.1153</t>
  </si>
  <si>
    <t>D1.1154</t>
  </si>
  <si>
    <t>D1.1155</t>
  </si>
  <si>
    <t>D1.1156</t>
  </si>
  <si>
    <t>D1.1157</t>
  </si>
  <si>
    <t>D1.1158</t>
  </si>
  <si>
    <t>D1.1159</t>
  </si>
  <si>
    <t>D1.1160</t>
  </si>
  <si>
    <t>D1.1161</t>
  </si>
  <si>
    <t>D1.1162</t>
  </si>
  <si>
    <t>D1.1163</t>
  </si>
  <si>
    <t>D1.1164</t>
  </si>
  <si>
    <t>D1.1165</t>
  </si>
  <si>
    <t>D1.1166</t>
  </si>
  <si>
    <t>D1.1167</t>
  </si>
  <si>
    <t>D1.1168</t>
  </si>
  <si>
    <t>D1.1169</t>
  </si>
  <si>
    <t>D1.1170</t>
  </si>
  <si>
    <t>D1.1171</t>
  </si>
  <si>
    <t>D1.1172</t>
  </si>
  <si>
    <t>D1.1173</t>
  </si>
  <si>
    <t>D1.1174</t>
  </si>
  <si>
    <t>D1.1175</t>
  </si>
  <si>
    <t>D1.1176</t>
  </si>
  <si>
    <t>D1.1177</t>
  </si>
  <si>
    <t>D1.1178</t>
  </si>
  <si>
    <t>D1.1179</t>
  </si>
  <si>
    <t>D1.1180</t>
  </si>
  <si>
    <t>D1.1181</t>
  </si>
  <si>
    <t>D1.1182</t>
  </si>
  <si>
    <t>D1.1183</t>
  </si>
  <si>
    <t>D1.1184</t>
  </si>
  <si>
    <t>D1.1185</t>
  </si>
  <si>
    <t>D1.1186</t>
  </si>
  <si>
    <t>D1.1187</t>
  </si>
  <si>
    <t>D1.1188</t>
  </si>
  <si>
    <t>D1.1189</t>
  </si>
  <si>
    <t>D1.1190</t>
  </si>
  <si>
    <t>D1.1191</t>
  </si>
  <si>
    <t>D1.1192</t>
  </si>
  <si>
    <t>D1.1193</t>
  </si>
  <si>
    <t>D1.1194</t>
  </si>
  <si>
    <t>D1.1195</t>
  </si>
  <si>
    <t>D1.1196</t>
  </si>
  <si>
    <t>D1.1197</t>
  </si>
  <si>
    <t>D1.1198</t>
  </si>
  <si>
    <t>D1.1199</t>
  </si>
  <si>
    <t>D1.1200</t>
  </si>
  <si>
    <t>D1.1201</t>
  </si>
  <si>
    <t>D1.1202</t>
  </si>
  <si>
    <t>D1.1203</t>
  </si>
  <si>
    <t>D1.1204</t>
  </si>
  <si>
    <t>D1.1205</t>
  </si>
  <si>
    <t>D1.1206</t>
  </si>
  <si>
    <t>D1.1207</t>
  </si>
  <si>
    <t>D1.1208</t>
  </si>
  <si>
    <t>D1.1209</t>
  </si>
  <si>
    <t>D1.1210</t>
  </si>
  <si>
    <t>D1.1211</t>
  </si>
  <si>
    <t>D1.1212</t>
  </si>
  <si>
    <t>D1.1213</t>
  </si>
  <si>
    <t>D1.1214</t>
  </si>
  <si>
    <t>D1.1215</t>
  </si>
  <si>
    <t>D1.1216</t>
  </si>
  <si>
    <t>D1.1217</t>
  </si>
  <si>
    <t>D1.1218</t>
  </si>
  <si>
    <t>D1.1219</t>
  </si>
  <si>
    <t>D1.1220</t>
  </si>
  <si>
    <t>D1.1221</t>
  </si>
  <si>
    <t>D1.1222</t>
  </si>
  <si>
    <t>D1.1223</t>
  </si>
  <si>
    <t>D1.1224</t>
  </si>
  <si>
    <t>D1.1225</t>
  </si>
  <si>
    <t>D1.1226</t>
  </si>
  <si>
    <t>D1.1227</t>
  </si>
  <si>
    <t>D1.1228</t>
  </si>
  <si>
    <t>D1.1229</t>
  </si>
  <si>
    <t>D1.1230</t>
  </si>
  <si>
    <t>D1.1231</t>
  </si>
  <si>
    <t>D1.1232</t>
  </si>
  <si>
    <t>D1.1233</t>
  </si>
  <si>
    <t>D1.1234</t>
  </si>
  <si>
    <t>D1.1235</t>
  </si>
  <si>
    <t>D1.1236</t>
  </si>
  <si>
    <t>D1.1237</t>
  </si>
  <si>
    <t>D1.1238</t>
  </si>
  <si>
    <t>D1.1239</t>
  </si>
  <si>
    <t>D1.1240</t>
  </si>
  <si>
    <t>D1.1241</t>
  </si>
  <si>
    <t>D1.1242</t>
  </si>
  <si>
    <t>D1.1243</t>
  </si>
  <si>
    <t>D1.1244</t>
  </si>
  <si>
    <t>D1.1245</t>
  </si>
  <si>
    <t>D1.1246</t>
  </si>
  <si>
    <t>D1.1247</t>
  </si>
  <si>
    <t>D1.1248</t>
  </si>
  <si>
    <t>D1.1249</t>
  </si>
  <si>
    <t>D1.1250</t>
  </si>
  <si>
    <t>D1.1251</t>
  </si>
  <si>
    <t>D1.1252</t>
  </si>
  <si>
    <t>D1.1253</t>
  </si>
  <si>
    <t>D1.1254</t>
  </si>
  <si>
    <t>D1.1255</t>
  </si>
  <si>
    <t>D1.1256</t>
  </si>
  <si>
    <t>D1.1257</t>
  </si>
  <si>
    <t>D1.1258</t>
  </si>
  <si>
    <t>D1.1259</t>
  </si>
  <si>
    <t>D1.1260</t>
  </si>
  <si>
    <t>D1.1261</t>
  </si>
  <si>
    <t>D1.1262</t>
  </si>
  <si>
    <t>D1.1263</t>
  </si>
  <si>
    <t>D1.1264</t>
  </si>
  <si>
    <t>D1.1265</t>
  </si>
  <si>
    <t>D1.1266</t>
  </si>
  <si>
    <t>D1.1267</t>
  </si>
  <si>
    <t>D1.1268</t>
  </si>
  <si>
    <t>D1.1269</t>
  </si>
  <si>
    <t>D1.1270</t>
  </si>
  <si>
    <t>D1.1271</t>
  </si>
  <si>
    <t>D1.1272</t>
  </si>
  <si>
    <t>D1.1273</t>
  </si>
  <si>
    <t>D1.1274</t>
  </si>
  <si>
    <t>D1.1275</t>
  </si>
  <si>
    <t>D1.1276</t>
  </si>
  <si>
    <t>D1.1277</t>
  </si>
  <si>
    <t>D1.1278</t>
  </si>
  <si>
    <t>D1.1279</t>
  </si>
  <si>
    <t>D1.1280</t>
  </si>
  <si>
    <t>D1.1281</t>
  </si>
  <si>
    <t>D1.1282</t>
  </si>
  <si>
    <t>D1.1283</t>
  </si>
  <si>
    <t>D1.1284</t>
  </si>
  <si>
    <t>D1.1285</t>
  </si>
  <si>
    <t>D1.1286</t>
  </si>
  <si>
    <t>D1.1287</t>
  </si>
  <si>
    <t>D1.1288</t>
  </si>
  <si>
    <t>D1.1289</t>
  </si>
  <si>
    <t>D1.1290</t>
  </si>
  <si>
    <t>D1.1291</t>
  </si>
  <si>
    <t>D1.1292</t>
  </si>
  <si>
    <t>D1.1293</t>
  </si>
  <si>
    <t>D1.1294</t>
  </si>
  <si>
    <t>D1.1295</t>
  </si>
  <si>
    <t>D1.1296</t>
  </si>
  <si>
    <t>D1.1297</t>
  </si>
  <si>
    <t>D1.1298</t>
  </si>
  <si>
    <t>D1.1299</t>
  </si>
  <si>
    <t>D1.1300</t>
  </si>
  <si>
    <t>D1.1301</t>
  </si>
  <si>
    <t>D1.1302</t>
  </si>
  <si>
    <t>D1.1303</t>
  </si>
  <si>
    <t>D1.1304</t>
  </si>
  <si>
    <t>D1.1305</t>
  </si>
  <si>
    <t>D1.1306</t>
  </si>
  <si>
    <t>D1.1307</t>
  </si>
  <si>
    <t>D1.1308</t>
  </si>
  <si>
    <t>D1.1309</t>
  </si>
  <si>
    <t>D1.1310</t>
  </si>
  <si>
    <t>D1.1311</t>
  </si>
  <si>
    <t>D1.1312</t>
  </si>
  <si>
    <t>D1.1313</t>
  </si>
  <si>
    <t>D1.1314</t>
  </si>
  <si>
    <t>D1.1315</t>
  </si>
  <si>
    <t>D1.1316</t>
  </si>
  <si>
    <t>D1.1317</t>
  </si>
  <si>
    <t>D1.1318</t>
  </si>
  <si>
    <t>D1.1319</t>
  </si>
  <si>
    <t>D1.1320</t>
  </si>
  <si>
    <t>D1.1321</t>
  </si>
  <si>
    <t>D1.1322</t>
  </si>
  <si>
    <t>D1.1323</t>
  </si>
  <si>
    <t>D1.1324</t>
  </si>
  <si>
    <t>D1.1325</t>
  </si>
  <si>
    <t>D1.1326</t>
  </si>
  <si>
    <t>D1.1327</t>
  </si>
  <si>
    <t>D1.1328</t>
  </si>
  <si>
    <t>D1.1329</t>
  </si>
  <si>
    <t>D1.1330</t>
  </si>
  <si>
    <t>D1.1331</t>
  </si>
  <si>
    <t>D1.1332</t>
  </si>
  <si>
    <t>D1.1333</t>
  </si>
  <si>
    <t>D1.1334</t>
  </si>
  <si>
    <t>D1.1335</t>
  </si>
  <si>
    <t>D1.1336</t>
  </si>
  <si>
    <t>D1.1337</t>
  </si>
  <si>
    <t>D1.1338</t>
  </si>
  <si>
    <t>D1.1339</t>
  </si>
  <si>
    <t>D1.1340</t>
  </si>
  <si>
    <t>D1.1341</t>
  </si>
  <si>
    <t>D1.1342</t>
  </si>
  <si>
    <t>D1.1343</t>
  </si>
  <si>
    <t>D1.1344</t>
  </si>
  <si>
    <t>D1.1345</t>
  </si>
  <si>
    <t>D1.1346</t>
  </si>
  <si>
    <t>D1.1347</t>
  </si>
  <si>
    <t>D1.1348</t>
  </si>
  <si>
    <t>D1.1349</t>
  </si>
  <si>
    <t>D1.1350</t>
  </si>
  <si>
    <t>D1.1351</t>
  </si>
  <si>
    <t>D1.1352</t>
  </si>
  <si>
    <t>D1.1353</t>
  </si>
  <si>
    <t>D1.1354</t>
  </si>
  <si>
    <t>D1.1355</t>
  </si>
  <si>
    <t>D1.1356</t>
  </si>
  <si>
    <t>D1.1357</t>
  </si>
  <si>
    <t>D1.1358</t>
  </si>
  <si>
    <t>D1.1359</t>
  </si>
  <si>
    <t>D1.1360</t>
  </si>
  <si>
    <t>D1.1361</t>
  </si>
  <si>
    <t>D1.1362</t>
  </si>
  <si>
    <t>D1.1363</t>
  </si>
  <si>
    <t>D1.1364</t>
  </si>
  <si>
    <t>D1.1365</t>
  </si>
  <si>
    <t>D1.1366</t>
  </si>
  <si>
    <t>D1.1367</t>
  </si>
  <si>
    <t>D1.1368</t>
  </si>
  <si>
    <t>D1.1369</t>
  </si>
  <si>
    <t>D1.1370</t>
  </si>
  <si>
    <t>D1.1371</t>
  </si>
  <si>
    <t>D1.1372</t>
  </si>
  <si>
    <t>D1.1373</t>
  </si>
  <si>
    <t>D1.1374</t>
  </si>
  <si>
    <t>D1.1375</t>
  </si>
  <si>
    <t>D1.1376</t>
  </si>
  <si>
    <t>D1.1377</t>
  </si>
  <si>
    <t>D1.1378</t>
  </si>
  <si>
    <t>D1.1379</t>
  </si>
  <si>
    <t>D1.1380</t>
  </si>
  <si>
    <t>D1.1381</t>
  </si>
  <si>
    <t>D1.1382</t>
  </si>
  <si>
    <t>D1.1383</t>
  </si>
  <si>
    <t>D1.1384</t>
  </si>
  <si>
    <t>D1.1385</t>
  </si>
  <si>
    <t>D1.1386</t>
  </si>
  <si>
    <t>D1.1387</t>
  </si>
  <si>
    <t>D1.1388</t>
  </si>
  <si>
    <t>D1.1389</t>
  </si>
  <si>
    <t>D1.1390</t>
  </si>
  <si>
    <t>D1.1391</t>
  </si>
  <si>
    <t>D1.1392</t>
  </si>
  <si>
    <t>D1.1393</t>
  </si>
  <si>
    <t>D1.1394</t>
  </si>
  <si>
    <t>D1.1395</t>
  </si>
  <si>
    <t>D1.1396</t>
  </si>
  <si>
    <t>D1.1397</t>
  </si>
  <si>
    <t>D1.1398</t>
  </si>
  <si>
    <t>D1.1399</t>
  </si>
  <si>
    <t>D1.1400</t>
  </si>
  <si>
    <t>D1.1401</t>
  </si>
  <si>
    <t>D1.1402</t>
  </si>
  <si>
    <t>D1.1403</t>
  </si>
  <si>
    <t>D1.1404</t>
  </si>
  <si>
    <t>D1.1405</t>
  </si>
  <si>
    <t>D1.1406</t>
  </si>
  <si>
    <t>D1.1407</t>
  </si>
  <si>
    <t>D1.1408</t>
  </si>
  <si>
    <t>D1.1409</t>
  </si>
  <si>
    <t>D1.1410</t>
  </si>
  <si>
    <t>D1.1411</t>
  </si>
  <si>
    <t>D1.1412</t>
  </si>
  <si>
    <t>D1.1413</t>
  </si>
  <si>
    <t>D1.1414</t>
  </si>
  <si>
    <t>D1.1415</t>
  </si>
  <si>
    <t>D1.1416</t>
  </si>
  <si>
    <t>D1.1417</t>
  </si>
  <si>
    <t>D1.1418</t>
  </si>
  <si>
    <t>D1.1419</t>
  </si>
  <si>
    <t>D1.1420</t>
  </si>
  <si>
    <t>D1.1421</t>
  </si>
  <si>
    <t>D1.1422</t>
  </si>
  <si>
    <t>D1.1423</t>
  </si>
  <si>
    <t>D1.1424</t>
  </si>
  <si>
    <t>D1.1425</t>
  </si>
  <si>
    <t>D1.1426</t>
  </si>
  <si>
    <t>D1.1427</t>
  </si>
  <si>
    <t>D1.1428</t>
  </si>
  <si>
    <t>D1.1429</t>
  </si>
  <si>
    <t>D1.1430</t>
  </si>
  <si>
    <t>D1.1431</t>
  </si>
  <si>
    <t>D1.1432</t>
  </si>
  <si>
    <t>D1.1433</t>
  </si>
  <si>
    <t>D1.1434</t>
  </si>
  <si>
    <t>D1.1435</t>
  </si>
  <si>
    <t>D1.1436</t>
  </si>
  <si>
    <t>D1.1437</t>
  </si>
  <si>
    <t>D1.1438</t>
  </si>
  <si>
    <t>D1.1439</t>
  </si>
  <si>
    <t>D1.1440</t>
  </si>
  <si>
    <t>D1.1441</t>
  </si>
  <si>
    <t>D1.1442</t>
  </si>
  <si>
    <t>D1.1443</t>
  </si>
  <si>
    <t>D1.1444</t>
  </si>
  <si>
    <t>D1.1445</t>
  </si>
  <si>
    <t>D1.1446</t>
  </si>
  <si>
    <t>D1.1447</t>
  </si>
  <si>
    <t>D1.1448</t>
  </si>
  <si>
    <t>D1.1449</t>
  </si>
  <si>
    <t>D1.1450</t>
  </si>
  <si>
    <t>D1.1451</t>
  </si>
  <si>
    <t>D1.1452</t>
  </si>
  <si>
    <t>D1.1453</t>
  </si>
  <si>
    <t>D1.1454</t>
  </si>
  <si>
    <t>D1.1455</t>
  </si>
  <si>
    <t>D1.1456</t>
  </si>
  <si>
    <t>D1.1457</t>
  </si>
  <si>
    <t>D1.1458</t>
  </si>
  <si>
    <t>D1.1459</t>
  </si>
  <si>
    <t>D1.1460</t>
  </si>
  <si>
    <t>D1.1461</t>
  </si>
  <si>
    <t>D1.1462</t>
  </si>
  <si>
    <t>D1.1463</t>
  </si>
  <si>
    <t>D1.1464</t>
  </si>
  <si>
    <t>D1.1465</t>
  </si>
  <si>
    <t>D1.1466</t>
  </si>
  <si>
    <t>D1.1467</t>
  </si>
  <si>
    <t>D1.1468</t>
  </si>
  <si>
    <t>D1.1469</t>
  </si>
  <si>
    <t>D1.1470</t>
  </si>
  <si>
    <t>D1.1471</t>
  </si>
  <si>
    <t>D1.1472</t>
  </si>
  <si>
    <t>D1.1473</t>
  </si>
  <si>
    <t>D1.1474</t>
  </si>
  <si>
    <t>D1.1475</t>
  </si>
  <si>
    <t>D1.1476</t>
  </si>
  <si>
    <t>D1.1477</t>
  </si>
  <si>
    <t>D1.1478</t>
  </si>
  <si>
    <t>D1.1479</t>
  </si>
  <si>
    <t>D1.1480</t>
  </si>
  <si>
    <t>D1.1481</t>
  </si>
  <si>
    <t>D1.1482</t>
  </si>
  <si>
    <t>D1.1483</t>
  </si>
  <si>
    <t>D1.1484</t>
  </si>
  <si>
    <t>D1.1485</t>
  </si>
  <si>
    <t>D1.1486</t>
  </si>
  <si>
    <t>D1.1487</t>
  </si>
  <si>
    <t>D1.1488</t>
  </si>
  <si>
    <t>D1.1489</t>
  </si>
  <si>
    <t>D1.1490</t>
  </si>
  <si>
    <t>D1.1491</t>
  </si>
  <si>
    <t>D1.1492</t>
  </si>
  <si>
    <t>D1.1493</t>
  </si>
  <si>
    <t>D1.1494</t>
  </si>
  <si>
    <t>D1.1495</t>
  </si>
  <si>
    <t>D1.1496</t>
  </si>
  <si>
    <t>D1.1497</t>
  </si>
  <si>
    <t>D1.1498</t>
  </si>
  <si>
    <t>D1.1499</t>
  </si>
  <si>
    <t>D1.1500</t>
  </si>
  <si>
    <t>D1.1501</t>
  </si>
  <si>
    <t>D1.1502</t>
  </si>
  <si>
    <t>D1.1503</t>
  </si>
  <si>
    <t>D1.1504</t>
  </si>
  <si>
    <t>D1.1505</t>
  </si>
  <si>
    <t>D1.1506</t>
  </si>
  <si>
    <t>D1.1507</t>
  </si>
  <si>
    <t>D1.1508</t>
  </si>
  <si>
    <t>D1.1509</t>
  </si>
  <si>
    <t>D1.1510</t>
  </si>
  <si>
    <t>D1.1511</t>
  </si>
  <si>
    <t>D1.1512</t>
  </si>
  <si>
    <t>D1.1513</t>
  </si>
  <si>
    <t>D1.1514</t>
  </si>
  <si>
    <t>D1.1515</t>
  </si>
  <si>
    <t>D1.1516</t>
  </si>
  <si>
    <t>D1.1517</t>
  </si>
  <si>
    <t>D1.1518</t>
  </si>
  <si>
    <t>D1.1519</t>
  </si>
  <si>
    <t>D1.1520</t>
  </si>
  <si>
    <t>D1.1521</t>
  </si>
  <si>
    <t>D1.1522</t>
  </si>
  <si>
    <t>D1.1523</t>
  </si>
  <si>
    <t>D1.1524</t>
  </si>
  <si>
    <t>D1.1525</t>
  </si>
  <si>
    <t>D1.1526</t>
  </si>
  <si>
    <t>D1.1527</t>
  </si>
  <si>
    <t>D1.1528</t>
  </si>
  <si>
    <t>D1.1529</t>
  </si>
  <si>
    <t>D1.1530</t>
  </si>
  <si>
    <t>D1.1531</t>
  </si>
  <si>
    <t>D1.1532</t>
  </si>
  <si>
    <t>D1.1533</t>
  </si>
  <si>
    <t>D1.1534</t>
  </si>
  <si>
    <t>D1.1535</t>
  </si>
  <si>
    <t>D1.1536</t>
  </si>
  <si>
    <t>D1.1537</t>
  </si>
  <si>
    <t>D1.1538</t>
  </si>
  <si>
    <t>D1.1539</t>
  </si>
  <si>
    <t>D1.1540</t>
  </si>
  <si>
    <t>D1.1541</t>
  </si>
  <si>
    <t>D1.1542</t>
  </si>
  <si>
    <t>D1.1543</t>
  </si>
  <si>
    <t>D1.1544</t>
  </si>
  <si>
    <t>D1.1545</t>
  </si>
  <si>
    <t>D1.1546</t>
  </si>
  <si>
    <t>D1.1547</t>
  </si>
  <si>
    <t>D1.1548</t>
  </si>
  <si>
    <t>D1.1549</t>
  </si>
  <si>
    <t>D1.1550</t>
  </si>
  <si>
    <t>D1.1551</t>
  </si>
  <si>
    <t>D1.1552</t>
  </si>
  <si>
    <t>D1.1553</t>
  </si>
  <si>
    <t>D1.1554</t>
  </si>
  <si>
    <t>D1.1555</t>
  </si>
  <si>
    <t>D1.1556</t>
  </si>
  <si>
    <t>D1.1557</t>
  </si>
  <si>
    <t>D1.1558</t>
  </si>
  <si>
    <t>D1.1559</t>
  </si>
  <si>
    <t>D1.1560</t>
  </si>
  <si>
    <t>D1.1561</t>
  </si>
  <si>
    <t>D1.1562</t>
  </si>
  <si>
    <t>D1.1563</t>
  </si>
  <si>
    <t>D1.1564</t>
  </si>
  <si>
    <t>D1.1565</t>
  </si>
  <si>
    <t>D1.1566</t>
  </si>
  <si>
    <t>D1.1567</t>
  </si>
  <si>
    <t>D1.1568</t>
  </si>
  <si>
    <t>D1.1569</t>
  </si>
  <si>
    <t>D1.1570</t>
  </si>
  <si>
    <t>D1.1571</t>
  </si>
  <si>
    <t>D1.1572</t>
  </si>
  <si>
    <t>D1.1573</t>
  </si>
  <si>
    <t>D1.1574</t>
  </si>
  <si>
    <t>D1.1575</t>
  </si>
  <si>
    <t>D1.1576</t>
  </si>
  <si>
    <t>D1.1577</t>
  </si>
  <si>
    <t>D1.1578</t>
  </si>
  <si>
    <t>D1.1579</t>
  </si>
  <si>
    <t>D1.1580</t>
  </si>
  <si>
    <t>D1.1581</t>
  </si>
  <si>
    <t>D1.1582</t>
  </si>
  <si>
    <t>D1.1583</t>
  </si>
  <si>
    <t>D1.1584</t>
  </si>
  <si>
    <t>D1.1585</t>
  </si>
  <si>
    <t>D1.1586</t>
  </si>
  <si>
    <t>D1.1587</t>
  </si>
  <si>
    <t>D1.1588</t>
  </si>
  <si>
    <t>D1.1589</t>
  </si>
  <si>
    <t>D1.1590</t>
  </si>
  <si>
    <t>D1.1591</t>
  </si>
  <si>
    <t>D1.1592</t>
  </si>
  <si>
    <t>D1.1593</t>
  </si>
  <si>
    <t>D1.1594</t>
  </si>
  <si>
    <t>D1.1595</t>
  </si>
  <si>
    <t>D1.1596</t>
  </si>
  <si>
    <t>D1.1597</t>
  </si>
  <si>
    <t>D1.1598</t>
  </si>
  <si>
    <t>D1.1599</t>
  </si>
  <si>
    <t>D1.1600</t>
  </si>
  <si>
    <t>D1.1601</t>
  </si>
  <si>
    <t>D1.1602</t>
  </si>
  <si>
    <t>D1.1603</t>
  </si>
  <si>
    <t>D1.1604</t>
  </si>
  <si>
    <t>D1.1605</t>
  </si>
  <si>
    <t>D1.1606</t>
  </si>
  <si>
    <t>D1.1607</t>
  </si>
  <si>
    <t>D1.1608</t>
  </si>
  <si>
    <t>D1.1609</t>
  </si>
  <si>
    <t>D1.1610</t>
  </si>
  <si>
    <t>D1.1611</t>
  </si>
  <si>
    <t>D1.1612</t>
  </si>
  <si>
    <t>D1.1613</t>
  </si>
  <si>
    <t>D1.1614</t>
  </si>
  <si>
    <t>D1.1615</t>
  </si>
  <si>
    <t>D1.1616</t>
  </si>
  <si>
    <t>D1.1617</t>
  </si>
  <si>
    <t>D1.1618</t>
  </si>
  <si>
    <t>D1.1619</t>
  </si>
  <si>
    <t>D1.1620</t>
  </si>
  <si>
    <t>D1.1621</t>
  </si>
  <si>
    <t>D1.1622</t>
  </si>
  <si>
    <t>D1.1623</t>
  </si>
  <si>
    <t>D1.1624</t>
  </si>
  <si>
    <t>D1.1625</t>
  </si>
  <si>
    <t>D1.1626</t>
  </si>
  <si>
    <t>D1.1627</t>
  </si>
  <si>
    <t>D1.1628</t>
  </si>
  <si>
    <t>D1.1629</t>
  </si>
  <si>
    <t>D1.1630</t>
  </si>
  <si>
    <t>D1.1631</t>
  </si>
  <si>
    <t>D1.1632</t>
  </si>
  <si>
    <t>D1.1633</t>
  </si>
  <si>
    <t>D1.1634</t>
  </si>
  <si>
    <t>D1.1635</t>
  </si>
  <si>
    <t>D1.1636</t>
  </si>
  <si>
    <t>D1.1637</t>
  </si>
  <si>
    <t>D1.1638</t>
  </si>
  <si>
    <t>D1.1639</t>
  </si>
  <si>
    <t>D1.1640</t>
  </si>
  <si>
    <t>D1.1641</t>
  </si>
  <si>
    <t>D1.1642</t>
  </si>
  <si>
    <t>D1.1643</t>
  </si>
  <si>
    <t>D1.1644</t>
  </si>
  <si>
    <t>D1.1645</t>
  </si>
  <si>
    <t>D1.1646</t>
  </si>
  <si>
    <t>D1.1647</t>
  </si>
  <si>
    <t>D1.1648</t>
  </si>
  <si>
    <t>D1.1649</t>
  </si>
  <si>
    <t>D1.1650</t>
  </si>
  <si>
    <t>D1.1651</t>
  </si>
  <si>
    <t>D1.1652</t>
  </si>
  <si>
    <t>D1.1653</t>
  </si>
  <si>
    <t>D1.1654</t>
  </si>
  <si>
    <t>D1.1655</t>
  </si>
  <si>
    <t>D1.1656</t>
  </si>
  <si>
    <t>D1.1657</t>
  </si>
  <si>
    <t>D1.1658</t>
  </si>
  <si>
    <t>D1.1659</t>
  </si>
  <si>
    <t>D1.1660</t>
  </si>
  <si>
    <t>D1.1661</t>
  </si>
  <si>
    <t>D1.1662</t>
  </si>
  <si>
    <t>D1.1663</t>
  </si>
  <si>
    <t>D1.1664</t>
  </si>
  <si>
    <t>D1.1665</t>
  </si>
  <si>
    <t>D1.1666</t>
  </si>
  <si>
    <t>D1.1667</t>
  </si>
  <si>
    <t>D1.1668</t>
  </si>
  <si>
    <t>D1.1669</t>
  </si>
  <si>
    <t>D1.1670</t>
  </si>
  <si>
    <t>D1.1671</t>
  </si>
  <si>
    <t>D1.1672</t>
  </si>
  <si>
    <t>D1.1673</t>
  </si>
  <si>
    <t>D1.1674</t>
  </si>
  <si>
    <t>D1.1675</t>
  </si>
  <si>
    <t>D1.1676</t>
  </si>
  <si>
    <t>D1.1677</t>
  </si>
  <si>
    <t>D1.1678</t>
  </si>
  <si>
    <t>D1.1679</t>
  </si>
  <si>
    <t>D1.1680</t>
  </si>
  <si>
    <t>D1.1681</t>
  </si>
  <si>
    <t>D1.1682</t>
  </si>
  <si>
    <t>D1.1683</t>
  </si>
  <si>
    <t>D1.1684</t>
  </si>
  <si>
    <t>D1.1685</t>
  </si>
  <si>
    <t>D1.1686</t>
  </si>
  <si>
    <t>D1.1687</t>
  </si>
  <si>
    <t>D1.1688</t>
  </si>
  <si>
    <t>D1.1689</t>
  </si>
  <si>
    <t>D1.1690</t>
  </si>
  <si>
    <t>D1.1691</t>
  </si>
  <si>
    <t>D1.1692</t>
  </si>
  <si>
    <t>D1.1693</t>
  </si>
  <si>
    <t>D1.1694</t>
  </si>
  <si>
    <t>D1.1695</t>
  </si>
  <si>
    <t>D1.1696</t>
  </si>
  <si>
    <t>D1.1697</t>
  </si>
  <si>
    <t>D1.1698</t>
  </si>
  <si>
    <t>D1.1699</t>
  </si>
  <si>
    <t>D1.1700</t>
  </si>
  <si>
    <t>D1.1701</t>
  </si>
  <si>
    <t>D1.1702</t>
  </si>
  <si>
    <t>D1.1703</t>
  </si>
  <si>
    <t>D1.1704</t>
  </si>
  <si>
    <t>D1.1705</t>
  </si>
  <si>
    <t>D1.1706</t>
  </si>
  <si>
    <t>D1.1707</t>
  </si>
  <si>
    <t>D1.1708</t>
  </si>
  <si>
    <t>D1.1709</t>
  </si>
  <si>
    <t>D1.1710</t>
  </si>
  <si>
    <t>D1.1711</t>
  </si>
  <si>
    <t>D1.1712</t>
  </si>
  <si>
    <t>D1.1713</t>
  </si>
  <si>
    <t>D1.1714</t>
  </si>
  <si>
    <t>D1.1715</t>
  </si>
  <si>
    <t>D1.1716</t>
  </si>
  <si>
    <t>D1.1717</t>
  </si>
  <si>
    <t>D1.1718</t>
  </si>
  <si>
    <t>D1.1719</t>
  </si>
  <si>
    <t>D1.1720</t>
  </si>
  <si>
    <t>D1.1721</t>
  </si>
  <si>
    <t>D1.1722</t>
  </si>
  <si>
    <t>D1.1723</t>
  </si>
  <si>
    <t>D1.1724</t>
  </si>
  <si>
    <t>D1.1725</t>
  </si>
  <si>
    <t>D1.1726</t>
  </si>
  <si>
    <t>D1.1727</t>
  </si>
  <si>
    <t>D1.1728</t>
  </si>
  <si>
    <t>D1.1729</t>
  </si>
  <si>
    <t>D1.1730</t>
  </si>
  <si>
    <t>D1.1731</t>
  </si>
  <si>
    <t>D1.1732</t>
  </si>
  <si>
    <t>D1.1733</t>
  </si>
  <si>
    <t>D1.1734</t>
  </si>
  <si>
    <t>D1.1735</t>
  </si>
  <si>
    <t>D1.1736</t>
  </si>
  <si>
    <t>D1.1737</t>
  </si>
  <si>
    <t>D1.1738</t>
  </si>
  <si>
    <t>D1.1739</t>
  </si>
  <si>
    <t>D1.1740</t>
  </si>
  <si>
    <t>D1.1741</t>
  </si>
  <si>
    <t>D1.1742</t>
  </si>
  <si>
    <t>D1.1743</t>
  </si>
  <si>
    <t>D1.1744</t>
  </si>
  <si>
    <t>D1.1745</t>
  </si>
  <si>
    <t>D1.1746</t>
  </si>
  <si>
    <t>D1.1747</t>
  </si>
  <si>
    <t>D1.1748</t>
  </si>
  <si>
    <t>D1.1749</t>
  </si>
  <si>
    <t>D1.1750</t>
  </si>
  <si>
    <t>D1.1751</t>
  </si>
  <si>
    <t>D1.1752</t>
  </si>
  <si>
    <t>D1.1753</t>
  </si>
  <si>
    <t>D1.1754</t>
  </si>
  <si>
    <t>D1.1755</t>
  </si>
  <si>
    <t>D1.1756</t>
  </si>
  <si>
    <t>D1.1757</t>
  </si>
  <si>
    <t>D1.1758</t>
  </si>
  <si>
    <t>D1.1759</t>
  </si>
  <si>
    <t>D1.1760</t>
  </si>
  <si>
    <t>D1.1761</t>
  </si>
  <si>
    <t>D1.1762</t>
  </si>
  <si>
    <t>D1.1763</t>
  </si>
  <si>
    <t>D1.1764</t>
  </si>
  <si>
    <t>D1.1765</t>
  </si>
  <si>
    <t>D1.1766</t>
  </si>
  <si>
    <t>D1.1767</t>
  </si>
  <si>
    <t>D1.1768</t>
  </si>
  <si>
    <t>D1.1769</t>
  </si>
  <si>
    <t>D1.1770</t>
  </si>
  <si>
    <t>D1.1771</t>
  </si>
  <si>
    <t>D1.1772</t>
  </si>
  <si>
    <t>D1.1773</t>
  </si>
  <si>
    <t>D1.1774</t>
  </si>
  <si>
    <t>D1.1775</t>
  </si>
  <si>
    <t>D1.1776</t>
  </si>
  <si>
    <t>D1.1777</t>
  </si>
  <si>
    <t>D1.1778</t>
  </si>
  <si>
    <t>D1.1779</t>
  </si>
  <si>
    <t>D1.1780</t>
  </si>
  <si>
    <t>D1.1781</t>
  </si>
  <si>
    <t>D1.1782</t>
  </si>
  <si>
    <t>D1.1783</t>
  </si>
  <si>
    <t>D1.1784</t>
  </si>
  <si>
    <t>D1.1785</t>
  </si>
  <si>
    <t>D1.1786</t>
  </si>
  <si>
    <t>D1.1787</t>
  </si>
  <si>
    <t>D1.1788</t>
  </si>
  <si>
    <t>D1.1789</t>
  </si>
  <si>
    <t>D1.1790</t>
  </si>
  <si>
    <t>D1.1791</t>
  </si>
  <si>
    <t>D1.1792</t>
  </si>
  <si>
    <t>D1.1793</t>
  </si>
  <si>
    <t>D1.1794</t>
  </si>
  <si>
    <t>D1.1795</t>
  </si>
  <si>
    <t>D1.1796</t>
  </si>
  <si>
    <t>D1.1797</t>
  </si>
  <si>
    <t>D1.1798</t>
  </si>
  <si>
    <t>D1.1799</t>
  </si>
  <si>
    <t>D1.1800</t>
  </si>
  <si>
    <t>D1.1801</t>
  </si>
  <si>
    <t>D1.1802</t>
  </si>
  <si>
    <t>D1.1803</t>
  </si>
  <si>
    <t>D1.1804</t>
  </si>
  <si>
    <t>D1.1805</t>
  </si>
  <si>
    <t>D1.1806</t>
  </si>
  <si>
    <t>D1.1807</t>
  </si>
  <si>
    <t>D1.1808</t>
  </si>
  <si>
    <t>D1.1809</t>
  </si>
  <si>
    <t>D1.1810</t>
  </si>
  <si>
    <t>D1.1811</t>
  </si>
  <si>
    <t>D1.1812</t>
  </si>
  <si>
    <t>D1.1813</t>
  </si>
  <si>
    <t>D1.1814</t>
  </si>
  <si>
    <t>D1.1815</t>
  </si>
  <si>
    <t>D1.1816</t>
  </si>
  <si>
    <t>D1.1817</t>
  </si>
  <si>
    <t>D1.1818</t>
  </si>
  <si>
    <t>D1.1819</t>
  </si>
  <si>
    <t>D1.1820</t>
  </si>
  <si>
    <t>D1.1821</t>
  </si>
  <si>
    <t>D1.1822</t>
  </si>
  <si>
    <t>D1.1823</t>
  </si>
  <si>
    <t>D1.1824</t>
  </si>
  <si>
    <t>D1.1825</t>
  </si>
  <si>
    <t>D1.1826</t>
  </si>
  <si>
    <t>D1.1827</t>
  </si>
  <si>
    <t>D1.1828</t>
  </si>
  <si>
    <t>D1.1829</t>
  </si>
  <si>
    <t>D1.1830</t>
  </si>
  <si>
    <t>D1.1831</t>
  </si>
  <si>
    <t>D1.1832</t>
  </si>
  <si>
    <t>D1.1833</t>
  </si>
  <si>
    <t>D1.1834</t>
  </si>
  <si>
    <t>D1.1835</t>
  </si>
  <si>
    <t>D1.1836</t>
  </si>
  <si>
    <t>D1.1837</t>
  </si>
  <si>
    <t>D1.1838</t>
  </si>
  <si>
    <t>D1.1839</t>
  </si>
  <si>
    <t>D1.1840</t>
  </si>
  <si>
    <t>D1.1841</t>
  </si>
  <si>
    <t>D1.1842</t>
  </si>
  <si>
    <t>D1.1843</t>
  </si>
  <si>
    <t>D1.1844</t>
  </si>
  <si>
    <t>D1.1845</t>
  </si>
  <si>
    <t>D1.1846</t>
  </si>
  <si>
    <t>D1.1847</t>
  </si>
  <si>
    <t>D1.1848</t>
  </si>
  <si>
    <t>D1.1849</t>
  </si>
  <si>
    <t>D1.1850</t>
  </si>
  <si>
    <t>D1.1851</t>
  </si>
  <si>
    <t>D1.1852</t>
  </si>
  <si>
    <t>D1.1853</t>
  </si>
  <si>
    <t>D1.1854</t>
  </si>
  <si>
    <t>D1.1855</t>
  </si>
  <si>
    <t>D1.1856</t>
  </si>
  <si>
    <t>D1.1857</t>
  </si>
  <si>
    <t>D1.1858</t>
  </si>
  <si>
    <t>D1.1859</t>
  </si>
  <si>
    <t>D1.1860</t>
  </si>
  <si>
    <t>D1.1861</t>
  </si>
  <si>
    <t>D1.1862</t>
  </si>
  <si>
    <t>D1.1863</t>
  </si>
  <si>
    <t>D1.1864</t>
  </si>
  <si>
    <t>D1.1865</t>
  </si>
  <si>
    <t>D1.1866</t>
  </si>
  <si>
    <t>D1.1867</t>
  </si>
  <si>
    <t>D1.1868</t>
  </si>
  <si>
    <t>D1.1869</t>
  </si>
  <si>
    <t>D1.1870</t>
  </si>
  <si>
    <t>D1.1871</t>
  </si>
  <si>
    <t>D1.1872</t>
  </si>
  <si>
    <t>D1.1873</t>
  </si>
  <si>
    <t>D1.1874</t>
  </si>
  <si>
    <t>D1.1875</t>
  </si>
  <si>
    <t>D1.1876</t>
  </si>
  <si>
    <t>D1.1877</t>
  </si>
  <si>
    <t>D1.1878</t>
  </si>
  <si>
    <t>D1.1879</t>
  </si>
  <si>
    <t>D1.1880</t>
  </si>
  <si>
    <t>D1.1881</t>
  </si>
  <si>
    <t>D1.1882</t>
  </si>
  <si>
    <t>D1.1883</t>
  </si>
  <si>
    <t>D1.1884</t>
  </si>
  <si>
    <t>D1.1885</t>
  </si>
  <si>
    <t>D1.1886</t>
  </si>
  <si>
    <t>D1.1887</t>
  </si>
  <si>
    <t>D1.1888</t>
  </si>
  <si>
    <t>D1.1889</t>
  </si>
  <si>
    <t>D1.1890</t>
  </si>
  <si>
    <t>D1.1891</t>
  </si>
  <si>
    <t>D1.1892</t>
  </si>
  <si>
    <t>D1.1893</t>
  </si>
  <si>
    <t>D1.1894</t>
  </si>
  <si>
    <t>D1.1895</t>
  </si>
  <si>
    <t>D1.1896</t>
  </si>
  <si>
    <t>D1.1897</t>
  </si>
  <si>
    <t>D1.1898</t>
  </si>
  <si>
    <t>D1.1899</t>
  </si>
  <si>
    <t>D1.1900</t>
  </si>
  <si>
    <t>D1.1901</t>
  </si>
  <si>
    <t>D1.1902</t>
  </si>
  <si>
    <t>D1.1903</t>
  </si>
  <si>
    <t>D1.1904</t>
  </si>
  <si>
    <t>D1.1905</t>
  </si>
  <si>
    <t>D1.1906</t>
  </si>
  <si>
    <t>D1.1907</t>
  </si>
  <si>
    <t>D1.1908</t>
  </si>
  <si>
    <t>D1.1909</t>
  </si>
  <si>
    <t>D1.1910</t>
  </si>
  <si>
    <t>D1.1911</t>
  </si>
  <si>
    <t>D1.1912</t>
  </si>
  <si>
    <t>D1.1913</t>
  </si>
  <si>
    <t>D1.1914</t>
  </si>
  <si>
    <t>D1.1915</t>
  </si>
  <si>
    <t>D1.1916</t>
  </si>
  <si>
    <t>D1.1917</t>
  </si>
  <si>
    <t>D1.1918</t>
  </si>
  <si>
    <t>D1.1919</t>
  </si>
  <si>
    <t>D1.1920</t>
  </si>
  <si>
    <t>D1.1921</t>
  </si>
  <si>
    <t>D1.1922</t>
  </si>
  <si>
    <t>D1.1923</t>
  </si>
  <si>
    <t>D1.1924</t>
  </si>
  <si>
    <t>D1.1925</t>
  </si>
  <si>
    <t>D1.1926</t>
  </si>
  <si>
    <t>D1.1927</t>
  </si>
  <si>
    <t>D1.1928</t>
  </si>
  <si>
    <t>D1.1929</t>
  </si>
  <si>
    <t>D1.1930</t>
  </si>
  <si>
    <t>D1.1931</t>
  </si>
  <si>
    <t>D1.1932</t>
  </si>
  <si>
    <t>D1.1933</t>
  </si>
  <si>
    <t>D1.1934</t>
  </si>
  <si>
    <t>D1.1935</t>
  </si>
  <si>
    <t>D1.1936</t>
  </si>
  <si>
    <t>D1.1937</t>
  </si>
  <si>
    <t>D1.1938</t>
  </si>
  <si>
    <t>D1.1939</t>
  </si>
  <si>
    <t>D1.1940</t>
  </si>
  <si>
    <t>D1.1941</t>
  </si>
  <si>
    <t>D1.1942</t>
  </si>
  <si>
    <t>D1.1943</t>
  </si>
  <si>
    <t>D1.1944</t>
  </si>
  <si>
    <t>D1.1945</t>
  </si>
  <si>
    <t>D1.1946</t>
  </si>
  <si>
    <t>D1.1947</t>
  </si>
  <si>
    <t>D1.1948</t>
  </si>
  <si>
    <t>D1.1949</t>
  </si>
  <si>
    <t>D1.1950</t>
  </si>
  <si>
    <t>D1.1951</t>
  </si>
  <si>
    <t>D1.1952</t>
  </si>
  <si>
    <t>D1.1953</t>
  </si>
  <si>
    <t>D1.1954</t>
  </si>
  <si>
    <t>D1.1955</t>
  </si>
  <si>
    <t>D1.1956</t>
  </si>
  <si>
    <t>D1.1957</t>
  </si>
  <si>
    <t>D1.1958</t>
  </si>
  <si>
    <t>D1.1959</t>
  </si>
  <si>
    <t>D1.1960</t>
  </si>
  <si>
    <t>D1.1961</t>
  </si>
  <si>
    <t>D1.1962</t>
  </si>
  <si>
    <t>D1.1963</t>
  </si>
  <si>
    <t>D1.1964</t>
  </si>
  <si>
    <t>D1.1965</t>
  </si>
  <si>
    <t>D1.1966</t>
  </si>
  <si>
    <t>D1.1967</t>
  </si>
  <si>
    <t>D1.1968</t>
  </si>
  <si>
    <t>D1.1969</t>
  </si>
  <si>
    <t>D1.1970</t>
  </si>
  <si>
    <t>D1.1971</t>
  </si>
  <si>
    <t>D1.1972</t>
  </si>
  <si>
    <t>D1.1973</t>
  </si>
  <si>
    <t>D1.1974</t>
  </si>
  <si>
    <t>D1.1975</t>
  </si>
  <si>
    <t>D1.1976</t>
  </si>
  <si>
    <t>D1.1977</t>
  </si>
  <si>
    <t>D1.1978</t>
  </si>
  <si>
    <t>D1.1979</t>
  </si>
  <si>
    <t>D1.1980</t>
  </si>
  <si>
    <t>D1.1981</t>
  </si>
  <si>
    <t>D1.1982</t>
  </si>
  <si>
    <t>D1.1983</t>
  </si>
  <si>
    <t>D1.1984</t>
  </si>
  <si>
    <t>D1.1985</t>
  </si>
  <si>
    <t>D1.1986</t>
  </si>
  <si>
    <t>D1.1987</t>
  </si>
  <si>
    <t>D1.1988</t>
  </si>
  <si>
    <t>D1.1989</t>
  </si>
  <si>
    <t>D1.1990</t>
  </si>
  <si>
    <t>D1.1991</t>
  </si>
  <si>
    <t>D1.1992</t>
  </si>
  <si>
    <t>D1.1993</t>
  </si>
  <si>
    <t>D1.1994</t>
  </si>
  <si>
    <t>D1.1995</t>
  </si>
  <si>
    <t>D1.1996</t>
  </si>
  <si>
    <t>D1.1997</t>
  </si>
  <si>
    <t>D1.1998</t>
  </si>
  <si>
    <t>D1.1999</t>
  </si>
  <si>
    <t>D1.2000</t>
  </si>
  <si>
    <t>D1.2001</t>
  </si>
  <si>
    <t>D1.2002</t>
  </si>
  <si>
    <t>D1.2003</t>
  </si>
  <si>
    <t>D1.2004</t>
  </si>
  <si>
    <t>D1.2005</t>
  </si>
  <si>
    <t>D1.2006</t>
  </si>
  <si>
    <t>D1.2007</t>
  </si>
  <si>
    <t>D1.2008</t>
  </si>
  <si>
    <t>D1.2009</t>
  </si>
  <si>
    <t>D1.2010</t>
  </si>
  <si>
    <t>D1.2011</t>
  </si>
  <si>
    <t>D1.2012</t>
  </si>
  <si>
    <t>D1.2013</t>
  </si>
  <si>
    <t>D1.2014</t>
  </si>
  <si>
    <t>D1.2015</t>
  </si>
  <si>
    <t>D1.2016</t>
  </si>
  <si>
    <t>D1.2017</t>
  </si>
  <si>
    <t>D1.2018</t>
  </si>
  <si>
    <t>D1.2019</t>
  </si>
  <si>
    <t>D1.2020</t>
  </si>
  <si>
    <t>D1.2021</t>
  </si>
  <si>
    <t>D1.2022</t>
  </si>
  <si>
    <t>D1.2023</t>
  </si>
  <si>
    <t>D1.2024</t>
  </si>
  <si>
    <t>D1.2025</t>
  </si>
  <si>
    <t>D1.2026</t>
  </si>
  <si>
    <t>D1.2027</t>
  </si>
  <si>
    <t>D1.2028</t>
  </si>
  <si>
    <t>D1.2029</t>
  </si>
  <si>
    <t>D1.2030</t>
  </si>
  <si>
    <t>D1.2031</t>
  </si>
  <si>
    <t>D1.2032</t>
  </si>
  <si>
    <t>D1.2033</t>
  </si>
  <si>
    <t>D1.2034</t>
  </si>
  <si>
    <t>D1.2035</t>
  </si>
  <si>
    <t>D1.2036</t>
  </si>
  <si>
    <t>D1.2037</t>
  </si>
  <si>
    <t>D1.2038</t>
  </si>
  <si>
    <t>D1.2039</t>
  </si>
  <si>
    <t>D1.2040</t>
  </si>
  <si>
    <t>D1.2041</t>
  </si>
  <si>
    <t>D1.2042</t>
  </si>
  <si>
    <t>D1.2043</t>
  </si>
  <si>
    <t>D1.2044</t>
  </si>
  <si>
    <t>D1.2045</t>
  </si>
  <si>
    <t>D1.2046</t>
  </si>
  <si>
    <t>D1.2047</t>
  </si>
  <si>
    <t>D1.2048</t>
  </si>
  <si>
    <t>D1.2049</t>
  </si>
  <si>
    <t>D1.2050</t>
  </si>
  <si>
    <t>D1.2051</t>
  </si>
  <si>
    <t>D1.2052</t>
  </si>
  <si>
    <t>D1.2053</t>
  </si>
  <si>
    <t>D1.2054</t>
  </si>
  <si>
    <t>D1.2055</t>
  </si>
  <si>
    <t>D1.2056</t>
  </si>
  <si>
    <t>D1.2057</t>
  </si>
  <si>
    <t>D1.2058</t>
  </si>
  <si>
    <t>D1.2059</t>
  </si>
  <si>
    <t>D1.2060</t>
  </si>
  <si>
    <t>D1.2061</t>
  </si>
  <si>
    <t>D1.2062</t>
  </si>
  <si>
    <t>D1.2063</t>
  </si>
  <si>
    <t>D1.2064</t>
  </si>
  <si>
    <t>D1.2065</t>
  </si>
  <si>
    <t>D1.2066</t>
  </si>
  <si>
    <t>D1.2067</t>
  </si>
  <si>
    <t>D1.2068</t>
  </si>
  <si>
    <t>D1.2069</t>
  </si>
  <si>
    <t>D1.2070</t>
  </si>
  <si>
    <t>D1.2071</t>
  </si>
  <si>
    <t>D1.2072</t>
  </si>
  <si>
    <t>D1.2073</t>
  </si>
  <si>
    <t>D1.2074</t>
  </si>
  <si>
    <t>D1.2075</t>
  </si>
  <si>
    <t>D1.2076</t>
  </si>
  <si>
    <t>D1.2077</t>
  </si>
  <si>
    <t>D1.2078</t>
  </si>
  <si>
    <t>D1.2079</t>
  </si>
  <si>
    <t>D1.2080</t>
  </si>
  <si>
    <t>D1.2081</t>
  </si>
  <si>
    <t>D1.2082</t>
  </si>
  <si>
    <t>D1.2083</t>
  </si>
  <si>
    <t>D1.2084</t>
  </si>
  <si>
    <t>D1.2085</t>
  </si>
  <si>
    <t>D1.2086</t>
  </si>
  <si>
    <t>D1.2087</t>
  </si>
  <si>
    <t>D1.2088</t>
  </si>
  <si>
    <t>D1.2089</t>
  </si>
  <si>
    <t>D1.2090</t>
  </si>
  <si>
    <t>D1.2091</t>
  </si>
  <si>
    <t>D1.2092</t>
  </si>
  <si>
    <t>D1.2093</t>
  </si>
  <si>
    <t>D1.2094</t>
  </si>
  <si>
    <t>D1.2095</t>
  </si>
  <si>
    <t>D1.2096</t>
  </si>
  <si>
    <t>D1.2097</t>
  </si>
  <si>
    <t>D1.2098</t>
  </si>
  <si>
    <t>D1.2099</t>
  </si>
  <si>
    <t>D1.2100</t>
  </si>
  <si>
    <t>D1.2101</t>
  </si>
  <si>
    <t>D1.2102</t>
  </si>
  <si>
    <t>D1.2103</t>
  </si>
  <si>
    <t>D1.2104</t>
  </si>
  <si>
    <t>D1.2105</t>
  </si>
  <si>
    <t>D1.2106</t>
  </si>
  <si>
    <t>D1.2107</t>
  </si>
  <si>
    <t>D1.2108</t>
  </si>
  <si>
    <t>D1.2109</t>
  </si>
  <si>
    <t>D1.2110</t>
  </si>
  <si>
    <t>D1.2111</t>
  </si>
  <si>
    <t>D1.2112</t>
  </si>
  <si>
    <t>D1.2113</t>
  </si>
  <si>
    <t>D1.2114</t>
  </si>
  <si>
    <t>D1.2115</t>
  </si>
  <si>
    <t>D1.2116</t>
  </si>
  <si>
    <t>D1.2117</t>
  </si>
  <si>
    <t>D1.2118</t>
  </si>
  <si>
    <t>D1.2119</t>
  </si>
  <si>
    <t>D1.2120</t>
  </si>
  <si>
    <t>D1.2121</t>
  </si>
  <si>
    <t>D1.2122</t>
  </si>
  <si>
    <t>D1.2123</t>
  </si>
  <si>
    <t>D1.2124</t>
  </si>
  <si>
    <t>D1.2125</t>
  </si>
  <si>
    <t>D1.2126</t>
  </si>
  <si>
    <t>D1.2127</t>
  </si>
  <si>
    <t>D1.2128</t>
  </si>
  <si>
    <t>D1.2129</t>
  </si>
  <si>
    <t>D1.2130</t>
  </si>
  <si>
    <t>D1.2131</t>
  </si>
  <si>
    <t>D1.2132</t>
  </si>
  <si>
    <t>D1.2133</t>
  </si>
  <si>
    <t>D1.2134</t>
  </si>
  <si>
    <t>D1.2135</t>
  </si>
  <si>
    <t>D1.2136</t>
  </si>
  <si>
    <t>D1.2137</t>
  </si>
  <si>
    <t>D1.2138</t>
  </si>
  <si>
    <t>D1.2139</t>
  </si>
  <si>
    <t>D1.2140</t>
  </si>
  <si>
    <t>D1.2141</t>
  </si>
  <si>
    <t>D1.2142</t>
  </si>
  <si>
    <t>D1.2143</t>
  </si>
  <si>
    <t>D1.2144</t>
  </si>
  <si>
    <t>D1.2145</t>
  </si>
  <si>
    <t>D1.2146</t>
  </si>
  <si>
    <t>D1.2147</t>
  </si>
  <si>
    <t>D1.2148</t>
  </si>
  <si>
    <t>D1.2149</t>
  </si>
  <si>
    <t>D1.2150</t>
  </si>
  <si>
    <t>D1.2151</t>
  </si>
  <si>
    <t>D1.2152</t>
  </si>
  <si>
    <t>D1.2153</t>
  </si>
  <si>
    <t>D1.2154</t>
  </si>
  <si>
    <t>D1.2155</t>
  </si>
  <si>
    <t>D1.2156</t>
  </si>
  <si>
    <t>D1.2157</t>
  </si>
  <si>
    <t>D1.2158</t>
  </si>
  <si>
    <t>D1.2159</t>
  </si>
  <si>
    <t>D1.2160</t>
  </si>
  <si>
    <t>D1.2161</t>
  </si>
  <si>
    <t>D1.2162</t>
  </si>
  <si>
    <t>D1.2163</t>
  </si>
  <si>
    <t>D1.2164</t>
  </si>
  <si>
    <t>D1.2165</t>
  </si>
  <si>
    <t>D1.2166</t>
  </si>
  <si>
    <t>D1.2167</t>
  </si>
  <si>
    <t>D1.2168</t>
  </si>
  <si>
    <t>D1.2169</t>
  </si>
  <si>
    <t>D1.2170</t>
  </si>
  <si>
    <t>D1.2171</t>
  </si>
  <si>
    <t>D1.2172</t>
  </si>
  <si>
    <t>D1.2173</t>
  </si>
  <si>
    <t>D1.2174</t>
  </si>
  <si>
    <t>D1.2175</t>
  </si>
  <si>
    <t>D1.2176</t>
  </si>
  <si>
    <t>D1.2177</t>
  </si>
  <si>
    <t>D1.2178</t>
  </si>
  <si>
    <t>D1.2179</t>
  </si>
  <si>
    <t>D1.2180</t>
  </si>
  <si>
    <t>D1.2181</t>
  </si>
  <si>
    <t>D1.2182</t>
  </si>
  <si>
    <t>D1.2183</t>
  </si>
  <si>
    <t>D1.2184</t>
  </si>
  <si>
    <t>D1.2185</t>
  </si>
  <si>
    <t>D1.2186</t>
  </si>
  <si>
    <t>D1.2187</t>
  </si>
  <si>
    <t>D1.2188</t>
  </si>
  <si>
    <t>D1.2189</t>
  </si>
  <si>
    <t>D1.2190</t>
  </si>
  <si>
    <t>D1.2191</t>
  </si>
  <si>
    <t>D1.2192</t>
  </si>
  <si>
    <t>D1.2193</t>
  </si>
  <si>
    <t>D1.2194</t>
  </si>
  <si>
    <t>D1.2195</t>
  </si>
  <si>
    <t>D1.2196</t>
  </si>
  <si>
    <t>D1.2197</t>
  </si>
  <si>
    <t>D1.2198</t>
  </si>
  <si>
    <t>D1.2199</t>
  </si>
  <si>
    <t>D1.2200</t>
  </si>
  <si>
    <t>D1.2201</t>
  </si>
  <si>
    <t>D1.2202</t>
  </si>
  <si>
    <t>D1.2203</t>
  </si>
  <si>
    <t>D1.2204</t>
  </si>
  <si>
    <t>D1.2205</t>
  </si>
  <si>
    <t>D1.2206</t>
  </si>
  <si>
    <t>D1.2207</t>
  </si>
  <si>
    <t>D1.2208</t>
  </si>
  <si>
    <t>D1.2209</t>
  </si>
  <si>
    <t>D1.2210</t>
  </si>
  <si>
    <t>D1.2211</t>
  </si>
  <si>
    <t>D1.2212</t>
  </si>
  <si>
    <t>D1.2213</t>
  </si>
  <si>
    <t>D1.2214</t>
  </si>
  <si>
    <t>D1.2215</t>
  </si>
  <si>
    <t>D1.2216</t>
  </si>
  <si>
    <t>D1.2217</t>
  </si>
  <si>
    <t>D1.2218</t>
  </si>
  <si>
    <t>D1.2219</t>
  </si>
  <si>
    <t>D1.2220</t>
  </si>
  <si>
    <t>D1.2221</t>
  </si>
  <si>
    <t>D1.2222</t>
  </si>
  <si>
    <t>D1.2223</t>
  </si>
  <si>
    <t>D1.2224</t>
  </si>
  <si>
    <t>D1.2225</t>
  </si>
  <si>
    <t>D1.2226</t>
  </si>
  <si>
    <t>D1.2227</t>
  </si>
  <si>
    <t>D1.2228</t>
  </si>
  <si>
    <t>D1.2229</t>
  </si>
  <si>
    <t>D1.2230</t>
  </si>
  <si>
    <t>D1.2231</t>
  </si>
  <si>
    <t>D1.2232</t>
  </si>
  <si>
    <t>D1.2233</t>
  </si>
  <si>
    <t>D1.2234</t>
  </si>
  <si>
    <t>D1.2235</t>
  </si>
  <si>
    <t>D1.2236</t>
  </si>
  <si>
    <t>D1.2237</t>
  </si>
  <si>
    <t>D1.2238</t>
  </si>
  <si>
    <t>D1.2239</t>
  </si>
  <si>
    <t>D1.2240</t>
  </si>
  <si>
    <t>D1.2241</t>
  </si>
  <si>
    <t>D1.2242</t>
  </si>
  <si>
    <t>D1.2243</t>
  </si>
  <si>
    <t>D1.2244</t>
  </si>
  <si>
    <t>D1.2245</t>
  </si>
  <si>
    <t>D1.2246</t>
  </si>
  <si>
    <t>D1.2247</t>
  </si>
  <si>
    <t>D1.2248</t>
  </si>
  <si>
    <t>D1.2249</t>
  </si>
  <si>
    <t>D1.2250</t>
  </si>
  <si>
    <t>D1.2251</t>
  </si>
  <si>
    <t>D1.2252</t>
  </si>
  <si>
    <t>D1.2253</t>
  </si>
  <si>
    <t>D1.2254</t>
  </si>
  <si>
    <t>D1.2255</t>
  </si>
  <si>
    <t>D1.2256</t>
  </si>
  <si>
    <t>D1.2257</t>
  </si>
  <si>
    <t>D1.2258</t>
  </si>
  <si>
    <t>D1.2259</t>
  </si>
  <si>
    <t>D1.2260</t>
  </si>
  <si>
    <t>D1.2261</t>
  </si>
  <si>
    <t>D1.2262</t>
  </si>
  <si>
    <t>D1.2263</t>
  </si>
  <si>
    <t>D1.2264</t>
  </si>
  <si>
    <t>D1.2265</t>
  </si>
  <si>
    <t>D1.2266</t>
  </si>
  <si>
    <t>D1.2267</t>
  </si>
  <si>
    <t>D1.2268</t>
  </si>
  <si>
    <t>D1.2269</t>
  </si>
  <si>
    <t>D1.2270</t>
  </si>
  <si>
    <t>D1.2271</t>
  </si>
  <si>
    <t>D1.2272</t>
  </si>
  <si>
    <t>D1.2273</t>
  </si>
  <si>
    <t>D1.2274</t>
  </si>
  <si>
    <t>D1.2275</t>
  </si>
  <si>
    <t>D1.2276</t>
  </si>
  <si>
    <t>D1.2277</t>
  </si>
  <si>
    <t>D1.2278</t>
  </si>
  <si>
    <t>D1.2279</t>
  </si>
  <si>
    <t>D1.2280</t>
  </si>
  <si>
    <t>D1.2281</t>
  </si>
  <si>
    <t>D1.2282</t>
  </si>
  <si>
    <t>D1.2283</t>
  </si>
  <si>
    <t>D1.2284</t>
  </si>
  <si>
    <t>D1.2285</t>
  </si>
  <si>
    <t>D1.2286</t>
  </si>
  <si>
    <t>D1.2287</t>
  </si>
  <si>
    <t>D1.2288</t>
  </si>
  <si>
    <t>D1.2289</t>
  </si>
  <si>
    <t>D1.2290</t>
  </si>
  <si>
    <t>D1.2291</t>
  </si>
  <si>
    <t>D1.2292</t>
  </si>
  <si>
    <t>D1.2293</t>
  </si>
  <si>
    <t>D1.2294</t>
  </si>
  <si>
    <t>D1.2295</t>
  </si>
  <si>
    <t>D1.2296</t>
  </si>
  <si>
    <t>D1.2297</t>
  </si>
  <si>
    <t>D1.2298</t>
  </si>
  <si>
    <t>D1.2299</t>
  </si>
  <si>
    <t>D1.2300</t>
  </si>
  <si>
    <t>D1.2301</t>
  </si>
  <si>
    <t>D1.2302</t>
  </si>
  <si>
    <t>D1.2303</t>
  </si>
  <si>
    <t>D1.2304</t>
  </si>
  <si>
    <t>D1.2305</t>
  </si>
  <si>
    <t>D1.2306</t>
  </si>
  <si>
    <t>D1.2307</t>
  </si>
  <si>
    <t>D1.2308</t>
  </si>
  <si>
    <t>D1.2309</t>
  </si>
  <si>
    <t>D1.2310</t>
  </si>
  <si>
    <t>D1.2311</t>
  </si>
  <si>
    <t>D1.2312</t>
  </si>
  <si>
    <t>D1.2313</t>
  </si>
  <si>
    <t>D1.2314</t>
  </si>
  <si>
    <t>D1.2315</t>
  </si>
  <si>
    <t>D1.2316</t>
  </si>
  <si>
    <t>D1.2317</t>
  </si>
  <si>
    <t>D1.2318</t>
  </si>
  <si>
    <t>D1.2319</t>
  </si>
  <si>
    <t>D1.2320</t>
  </si>
  <si>
    <t>D1.2321</t>
  </si>
  <si>
    <t>D1.2322</t>
  </si>
  <si>
    <t>D1.2323</t>
  </si>
  <si>
    <t>D1.2324</t>
  </si>
  <si>
    <t>D1.2325</t>
  </si>
  <si>
    <t>D1.2326</t>
  </si>
  <si>
    <t>D1.2327</t>
  </si>
  <si>
    <t>D1.2328</t>
  </si>
  <si>
    <t>D1.2329</t>
  </si>
  <si>
    <t>D1.2330</t>
  </si>
  <si>
    <t>D1.2331</t>
  </si>
  <si>
    <t>D1.2332</t>
  </si>
  <si>
    <t>D1.2333</t>
  </si>
  <si>
    <t>D1.2334</t>
  </si>
  <si>
    <t>D1.2335</t>
  </si>
  <si>
    <t>D1.2336</t>
  </si>
  <si>
    <t>D1.2337</t>
  </si>
  <si>
    <t>D1.2338</t>
  </si>
  <si>
    <t>D1.2339</t>
  </si>
  <si>
    <t>D1.2340</t>
  </si>
  <si>
    <t>D1.2341</t>
  </si>
  <si>
    <t>D1.2342</t>
  </si>
  <si>
    <t>D1.2343</t>
  </si>
  <si>
    <t>D1.2344</t>
  </si>
  <si>
    <t>D1.2345</t>
  </si>
  <si>
    <t>D1.2346</t>
  </si>
  <si>
    <t>D1.2347</t>
  </si>
  <si>
    <t>D1.2348</t>
  </si>
  <si>
    <t>D1.2349</t>
  </si>
  <si>
    <t>D1.2350</t>
  </si>
  <si>
    <t>D1.2351</t>
  </si>
  <si>
    <t>D1.2352</t>
  </si>
  <si>
    <t>D1.2353</t>
  </si>
  <si>
    <t>D1.2354</t>
  </si>
  <si>
    <t>D1.2355</t>
  </si>
  <si>
    <t>D1.2356</t>
  </si>
  <si>
    <t>D1.2357</t>
  </si>
  <si>
    <t>D1.2358</t>
  </si>
  <si>
    <t>D1.2359</t>
  </si>
  <si>
    <t>D1.2360</t>
  </si>
  <si>
    <t>D1.2361</t>
  </si>
  <si>
    <t>D1.2362</t>
  </si>
  <si>
    <t>D1.2363</t>
  </si>
  <si>
    <t>D1.2364</t>
  </si>
  <si>
    <t>D1.2365</t>
  </si>
  <si>
    <t>D1.2366</t>
  </si>
  <si>
    <t>D1.2367</t>
  </si>
  <si>
    <t>D1.2368</t>
  </si>
  <si>
    <t>D1.2369</t>
  </si>
  <si>
    <t>D1.2370</t>
  </si>
  <si>
    <t>D1.2371</t>
  </si>
  <si>
    <t>D1.2372</t>
  </si>
  <si>
    <t>D1.2373</t>
  </si>
  <si>
    <t>D1.2374</t>
  </si>
  <si>
    <t>D1.2375</t>
  </si>
  <si>
    <t>D1.2376</t>
  </si>
  <si>
    <t>D1.2377</t>
  </si>
  <si>
    <t>D1.2378</t>
  </si>
  <si>
    <t>D1.2379</t>
  </si>
  <si>
    <t>D1.2380</t>
  </si>
  <si>
    <t>D1.2381</t>
  </si>
  <si>
    <t>D1.2382</t>
  </si>
  <si>
    <t>D1.2383</t>
  </si>
  <si>
    <t>D1.2384</t>
  </si>
  <si>
    <t>D1.2385</t>
  </si>
  <si>
    <t>D1.2386</t>
  </si>
  <si>
    <t>D1.2387</t>
  </si>
  <si>
    <t>D1.2388</t>
  </si>
  <si>
    <t>D1.2389</t>
  </si>
  <si>
    <t>D1.2390</t>
  </si>
  <si>
    <t>D1.2391</t>
  </si>
  <si>
    <t>D1.2392</t>
  </si>
  <si>
    <t>D1.2393</t>
  </si>
  <si>
    <t>D1.2394</t>
  </si>
  <si>
    <t>D1.2395</t>
  </si>
  <si>
    <t>D1.2396</t>
  </si>
  <si>
    <t>D1.2397</t>
  </si>
  <si>
    <t>D1.2398</t>
  </si>
  <si>
    <t>D1.2399</t>
  </si>
  <si>
    <t>D1.2400</t>
  </si>
  <si>
    <t>D1.2401</t>
  </si>
  <si>
    <t>D1.2402</t>
  </si>
  <si>
    <t>D1.2403</t>
  </si>
  <si>
    <t>D1.2404</t>
  </si>
  <si>
    <t>D1.2405</t>
  </si>
  <si>
    <t>D1.2406</t>
  </si>
  <si>
    <t>D1.2407</t>
  </si>
  <si>
    <t>D1.2408</t>
  </si>
  <si>
    <t>D1.2409</t>
  </si>
  <si>
    <t>D1.2410</t>
  </si>
  <si>
    <t>D1.2411</t>
  </si>
  <si>
    <t>D1.2412</t>
  </si>
  <si>
    <t>D1.2413</t>
  </si>
  <si>
    <t>D1.2414</t>
  </si>
  <si>
    <t>D1.2415</t>
  </si>
  <si>
    <t>D1.2416</t>
  </si>
  <si>
    <t>D1.2417</t>
  </si>
  <si>
    <t>D1.2418</t>
  </si>
  <si>
    <t>D1.2419</t>
  </si>
  <si>
    <t>D1.2420</t>
  </si>
  <si>
    <t>D1.2421</t>
  </si>
  <si>
    <t>D1.2422</t>
  </si>
  <si>
    <t>D1.2423</t>
  </si>
  <si>
    <t>D1.2424</t>
  </si>
  <si>
    <t>D1.2425</t>
  </si>
  <si>
    <t>D1.2426</t>
  </si>
  <si>
    <t>D1.2427</t>
  </si>
  <si>
    <t>D1.2428</t>
  </si>
  <si>
    <t>D1.2429</t>
  </si>
  <si>
    <t>D1.2430</t>
  </si>
  <si>
    <t>D1.2431</t>
  </si>
  <si>
    <t>D1.2432</t>
  </si>
  <si>
    <t>D1.2433</t>
  </si>
  <si>
    <t>D1.2434</t>
  </si>
  <si>
    <t>D1.2435</t>
  </si>
  <si>
    <t>D1.2436</t>
  </si>
  <si>
    <t>D1.2437</t>
  </si>
  <si>
    <t>D1.2438</t>
  </si>
  <si>
    <t>D1.2439</t>
  </si>
  <si>
    <t>D1.2440</t>
  </si>
  <si>
    <t>D1.2441</t>
  </si>
  <si>
    <t>D1.2442</t>
  </si>
  <si>
    <t>D1.2443</t>
  </si>
  <si>
    <t>D1.2444</t>
  </si>
  <si>
    <t>D1.2445</t>
  </si>
  <si>
    <t>D1.2446</t>
  </si>
  <si>
    <t>D1.2447</t>
  </si>
  <si>
    <t>D1.2448</t>
  </si>
  <si>
    <t>D1.2449</t>
  </si>
  <si>
    <t>D1.2450</t>
  </si>
  <si>
    <t>D1.2451</t>
  </si>
  <si>
    <t>D1.2452</t>
  </si>
  <si>
    <t>D1.2453</t>
  </si>
  <si>
    <t>D1.2454</t>
  </si>
  <si>
    <t>D1.2455</t>
  </si>
  <si>
    <t>D1.2456</t>
  </si>
  <si>
    <t>D1.2457</t>
  </si>
  <si>
    <t>D1.2458</t>
  </si>
  <si>
    <t>D1.2459</t>
  </si>
  <si>
    <t>D1.2460</t>
  </si>
  <si>
    <t>D1.2461</t>
  </si>
  <si>
    <t>D1.2462</t>
  </si>
  <si>
    <t>D1.2463</t>
  </si>
  <si>
    <t>D1.2464</t>
  </si>
  <si>
    <t>D1.2465</t>
  </si>
  <si>
    <t>D1.2466</t>
  </si>
  <si>
    <t>D1.2467</t>
  </si>
  <si>
    <t>D1.2468</t>
  </si>
  <si>
    <t>D1.2469</t>
  </si>
  <si>
    <t>D1.2470</t>
  </si>
  <si>
    <t>D1.2471</t>
  </si>
  <si>
    <t>D1.2472</t>
  </si>
  <si>
    <t>D1.2473</t>
  </si>
  <si>
    <t>D1.2474</t>
  </si>
  <si>
    <t>D1.2475</t>
  </si>
  <si>
    <t>D1.2476</t>
  </si>
  <si>
    <t>D1.2477</t>
  </si>
  <si>
    <t>D1.2478</t>
  </si>
  <si>
    <t>D1.2479</t>
  </si>
  <si>
    <t>D1.2480</t>
  </si>
  <si>
    <t>D1.2481</t>
  </si>
  <si>
    <t>D1.2482</t>
  </si>
  <si>
    <t>D1.2483</t>
  </si>
  <si>
    <t>D1.2484</t>
  </si>
  <si>
    <t>D1.2485</t>
  </si>
  <si>
    <t>D1.2486</t>
  </si>
  <si>
    <t>D1.2487</t>
  </si>
  <si>
    <t>D1.2488</t>
  </si>
  <si>
    <t>D1.2489</t>
  </si>
  <si>
    <t>D1.2490</t>
  </si>
  <si>
    <t>D1.2491</t>
  </si>
  <si>
    <t>D1.2492</t>
  </si>
  <si>
    <t>D1.2493</t>
  </si>
  <si>
    <t>D1.2494</t>
  </si>
  <si>
    <t>D1.2495</t>
  </si>
  <si>
    <t>D1.2496</t>
  </si>
  <si>
    <t>D1.2497</t>
  </si>
  <si>
    <t>D1.2498</t>
  </si>
  <si>
    <t>D1.2499</t>
  </si>
  <si>
    <t>D1.2500</t>
  </si>
  <si>
    <t>D1.2501</t>
  </si>
  <si>
    <t>D1.2502</t>
  </si>
  <si>
    <t>D1.2503</t>
  </si>
  <si>
    <t>D1.2504</t>
  </si>
  <si>
    <t>D1.2505</t>
  </si>
  <si>
    <t>D1.2506</t>
  </si>
  <si>
    <t>D1.2507</t>
  </si>
  <si>
    <t>D1.2508</t>
  </si>
  <si>
    <t>D1.2509</t>
  </si>
  <si>
    <t>D1.2510</t>
  </si>
  <si>
    <t>D1.2511</t>
  </si>
  <si>
    <t>D1.2512</t>
  </si>
  <si>
    <t>D1.2513</t>
  </si>
  <si>
    <t>D1.2514</t>
  </si>
  <si>
    <t>D1.2515</t>
  </si>
  <si>
    <t>D1.2516</t>
  </si>
  <si>
    <t>D1.2517</t>
  </si>
  <si>
    <t>D1.2518</t>
  </si>
  <si>
    <t>D1.2519</t>
  </si>
  <si>
    <t>D1.2520</t>
  </si>
  <si>
    <t>D1.2521</t>
  </si>
  <si>
    <t>D1.2522</t>
  </si>
  <si>
    <t>D1.2523</t>
  </si>
  <si>
    <t>D1.2524</t>
  </si>
  <si>
    <t>D1.2525</t>
  </si>
  <si>
    <t>D1.2526</t>
  </si>
  <si>
    <t>D1.2527</t>
  </si>
  <si>
    <t>D1.2528</t>
  </si>
  <si>
    <t>D1.2529</t>
  </si>
  <si>
    <t>D1.2530</t>
  </si>
  <si>
    <t>D1.2531</t>
  </si>
  <si>
    <t>D1.2532</t>
  </si>
  <si>
    <t>D1.2533</t>
  </si>
  <si>
    <t>D1.2534</t>
  </si>
  <si>
    <t>D1.2535</t>
  </si>
  <si>
    <t>D1.2536</t>
  </si>
  <si>
    <t>D1.2537</t>
  </si>
  <si>
    <t>D1.2538</t>
  </si>
  <si>
    <t>D1.2539</t>
  </si>
  <si>
    <t>D1.2540</t>
  </si>
  <si>
    <t>D1.2541</t>
  </si>
  <si>
    <t>D1.2542</t>
  </si>
  <si>
    <t>D1.2543</t>
  </si>
  <si>
    <t>D1.2544</t>
  </si>
  <si>
    <t>D1.2545</t>
  </si>
  <si>
    <t>D1.2546</t>
  </si>
  <si>
    <t>D1.2547</t>
  </si>
  <si>
    <t>D1.2548</t>
  </si>
  <si>
    <t>D1.2549</t>
  </si>
  <si>
    <t>D1.2550</t>
  </si>
  <si>
    <t>D1.2551</t>
  </si>
  <si>
    <t>D1.2552</t>
  </si>
  <si>
    <t>D1.2553</t>
  </si>
  <si>
    <t>D1.2554</t>
  </si>
  <si>
    <t>D1.2555</t>
  </si>
  <si>
    <t>D1.2556</t>
  </si>
  <si>
    <t>D1.2557</t>
  </si>
  <si>
    <t>D1.2558</t>
  </si>
  <si>
    <t>D1.2559</t>
  </si>
  <si>
    <t>D1.2560</t>
  </si>
  <si>
    <t>D1.2561</t>
  </si>
  <si>
    <t>D1.2562</t>
  </si>
  <si>
    <t>D1.2563</t>
  </si>
  <si>
    <t>D1.2564</t>
  </si>
  <si>
    <t>D1.2565</t>
  </si>
  <si>
    <t>D1.2566</t>
  </si>
  <si>
    <t>D1.2567</t>
  </si>
  <si>
    <t>D1.2568</t>
  </si>
  <si>
    <t>D1.2569</t>
  </si>
  <si>
    <t>D1.2570</t>
  </si>
  <si>
    <t>D1.2571</t>
  </si>
  <si>
    <t>D1.2572</t>
  </si>
  <si>
    <t>D1.2573</t>
  </si>
  <si>
    <t>D1.2574</t>
  </si>
  <si>
    <t>D1.2575</t>
  </si>
  <si>
    <t>D1.2576</t>
  </si>
  <si>
    <t>D1.2577</t>
  </si>
  <si>
    <t>D1.2578</t>
  </si>
  <si>
    <t>D1.2579</t>
  </si>
  <si>
    <t>D1.2580</t>
  </si>
  <si>
    <t>D1.2581</t>
  </si>
  <si>
    <t>D1.2582</t>
  </si>
  <si>
    <t>D1.2583</t>
  </si>
  <si>
    <t>D1.2584</t>
  </si>
  <si>
    <t>D1.2585</t>
  </si>
  <si>
    <t>D1.2586</t>
  </si>
  <si>
    <t>D1.2587</t>
  </si>
  <si>
    <t>D1.2588</t>
  </si>
  <si>
    <t>D1.2589</t>
  </si>
  <si>
    <t>D1.2590</t>
  </si>
  <si>
    <t>D1.2591</t>
  </si>
  <si>
    <t>D1.2592</t>
  </si>
  <si>
    <t>D1.2593</t>
  </si>
  <si>
    <t>D1.2594</t>
  </si>
  <si>
    <t>D1.2595</t>
  </si>
  <si>
    <t>D1.2596</t>
  </si>
  <si>
    <t>D1.2597</t>
  </si>
  <si>
    <t>D1.2598</t>
  </si>
  <si>
    <t>D1.2599</t>
  </si>
  <si>
    <t>D1.2600</t>
  </si>
  <si>
    <t>D1.2601</t>
  </si>
  <si>
    <t>D1.2602</t>
  </si>
  <si>
    <t>D1.2603</t>
  </si>
  <si>
    <t>D1.2604</t>
  </si>
  <si>
    <t>D1.2605</t>
  </si>
  <si>
    <t>D1.2606</t>
  </si>
  <si>
    <t>D1.2607</t>
  </si>
  <si>
    <t>D1.2608</t>
  </si>
  <si>
    <t>D1.2609</t>
  </si>
  <si>
    <t>D1.2610</t>
  </si>
  <si>
    <t>D1.2611</t>
  </si>
  <si>
    <t>D1.2612</t>
  </si>
  <si>
    <t>D1.2613</t>
  </si>
  <si>
    <t>D1.2614</t>
  </si>
  <si>
    <t>D1.2615</t>
  </si>
  <si>
    <t>D1.2616</t>
  </si>
  <si>
    <t>D1.2617</t>
  </si>
  <si>
    <t>D1.2618</t>
  </si>
  <si>
    <t>D1.2619</t>
  </si>
  <si>
    <t>D1.2620</t>
  </si>
  <si>
    <t>D1.2621</t>
  </si>
  <si>
    <t>D1.2622</t>
  </si>
  <si>
    <t>D1.2623</t>
  </si>
  <si>
    <t>D1.2624</t>
  </si>
  <si>
    <t>D1.2625</t>
  </si>
  <si>
    <t>D1.2626</t>
  </si>
  <si>
    <t>D1.2627</t>
  </si>
  <si>
    <t>D1.2628</t>
  </si>
  <si>
    <t>D1.2629</t>
  </si>
  <si>
    <t>D1.2630</t>
  </si>
  <si>
    <t>D1.2631</t>
  </si>
  <si>
    <t>D1.2632</t>
  </si>
  <si>
    <t>D1.2633</t>
  </si>
  <si>
    <t>D1.2634</t>
  </si>
  <si>
    <t>D1.2635</t>
  </si>
  <si>
    <t>D1.2636</t>
  </si>
  <si>
    <t>D1.2637</t>
  </si>
  <si>
    <t>D1.2638</t>
  </si>
  <si>
    <t>D1.2639</t>
  </si>
  <si>
    <t>D1.2640</t>
  </si>
  <si>
    <t>D1.2641</t>
  </si>
  <si>
    <t>D1.2642</t>
  </si>
  <si>
    <t>D1.2643</t>
  </si>
  <si>
    <t>D1.2644</t>
  </si>
  <si>
    <t>D1.2645</t>
  </si>
  <si>
    <t>D1.2646</t>
  </si>
  <si>
    <t>D1.2647</t>
  </si>
  <si>
    <t>D1.2648</t>
  </si>
  <si>
    <t>D1.2649</t>
  </si>
  <si>
    <t>D1.2650</t>
  </si>
  <si>
    <t>D1.2651</t>
  </si>
  <si>
    <t>D1.2652</t>
  </si>
  <si>
    <t>D1.2653</t>
  </si>
  <si>
    <t>D1.2654</t>
  </si>
  <si>
    <t>D1.2655</t>
  </si>
  <si>
    <t>D1.2656</t>
  </si>
  <si>
    <t>D1.2657</t>
  </si>
  <si>
    <t>D1.2658</t>
  </si>
  <si>
    <t>D1.2659</t>
  </si>
  <si>
    <t>D1.2660</t>
  </si>
  <si>
    <t>D1.2661</t>
  </si>
  <si>
    <t>D1.2662</t>
  </si>
  <si>
    <t>D1.2663</t>
  </si>
  <si>
    <t>D1.2664</t>
  </si>
  <si>
    <t>D1.2665</t>
  </si>
  <si>
    <t>D1.2666</t>
  </si>
  <si>
    <t>D1.2667</t>
  </si>
  <si>
    <t>D1.2668</t>
  </si>
  <si>
    <t>D1.2669</t>
  </si>
  <si>
    <t>D1.2670</t>
  </si>
  <si>
    <t>D1.2671</t>
  </si>
  <si>
    <t>D1.2672</t>
  </si>
  <si>
    <t>D1.2673</t>
  </si>
  <si>
    <t>D1.2674</t>
  </si>
  <si>
    <t>D1.2675</t>
  </si>
  <si>
    <t>D1.2676</t>
  </si>
  <si>
    <t>D1.2677</t>
  </si>
  <si>
    <t>D1.2678</t>
  </si>
  <si>
    <t>D1.2679</t>
  </si>
  <si>
    <t>D1.2680</t>
  </si>
  <si>
    <t>D1.2681</t>
  </si>
  <si>
    <t>D1.2682</t>
  </si>
  <si>
    <t>D1.2683</t>
  </si>
  <si>
    <t>D1.2684</t>
  </si>
  <si>
    <t>D1.2685</t>
  </si>
  <si>
    <t>D1.2686</t>
  </si>
  <si>
    <t>D1.2687</t>
  </si>
  <si>
    <t>D1.2688</t>
  </si>
  <si>
    <t>D1.2689</t>
  </si>
  <si>
    <t>D1.2690</t>
  </si>
  <si>
    <t>D1.2691</t>
  </si>
  <si>
    <t>D1.2692</t>
  </si>
  <si>
    <t>D1.2693</t>
  </si>
  <si>
    <t>D1.2694</t>
  </si>
  <si>
    <t>D1.2695</t>
  </si>
  <si>
    <t>D1.2696</t>
  </si>
  <si>
    <t>D1.2697</t>
  </si>
  <si>
    <t>D1.2698</t>
  </si>
  <si>
    <t>D1.2699</t>
  </si>
  <si>
    <t>D1.2700</t>
  </si>
  <si>
    <t>D1.2701</t>
  </si>
  <si>
    <t>D1.2702</t>
  </si>
  <si>
    <t>D1.2703</t>
  </si>
  <si>
    <t>D1.2704</t>
  </si>
  <si>
    <t>D1.2705</t>
  </si>
  <si>
    <t>D1.2706</t>
  </si>
  <si>
    <t>D1.2707</t>
  </si>
  <si>
    <t>D1.2708</t>
  </si>
  <si>
    <t>D1.2709</t>
  </si>
  <si>
    <t>D1.2710</t>
  </si>
  <si>
    <t>D1.2711</t>
  </si>
  <si>
    <t>D1.2712</t>
  </si>
  <si>
    <t>D1.2713</t>
  </si>
  <si>
    <t>D1.2714</t>
  </si>
  <si>
    <t>D1.2715</t>
  </si>
  <si>
    <t>D1.2716</t>
  </si>
  <si>
    <t>D1.2717</t>
  </si>
  <si>
    <t>D1.2718</t>
  </si>
  <si>
    <t>D1.2719</t>
  </si>
  <si>
    <t>D1.2720</t>
  </si>
  <si>
    <t>D1.2721</t>
  </si>
  <si>
    <t>D1.2722</t>
  </si>
  <si>
    <t>D1.2723</t>
  </si>
  <si>
    <t>D1.2724</t>
  </si>
  <si>
    <t>D1.2725</t>
  </si>
  <si>
    <t>D1.2726</t>
  </si>
  <si>
    <t>D1.2727</t>
  </si>
  <si>
    <t>D1.2728</t>
  </si>
  <si>
    <t>D1.2729</t>
  </si>
  <si>
    <t>D1.2730</t>
  </si>
  <si>
    <t>D1.2731</t>
  </si>
  <si>
    <t>D1.2732</t>
  </si>
  <si>
    <t>D1.2733</t>
  </si>
  <si>
    <t>D1.2734</t>
  </si>
  <si>
    <t>D1.2735</t>
  </si>
  <si>
    <t>D1.2736</t>
  </si>
  <si>
    <t>D1.2737</t>
  </si>
  <si>
    <t>D1.2738</t>
  </si>
  <si>
    <t>D1.2739</t>
  </si>
  <si>
    <t>D1.2740</t>
  </si>
  <si>
    <t>D1.2741</t>
  </si>
  <si>
    <t>D1.2742</t>
  </si>
  <si>
    <t>D1.2743</t>
  </si>
  <si>
    <t>D1.2744</t>
  </si>
  <si>
    <t>D1.2745</t>
  </si>
  <si>
    <t>D1.2746</t>
  </si>
  <si>
    <t>D1.2747</t>
  </si>
  <si>
    <t>D1.2748</t>
  </si>
  <si>
    <t>D1.2749</t>
  </si>
  <si>
    <t>D1.2750</t>
  </si>
  <si>
    <t>D1.2751</t>
  </si>
  <si>
    <t>D1.2752</t>
  </si>
  <si>
    <t>D1.2753</t>
  </si>
  <si>
    <t>D1.2754</t>
  </si>
  <si>
    <t>D1.2755</t>
  </si>
  <si>
    <t>D1.2756</t>
  </si>
  <si>
    <t>D1.2757</t>
  </si>
  <si>
    <t>D1.2758</t>
  </si>
  <si>
    <t>D1.2759</t>
  </si>
  <si>
    <t>D1.2760</t>
  </si>
  <si>
    <t>D1.2761</t>
  </si>
  <si>
    <t>D1.2762</t>
  </si>
  <si>
    <t>D1.2763</t>
  </si>
  <si>
    <t>D1.2764</t>
  </si>
  <si>
    <t>D1.2765</t>
  </si>
  <si>
    <t>D1.2766</t>
  </si>
  <si>
    <t>D1.2767</t>
  </si>
  <si>
    <t>D1.2768</t>
  </si>
  <si>
    <t>D1.2769</t>
  </si>
  <si>
    <t>D1.2770</t>
  </si>
  <si>
    <t>D1.2771</t>
  </si>
  <si>
    <t>D1.2772</t>
  </si>
  <si>
    <t>D1.2773</t>
  </si>
  <si>
    <t>D1.2774</t>
  </si>
  <si>
    <t>D1.2775</t>
  </si>
  <si>
    <t>D1.2776</t>
  </si>
  <si>
    <t>D1.2777</t>
  </si>
  <si>
    <t>D1.2778</t>
  </si>
  <si>
    <t>D1.2779</t>
  </si>
  <si>
    <t>D1.2780</t>
  </si>
  <si>
    <t>D1.2781</t>
  </si>
  <si>
    <t>D1.2782</t>
  </si>
  <si>
    <t>D1.2783</t>
  </si>
  <si>
    <t>D1.2784</t>
  </si>
  <si>
    <t>D1.2785</t>
  </si>
  <si>
    <t>D1.2786</t>
  </si>
  <si>
    <t>D1.2787</t>
  </si>
  <si>
    <t>D1.2788</t>
  </si>
  <si>
    <t>D1.2789</t>
  </si>
  <si>
    <t>D1.2790</t>
  </si>
  <si>
    <t>D1.2791</t>
  </si>
  <si>
    <t>D1.2792</t>
  </si>
  <si>
    <t>D1.2793</t>
  </si>
  <si>
    <t>D1.2794</t>
  </si>
  <si>
    <t>D1.2795</t>
  </si>
  <si>
    <t>D1.2796</t>
  </si>
  <si>
    <t>D1.2797</t>
  </si>
  <si>
    <t>D1.2798</t>
  </si>
  <si>
    <t>D1.2799</t>
  </si>
  <si>
    <t>D1.2800</t>
  </si>
  <si>
    <t>D1.2801</t>
  </si>
  <si>
    <t>D1.2802</t>
  </si>
  <si>
    <t>D1.2803</t>
  </si>
  <si>
    <t>D1.2804</t>
  </si>
  <si>
    <t>D1.2805</t>
  </si>
  <si>
    <t>D1.2806</t>
  </si>
  <si>
    <t>D1.2807</t>
  </si>
  <si>
    <t>D1.2808</t>
  </si>
  <si>
    <t>D1.2809</t>
  </si>
  <si>
    <t>D1.2810</t>
  </si>
  <si>
    <t>D1.2811</t>
  </si>
  <si>
    <t>D1.2812</t>
  </si>
  <si>
    <t>D1.2813</t>
  </si>
  <si>
    <t>D1.2814</t>
  </si>
  <si>
    <t>D1.2815</t>
  </si>
  <si>
    <t>D1.2816</t>
  </si>
  <si>
    <t>D1.2817</t>
  </si>
  <si>
    <t>D1.2818</t>
  </si>
  <si>
    <t>D1.2819</t>
  </si>
  <si>
    <t>D1.2820</t>
  </si>
  <si>
    <t>D1.2821</t>
  </si>
  <si>
    <t>D1.2822</t>
  </si>
  <si>
    <t>D1.2823</t>
  </si>
  <si>
    <t>D1.2824</t>
  </si>
  <si>
    <t>D1.2825</t>
  </si>
  <si>
    <t>D1.2826</t>
  </si>
  <si>
    <t>D1.2827</t>
  </si>
  <si>
    <t>D1.2828</t>
  </si>
  <si>
    <t>D1.2829</t>
  </si>
  <si>
    <t>D1.2830</t>
  </si>
  <si>
    <t>D1.2831</t>
  </si>
  <si>
    <t>D1.2832</t>
  </si>
  <si>
    <t>D1.2833</t>
  </si>
  <si>
    <t>D1.2834</t>
  </si>
  <si>
    <t>D1.2835</t>
  </si>
  <si>
    <t>D1.2836</t>
  </si>
  <si>
    <t>D1.2837</t>
  </si>
  <si>
    <t>D1.2838</t>
  </si>
  <si>
    <t>D1.2839</t>
  </si>
  <si>
    <t>D1.2840</t>
  </si>
  <si>
    <t>D1.2841</t>
  </si>
  <si>
    <t>D1.2842</t>
  </si>
  <si>
    <t>D1.2843</t>
  </si>
  <si>
    <t>D1.2844</t>
  </si>
  <si>
    <t>D1.2845</t>
  </si>
  <si>
    <t>D1.2846</t>
  </si>
  <si>
    <t>D1.2847</t>
  </si>
  <si>
    <t>D1.2848</t>
  </si>
  <si>
    <t>D1.2849</t>
  </si>
  <si>
    <t>D1.2850</t>
  </si>
  <si>
    <t>D1.2851</t>
  </si>
  <si>
    <t>D1.2852</t>
  </si>
  <si>
    <t>D1.2853</t>
  </si>
  <si>
    <t>D1.2854</t>
  </si>
  <si>
    <t>D1.2855</t>
  </si>
  <si>
    <t>D1.2856</t>
  </si>
  <si>
    <t>D1.2857</t>
  </si>
  <si>
    <t>D1.2858</t>
  </si>
  <si>
    <t>D1.2859</t>
  </si>
  <si>
    <t>D1.2860</t>
  </si>
  <si>
    <t>D1.2861</t>
  </si>
  <si>
    <t>D1.2862</t>
  </si>
  <si>
    <t>D1.2863</t>
  </si>
  <si>
    <t>D1.2864</t>
  </si>
  <si>
    <t>D1.2865</t>
  </si>
  <si>
    <t>D1.2866</t>
  </si>
  <si>
    <t>D1.2867</t>
  </si>
  <si>
    <t>D1.2868</t>
  </si>
  <si>
    <t>D1.2869</t>
  </si>
  <si>
    <t>D1.2870</t>
  </si>
  <si>
    <t>D1.2871</t>
  </si>
  <si>
    <t>D1.2872</t>
  </si>
  <si>
    <t>D1.2873</t>
  </si>
  <si>
    <t>D1.2874</t>
  </si>
  <si>
    <t>D1.2875</t>
  </si>
  <si>
    <t>D1.2876</t>
  </si>
  <si>
    <t>D1.2877</t>
  </si>
  <si>
    <t>D1.2878</t>
  </si>
  <si>
    <t>D1.2879</t>
  </si>
  <si>
    <t>D1.2880</t>
  </si>
  <si>
    <t>D1.2881</t>
  </si>
  <si>
    <t>D1.2882</t>
  </si>
  <si>
    <t>D1.2883</t>
  </si>
  <si>
    <t>D1.2884</t>
  </si>
  <si>
    <t>D1.2885</t>
  </si>
  <si>
    <t>D1.2886</t>
  </si>
  <si>
    <t>D1.2887</t>
  </si>
  <si>
    <t>D1.2888</t>
  </si>
  <si>
    <t>D1.2889</t>
  </si>
  <si>
    <t>D1.2890</t>
  </si>
  <si>
    <t>D1.2891</t>
  </si>
  <si>
    <t>D1.2892</t>
  </si>
  <si>
    <t>D1.2893</t>
  </si>
  <si>
    <t>D1.2894</t>
  </si>
  <si>
    <t>D1.2895</t>
  </si>
  <si>
    <t>D1.2896</t>
  </si>
  <si>
    <t>D1.2897</t>
  </si>
  <si>
    <t>D1.2898</t>
  </si>
  <si>
    <t>D1.2899</t>
  </si>
  <si>
    <t>D1.2900</t>
  </si>
  <si>
    <t>D1.2901</t>
  </si>
  <si>
    <t>D1.2902</t>
  </si>
  <si>
    <t>D1.2903</t>
  </si>
  <si>
    <t>D1.2904</t>
  </si>
  <si>
    <t>D1.2905</t>
  </si>
  <si>
    <t>D1.2906</t>
  </si>
  <si>
    <t>D1.2907</t>
  </si>
  <si>
    <t>D1.2908</t>
  </si>
  <si>
    <t>D1.2909</t>
  </si>
  <si>
    <t>D1.2910</t>
  </si>
  <si>
    <t>D1.2911</t>
  </si>
  <si>
    <t>D1.2912</t>
  </si>
  <si>
    <t>D1.2913</t>
  </si>
  <si>
    <t>D1.2914</t>
  </si>
  <si>
    <t>D1.2915</t>
  </si>
  <si>
    <t>D1.2916</t>
  </si>
  <si>
    <t>D1.2917</t>
  </si>
  <si>
    <t>D1.2918</t>
  </si>
  <si>
    <t>D1.2919</t>
  </si>
  <si>
    <t>D1.2920</t>
  </si>
  <si>
    <t>D1.2921</t>
  </si>
  <si>
    <t>D1.2922</t>
  </si>
  <si>
    <t>D1.2923</t>
  </si>
  <si>
    <t>D1.2924</t>
  </si>
  <si>
    <t>D1.2925</t>
  </si>
  <si>
    <t>D1.2926</t>
  </si>
  <si>
    <t>D1.2927</t>
  </si>
  <si>
    <t>D1.2928</t>
  </si>
  <si>
    <t>D1.2929</t>
  </si>
  <si>
    <t>D1.2930</t>
  </si>
  <si>
    <t>D1.2931</t>
  </si>
  <si>
    <t>D1.2932</t>
  </si>
  <si>
    <t>D1.2933</t>
  </si>
  <si>
    <t>D1.2934</t>
  </si>
  <si>
    <t>D1.2935</t>
  </si>
  <si>
    <t>D1.2936</t>
  </si>
  <si>
    <t>D1.2937</t>
  </si>
  <si>
    <t>D1.2938</t>
  </si>
  <si>
    <t>D1.2939</t>
  </si>
  <si>
    <t>D1.2940</t>
  </si>
  <si>
    <t>D1.2941</t>
  </si>
  <si>
    <t>D1.2942</t>
  </si>
  <si>
    <t>D1.2943</t>
  </si>
  <si>
    <t>D1.2944</t>
  </si>
  <si>
    <t>D1.2945</t>
  </si>
  <si>
    <t>D1.2946</t>
  </si>
  <si>
    <t>D1.2947</t>
  </si>
  <si>
    <t>D1.2948</t>
  </si>
  <si>
    <t>D1.2949</t>
  </si>
  <si>
    <t>D1.2950</t>
  </si>
  <si>
    <t>D1.2951</t>
  </si>
  <si>
    <t>D1.2952</t>
  </si>
  <si>
    <t>D1.2953</t>
  </si>
  <si>
    <t>D1.2954</t>
  </si>
  <si>
    <t>D1.2955</t>
  </si>
  <si>
    <t>D1.2956</t>
  </si>
  <si>
    <t>D1.2957</t>
  </si>
  <si>
    <t>D1.2958</t>
  </si>
  <si>
    <t>D1.2959</t>
  </si>
  <si>
    <t>D1.2960</t>
  </si>
  <si>
    <t>D1.2961</t>
  </si>
  <si>
    <t>D1.2962</t>
  </si>
  <si>
    <t>D1.2963</t>
  </si>
  <si>
    <t>D1.2964</t>
  </si>
  <si>
    <t>D1.2965</t>
  </si>
  <si>
    <t>D1.2966</t>
  </si>
  <si>
    <t>D1.2967</t>
  </si>
  <si>
    <t>D1.2968</t>
  </si>
  <si>
    <t>D1.2969</t>
  </si>
  <si>
    <t>D1.2970</t>
  </si>
  <si>
    <t>D1.2971</t>
  </si>
  <si>
    <t>D1.2972</t>
  </si>
  <si>
    <t>D1.2973</t>
  </si>
  <si>
    <t>D1.2974</t>
  </si>
  <si>
    <t>D1.2975</t>
  </si>
  <si>
    <t>D1.2976</t>
  </si>
  <si>
    <t>D1.2977</t>
  </si>
  <si>
    <t>D1.2978</t>
  </si>
  <si>
    <t>D1.2979</t>
  </si>
  <si>
    <t>D1.2980</t>
  </si>
  <si>
    <t>D1.2981</t>
  </si>
  <si>
    <t>D1.2982</t>
  </si>
  <si>
    <t>D1.2983</t>
  </si>
  <si>
    <t>D1.2984</t>
  </si>
  <si>
    <t>D1.2985</t>
  </si>
  <si>
    <t>D1.2986</t>
  </si>
  <si>
    <t>D1.2987</t>
  </si>
  <si>
    <t>D1.2988</t>
  </si>
  <si>
    <t>D1.2989</t>
  </si>
  <si>
    <t>D1.2990</t>
  </si>
  <si>
    <t>D1.2991</t>
  </si>
  <si>
    <t>D1.2992</t>
  </si>
  <si>
    <t>D1.2993</t>
  </si>
  <si>
    <t>D1.2994</t>
  </si>
  <si>
    <t>D1.2995</t>
  </si>
  <si>
    <t>D1.2996</t>
  </si>
  <si>
    <t>D1.2997</t>
  </si>
  <si>
    <t>D1.2998</t>
  </si>
  <si>
    <t>D1.2999</t>
  </si>
  <si>
    <t>D1.3000</t>
  </si>
  <si>
    <t>D1.3001</t>
  </si>
  <si>
    <t>D1.3002</t>
  </si>
  <si>
    <t>D1.3003</t>
  </si>
  <si>
    <t>D1.3004</t>
  </si>
  <si>
    <t>D1.3005</t>
  </si>
  <si>
    <t>D1.3006</t>
  </si>
  <si>
    <t>D1.3007</t>
  </si>
  <si>
    <t>D1.3008</t>
  </si>
  <si>
    <t>D1.3009</t>
  </si>
  <si>
    <t>D1.3010</t>
  </si>
  <si>
    <t>D1.3011</t>
  </si>
  <si>
    <t>D1.3012</t>
  </si>
  <si>
    <t>D1.3013</t>
  </si>
  <si>
    <t>D1.3014</t>
  </si>
  <si>
    <t>D1.3015</t>
  </si>
  <si>
    <t>D1.3016</t>
  </si>
  <si>
    <t>D1.3017</t>
  </si>
  <si>
    <t>D1.3018</t>
  </si>
  <si>
    <t>D1.3019</t>
  </si>
  <si>
    <t>D1.3020</t>
  </si>
  <si>
    <t>D1.3021</t>
  </si>
  <si>
    <t>D1.3022</t>
  </si>
  <si>
    <t>D1.3023</t>
  </si>
  <si>
    <t>D1.3024</t>
  </si>
  <si>
    <t>D1.3025</t>
  </si>
  <si>
    <t>D1.3026</t>
  </si>
  <si>
    <t>D1.3027</t>
  </si>
  <si>
    <t>D1.3028</t>
  </si>
  <si>
    <t>D1.3029</t>
  </si>
  <si>
    <t>D1.3030</t>
  </si>
  <si>
    <t>D1.3031</t>
  </si>
  <si>
    <t>D1.3032</t>
  </si>
  <si>
    <t>D1.3033</t>
  </si>
  <si>
    <t>D1.3034</t>
  </si>
  <si>
    <t>D1.3035</t>
  </si>
  <si>
    <t>D1.3036</t>
  </si>
  <si>
    <t>D1.3037</t>
  </si>
  <si>
    <t>D1.3038</t>
  </si>
  <si>
    <t>D1.3039</t>
  </si>
  <si>
    <t>D1.3040</t>
  </si>
  <si>
    <t>D1.3041</t>
  </si>
  <si>
    <t>D1.3042</t>
  </si>
  <si>
    <t>D1.3043</t>
  </si>
  <si>
    <t>D1.3044</t>
  </si>
  <si>
    <t>D1.3045</t>
  </si>
  <si>
    <t>D1.3046</t>
  </si>
  <si>
    <t>D1.3047</t>
  </si>
  <si>
    <t>D1.3048</t>
  </si>
  <si>
    <t>D1.3049</t>
  </si>
  <si>
    <t>D1.3050</t>
  </si>
  <si>
    <t>D1.3051</t>
  </si>
  <si>
    <t>D1.3052</t>
  </si>
  <si>
    <t>D1.3053</t>
  </si>
  <si>
    <t>D1.3054</t>
  </si>
  <si>
    <t>D1.3055</t>
  </si>
  <si>
    <t>D1.3056</t>
  </si>
  <si>
    <t>D1.3057</t>
  </si>
  <si>
    <t>D1.3058</t>
  </si>
  <si>
    <t>D1.3059</t>
  </si>
  <si>
    <t>D1.3060</t>
  </si>
  <si>
    <t>D1.3061</t>
  </si>
  <si>
    <t>D1.3062</t>
  </si>
  <si>
    <t>D1.3063</t>
  </si>
  <si>
    <t>D1.3064</t>
  </si>
  <si>
    <t>D1.3065</t>
  </si>
  <si>
    <t>D1.3066</t>
  </si>
  <si>
    <t>D1.3067</t>
  </si>
  <si>
    <t>D1.3068</t>
  </si>
  <si>
    <t>D1.3069</t>
  </si>
  <si>
    <t>D1.3070</t>
  </si>
  <si>
    <t>D1.3071</t>
  </si>
  <si>
    <t>D1.3072</t>
  </si>
  <si>
    <t>D1.3073</t>
  </si>
  <si>
    <t>D1.3074</t>
  </si>
  <si>
    <t>D1.3075</t>
  </si>
  <si>
    <t>D1.3076</t>
  </si>
  <si>
    <t>D1.3077</t>
  </si>
  <si>
    <t>D1.3078</t>
  </si>
  <si>
    <t>D1.3079</t>
  </si>
  <si>
    <t>D1.3080</t>
  </si>
  <si>
    <t>D1.3081</t>
  </si>
  <si>
    <t>D1.3082</t>
  </si>
  <si>
    <t>D1.3083</t>
  </si>
  <si>
    <t>D1.3084</t>
  </si>
  <si>
    <t>D1.3085</t>
  </si>
  <si>
    <t>D1.3086</t>
  </si>
  <si>
    <t>D1.3087</t>
  </si>
  <si>
    <t>D1.3088</t>
  </si>
  <si>
    <t>D1.3089</t>
  </si>
  <si>
    <t>D1.3090</t>
  </si>
  <si>
    <t>D1.3091</t>
  </si>
  <si>
    <t>D1.3092</t>
  </si>
  <si>
    <t>D1.3093</t>
  </si>
  <si>
    <t>D1.3094</t>
  </si>
  <si>
    <t>D1.3095</t>
  </si>
  <si>
    <t>D1.3096</t>
  </si>
  <si>
    <t>D1.3097</t>
  </si>
  <si>
    <t>D1.3098</t>
  </si>
  <si>
    <t>D1.3099</t>
  </si>
  <si>
    <t>D1.3100</t>
  </si>
  <si>
    <t>D1.3101</t>
  </si>
  <si>
    <t>D1.3102</t>
  </si>
  <si>
    <t>D1.3103</t>
  </si>
  <si>
    <t>D1.3104</t>
  </si>
  <si>
    <t>D1.3105</t>
  </si>
  <si>
    <t>D1.3106</t>
  </si>
  <si>
    <t>D1.3107</t>
  </si>
  <si>
    <t>D1.3108</t>
  </si>
  <si>
    <t>D1.3109</t>
  </si>
  <si>
    <t>D1.3110</t>
  </si>
  <si>
    <t>D1.3111</t>
  </si>
  <si>
    <t>D1.3112</t>
  </si>
  <si>
    <t>D1.3113</t>
  </si>
  <si>
    <t>D1.3114</t>
  </si>
  <si>
    <t>D1.3115</t>
  </si>
  <si>
    <t>D1.3116</t>
  </si>
  <si>
    <t>D1.3117</t>
  </si>
  <si>
    <t>D1.3118</t>
  </si>
  <si>
    <t>D1.3119</t>
  </si>
  <si>
    <t>D1.3120</t>
  </si>
  <si>
    <t>D1.3121</t>
  </si>
  <si>
    <t>D1.3122</t>
  </si>
  <si>
    <t>D1.3123</t>
  </si>
  <si>
    <t>D1.3124</t>
  </si>
  <si>
    <t>D1.3125</t>
  </si>
  <si>
    <t>D1.3126</t>
  </si>
  <si>
    <t>D1.3127</t>
  </si>
  <si>
    <t>D1.3128</t>
  </si>
  <si>
    <t>D1.3129</t>
  </si>
  <si>
    <t>D1.3130</t>
  </si>
  <si>
    <t>D1.3131</t>
  </si>
  <si>
    <t>D1.3132</t>
  </si>
  <si>
    <t>D1.3133</t>
  </si>
  <si>
    <t>D1.3134</t>
  </si>
  <si>
    <t>D1.3135</t>
  </si>
  <si>
    <t>D1.3136</t>
  </si>
  <si>
    <t>D1.3137</t>
  </si>
  <si>
    <t>D1.3138</t>
  </si>
  <si>
    <t>D1.3139</t>
  </si>
  <si>
    <t>D1.3140</t>
  </si>
  <si>
    <t>D1.3141</t>
  </si>
  <si>
    <t>D1.3142</t>
  </si>
  <si>
    <t>D1.3143</t>
  </si>
  <si>
    <t>D1.3144</t>
  </si>
  <si>
    <t>D1.3145</t>
  </si>
  <si>
    <t>D1.3146</t>
  </si>
  <si>
    <t>D1.3147</t>
  </si>
  <si>
    <t>D1.3148</t>
  </si>
  <si>
    <t>D1.3149</t>
  </si>
  <si>
    <t>D1.3150</t>
  </si>
  <si>
    <t>D1.3151</t>
  </si>
  <si>
    <t>D1.3152</t>
  </si>
  <si>
    <t>D1.3153</t>
  </si>
  <si>
    <t>D1.3154</t>
  </si>
  <si>
    <t>D1.3155</t>
  </si>
  <si>
    <t>D1.3156</t>
  </si>
  <si>
    <t>D1.3157</t>
  </si>
  <si>
    <t>D1.3158</t>
  </si>
  <si>
    <t>D1.3159</t>
  </si>
  <si>
    <t>D1.3160</t>
  </si>
  <si>
    <t>D1.3161</t>
  </si>
  <si>
    <t>D1.3162</t>
  </si>
  <si>
    <t>D1.3163</t>
  </si>
  <si>
    <t>D1.3164</t>
  </si>
  <si>
    <t>D1.3165</t>
  </si>
  <si>
    <t>D1.3166</t>
  </si>
  <si>
    <t>D1.3167</t>
  </si>
  <si>
    <t>D1.3168</t>
  </si>
  <si>
    <t>D1.3169</t>
  </si>
  <si>
    <t>D1.3170</t>
  </si>
  <si>
    <t>D1.3171</t>
  </si>
  <si>
    <t>D1.3172</t>
  </si>
  <si>
    <t>D1.3173</t>
  </si>
  <si>
    <t>D1.3174</t>
  </si>
  <si>
    <t>D1.3175</t>
  </si>
  <si>
    <t>D1.3176</t>
  </si>
  <si>
    <t>D1.3177</t>
  </si>
  <si>
    <t>D1.3178</t>
  </si>
  <si>
    <t>D1.3179</t>
  </si>
  <si>
    <t>D1.3180</t>
  </si>
  <si>
    <t>D1.3181</t>
  </si>
  <si>
    <t>D1.3182</t>
  </si>
  <si>
    <t>D1.3183</t>
  </si>
  <si>
    <t>D1.3184</t>
  </si>
  <si>
    <t>D1.3185</t>
  </si>
  <si>
    <t>D1.3186</t>
  </si>
  <si>
    <t>D1.3187</t>
  </si>
  <si>
    <t>D1.3188</t>
  </si>
  <si>
    <t>D1.3189</t>
  </si>
  <si>
    <t>D1.3190</t>
  </si>
  <si>
    <t>D1.3191</t>
  </si>
  <si>
    <t>D1.3192</t>
  </si>
  <si>
    <t>D1.3193</t>
  </si>
  <si>
    <t>D1.3194</t>
  </si>
  <si>
    <t>D1.3195</t>
  </si>
  <si>
    <t>D1.3196</t>
  </si>
  <si>
    <t>D1.3197</t>
  </si>
  <si>
    <t>D1.3198</t>
  </si>
  <si>
    <t>D1.3199</t>
  </si>
  <si>
    <t>D1.3200</t>
  </si>
  <si>
    <t>D1.3201</t>
  </si>
  <si>
    <t>D1.3202</t>
  </si>
  <si>
    <t>D1.3203</t>
  </si>
  <si>
    <t>D1.3204</t>
  </si>
  <si>
    <t>D1.3205</t>
  </si>
  <si>
    <t>D1.3206</t>
  </si>
  <si>
    <t>D1.3207</t>
  </si>
  <si>
    <t>D1.3208</t>
  </si>
  <si>
    <t>D1.3209</t>
  </si>
  <si>
    <t>D1.3210</t>
  </si>
  <si>
    <t>D1.3211</t>
  </si>
  <si>
    <t>D1.3212</t>
  </si>
  <si>
    <t>D1.3213</t>
  </si>
  <si>
    <t>D1.3214</t>
  </si>
  <si>
    <t>D1.3215</t>
  </si>
  <si>
    <t>D1.3216</t>
  </si>
  <si>
    <t>D1.3217</t>
  </si>
  <si>
    <t>D1.3218</t>
  </si>
  <si>
    <t>D1.3219</t>
  </si>
  <si>
    <t>D1.3220</t>
  </si>
  <si>
    <t>D1.3221</t>
  </si>
  <si>
    <t>D1.3222</t>
  </si>
  <si>
    <t>D1.3223</t>
  </si>
  <si>
    <t>D1.3224</t>
  </si>
  <si>
    <t>D1.3225</t>
  </si>
  <si>
    <t>D1.3226</t>
  </si>
  <si>
    <t>D1.3227</t>
  </si>
  <si>
    <t>D1.3228</t>
  </si>
  <si>
    <t>D1.3229</t>
  </si>
  <si>
    <t>D1.3230</t>
  </si>
  <si>
    <t>D1.3231</t>
  </si>
  <si>
    <t>D1.3232</t>
  </si>
  <si>
    <t>D1.3233</t>
  </si>
  <si>
    <t>D1.3234</t>
  </si>
  <si>
    <t>D1.3235</t>
  </si>
  <si>
    <t>D1.3236</t>
  </si>
  <si>
    <t>D1.3237</t>
  </si>
  <si>
    <t>D1.3238</t>
  </si>
  <si>
    <t>D1.3239</t>
  </si>
  <si>
    <t>D1.3240</t>
  </si>
  <si>
    <t>D1.3241</t>
  </si>
  <si>
    <t>D1.3242</t>
  </si>
  <si>
    <t>D1.3243</t>
  </si>
  <si>
    <t>D1.3244</t>
  </si>
  <si>
    <t>D1.3245</t>
  </si>
  <si>
    <t>D1.3246</t>
  </si>
  <si>
    <t>D1.3247</t>
  </si>
  <si>
    <t>D1.3248</t>
  </si>
  <si>
    <t>D1.3249</t>
  </si>
  <si>
    <t>D1.3250</t>
  </si>
  <si>
    <t>D1.3251</t>
  </si>
  <si>
    <t>D1.3252</t>
  </si>
  <si>
    <t>D1.3253</t>
  </si>
  <si>
    <t>D1.3254</t>
  </si>
  <si>
    <t>D1.3255</t>
  </si>
  <si>
    <t>D1.3256</t>
  </si>
  <si>
    <t>D1.3257</t>
  </si>
  <si>
    <t>D1.3258</t>
  </si>
  <si>
    <t>D1.3259</t>
  </si>
  <si>
    <t>D1.3260</t>
  </si>
  <si>
    <t>D1.3261</t>
  </si>
  <si>
    <t>D1.3262</t>
  </si>
  <si>
    <t>D1.3263</t>
  </si>
  <si>
    <t>D1.3264</t>
  </si>
  <si>
    <t>D1.3265</t>
  </si>
  <si>
    <t>D1.3266</t>
  </si>
  <si>
    <t>D1.3267</t>
  </si>
  <si>
    <t>D1.3268</t>
  </si>
  <si>
    <t>D1.3269</t>
  </si>
  <si>
    <t>D1.3270</t>
  </si>
  <si>
    <t>D1.3271</t>
  </si>
  <si>
    <t>D1.3272</t>
  </si>
  <si>
    <t>D1.3273</t>
  </si>
  <si>
    <t>D1.3274</t>
  </si>
  <si>
    <t>D1.3275</t>
  </si>
  <si>
    <t>D1.3276</t>
  </si>
  <si>
    <t>D1.3277</t>
  </si>
  <si>
    <t>D1.3278</t>
  </si>
  <si>
    <t>D1.3279</t>
  </si>
  <si>
    <t>D1.3280</t>
  </si>
  <si>
    <t>D1.3281</t>
  </si>
  <si>
    <t>D1.3282</t>
  </si>
  <si>
    <t>D1.3283</t>
  </si>
  <si>
    <t>D1.3284</t>
  </si>
  <si>
    <t>D1.3285</t>
  </si>
  <si>
    <t>D1.3286</t>
  </si>
  <si>
    <t>D1.3287</t>
  </si>
  <si>
    <t>D1.3288</t>
  </si>
  <si>
    <t>D1.3289</t>
  </si>
  <si>
    <t>D1.3290</t>
  </si>
  <si>
    <t>D1.3291</t>
  </si>
  <si>
    <t>D1.3292</t>
  </si>
  <si>
    <t>D1.3293</t>
  </si>
  <si>
    <t>D1.3294</t>
  </si>
  <si>
    <t>D1.3295</t>
  </si>
  <si>
    <t>D1.3296</t>
  </si>
  <si>
    <t>D1.3297</t>
  </si>
  <si>
    <t>D1.3298</t>
  </si>
  <si>
    <t>D1.3299</t>
  </si>
  <si>
    <t>D1.3300</t>
  </si>
  <si>
    <t>D1.3301</t>
  </si>
  <si>
    <t>D1.3302</t>
  </si>
  <si>
    <t>D1.3303</t>
  </si>
  <si>
    <t>D1.3304</t>
  </si>
  <si>
    <t>D1.3305</t>
  </si>
  <si>
    <t>D1.3306</t>
  </si>
  <si>
    <t>D1.3307</t>
  </si>
  <si>
    <t>D1.3308</t>
  </si>
  <si>
    <t>D1.3309</t>
  </si>
  <si>
    <t>D1.3310</t>
  </si>
  <si>
    <t>D1.3311</t>
  </si>
  <si>
    <t>D1.3312</t>
  </si>
  <si>
    <t>D1.3313</t>
  </si>
  <si>
    <t>D1.3314</t>
  </si>
  <si>
    <t>D1.3315</t>
  </si>
  <si>
    <t>D1.3316</t>
  </si>
  <si>
    <t>D1.3317</t>
  </si>
  <si>
    <t>D1.3318</t>
  </si>
  <si>
    <t>D1.3319</t>
  </si>
  <si>
    <t>D1.3320</t>
  </si>
  <si>
    <t>D1.3321</t>
  </si>
  <si>
    <t>D1.3322</t>
  </si>
  <si>
    <t>D1.3323</t>
  </si>
  <si>
    <t>D1.3324</t>
  </si>
  <si>
    <t>D1.3325</t>
  </si>
  <si>
    <t>D1.3326</t>
  </si>
  <si>
    <t>D1.3327</t>
  </si>
  <si>
    <t>D1.3328</t>
  </si>
  <si>
    <t>D1.3329</t>
  </si>
  <si>
    <t>D1.3330</t>
  </si>
  <si>
    <t>D1.3331</t>
  </si>
  <si>
    <t>D1.3332</t>
  </si>
  <si>
    <t>D1.3333</t>
  </si>
  <si>
    <t>D1.3334</t>
  </si>
  <si>
    <t>D1.3335</t>
  </si>
  <si>
    <t>D1.3336</t>
  </si>
  <si>
    <t>D1.3337</t>
  </si>
  <si>
    <t>D1.3338</t>
  </si>
  <si>
    <t>D1.3339</t>
  </si>
  <si>
    <t>D1.3340</t>
  </si>
  <si>
    <t>D1.3341</t>
  </si>
  <si>
    <t>D1.3342</t>
  </si>
  <si>
    <t>D1.3343</t>
  </si>
  <si>
    <t>D1.3344</t>
  </si>
  <si>
    <t>D1.3345</t>
  </si>
  <si>
    <t>D1.3346</t>
  </si>
  <si>
    <t>D1.3347</t>
  </si>
  <si>
    <t>D1.3348</t>
  </si>
  <si>
    <t>D1.3349</t>
  </si>
  <si>
    <t>D1.3350</t>
  </si>
  <si>
    <t>D1.3351</t>
  </si>
  <si>
    <t>D1.3352</t>
  </si>
  <si>
    <t>D1.3353</t>
  </si>
  <si>
    <t>D1.3354</t>
  </si>
  <si>
    <t>D1.3355</t>
  </si>
  <si>
    <t>D1.3356</t>
  </si>
  <si>
    <t>D1.3357</t>
  </si>
  <si>
    <t>D1.3358</t>
  </si>
  <si>
    <t>D1.3359</t>
  </si>
  <si>
    <t>D1.3360</t>
  </si>
  <si>
    <t>D1.3361</t>
  </si>
  <si>
    <t>D1.3362</t>
  </si>
  <si>
    <t>D1.3363</t>
  </si>
  <si>
    <t>D1.3364</t>
  </si>
  <si>
    <t>D1.3365</t>
  </si>
  <si>
    <t>D1.3366</t>
  </si>
  <si>
    <t>D1.3367</t>
  </si>
  <si>
    <t>D1.3368</t>
  </si>
  <si>
    <t>D1.3369</t>
  </si>
  <si>
    <t>D1.3370</t>
  </si>
  <si>
    <t>D1.3371</t>
  </si>
  <si>
    <t>D1.3372</t>
  </si>
  <si>
    <t>D1.3373</t>
  </si>
  <si>
    <t>D1.3374</t>
  </si>
  <si>
    <t>D1.3375</t>
  </si>
  <si>
    <t>D1.3376</t>
  </si>
  <si>
    <t>D1.3377</t>
  </si>
  <si>
    <t>D1.3378</t>
  </si>
  <si>
    <t>D1.3379</t>
  </si>
  <si>
    <t>D1.3380</t>
  </si>
  <si>
    <t>D1.3381</t>
  </si>
  <si>
    <t>D1.3382</t>
  </si>
  <si>
    <t>D1.3383</t>
  </si>
  <si>
    <t>D1.3384</t>
  </si>
  <si>
    <t>D1.3385</t>
  </si>
  <si>
    <t>D1.3386</t>
  </si>
  <si>
    <t>D1.3387</t>
  </si>
  <si>
    <t>D1.3388</t>
  </si>
  <si>
    <t>D1.3389</t>
  </si>
  <si>
    <t>D1.3390</t>
  </si>
  <si>
    <t>D1.3391</t>
  </si>
  <si>
    <t>D1.3392</t>
  </si>
  <si>
    <t>D1.3393</t>
  </si>
  <si>
    <t>D1.3394</t>
  </si>
  <si>
    <t>D1.3395</t>
  </si>
  <si>
    <t>D1.3396</t>
  </si>
  <si>
    <t>D1.3397</t>
  </si>
  <si>
    <t>D1.3398</t>
  </si>
  <si>
    <t>D1.3399</t>
  </si>
  <si>
    <t>D1.3400</t>
  </si>
  <si>
    <t>D1.3401</t>
  </si>
  <si>
    <t>D1.3402</t>
  </si>
  <si>
    <t>D1.3403</t>
  </si>
  <si>
    <t>D1.3404</t>
  </si>
  <si>
    <t>D1.3405</t>
  </si>
  <si>
    <t>D1.3406</t>
  </si>
  <si>
    <t>D1.3407</t>
  </si>
  <si>
    <t>D1.3408</t>
  </si>
  <si>
    <t>D1.3409</t>
  </si>
  <si>
    <t>D1.3410</t>
  </si>
  <si>
    <t>D1.3411</t>
  </si>
  <si>
    <t>D1.3412</t>
  </si>
  <si>
    <t>D1.3413</t>
  </si>
  <si>
    <t>D1.3414</t>
  </si>
  <si>
    <t>D1.3415</t>
  </si>
  <si>
    <t>D1.3416</t>
  </si>
  <si>
    <t>D1.3417</t>
  </si>
  <si>
    <t>D1.3418</t>
  </si>
  <si>
    <t>D1.3419</t>
  </si>
  <si>
    <t>D1.3420</t>
  </si>
  <si>
    <t>D1.3421</t>
  </si>
  <si>
    <t>D1.3422</t>
  </si>
  <si>
    <t>D1.3423</t>
  </si>
  <si>
    <t>D1.3424</t>
  </si>
  <si>
    <t>D1.3425</t>
  </si>
  <si>
    <t>D1.3426</t>
  </si>
  <si>
    <t>D1.3427</t>
  </si>
  <si>
    <t>D1.3428</t>
  </si>
  <si>
    <t>D1.3429</t>
  </si>
  <si>
    <t>D1.3430</t>
  </si>
  <si>
    <t>D1.3431</t>
  </si>
  <si>
    <t>D1.3432</t>
  </si>
  <si>
    <t>D1.3433</t>
  </si>
  <si>
    <t>D1.3434</t>
  </si>
  <si>
    <t>D1.3435</t>
  </si>
  <si>
    <t>D1.3436</t>
  </si>
  <si>
    <t>D1.3437</t>
  </si>
  <si>
    <t>D1.3438</t>
  </si>
  <si>
    <t>D1.3439</t>
  </si>
  <si>
    <t>D1.3440</t>
  </si>
  <si>
    <t>D1.3441</t>
  </si>
  <si>
    <t>D1.3442</t>
  </si>
  <si>
    <t>D1.3443</t>
  </si>
  <si>
    <t>D1.3444</t>
  </si>
  <si>
    <t>D1.3445</t>
  </si>
  <si>
    <t>D1.3446</t>
  </si>
  <si>
    <t>D1.3447</t>
  </si>
  <si>
    <t>D1.3448</t>
  </si>
  <si>
    <t>D1.3449</t>
  </si>
  <si>
    <t>D1.3450</t>
  </si>
  <si>
    <t>D1.3451</t>
  </si>
  <si>
    <t>D1.3452</t>
  </si>
  <si>
    <t>D1.3453</t>
  </si>
  <si>
    <t>D1.3454</t>
  </si>
  <si>
    <t>D1.3455</t>
  </si>
  <si>
    <t>D1.3456</t>
  </si>
  <si>
    <t>D1.3457</t>
  </si>
  <si>
    <t>D1.3458</t>
  </si>
  <si>
    <t>D1.3459</t>
  </si>
  <si>
    <t>D1.3460</t>
  </si>
  <si>
    <t>D1.3461</t>
  </si>
  <si>
    <t>D1.3462</t>
  </si>
  <si>
    <t>D1.3463</t>
  </si>
  <si>
    <t>D1.3464</t>
  </si>
  <si>
    <t>D1.3465</t>
  </si>
  <si>
    <t>D1.3466</t>
  </si>
  <si>
    <t>D1.3467</t>
  </si>
  <si>
    <t>D1.3468</t>
  </si>
  <si>
    <t>D1.3469</t>
  </si>
  <si>
    <t>D1.3470</t>
  </si>
  <si>
    <t>D1.3471</t>
  </si>
  <si>
    <t>D1.3472</t>
  </si>
  <si>
    <t>D1.3473</t>
  </si>
  <si>
    <t>D1.3474</t>
  </si>
  <si>
    <t>D1.3475</t>
  </si>
  <si>
    <t>D1.3476</t>
  </si>
  <si>
    <t>D1.3477</t>
  </si>
  <si>
    <t>D1.3478</t>
  </si>
  <si>
    <t>D1.3479</t>
  </si>
  <si>
    <t>D1.3480</t>
  </si>
  <si>
    <t>D1.3481</t>
  </si>
  <si>
    <t>D1.3482</t>
  </si>
  <si>
    <t>D1.3483</t>
  </si>
  <si>
    <t>D1.3484</t>
  </si>
  <si>
    <t>D1.3485</t>
  </si>
  <si>
    <t>D1.3486</t>
  </si>
  <si>
    <t>D1.3487</t>
  </si>
  <si>
    <t>D1.3488</t>
  </si>
  <si>
    <t>D1.3489</t>
  </si>
  <si>
    <t>D1.3490</t>
  </si>
  <si>
    <t>D1.3491</t>
  </si>
  <si>
    <t>D1.3492</t>
  </si>
  <si>
    <t>D1.3493</t>
  </si>
  <si>
    <t>D1.3494</t>
  </si>
  <si>
    <t>D1.3495</t>
  </si>
  <si>
    <t>D1.3496</t>
  </si>
  <si>
    <t>D1.3497</t>
  </si>
  <si>
    <t>D1.3498</t>
  </si>
  <si>
    <t>D1.3499</t>
  </si>
  <si>
    <t>D1.3500</t>
  </si>
  <si>
    <t>D1.3501</t>
  </si>
  <si>
    <t>D1.3502</t>
  </si>
  <si>
    <t>D1.3503</t>
  </si>
  <si>
    <t>D1.3504</t>
  </si>
  <si>
    <t>D1.3505</t>
  </si>
  <si>
    <t>D1.3506</t>
  </si>
  <si>
    <t>D1.3507</t>
  </si>
  <si>
    <t>D1.3508</t>
  </si>
  <si>
    <t>D1.3509</t>
  </si>
  <si>
    <t>D1.3510</t>
  </si>
  <si>
    <t>D1.3511</t>
  </si>
  <si>
    <t>D1.3512</t>
  </si>
  <si>
    <t>D1.3513</t>
  </si>
  <si>
    <t>D1.3514</t>
  </si>
  <si>
    <t>D1.3515</t>
  </si>
  <si>
    <t>D1.3516</t>
  </si>
  <si>
    <t>D1.3517</t>
  </si>
  <si>
    <t>D1.3518</t>
  </si>
  <si>
    <t>D1.3519</t>
  </si>
  <si>
    <t>D1.3520</t>
  </si>
  <si>
    <t>D1.3521</t>
  </si>
  <si>
    <t>D1.3522</t>
  </si>
  <si>
    <t>D1.3523</t>
  </si>
  <si>
    <t>D1.3524</t>
  </si>
  <si>
    <t>D1.3525</t>
  </si>
  <si>
    <t>D1.3526</t>
  </si>
  <si>
    <t>D1.3527</t>
  </si>
  <si>
    <t>D1.3528</t>
  </si>
  <si>
    <t>D1.3529</t>
  </si>
  <si>
    <t>D1.3530</t>
  </si>
  <si>
    <t>D1.3531</t>
  </si>
  <si>
    <t>D1.3532</t>
  </si>
  <si>
    <t>D1.3533</t>
  </si>
  <si>
    <t>D1.3534</t>
  </si>
  <si>
    <t>D1.3535</t>
  </si>
  <si>
    <t>D1.3536</t>
  </si>
  <si>
    <t>D1.3537</t>
  </si>
  <si>
    <t>D1.3538</t>
  </si>
  <si>
    <t>D1.3539</t>
  </si>
  <si>
    <t>D1.3540</t>
  </si>
  <si>
    <t>D1.3541</t>
  </si>
  <si>
    <t>D1.3542</t>
  </si>
  <si>
    <t>D1.3543</t>
  </si>
  <si>
    <t>D1.3544</t>
  </si>
  <si>
    <t>D1.3545</t>
  </si>
  <si>
    <t>D1.3546</t>
  </si>
  <si>
    <t>D1.3547</t>
  </si>
  <si>
    <t>D1.3548</t>
  </si>
  <si>
    <t>D1.3549</t>
  </si>
  <si>
    <t>D1.3550</t>
  </si>
  <si>
    <t>D1.3551</t>
  </si>
  <si>
    <t>D1.3552</t>
  </si>
  <si>
    <t>D1.3553</t>
  </si>
  <si>
    <t>D1.3554</t>
  </si>
  <si>
    <t>D1.3555</t>
  </si>
  <si>
    <t>D1.3556</t>
  </si>
  <si>
    <t>D1.3557</t>
  </si>
  <si>
    <t>D1.3558</t>
  </si>
  <si>
    <t>D1.3559</t>
  </si>
  <si>
    <t>D1.3560</t>
  </si>
  <si>
    <t>D1.3561</t>
  </si>
  <si>
    <t>D1.3562</t>
  </si>
  <si>
    <t>D1.3563</t>
  </si>
  <si>
    <t>D1.3564</t>
  </si>
  <si>
    <t>D1.3565</t>
  </si>
  <si>
    <t>D1.3566</t>
  </si>
  <si>
    <t>D1.3567</t>
  </si>
  <si>
    <t>D1.3568</t>
  </si>
  <si>
    <t>D1.3569</t>
  </si>
  <si>
    <t>D1.3570</t>
  </si>
  <si>
    <t>D1.3571</t>
  </si>
  <si>
    <t>D1.3572</t>
  </si>
  <si>
    <t>D1.3573</t>
  </si>
  <si>
    <t>D1.3574</t>
  </si>
  <si>
    <t>D1.3575</t>
  </si>
  <si>
    <t>D1.3576</t>
  </si>
  <si>
    <t>D1.3577</t>
  </si>
  <si>
    <t>D1.3578</t>
  </si>
  <si>
    <t>D1.3579</t>
  </si>
  <si>
    <t>D1.3580</t>
  </si>
  <si>
    <t>D1.3581</t>
  </si>
  <si>
    <t>D1.3582</t>
  </si>
  <si>
    <t>D1.3583</t>
  </si>
  <si>
    <t>D1.3584</t>
  </si>
  <si>
    <t>D1.3585</t>
  </si>
  <si>
    <t>D1.3586</t>
  </si>
  <si>
    <t>D1.3587</t>
  </si>
  <si>
    <t>D1.3588</t>
  </si>
  <si>
    <t>D1.3589</t>
  </si>
  <si>
    <t>D1.3590</t>
  </si>
  <si>
    <t>D1.3591</t>
  </si>
  <si>
    <t>D1.3592</t>
  </si>
  <si>
    <t>D1.3593</t>
  </si>
  <si>
    <t>D1.3594</t>
  </si>
  <si>
    <t>D1.3595</t>
  </si>
  <si>
    <t>D1.3596</t>
  </si>
  <si>
    <t>D1.3597</t>
  </si>
  <si>
    <t>D1.3598</t>
  </si>
  <si>
    <t>D1.3599</t>
  </si>
  <si>
    <t>D1.3600</t>
  </si>
  <si>
    <t>D1.3601</t>
  </si>
  <si>
    <t>D1.3602</t>
  </si>
  <si>
    <t>D1.3603</t>
  </si>
  <si>
    <t>D1.3604</t>
  </si>
  <si>
    <t>D1.3605</t>
  </si>
  <si>
    <t>D1.3606</t>
  </si>
  <si>
    <t>D1.3607</t>
  </si>
  <si>
    <t>D1.3608</t>
  </si>
  <si>
    <t>D1.3609</t>
  </si>
  <si>
    <t>D1.3610</t>
  </si>
  <si>
    <t>D1.3611</t>
  </si>
  <si>
    <t>D1.3612</t>
  </si>
  <si>
    <t>D1.3613</t>
  </si>
  <si>
    <t>D1.3614</t>
  </si>
  <si>
    <t>D1.3615</t>
  </si>
  <si>
    <t>D1.3616</t>
  </si>
  <si>
    <t>D1.3617</t>
  </si>
  <si>
    <t>D1.3618</t>
  </si>
  <si>
    <t>D1.3619</t>
  </si>
  <si>
    <t>D1.3620</t>
  </si>
  <si>
    <t>D1.3621</t>
  </si>
  <si>
    <t>D1.3622</t>
  </si>
  <si>
    <t>D1.3623</t>
  </si>
  <si>
    <t>D1.3624</t>
  </si>
  <si>
    <t>D1.3625</t>
  </si>
  <si>
    <t>D1.3626</t>
  </si>
  <si>
    <t>D1.3627</t>
  </si>
  <si>
    <t>D1.3628</t>
  </si>
  <si>
    <t>D1.3629</t>
  </si>
  <si>
    <t>D1.3630</t>
  </si>
  <si>
    <t>D1.3631</t>
  </si>
  <si>
    <t>D1.3632</t>
  </si>
  <si>
    <t>D1.3633</t>
  </si>
  <si>
    <t>D1.3634</t>
  </si>
  <si>
    <t>D1.3635</t>
  </si>
  <si>
    <t>D1.3636</t>
  </si>
  <si>
    <t>D1.3637</t>
  </si>
  <si>
    <t>D1.3638</t>
  </si>
  <si>
    <t>D1.3639</t>
  </si>
  <si>
    <t>D1.3640</t>
  </si>
  <si>
    <t>D1.3641</t>
  </si>
  <si>
    <t>D1.3642</t>
  </si>
  <si>
    <t>D1.3643</t>
  </si>
  <si>
    <t>D1.3644</t>
  </si>
  <si>
    <t>D1.3645</t>
  </si>
  <si>
    <t>D1.3646</t>
  </si>
  <si>
    <t>D1.3647</t>
  </si>
  <si>
    <t>D1.3648</t>
  </si>
  <si>
    <t>D1.3649</t>
  </si>
  <si>
    <t>D1.3650</t>
  </si>
  <si>
    <t>D1.3651</t>
  </si>
  <si>
    <t>D1.3652</t>
  </si>
  <si>
    <t>D1.3653</t>
  </si>
  <si>
    <t>D1.3654</t>
  </si>
  <si>
    <t>D1.3655</t>
  </si>
  <si>
    <t>D1.3656</t>
  </si>
  <si>
    <t>D1.3657</t>
  </si>
  <si>
    <t>D1.3658</t>
  </si>
  <si>
    <t>D1.3659</t>
  </si>
  <si>
    <t>D1.3660</t>
  </si>
  <si>
    <t>D1.3661</t>
  </si>
  <si>
    <t>D1.3662</t>
  </si>
  <si>
    <t>D1.3663</t>
  </si>
  <si>
    <t>D1.3664</t>
  </si>
  <si>
    <t>D1.3665</t>
  </si>
  <si>
    <t>D1.3666</t>
  </si>
  <si>
    <t>D1.3667</t>
  </si>
  <si>
    <t>D1.3668</t>
  </si>
  <si>
    <t>D1.3669</t>
  </si>
  <si>
    <t>D1.3670</t>
  </si>
  <si>
    <t>D1.3671</t>
  </si>
  <si>
    <t>D1.3672</t>
  </si>
  <si>
    <t>D1.3673</t>
  </si>
  <si>
    <t>D1.3674</t>
  </si>
  <si>
    <t>D1.3675</t>
  </si>
  <si>
    <t>D1.3676</t>
  </si>
  <si>
    <t>D1.3677</t>
  </si>
  <si>
    <t>D1.3678</t>
  </si>
  <si>
    <t>D1.3679</t>
  </si>
  <si>
    <t>D1.3680</t>
  </si>
  <si>
    <t>D1.3681</t>
  </si>
  <si>
    <t>D1.3682</t>
  </si>
  <si>
    <t>D1.3683</t>
  </si>
  <si>
    <t>D1.3684</t>
  </si>
  <si>
    <t>D1.3685</t>
  </si>
  <si>
    <t>D1.3686</t>
  </si>
  <si>
    <t>D1.3687</t>
  </si>
  <si>
    <t>D1.3688</t>
  </si>
  <si>
    <t>D1.3689</t>
  </si>
  <si>
    <t>D1.3690</t>
  </si>
  <si>
    <t>D1.3691</t>
  </si>
  <si>
    <t>D1.3692</t>
  </si>
  <si>
    <t>D1.3693</t>
  </si>
  <si>
    <t>D1.3694</t>
  </si>
  <si>
    <t>D1.3695</t>
  </si>
  <si>
    <t>D1.3696</t>
  </si>
  <si>
    <t>D1.3697</t>
  </si>
  <si>
    <t>D1.3698</t>
  </si>
  <si>
    <t>D1.3699</t>
  </si>
  <si>
    <t>D1.3700</t>
  </si>
  <si>
    <t>D1.3701</t>
  </si>
  <si>
    <t>D1.3702</t>
  </si>
  <si>
    <t>D1.3703</t>
  </si>
  <si>
    <t>D1.3704</t>
  </si>
  <si>
    <t>D1.3705</t>
  </si>
  <si>
    <t>D1.3706</t>
  </si>
  <si>
    <t>D1.3707</t>
  </si>
  <si>
    <t>D1.3708</t>
  </si>
  <si>
    <t>D1.3709</t>
  </si>
  <si>
    <t>D1.3710</t>
  </si>
  <si>
    <t>D1.3711</t>
  </si>
  <si>
    <t>D1.3712</t>
  </si>
  <si>
    <t>D1.3713</t>
  </si>
  <si>
    <t>D1.3714</t>
  </si>
  <si>
    <t>D1.3715</t>
  </si>
  <si>
    <t>D1.3716</t>
  </si>
  <si>
    <t>D1.3717</t>
  </si>
  <si>
    <t>D1.3718</t>
  </si>
  <si>
    <t>D1.3719</t>
  </si>
  <si>
    <t>D1.3720</t>
  </si>
  <si>
    <t>D1.3721</t>
  </si>
  <si>
    <t>D1.3722</t>
  </si>
  <si>
    <t>D1.3723</t>
  </si>
  <si>
    <t>D1.3724</t>
  </si>
  <si>
    <t>D1.3725</t>
  </si>
  <si>
    <t>D1.3726</t>
  </si>
  <si>
    <t>D1.3727</t>
  </si>
  <si>
    <t>D1.3728</t>
  </si>
  <si>
    <t>D1.3729</t>
  </si>
  <si>
    <t>D1.3730</t>
  </si>
  <si>
    <t>D1.3731</t>
  </si>
  <si>
    <t>D1.3732</t>
  </si>
  <si>
    <t>D1.3733</t>
  </si>
  <si>
    <t>D1.3734</t>
  </si>
  <si>
    <t>D1.3735</t>
  </si>
  <si>
    <t>D1.3736</t>
  </si>
  <si>
    <t>D1.3737</t>
  </si>
  <si>
    <t>D1.3738</t>
  </si>
  <si>
    <t>D1.3739</t>
  </si>
  <si>
    <t>D1.3740</t>
  </si>
  <si>
    <t>D1.3741</t>
  </si>
  <si>
    <t>D1.3742</t>
  </si>
  <si>
    <t>D1.3743</t>
  </si>
  <si>
    <t>D1.3744</t>
  </si>
  <si>
    <t>D1.3745</t>
  </si>
  <si>
    <t>D1.3746</t>
  </si>
  <si>
    <t>D1.3747</t>
  </si>
  <si>
    <t>D1.3748</t>
  </si>
  <si>
    <t>D1.3749</t>
  </si>
  <si>
    <t>D1.3750</t>
  </si>
  <si>
    <t>D1.3751</t>
  </si>
  <si>
    <t>D1.3752</t>
  </si>
  <si>
    <t>D1.3753</t>
  </si>
  <si>
    <t>D1.3754</t>
  </si>
  <si>
    <t>D1.3755</t>
  </si>
  <si>
    <t>D1.3756</t>
  </si>
  <si>
    <t>D1.3757</t>
  </si>
  <si>
    <t>D1.3758</t>
  </si>
  <si>
    <t>D1.3759</t>
  </si>
  <si>
    <t>D1.3760</t>
  </si>
  <si>
    <t>D1.3761</t>
  </si>
  <si>
    <t>D1.3762</t>
  </si>
  <si>
    <t>D1.3763</t>
  </si>
  <si>
    <t>D1.3764</t>
  </si>
  <si>
    <t>D1.3765</t>
  </si>
  <si>
    <t>D1.3766</t>
  </si>
  <si>
    <t>D1.3767</t>
  </si>
  <si>
    <t>D1.3768</t>
  </si>
  <si>
    <t>D1.3769</t>
  </si>
  <si>
    <t>D1.3770</t>
  </si>
  <si>
    <t>D1.3771</t>
  </si>
  <si>
    <t>D1.3772</t>
  </si>
  <si>
    <t>D1.3773</t>
  </si>
  <si>
    <t>D1.3774</t>
  </si>
  <si>
    <t>D1.3775</t>
  </si>
  <si>
    <t>D1.3776</t>
  </si>
  <si>
    <t>D1.3777</t>
  </si>
  <si>
    <t>D1.3778</t>
  </si>
  <si>
    <t>D1.3779</t>
  </si>
  <si>
    <t>D1.3780</t>
  </si>
  <si>
    <t>D1.3781</t>
  </si>
  <si>
    <t>D1.3782</t>
  </si>
  <si>
    <t>D1.3783</t>
  </si>
  <si>
    <t>D1.3784</t>
  </si>
  <si>
    <t>D1.3785</t>
  </si>
  <si>
    <t>D1.3786</t>
  </si>
  <si>
    <t>D1.3787</t>
  </si>
  <si>
    <t>D1.3788</t>
  </si>
  <si>
    <t>D1.3789</t>
  </si>
  <si>
    <t>D1.3790</t>
  </si>
  <si>
    <t>D1.3791</t>
  </si>
  <si>
    <t>D1.3792</t>
  </si>
  <si>
    <t>D1.3793</t>
  </si>
  <si>
    <t>D1.3794</t>
  </si>
  <si>
    <t>D1.3795</t>
  </si>
  <si>
    <t>D1.3796</t>
  </si>
  <si>
    <t>D1.3797</t>
  </si>
  <si>
    <t>D1.3798</t>
  </si>
  <si>
    <t>D1.3799</t>
  </si>
  <si>
    <t>D1.3800</t>
  </si>
  <si>
    <t>D1.3801</t>
  </si>
  <si>
    <t>D1.3802</t>
  </si>
  <si>
    <t>D1.3803</t>
  </si>
  <si>
    <t>D1.3804</t>
  </si>
  <si>
    <t>D1.3805</t>
  </si>
  <si>
    <t>D1.3806</t>
  </si>
  <si>
    <t>D1.3807</t>
  </si>
  <si>
    <t>D1.3808</t>
  </si>
  <si>
    <t>D1.3809</t>
  </si>
  <si>
    <t>D1.3810</t>
  </si>
  <si>
    <t>D1.3811</t>
  </si>
  <si>
    <t>D1.3812</t>
  </si>
  <si>
    <t>D1.3813</t>
  </si>
  <si>
    <t>D1.3814</t>
  </si>
  <si>
    <t>D1.3815</t>
  </si>
  <si>
    <t>D1.3816</t>
  </si>
  <si>
    <t>D1.3817</t>
  </si>
  <si>
    <t>D1.3818</t>
  </si>
  <si>
    <t>D1.3819</t>
  </si>
  <si>
    <t>D1.3820</t>
  </si>
  <si>
    <t>D1.3821</t>
  </si>
  <si>
    <t>D1.3822</t>
  </si>
  <si>
    <t>D1.3823</t>
  </si>
  <si>
    <t>D1.3824</t>
  </si>
  <si>
    <t>D1.3825</t>
  </si>
  <si>
    <t>D1.3826</t>
  </si>
  <si>
    <t>D1.3827</t>
  </si>
  <si>
    <t>D1.3828</t>
  </si>
  <si>
    <t>D1.3829</t>
  </si>
  <si>
    <t>D1.3830</t>
  </si>
  <si>
    <t>D1.3831</t>
  </si>
  <si>
    <t>D1.3832</t>
  </si>
  <si>
    <t>D1.3833</t>
  </si>
  <si>
    <t>D1.3834</t>
  </si>
  <si>
    <t>D1.3835</t>
  </si>
  <si>
    <t>D1.3836</t>
  </si>
  <si>
    <t>D1.3837</t>
  </si>
  <si>
    <t>D1.3838</t>
  </si>
  <si>
    <t>D1.3839</t>
  </si>
  <si>
    <t>D1.3840</t>
  </si>
  <si>
    <t>D1.3841</t>
  </si>
  <si>
    <t>D1.3842</t>
  </si>
  <si>
    <t>D1.3843</t>
  </si>
  <si>
    <t>D1.3844</t>
  </si>
  <si>
    <t>D1.3845</t>
  </si>
  <si>
    <t>D1.3846</t>
  </si>
  <si>
    <t>D1.3847</t>
  </si>
  <si>
    <t>D1.3848</t>
  </si>
  <si>
    <t>D1.3849</t>
  </si>
  <si>
    <t>D1.3850</t>
  </si>
  <si>
    <t>D1.3851</t>
  </si>
  <si>
    <t>D1.3852</t>
  </si>
  <si>
    <t>D1.3853</t>
  </si>
  <si>
    <t>D1.3854</t>
  </si>
  <si>
    <t>D1.3855</t>
  </si>
  <si>
    <t>D1.3856</t>
  </si>
  <si>
    <t>D1.3857</t>
  </si>
  <si>
    <t>D1.3858</t>
  </si>
  <si>
    <t>D1.3859</t>
  </si>
  <si>
    <t>D1.3860</t>
  </si>
  <si>
    <t>D1.3861</t>
  </si>
  <si>
    <t>D1.3862</t>
  </si>
  <si>
    <t>D1.3863</t>
  </si>
  <si>
    <t>D1.3864</t>
  </si>
  <si>
    <t>D1.3865</t>
  </si>
  <si>
    <t>D1.3866</t>
  </si>
  <si>
    <t>D1.3867</t>
  </si>
  <si>
    <t>D1.3868</t>
  </si>
  <si>
    <t>D1.3869</t>
  </si>
  <si>
    <t>D1.3870</t>
  </si>
  <si>
    <t>D1.3871</t>
  </si>
  <si>
    <t>D1.3872</t>
  </si>
  <si>
    <t>D1.3873</t>
  </si>
  <si>
    <t>D1.3874</t>
  </si>
  <si>
    <t>D1.3875</t>
  </si>
  <si>
    <t>D1.3876</t>
  </si>
  <si>
    <t>D1.3877</t>
  </si>
  <si>
    <t>D1.3878</t>
  </si>
  <si>
    <t>D1.3879</t>
  </si>
  <si>
    <t>D1.3880</t>
  </si>
  <si>
    <t>D1.3881</t>
  </si>
  <si>
    <t>D1.3882</t>
  </si>
  <si>
    <t>D1.3883</t>
  </si>
  <si>
    <t>D1.3884</t>
  </si>
  <si>
    <t>D1.3885</t>
  </si>
  <si>
    <t>D1.3886</t>
  </si>
  <si>
    <t>D1.3887</t>
  </si>
  <si>
    <t>D1.3888</t>
  </si>
  <si>
    <t>D1.3889</t>
  </si>
  <si>
    <t>D1.3890</t>
  </si>
  <si>
    <t>D1.3891</t>
  </si>
  <si>
    <t>D1.3892</t>
  </si>
  <si>
    <t>D1.3893</t>
  </si>
  <si>
    <t>D1.3894</t>
  </si>
  <si>
    <t>D1.3895</t>
  </si>
  <si>
    <t>D1.3896</t>
  </si>
  <si>
    <t>D1.3897</t>
  </si>
  <si>
    <t>D1.3898</t>
  </si>
  <si>
    <t>D1.3899</t>
  </si>
  <si>
    <t>D1.3900</t>
  </si>
  <si>
    <t>D1.3901</t>
  </si>
  <si>
    <t>D1.3902</t>
  </si>
  <si>
    <t>D1.3903</t>
  </si>
  <si>
    <t>D1.3904</t>
  </si>
  <si>
    <t>D1.3905</t>
  </si>
  <si>
    <t>D1.3906</t>
  </si>
  <si>
    <t>D1.3907</t>
  </si>
  <si>
    <t>D1.3908</t>
  </si>
  <si>
    <t>D1.3909</t>
  </si>
  <si>
    <t>D1.3910</t>
  </si>
  <si>
    <t>D1.3911</t>
  </si>
  <si>
    <t>D1.3912</t>
  </si>
  <si>
    <t>D1.3913</t>
  </si>
  <si>
    <t>D1.3914</t>
  </si>
  <si>
    <t>D1.3915</t>
  </si>
  <si>
    <t>D1.3916</t>
  </si>
  <si>
    <t>D1.3917</t>
  </si>
  <si>
    <t>D1.3918</t>
  </si>
  <si>
    <t>D1.3919</t>
  </si>
  <si>
    <t>D1.3920</t>
  </si>
  <si>
    <t>D1.3921</t>
  </si>
  <si>
    <t>D1.3922</t>
  </si>
  <si>
    <t>D1.3923</t>
  </si>
  <si>
    <t>D1.3924</t>
  </si>
  <si>
    <t>D1.3925</t>
  </si>
  <si>
    <t>D1.3926</t>
  </si>
  <si>
    <t>D1.3927</t>
  </si>
  <si>
    <t>D1.3928</t>
  </si>
  <si>
    <t>D1.3929</t>
  </si>
  <si>
    <t>D1.3930</t>
  </si>
  <si>
    <t>D1.3931</t>
  </si>
  <si>
    <t>D1.3932</t>
  </si>
  <si>
    <t>D1.3933</t>
  </si>
  <si>
    <t>D1.3934</t>
  </si>
  <si>
    <t>D1.3935</t>
  </si>
  <si>
    <t>D1.3936</t>
  </si>
  <si>
    <t>D1.3937</t>
  </si>
  <si>
    <t>D1.3938</t>
  </si>
  <si>
    <t>D1.3939</t>
  </si>
  <si>
    <t>D1.3940</t>
  </si>
  <si>
    <t>D1.3941</t>
  </si>
  <si>
    <t>D1.3942</t>
  </si>
  <si>
    <t>D1.3943</t>
  </si>
  <si>
    <t>D1.3944</t>
  </si>
  <si>
    <t>D1.3945</t>
  </si>
  <si>
    <t>D1.3946</t>
  </si>
  <si>
    <t>D1.3947</t>
  </si>
  <si>
    <t>D1.3948</t>
  </si>
  <si>
    <t>D1.3949</t>
  </si>
  <si>
    <t>D1.3950</t>
  </si>
  <si>
    <t>D1.3951</t>
  </si>
  <si>
    <t>D1.3952</t>
  </si>
  <si>
    <t>D1.3953</t>
  </si>
  <si>
    <t>D1.3954</t>
  </si>
  <si>
    <t>D1.3955</t>
  </si>
  <si>
    <t>D1.3956</t>
  </si>
  <si>
    <t>D1.3957</t>
  </si>
  <si>
    <t>D1.3958</t>
  </si>
  <si>
    <t>D1.3959</t>
  </si>
  <si>
    <t>D1.3960</t>
  </si>
  <si>
    <t>D1.3961</t>
  </si>
  <si>
    <t>D1.3962</t>
  </si>
  <si>
    <t>D1.3963</t>
  </si>
  <si>
    <t>D1.3964</t>
  </si>
  <si>
    <t>D1.3965</t>
  </si>
  <si>
    <t>D1.3966</t>
  </si>
  <si>
    <t>D1.3967</t>
  </si>
  <si>
    <t>D1.3968</t>
  </si>
  <si>
    <t>D1.3969</t>
  </si>
  <si>
    <t>D1.3970</t>
  </si>
  <si>
    <t>D1.3971</t>
  </si>
  <si>
    <t>D1.3972</t>
  </si>
  <si>
    <t>D1.3973</t>
  </si>
  <si>
    <t>D1.3974</t>
  </si>
  <si>
    <t>D1.3975</t>
  </si>
  <si>
    <t>D1.3976</t>
  </si>
  <si>
    <t>D1.3977</t>
  </si>
  <si>
    <t>D1.3978</t>
  </si>
  <si>
    <t>D1.3979</t>
  </si>
  <si>
    <t>D1.3980</t>
  </si>
  <si>
    <t>D1.3981</t>
  </si>
  <si>
    <t>D1.3982</t>
  </si>
  <si>
    <t>D1.3983</t>
  </si>
  <si>
    <t>D1.3984</t>
  </si>
  <si>
    <t>D1.3985</t>
  </si>
  <si>
    <t>D1.3986</t>
  </si>
  <si>
    <t>D1.3987</t>
  </si>
  <si>
    <t>D1.3988</t>
  </si>
  <si>
    <t>D1.3989</t>
  </si>
  <si>
    <t>D1.3990</t>
  </si>
  <si>
    <t>D1.3991</t>
  </si>
  <si>
    <t>D1.3992</t>
  </si>
  <si>
    <t>D1.3993</t>
  </si>
  <si>
    <t>D1.3994</t>
  </si>
  <si>
    <t>D1.3995</t>
  </si>
  <si>
    <t>D1.3996</t>
  </si>
  <si>
    <t>D1.3997</t>
  </si>
  <si>
    <t>D1.3998</t>
  </si>
  <si>
    <t>D1.3999</t>
  </si>
  <si>
    <t>D1.4000</t>
  </si>
  <si>
    <t>D1.4001</t>
  </si>
  <si>
    <t>D1.4002</t>
  </si>
  <si>
    <t>D1.4003</t>
  </si>
  <si>
    <t>D1.4004</t>
  </si>
  <si>
    <t>D1.4005</t>
  </si>
  <si>
    <t>D1.4006</t>
  </si>
  <si>
    <t>D1.4007</t>
  </si>
  <si>
    <t>D1.4008</t>
  </si>
  <si>
    <t>D1.4009</t>
  </si>
  <si>
    <t>D1.4010</t>
  </si>
  <si>
    <t>D1.4011</t>
  </si>
  <si>
    <t>D1.4012</t>
  </si>
  <si>
    <t>D1.4013</t>
  </si>
  <si>
    <t>D1.4014</t>
  </si>
  <si>
    <t>D1.4015</t>
  </si>
  <si>
    <t>D1.4016</t>
  </si>
  <si>
    <t>D1.4017</t>
  </si>
  <si>
    <t>D1.4018</t>
  </si>
  <si>
    <t>D1.4019</t>
  </si>
  <si>
    <t>D1.4020</t>
  </si>
  <si>
    <t>D1.4021</t>
  </si>
  <si>
    <t>D1.4022</t>
  </si>
  <si>
    <t>D1.4023</t>
  </si>
  <si>
    <t>D1.4024</t>
  </si>
  <si>
    <t>D1.4025</t>
  </si>
  <si>
    <t>D1.4026</t>
  </si>
  <si>
    <t>D1.4027</t>
  </si>
  <si>
    <t>D1.4028</t>
  </si>
  <si>
    <t>D1.4029</t>
  </si>
  <si>
    <t>D1.4030</t>
  </si>
  <si>
    <t>D1.4031</t>
  </si>
  <si>
    <t>D1.4032</t>
  </si>
  <si>
    <t>D1.4033</t>
  </si>
  <si>
    <t>D1.4034</t>
  </si>
  <si>
    <t>D1.4035</t>
  </si>
  <si>
    <t>D1.4036</t>
  </si>
  <si>
    <t>D1.4037</t>
  </si>
  <si>
    <t>D1.4038</t>
  </si>
  <si>
    <t>D1.4039</t>
  </si>
  <si>
    <t>D1.4040</t>
  </si>
  <si>
    <t>D1.4041</t>
  </si>
  <si>
    <t>D1.4042</t>
  </si>
  <si>
    <t>D1.4043</t>
  </si>
  <si>
    <t>D1.4044</t>
  </si>
  <si>
    <t>D1.4045</t>
  </si>
  <si>
    <t>D1.4046</t>
  </si>
  <si>
    <t>D1.4047</t>
  </si>
  <si>
    <t>D1.4048</t>
  </si>
  <si>
    <t>D1.4049</t>
  </si>
  <si>
    <t>D1.4050</t>
  </si>
  <si>
    <t>D1.4051</t>
  </si>
  <si>
    <t>D1.4052</t>
  </si>
  <si>
    <t>D1.4053</t>
  </si>
  <si>
    <t>D1.4054</t>
  </si>
  <si>
    <t>D1.4055</t>
  </si>
  <si>
    <t>D1.4056</t>
  </si>
  <si>
    <t>D1.4057</t>
  </si>
  <si>
    <t>D1.4058</t>
  </si>
  <si>
    <t>D1.4059</t>
  </si>
  <si>
    <t>D1.4060</t>
  </si>
  <si>
    <t>D1.4061</t>
  </si>
  <si>
    <t>D1.4062</t>
  </si>
  <si>
    <t>D1.4063</t>
  </si>
  <si>
    <t>D1.4064</t>
  </si>
  <si>
    <t>D1.4065</t>
  </si>
  <si>
    <t>D1.4066</t>
  </si>
  <si>
    <t>D1.4067</t>
  </si>
  <si>
    <t>D1.4068</t>
  </si>
  <si>
    <t>D1.4069</t>
  </si>
  <si>
    <t>D1.4070</t>
  </si>
  <si>
    <t>D1.4071</t>
  </si>
  <si>
    <t>D1.4072</t>
  </si>
  <si>
    <t>D1.4073</t>
  </si>
  <si>
    <t>D1.4074</t>
  </si>
  <si>
    <t>D1.4075</t>
  </si>
  <si>
    <t>D1.4076</t>
  </si>
  <si>
    <t>D1.4077</t>
  </si>
  <si>
    <t>D1.4078</t>
  </si>
  <si>
    <t>D1.4079</t>
  </si>
  <si>
    <t>D1.4080</t>
  </si>
  <si>
    <t>D1.4081</t>
  </si>
  <si>
    <t>D1.4082</t>
  </si>
  <si>
    <t>D1.4083</t>
  </si>
  <si>
    <t>D1.4084</t>
  </si>
  <si>
    <t>D1.4085</t>
  </si>
  <si>
    <t>D1.4086</t>
  </si>
  <si>
    <t>D1.4087</t>
  </si>
  <si>
    <t>D1.4088</t>
  </si>
  <si>
    <t>D1.4089</t>
  </si>
  <si>
    <t>D1.4090</t>
  </si>
  <si>
    <t>D1.4091</t>
  </si>
  <si>
    <t>D1.4092</t>
  </si>
  <si>
    <t>D1.4093</t>
  </si>
  <si>
    <t>D1.4094</t>
  </si>
  <si>
    <t>D1.4095</t>
  </si>
  <si>
    <t>D1.4096</t>
  </si>
  <si>
    <t>D1.4097</t>
  </si>
  <si>
    <t>D1.4098</t>
  </si>
  <si>
    <t>D1.4099</t>
  </si>
  <si>
    <t>D1.4100</t>
  </si>
  <si>
    <t>D1.4101</t>
  </si>
  <si>
    <t>D1.4102</t>
  </si>
  <si>
    <t>D1.4103</t>
  </si>
  <si>
    <t>D1.4104</t>
  </si>
  <si>
    <t>D1.4105</t>
  </si>
  <si>
    <t>D1.4106</t>
  </si>
  <si>
    <t>D1.4107</t>
  </si>
  <si>
    <t>D1.4108</t>
  </si>
  <si>
    <t>D1.4109</t>
  </si>
  <si>
    <t>D1.4110</t>
  </si>
  <si>
    <t>D1.4111</t>
  </si>
  <si>
    <t>D1.4112</t>
  </si>
  <si>
    <t>D1.4113</t>
  </si>
  <si>
    <t>D1.4114</t>
  </si>
  <si>
    <t>D1.4115</t>
  </si>
  <si>
    <t>D1.4116</t>
  </si>
  <si>
    <t>D1.4117</t>
  </si>
  <si>
    <t>D1.4118</t>
  </si>
  <si>
    <t>D1.4119</t>
  </si>
  <si>
    <t>D1.4120</t>
  </si>
  <si>
    <t>D1.4121</t>
  </si>
  <si>
    <t>D1.4122</t>
  </si>
  <si>
    <t>D1.4123</t>
  </si>
  <si>
    <t>D1.4124</t>
  </si>
  <si>
    <t>D1.4125</t>
  </si>
  <si>
    <t>D1.4126</t>
  </si>
  <si>
    <t>D1.4127</t>
  </si>
  <si>
    <t>D1.4128</t>
  </si>
  <si>
    <t>D1.4129</t>
  </si>
  <si>
    <t>D1.4130</t>
  </si>
  <si>
    <t>D1.4131</t>
  </si>
  <si>
    <t>D1.4132</t>
  </si>
  <si>
    <t>D1.4133</t>
  </si>
  <si>
    <t>D1.4134</t>
  </si>
  <si>
    <t>D1.4135</t>
  </si>
  <si>
    <t>D1.4136</t>
  </si>
  <si>
    <t>D1.4137</t>
  </si>
  <si>
    <t>D1.4138</t>
  </si>
  <si>
    <t>D1.4139</t>
  </si>
  <si>
    <t>D1.4140</t>
  </si>
  <si>
    <t>D1.4141</t>
  </si>
  <si>
    <t>D1.4142</t>
  </si>
  <si>
    <t>D1.4143</t>
  </si>
  <si>
    <t>D1.4144</t>
  </si>
  <si>
    <t>D1.4145</t>
  </si>
  <si>
    <t>D1.4146</t>
  </si>
  <si>
    <t>D1.4147</t>
  </si>
  <si>
    <t>D1.4148</t>
  </si>
  <si>
    <t>D1.4149</t>
  </si>
  <si>
    <t>D1.4150</t>
  </si>
  <si>
    <t>D1.4151</t>
  </si>
  <si>
    <t>D1.4152</t>
  </si>
  <si>
    <t>D1.4153</t>
  </si>
  <si>
    <t>D1.4154</t>
  </si>
  <si>
    <t>D1.4155</t>
  </si>
  <si>
    <t>D1.4156</t>
  </si>
  <si>
    <t>D1.4157</t>
  </si>
  <si>
    <t>D1.4158</t>
  </si>
  <si>
    <t>D1.4159</t>
  </si>
  <si>
    <t>D1.4160</t>
  </si>
  <si>
    <t>D1.4161</t>
  </si>
  <si>
    <t>D1.4162</t>
  </si>
  <si>
    <t>D1.4163</t>
  </si>
  <si>
    <t>D1.4164</t>
  </si>
  <si>
    <t>D1.4165</t>
  </si>
  <si>
    <t>D1.4166</t>
  </si>
  <si>
    <t>D1.4167</t>
  </si>
  <si>
    <t>D1.4168</t>
  </si>
  <si>
    <t>D1.4169</t>
  </si>
  <si>
    <t>D1.4170</t>
  </si>
  <si>
    <t>D1.4171</t>
  </si>
  <si>
    <t>D1.4172</t>
  </si>
  <si>
    <t>D1.4173</t>
  </si>
  <si>
    <t>D1.4174</t>
  </si>
  <si>
    <t>D1.4175</t>
  </si>
  <si>
    <t>D1.4176</t>
  </si>
  <si>
    <t>D1.4177</t>
  </si>
  <si>
    <t>D1.4178</t>
  </si>
  <si>
    <t>D1.4179</t>
  </si>
  <si>
    <t>D1.4180</t>
  </si>
  <si>
    <t>D1.4181</t>
  </si>
  <si>
    <t>D1.4182</t>
  </si>
  <si>
    <t>D1.4183</t>
  </si>
  <si>
    <t>D1.4184</t>
  </si>
  <si>
    <t>D1.4185</t>
  </si>
  <si>
    <t>D1.4186</t>
  </si>
  <si>
    <t>D1.4187</t>
  </si>
  <si>
    <t>D1.4188</t>
  </si>
  <si>
    <t>D1.4189</t>
  </si>
  <si>
    <t>D1.4190</t>
  </si>
  <si>
    <t>D1.4191</t>
  </si>
  <si>
    <t>D1.4192</t>
  </si>
  <si>
    <t>D1.4193</t>
  </si>
  <si>
    <t>D1.4194</t>
  </si>
  <si>
    <t>D1.4195</t>
  </si>
  <si>
    <t>D1.4196</t>
  </si>
  <si>
    <t>D1.4197</t>
  </si>
  <si>
    <t>D1.4198</t>
  </si>
  <si>
    <t>D1.4199</t>
  </si>
  <si>
    <t>D1.4200</t>
  </si>
  <si>
    <t>D1.4201</t>
  </si>
  <si>
    <t>D1.4202</t>
  </si>
  <si>
    <t>D1.4203</t>
  </si>
  <si>
    <t>D1.4204</t>
  </si>
  <si>
    <t>D1.4205</t>
  </si>
  <si>
    <t>D1.4206</t>
  </si>
  <si>
    <t>D1.4207</t>
  </si>
  <si>
    <t>D1.4208</t>
  </si>
  <si>
    <t>D1.4209</t>
  </si>
  <si>
    <t>D1.4210</t>
  </si>
  <si>
    <t>D1.4211</t>
  </si>
  <si>
    <t>D1.4212</t>
  </si>
  <si>
    <t>D1.4213</t>
  </si>
  <si>
    <t>D1.4214</t>
  </si>
  <si>
    <t>D1.4215</t>
  </si>
  <si>
    <t>D1.4216</t>
  </si>
  <si>
    <t>D1.4217</t>
  </si>
  <si>
    <t>D1.4218</t>
  </si>
  <si>
    <t>D1.4219</t>
  </si>
  <si>
    <t>D1.4220</t>
  </si>
  <si>
    <t>D1.4221</t>
  </si>
  <si>
    <t>D1.4222</t>
  </si>
  <si>
    <t>D1.4223</t>
  </si>
  <si>
    <t>D1.4224</t>
  </si>
  <si>
    <t>D1.4225</t>
  </si>
  <si>
    <t>D1.4226</t>
  </si>
  <si>
    <t>D1.4227</t>
  </si>
  <si>
    <t>D1.4228</t>
  </si>
  <si>
    <t>D1.4229</t>
  </si>
  <si>
    <t>D1.4230</t>
  </si>
  <si>
    <t>D1.4231</t>
  </si>
  <si>
    <t>D1.4232</t>
  </si>
  <si>
    <t>D1.4233</t>
  </si>
  <si>
    <t>D1.4234</t>
  </si>
  <si>
    <t>D1.4235</t>
  </si>
  <si>
    <t>D1.4236</t>
  </si>
  <si>
    <t>D1.4237</t>
  </si>
  <si>
    <t>D1.4238</t>
  </si>
  <si>
    <t>D1.4239</t>
  </si>
  <si>
    <t>D1.4240</t>
  </si>
  <si>
    <t>D1.4241</t>
  </si>
  <si>
    <t>D1.4242</t>
  </si>
  <si>
    <t>D1.4243</t>
  </si>
  <si>
    <t>D1.4244</t>
  </si>
  <si>
    <t>D1.4245</t>
  </si>
  <si>
    <t>D1.4246</t>
  </si>
  <si>
    <t>D1.4247</t>
  </si>
  <si>
    <t>D1.4248</t>
  </si>
  <si>
    <t>D1.4249</t>
  </si>
  <si>
    <t>D1.4250</t>
  </si>
  <si>
    <t>D1.4251</t>
  </si>
  <si>
    <t>D1.4252</t>
  </si>
  <si>
    <t>D1.4253</t>
  </si>
  <si>
    <t>D1.4254</t>
  </si>
  <si>
    <t>D1.4255</t>
  </si>
  <si>
    <t>D1.4256</t>
  </si>
  <si>
    <t>D1.4257</t>
  </si>
  <si>
    <t>D1.4258</t>
  </si>
  <si>
    <t>D1.4259</t>
  </si>
  <si>
    <t>D1.4260</t>
  </si>
  <si>
    <t>D1.4261</t>
  </si>
  <si>
    <t>D1.4262</t>
  </si>
  <si>
    <t>D1.4263</t>
  </si>
  <si>
    <t>D1.4264</t>
  </si>
  <si>
    <t>D1.4265</t>
  </si>
  <si>
    <t>D1.4266</t>
  </si>
  <si>
    <t>D1.4267</t>
  </si>
  <si>
    <t>D1.4268</t>
  </si>
  <si>
    <t>D1.4269</t>
  </si>
  <si>
    <t>D1.4270</t>
  </si>
  <si>
    <t>D1.4271</t>
  </si>
  <si>
    <t>D1.4272</t>
  </si>
  <si>
    <t>D1.4273</t>
  </si>
  <si>
    <t>D1.4274</t>
  </si>
  <si>
    <t>D1.4275</t>
  </si>
  <si>
    <t>D1.4276</t>
  </si>
  <si>
    <t>D1.4277</t>
  </si>
  <si>
    <t>D1.4278</t>
  </si>
  <si>
    <t>D1.4279</t>
  </si>
  <si>
    <t>D1.4280</t>
  </si>
  <si>
    <t>D1.4281</t>
  </si>
  <si>
    <t>D1.4282</t>
  </si>
  <si>
    <t>D1.4283</t>
  </si>
  <si>
    <t>D1.4284</t>
  </si>
  <si>
    <t>D1.4285</t>
  </si>
  <si>
    <t>D1.4286</t>
  </si>
  <si>
    <t>D1.4287</t>
  </si>
  <si>
    <t>D1.4288</t>
  </si>
  <si>
    <t>D1.4289</t>
  </si>
  <si>
    <t>D1.4290</t>
  </si>
  <si>
    <t>D1.4291</t>
  </si>
  <si>
    <t>D1.4292</t>
  </si>
  <si>
    <t>D1.4293</t>
  </si>
  <si>
    <t>D1.4294</t>
  </si>
  <si>
    <t>D1.4295</t>
  </si>
  <si>
    <t>D1.4296</t>
  </si>
  <si>
    <t>D1.4297</t>
  </si>
  <si>
    <t>D1.4298</t>
  </si>
  <si>
    <t>D1.4299</t>
  </si>
  <si>
    <t>D1.4300</t>
  </si>
  <si>
    <t>D1.4301</t>
  </si>
  <si>
    <t>D1.4302</t>
  </si>
  <si>
    <t>D1.4303</t>
  </si>
  <si>
    <t>D1.4304</t>
  </si>
  <si>
    <t>D1.4305</t>
  </si>
  <si>
    <t>D1.4306</t>
  </si>
  <si>
    <t>D1.4307</t>
  </si>
  <si>
    <t>D1.4308</t>
  </si>
  <si>
    <t>D1.4309</t>
  </si>
  <si>
    <t>D1.4310</t>
  </si>
  <si>
    <t>D1.4311</t>
  </si>
  <si>
    <t>D1.4312</t>
  </si>
  <si>
    <t>D1.4313</t>
  </si>
  <si>
    <t>D1.4314</t>
  </si>
  <si>
    <t>D1.4315</t>
  </si>
  <si>
    <t>D1.4316</t>
  </si>
  <si>
    <t>D1.4317</t>
  </si>
  <si>
    <t>D1.4318</t>
  </si>
  <si>
    <t>D1.4319</t>
  </si>
  <si>
    <t>D1.4320</t>
  </si>
  <si>
    <t>D1.4321</t>
  </si>
  <si>
    <t>D1.4322</t>
  </si>
  <si>
    <t>D1.4323</t>
  </si>
  <si>
    <t>D1.4324</t>
  </si>
  <si>
    <t>D1.4325</t>
  </si>
  <si>
    <t>D1.4326</t>
  </si>
  <si>
    <t>D1.4327</t>
  </si>
  <si>
    <t>D1.4328</t>
  </si>
  <si>
    <t>D1.4329</t>
  </si>
  <si>
    <t>D1.4330</t>
  </si>
  <si>
    <t>D1.4331</t>
  </si>
  <si>
    <t>D1.4332</t>
  </si>
  <si>
    <t>D1.4333</t>
  </si>
  <si>
    <t>D1.4334</t>
  </si>
  <si>
    <t>D2.001</t>
  </si>
  <si>
    <t>D2.002</t>
  </si>
  <si>
    <t>D2.003</t>
  </si>
  <si>
    <t>D2.004</t>
  </si>
  <si>
    <t>D2.005</t>
  </si>
  <si>
    <t>D2.006</t>
  </si>
  <si>
    <t>D2.007</t>
  </si>
  <si>
    <t>D2.008</t>
  </si>
  <si>
    <t>D2.009</t>
  </si>
  <si>
    <t>D2.010</t>
  </si>
  <si>
    <t>D2.011</t>
  </si>
  <si>
    <t>D2.012</t>
  </si>
  <si>
    <t>D2.013</t>
  </si>
  <si>
    <t>D2.014</t>
  </si>
  <si>
    <t>D2.015</t>
  </si>
  <si>
    <t>D2.016</t>
  </si>
  <si>
    <t>D2.017</t>
  </si>
  <si>
    <t>D2.018</t>
  </si>
  <si>
    <t>D2.019</t>
  </si>
  <si>
    <t>D2.020</t>
  </si>
  <si>
    <t>D2.021</t>
  </si>
  <si>
    <t>D2.022</t>
  </si>
  <si>
    <t>D2.023</t>
  </si>
  <si>
    <t>D2.024</t>
  </si>
  <si>
    <t>D2.025</t>
  </si>
  <si>
    <t>D2.026</t>
  </si>
  <si>
    <t>D2.027</t>
  </si>
  <si>
    <t>D2.028</t>
  </si>
  <si>
    <t>D2.029</t>
  </si>
  <si>
    <t>D2.030</t>
  </si>
  <si>
    <t>D2.031</t>
  </si>
  <si>
    <t>D2.032</t>
  </si>
  <si>
    <t>D2.033</t>
  </si>
  <si>
    <t>D2.034</t>
  </si>
  <si>
    <t>D2.035</t>
  </si>
  <si>
    <t>D2.036</t>
  </si>
  <si>
    <t>D2.037</t>
  </si>
  <si>
    <t>D2.038</t>
  </si>
  <si>
    <t>D2.039</t>
  </si>
  <si>
    <t>D2.040</t>
  </si>
  <si>
    <t>D2.041</t>
  </si>
  <si>
    <t>D2.042</t>
  </si>
  <si>
    <t>D2.043</t>
  </si>
  <si>
    <t>D2.044</t>
  </si>
  <si>
    <t>D2.045</t>
  </si>
  <si>
    <t>D2.046</t>
  </si>
  <si>
    <t>D2.047</t>
  </si>
  <si>
    <t>D2.048</t>
  </si>
  <si>
    <t>D2.049</t>
  </si>
  <si>
    <t>D2.050</t>
  </si>
  <si>
    <t>D2.051</t>
  </si>
  <si>
    <t>D2.052</t>
  </si>
  <si>
    <t>D2.053</t>
  </si>
  <si>
    <t>D2.054</t>
  </si>
  <si>
    <t>D2.055</t>
  </si>
  <si>
    <t>D2.056</t>
  </si>
  <si>
    <t>D2.057</t>
  </si>
  <si>
    <t>D2.058</t>
  </si>
  <si>
    <t>D2.059</t>
  </si>
  <si>
    <t>D2.060</t>
  </si>
  <si>
    <t>D2.061</t>
  </si>
  <si>
    <t>D2.062</t>
  </si>
  <si>
    <t>D2.063</t>
  </si>
  <si>
    <t>D2.064</t>
  </si>
  <si>
    <t>D2.065</t>
  </si>
  <si>
    <t>D2.066</t>
  </si>
  <si>
    <t>D2.067</t>
  </si>
  <si>
    <t>D2.068</t>
  </si>
  <si>
    <t>D2.069</t>
  </si>
  <si>
    <t>D2.070</t>
  </si>
  <si>
    <t>D2.071</t>
  </si>
  <si>
    <t>D2.072</t>
  </si>
  <si>
    <t>D2.073</t>
  </si>
  <si>
    <t>D2.074</t>
  </si>
  <si>
    <t>D2.075</t>
  </si>
  <si>
    <t>D2.076</t>
  </si>
  <si>
    <t>D2.077</t>
  </si>
  <si>
    <t>D2.078</t>
  </si>
  <si>
    <t>D2.079</t>
  </si>
  <si>
    <t>D2.080</t>
  </si>
  <si>
    <t>D2.081</t>
  </si>
  <si>
    <t>D2.082</t>
  </si>
  <si>
    <t>D2.083</t>
  </si>
  <si>
    <t>D2.084</t>
  </si>
  <si>
    <t>D2.085</t>
  </si>
  <si>
    <t>D2.086</t>
  </si>
  <si>
    <t>D2.087</t>
  </si>
  <si>
    <t>D2.088</t>
  </si>
  <si>
    <t>D2.089</t>
  </si>
  <si>
    <t>D2.090</t>
  </si>
  <si>
    <t>D2.091</t>
  </si>
  <si>
    <t>D2.092</t>
  </si>
  <si>
    <t>D2.093</t>
  </si>
  <si>
    <t>D2.094</t>
  </si>
  <si>
    <t>D2.095</t>
  </si>
  <si>
    <t>D2.096</t>
  </si>
  <si>
    <t>D2.097</t>
  </si>
  <si>
    <t>D2.098</t>
  </si>
  <si>
    <t>D2.099</t>
  </si>
  <si>
    <t>D2.100</t>
  </si>
  <si>
    <t>D2.101</t>
  </si>
  <si>
    <t>D2.102</t>
  </si>
  <si>
    <t>D2.103</t>
  </si>
  <si>
    <t>D2.104</t>
  </si>
  <si>
    <t>D2.105</t>
  </si>
  <si>
    <t>D2.106</t>
  </si>
  <si>
    <t>D2.107</t>
  </si>
  <si>
    <t>D2.108</t>
  </si>
  <si>
    <t>D2.109</t>
  </si>
  <si>
    <t>D2.110</t>
  </si>
  <si>
    <t>D2.111</t>
  </si>
  <si>
    <t>D2.112</t>
  </si>
  <si>
    <t>D2.113</t>
  </si>
  <si>
    <t>D2.114</t>
  </si>
  <si>
    <t>D2.115</t>
  </si>
  <si>
    <t>D2.116</t>
  </si>
  <si>
    <t>D2.117</t>
  </si>
  <si>
    <t>D2.118</t>
  </si>
  <si>
    <t>D2.119</t>
  </si>
  <si>
    <t>D2.120</t>
  </si>
  <si>
    <t>D2.121</t>
  </si>
  <si>
    <t>D2.122</t>
  </si>
  <si>
    <t>D2.123</t>
  </si>
  <si>
    <t>D2.124</t>
  </si>
  <si>
    <t>D2.125</t>
  </si>
  <si>
    <t>D2.126</t>
  </si>
  <si>
    <t>D2.127</t>
  </si>
  <si>
    <t>D2.128</t>
  </si>
  <si>
    <t>D2.129</t>
  </si>
  <si>
    <t>D2.130</t>
  </si>
  <si>
    <t>D2.131</t>
  </si>
  <si>
    <t>D2.132</t>
  </si>
  <si>
    <t>D2.133</t>
  </si>
  <si>
    <t>D2.134</t>
  </si>
  <si>
    <t>D2.135</t>
  </si>
  <si>
    <t>D2.136</t>
  </si>
  <si>
    <t>D2.137</t>
  </si>
  <si>
    <t>D2.138</t>
  </si>
  <si>
    <t>D2.139</t>
  </si>
  <si>
    <t>D2.140</t>
  </si>
  <si>
    <t>D2.141</t>
  </si>
  <si>
    <t>D2.142</t>
  </si>
  <si>
    <t>D2.143</t>
  </si>
  <si>
    <t>D2.144</t>
  </si>
  <si>
    <t>D2.145</t>
  </si>
  <si>
    <t>D2.146</t>
  </si>
  <si>
    <t>D2.147</t>
  </si>
  <si>
    <t>D2.148</t>
  </si>
  <si>
    <t>D2.149</t>
  </si>
  <si>
    <t>D2.150</t>
  </si>
  <si>
    <t>D2.151</t>
  </si>
  <si>
    <t>D2.152</t>
  </si>
  <si>
    <t>D2.153</t>
  </si>
  <si>
    <t>D2.154</t>
  </si>
  <si>
    <t>D2.155</t>
  </si>
  <si>
    <t>D2.156</t>
  </si>
  <si>
    <t>D2.157</t>
  </si>
  <si>
    <t>D2.158</t>
  </si>
  <si>
    <t>D2.159</t>
  </si>
  <si>
    <t>D2.160</t>
  </si>
  <si>
    <t>D2.161</t>
  </si>
  <si>
    <t>D2.162</t>
  </si>
  <si>
    <t>D2.163</t>
  </si>
  <si>
    <t>D2.164</t>
  </si>
  <si>
    <t>D2.165</t>
  </si>
  <si>
    <t>D2.166</t>
  </si>
  <si>
    <t>D2.167</t>
  </si>
  <si>
    <t>D2.168</t>
  </si>
  <si>
    <t>D2.169</t>
  </si>
  <si>
    <t>D2.170</t>
  </si>
  <si>
    <t>D2.171</t>
  </si>
  <si>
    <t>D2.172</t>
  </si>
  <si>
    <t>D2.173</t>
  </si>
  <si>
    <t>D2.174</t>
  </si>
  <si>
    <t>D2.175</t>
  </si>
  <si>
    <t>D2.176</t>
  </si>
  <si>
    <t>D2.177</t>
  </si>
  <si>
    <t>D2.178</t>
  </si>
  <si>
    <t>D2.179</t>
  </si>
  <si>
    <t>D2.180</t>
  </si>
  <si>
    <t>D2.181</t>
  </si>
  <si>
    <t>D2.182</t>
  </si>
  <si>
    <t>D2.183</t>
  </si>
  <si>
    <t>D2.184</t>
  </si>
  <si>
    <t>D2.185</t>
  </si>
  <si>
    <t>D2.186</t>
  </si>
  <si>
    <t>D2.187</t>
  </si>
  <si>
    <t>D2.188</t>
  </si>
  <si>
    <t>D2.189</t>
  </si>
  <si>
    <t>D2.190</t>
  </si>
  <si>
    <t>D2.191</t>
  </si>
  <si>
    <t>D2.192</t>
  </si>
  <si>
    <t>D2.193</t>
  </si>
  <si>
    <t>D2.194</t>
  </si>
  <si>
    <t>D2.195</t>
  </si>
  <si>
    <t>D2.196</t>
  </si>
  <si>
    <t>D2.197</t>
  </si>
  <si>
    <t>D2.198</t>
  </si>
  <si>
    <t>D2.199</t>
  </si>
  <si>
    <t>D2.200</t>
  </si>
  <si>
    <t>D2.201</t>
  </si>
  <si>
    <t>D2.202</t>
  </si>
  <si>
    <t>D2.203</t>
  </si>
  <si>
    <t>D2.204</t>
  </si>
  <si>
    <t>D2.205</t>
  </si>
  <si>
    <t>D2.206</t>
  </si>
  <si>
    <t>D2.207</t>
  </si>
  <si>
    <t>D2.208</t>
  </si>
  <si>
    <t>D2.209</t>
  </si>
  <si>
    <t>D2.210</t>
  </si>
  <si>
    <t>D2.211</t>
  </si>
  <si>
    <t>D2.212</t>
  </si>
  <si>
    <t>D2.213</t>
  </si>
  <si>
    <t>D2.214</t>
  </si>
  <si>
    <t>D2.215</t>
  </si>
  <si>
    <t>D2.216</t>
  </si>
  <si>
    <t>D2.217</t>
  </si>
  <si>
    <t>D2.218</t>
  </si>
  <si>
    <t>D2.219</t>
  </si>
  <si>
    <t>D2.220</t>
  </si>
  <si>
    <t>D2.221</t>
  </si>
  <si>
    <t>D2.222</t>
  </si>
  <si>
    <t>D2.223</t>
  </si>
  <si>
    <t>D2.224</t>
  </si>
  <si>
    <t>D2.225</t>
  </si>
  <si>
    <t>D2.226</t>
  </si>
  <si>
    <t>D2.227</t>
  </si>
  <si>
    <t>D2.228</t>
  </si>
  <si>
    <t>D2.229</t>
  </si>
  <si>
    <t>D2.230</t>
  </si>
  <si>
    <t>D2.231</t>
  </si>
  <si>
    <t>D2.232</t>
  </si>
  <si>
    <t>D2.233</t>
  </si>
  <si>
    <t>D2.234</t>
  </si>
  <si>
    <t>D2.235</t>
  </si>
  <si>
    <t>D2.236</t>
  </si>
  <si>
    <t>D2.237</t>
  </si>
  <si>
    <t>D2.238</t>
  </si>
  <si>
    <t>D2.239</t>
  </si>
  <si>
    <t>D2.240</t>
  </si>
  <si>
    <t>D2.241</t>
  </si>
  <si>
    <t>D2.242</t>
  </si>
  <si>
    <t>D2.243</t>
  </si>
  <si>
    <t>D2.244</t>
  </si>
  <si>
    <t>D2.245</t>
  </si>
  <si>
    <t>D2.246</t>
  </si>
  <si>
    <t>D2.247</t>
  </si>
  <si>
    <t>D2.248</t>
  </si>
  <si>
    <t>D2.249</t>
  </si>
  <si>
    <t>D2.250</t>
  </si>
  <si>
    <t>D2.251</t>
  </si>
  <si>
    <t>D2.252</t>
  </si>
  <si>
    <t>D2.253</t>
  </si>
  <si>
    <t>D2.254</t>
  </si>
  <si>
    <t>D2.255</t>
  </si>
  <si>
    <t>D2.256</t>
  </si>
  <si>
    <t>D2.257</t>
  </si>
  <si>
    <t>D2.258</t>
  </si>
  <si>
    <t>D2.259</t>
  </si>
  <si>
    <t>D2.260</t>
  </si>
  <si>
    <t>D2.261</t>
  </si>
  <si>
    <t>D2.262</t>
  </si>
  <si>
    <t>D2.263</t>
  </si>
  <si>
    <t>D2.264</t>
  </si>
  <si>
    <t>D2.265</t>
  </si>
  <si>
    <t>D2.266</t>
  </si>
  <si>
    <t>D2.267</t>
  </si>
  <si>
    <t>D2.268</t>
  </si>
  <si>
    <t>D2.269</t>
  </si>
  <si>
    <t>D2.270</t>
  </si>
  <si>
    <t>D2.271</t>
  </si>
  <si>
    <t>D2.272</t>
  </si>
  <si>
    <t>D2.273</t>
  </si>
  <si>
    <t>D2.274</t>
  </si>
  <si>
    <t>D2.275</t>
  </si>
  <si>
    <t>D2.276</t>
  </si>
  <si>
    <t>D2.277</t>
  </si>
  <si>
    <t>D2.278</t>
  </si>
  <si>
    <t>D2.279</t>
  </si>
  <si>
    <t>D2.280</t>
  </si>
  <si>
    <t>D2.281</t>
  </si>
  <si>
    <t>D2.282</t>
  </si>
  <si>
    <t>D2.283</t>
  </si>
  <si>
    <t>D2.284</t>
  </si>
  <si>
    <t>D2.285</t>
  </si>
  <si>
    <t>D2.286</t>
  </si>
  <si>
    <t>D2.287</t>
  </si>
  <si>
    <t>D2.288</t>
  </si>
  <si>
    <t>D2.289</t>
  </si>
  <si>
    <t>D2.290</t>
  </si>
  <si>
    <t>D2.291</t>
  </si>
  <si>
    <t>D2.292</t>
  </si>
  <si>
    <t>D2.293</t>
  </si>
  <si>
    <t>D2.294</t>
  </si>
  <si>
    <t>D2.295</t>
  </si>
  <si>
    <t>D2.296</t>
  </si>
  <si>
    <t>D2.297</t>
  </si>
  <si>
    <t>D2.298</t>
  </si>
  <si>
    <t>D2.299</t>
  </si>
  <si>
    <t>D2.300</t>
  </si>
  <si>
    <t>D2.301</t>
  </si>
  <si>
    <t>D2.302</t>
  </si>
  <si>
    <t>D2.303</t>
  </si>
  <si>
    <t>D2.304</t>
  </si>
  <si>
    <t>D2.305</t>
  </si>
  <si>
    <t>D2.306</t>
  </si>
  <si>
    <t>D2.307</t>
  </si>
  <si>
    <t>D2.308</t>
  </si>
  <si>
    <t>D2.309</t>
  </si>
  <si>
    <t>D2.310</t>
  </si>
  <si>
    <t>D2.311</t>
  </si>
  <si>
    <t>D2.312</t>
  </si>
  <si>
    <t>D2.313</t>
  </si>
  <si>
    <t>D2.314</t>
  </si>
  <si>
    <t>D2.315</t>
  </si>
  <si>
    <t>D2.316</t>
  </si>
  <si>
    <t>D2.317</t>
  </si>
  <si>
    <t>D2.318</t>
  </si>
  <si>
    <t>D2.319</t>
  </si>
  <si>
    <t>D2.320</t>
  </si>
  <si>
    <t>D2.321</t>
  </si>
  <si>
    <t>D2.322</t>
  </si>
  <si>
    <t>D2.323</t>
  </si>
  <si>
    <t>D2.324</t>
  </si>
  <si>
    <t>D2.325</t>
  </si>
  <si>
    <t>D2.326</t>
  </si>
  <si>
    <t>D2.327</t>
  </si>
  <si>
    <t>D2.328</t>
  </si>
  <si>
    <t>D2.329</t>
  </si>
  <si>
    <t>D2.330</t>
  </si>
  <si>
    <t>D2.331</t>
  </si>
  <si>
    <t>D2.332</t>
  </si>
  <si>
    <t>D2.333</t>
  </si>
  <si>
    <t>D2.334</t>
  </si>
  <si>
    <t>D2.335</t>
  </si>
  <si>
    <t>D2.336</t>
  </si>
  <si>
    <t>D2.337</t>
  </si>
  <si>
    <t>D2.338</t>
  </si>
  <si>
    <t>D2.339</t>
  </si>
  <si>
    <t>D2.340</t>
  </si>
  <si>
    <t>D2.341</t>
  </si>
  <si>
    <t>D2.342</t>
  </si>
  <si>
    <t>D2.343</t>
  </si>
  <si>
    <t>D2.344</t>
  </si>
  <si>
    <t>D2.345</t>
  </si>
  <si>
    <t>D2.346</t>
  </si>
  <si>
    <t>D2.347</t>
  </si>
  <si>
    <t>D2.348</t>
  </si>
  <si>
    <t>D2.349</t>
  </si>
  <si>
    <t>D2.350</t>
  </si>
  <si>
    <t>D2.351</t>
  </si>
  <si>
    <t>D2.352</t>
  </si>
  <si>
    <t>D2.353</t>
  </si>
  <si>
    <t>D2.354</t>
  </si>
  <si>
    <t>D2.355</t>
  </si>
  <si>
    <t>D2.356</t>
  </si>
  <si>
    <t>D2.357</t>
  </si>
  <si>
    <t>D2.358</t>
  </si>
  <si>
    <t>D2.359</t>
  </si>
  <si>
    <t>D2.360</t>
  </si>
  <si>
    <t>D2.361</t>
  </si>
  <si>
    <t>D2.362</t>
  </si>
  <si>
    <t>D2.363</t>
  </si>
  <si>
    <t>D2.364</t>
  </si>
  <si>
    <t>D2.365</t>
  </si>
  <si>
    <t>D2.366</t>
  </si>
  <si>
    <t>D2.367</t>
  </si>
  <si>
    <t>D2.368</t>
  </si>
  <si>
    <t>D2.369</t>
  </si>
  <si>
    <t>D2.370</t>
  </si>
  <si>
    <t>D2.371</t>
  </si>
  <si>
    <t>D2.372</t>
  </si>
  <si>
    <t>D2.373</t>
  </si>
  <si>
    <t>D2.374</t>
  </si>
  <si>
    <t>D2.375</t>
  </si>
  <si>
    <t>D2.376</t>
  </si>
  <si>
    <t>D2.377</t>
  </si>
  <si>
    <t>D2.378</t>
  </si>
  <si>
    <t>D2.379</t>
  </si>
  <si>
    <t>D2.380</t>
  </si>
  <si>
    <t>D2.381</t>
  </si>
  <si>
    <t>D2.382</t>
  </si>
  <si>
    <t>D2.383</t>
  </si>
  <si>
    <t>D2.384</t>
  </si>
  <si>
    <t>D2.385</t>
  </si>
  <si>
    <t>D2.386</t>
  </si>
  <si>
    <t>D2.387</t>
  </si>
  <si>
    <t>D2.388</t>
  </si>
  <si>
    <t>D2.389</t>
  </si>
  <si>
    <t>D2.390</t>
  </si>
  <si>
    <t>D2.391</t>
  </si>
  <si>
    <t>D2.392</t>
  </si>
  <si>
    <t>D2.393</t>
  </si>
  <si>
    <t>D2.394</t>
  </si>
  <si>
    <t>D2.395</t>
  </si>
  <si>
    <t>D2.396</t>
  </si>
  <si>
    <t>D2.397</t>
  </si>
  <si>
    <t>D2.398</t>
  </si>
  <si>
    <t>D2.399</t>
  </si>
  <si>
    <t>D2.400</t>
  </si>
  <si>
    <t>D2.401</t>
  </si>
  <si>
    <t>D2.402</t>
  </si>
  <si>
    <t>D2.403</t>
  </si>
  <si>
    <t>D2.404</t>
  </si>
  <si>
    <t>D2.405</t>
  </si>
  <si>
    <t>D2.406</t>
  </si>
  <si>
    <t>D2.407</t>
  </si>
  <si>
    <t>D2.408</t>
  </si>
  <si>
    <t>D2.409</t>
  </si>
  <si>
    <t>D2.410</t>
  </si>
  <si>
    <t>D2.411</t>
  </si>
  <si>
    <t>D2.412</t>
  </si>
  <si>
    <t>D2.413</t>
  </si>
  <si>
    <t>D2.414</t>
  </si>
  <si>
    <t>D2.415</t>
  </si>
  <si>
    <t>D2.416</t>
  </si>
  <si>
    <t>D2.417</t>
  </si>
  <si>
    <t>D2.418</t>
  </si>
  <si>
    <t>D2.419</t>
  </si>
  <si>
    <t>D2.420</t>
  </si>
  <si>
    <t>D2.421</t>
  </si>
  <si>
    <t>D2.422</t>
  </si>
  <si>
    <t>D2.423</t>
  </si>
  <si>
    <t>D2.424</t>
  </si>
  <si>
    <t>D2.425</t>
  </si>
  <si>
    <t>D2.426</t>
  </si>
  <si>
    <t>D2.427</t>
  </si>
  <si>
    <t>D2.428</t>
  </si>
  <si>
    <t>D2.429</t>
  </si>
  <si>
    <t>D2.430</t>
  </si>
  <si>
    <t>D2.431</t>
  </si>
  <si>
    <t>D2.432</t>
  </si>
  <si>
    <t>D2.433</t>
  </si>
  <si>
    <t>D2.434</t>
  </si>
  <si>
    <t>D2.435</t>
  </si>
  <si>
    <t>D2.436</t>
  </si>
  <si>
    <t>D2.437</t>
  </si>
  <si>
    <t>D2.438</t>
  </si>
  <si>
    <t>D2.439</t>
  </si>
  <si>
    <t>D2.440</t>
  </si>
  <si>
    <t>D2.441</t>
  </si>
  <si>
    <t>D2.442</t>
  </si>
  <si>
    <t>D2.443</t>
  </si>
  <si>
    <t>D2.444</t>
  </si>
  <si>
    <t>D2.445</t>
  </si>
  <si>
    <t>D2.446</t>
  </si>
  <si>
    <t>D2.447</t>
  </si>
  <si>
    <t>D2.448</t>
  </si>
  <si>
    <t>D2.449</t>
  </si>
  <si>
    <t>D2.450</t>
  </si>
  <si>
    <t>D2.451</t>
  </si>
  <si>
    <t>D2.452</t>
  </si>
  <si>
    <t>D2.453</t>
  </si>
  <si>
    <t>D2.454</t>
  </si>
  <si>
    <t>D2.455</t>
  </si>
  <si>
    <t>D2.456</t>
  </si>
  <si>
    <t>D2.457</t>
  </si>
  <si>
    <t>D2.458</t>
  </si>
  <si>
    <t>D2.459</t>
  </si>
  <si>
    <t>D2.460</t>
  </si>
  <si>
    <t>D2.461</t>
  </si>
  <si>
    <t>D2.462</t>
  </si>
  <si>
    <t>D2.463</t>
  </si>
  <si>
    <t>D2.464</t>
  </si>
  <si>
    <t>D2.465</t>
  </si>
  <si>
    <t>D2.466</t>
  </si>
  <si>
    <t>D2.467</t>
  </si>
  <si>
    <t>D2.468</t>
  </si>
  <si>
    <t>D2.469</t>
  </si>
  <si>
    <t>D2.470</t>
  </si>
  <si>
    <t>D2.471</t>
  </si>
  <si>
    <t>D2.472</t>
  </si>
  <si>
    <t>D2.473</t>
  </si>
  <si>
    <t>D2.474</t>
  </si>
  <si>
    <t>D2.475</t>
  </si>
  <si>
    <t>D2.476</t>
  </si>
  <si>
    <t>D2.477</t>
  </si>
  <si>
    <t>D2.478</t>
  </si>
  <si>
    <t>D2.479</t>
  </si>
  <si>
    <t>D2.480</t>
  </si>
  <si>
    <t>D2.481</t>
  </si>
  <si>
    <t>D2.482</t>
  </si>
  <si>
    <t>D2.483</t>
  </si>
  <si>
    <t>D2.484</t>
  </si>
  <si>
    <t>D2.485</t>
  </si>
  <si>
    <t>D2.486</t>
  </si>
  <si>
    <t>D2.487</t>
  </si>
  <si>
    <t>D2.488</t>
  </si>
  <si>
    <t>D2.489</t>
  </si>
  <si>
    <t>D2.490</t>
  </si>
  <si>
    <t>D2.491</t>
  </si>
  <si>
    <t>D2.492</t>
  </si>
  <si>
    <t>D2.493</t>
  </si>
  <si>
    <t>D2.494</t>
  </si>
  <si>
    <t>D2.495</t>
  </si>
  <si>
    <t>D2.496</t>
  </si>
  <si>
    <t>D2.497</t>
  </si>
  <si>
    <t>D2.498</t>
  </si>
  <si>
    <t>D2.499</t>
  </si>
  <si>
    <t>D2.500</t>
  </si>
  <si>
    <t>D2.501</t>
  </si>
  <si>
    <t>D2.502</t>
  </si>
  <si>
    <t>D2.503</t>
  </si>
  <si>
    <t>D2.504</t>
  </si>
  <si>
    <t>D2.505</t>
  </si>
  <si>
    <t>D2.506</t>
  </si>
  <si>
    <t>D2.507</t>
  </si>
  <si>
    <t>D2.508</t>
  </si>
  <si>
    <t>D2.509</t>
  </si>
  <si>
    <t>D2.510</t>
  </si>
  <si>
    <t>D2.511</t>
  </si>
  <si>
    <t>D2.512</t>
  </si>
  <si>
    <t>D2.513</t>
  </si>
  <si>
    <t>D2.514</t>
  </si>
  <si>
    <t>D2.515</t>
  </si>
  <si>
    <t>D2.516</t>
  </si>
  <si>
    <t>D2.517</t>
  </si>
  <si>
    <t>D2.518</t>
  </si>
  <si>
    <t>D2.519</t>
  </si>
  <si>
    <t>D2.520</t>
  </si>
  <si>
    <t>D2.521</t>
  </si>
  <si>
    <t>D2.522</t>
  </si>
  <si>
    <t>D2.523</t>
  </si>
  <si>
    <t>D2.524</t>
  </si>
  <si>
    <t>D2.525</t>
  </si>
  <si>
    <t>D2.526</t>
  </si>
  <si>
    <t>D2.527</t>
  </si>
  <si>
    <t>D2.528</t>
  </si>
  <si>
    <t>D2.529</t>
  </si>
  <si>
    <t>D2.530</t>
  </si>
  <si>
    <t>D2.531</t>
  </si>
  <si>
    <t>D2.532</t>
  </si>
  <si>
    <t>D2.533</t>
  </si>
  <si>
    <t>D2.534</t>
  </si>
  <si>
    <t>D2.535</t>
  </si>
  <si>
    <t>D2.536</t>
  </si>
  <si>
    <t>D2.537</t>
  </si>
  <si>
    <t>D2.538</t>
  </si>
  <si>
    <t>D2.539</t>
  </si>
  <si>
    <t>D2.540</t>
  </si>
  <si>
    <t>D2.541</t>
  </si>
  <si>
    <t>D2.542</t>
  </si>
  <si>
    <t>D2.543</t>
  </si>
  <si>
    <t>D2.544</t>
  </si>
  <si>
    <t>D2.545</t>
  </si>
  <si>
    <t>D2.546</t>
  </si>
  <si>
    <t>D2.547</t>
  </si>
  <si>
    <t>D2.548</t>
  </si>
  <si>
    <t>D2.549</t>
  </si>
  <si>
    <t>D2.550</t>
  </si>
  <si>
    <t>D2.551</t>
  </si>
  <si>
    <t>D2.552</t>
  </si>
  <si>
    <t>D2.553</t>
  </si>
  <si>
    <t>D2.554</t>
  </si>
  <si>
    <t>D2.555</t>
  </si>
  <si>
    <t>D2.556</t>
  </si>
  <si>
    <t>D2.557</t>
  </si>
  <si>
    <t>D2.558</t>
  </si>
  <si>
    <t>D2.559</t>
  </si>
  <si>
    <t>D2.560</t>
  </si>
  <si>
    <t>D2.561</t>
  </si>
  <si>
    <t>D2.562</t>
  </si>
  <si>
    <t>D2.563</t>
  </si>
  <si>
    <t>D2.564</t>
  </si>
  <si>
    <t>D2.565</t>
  </si>
  <si>
    <t>D2.566</t>
  </si>
  <si>
    <t>D2.567</t>
  </si>
  <si>
    <t>D2.568</t>
  </si>
  <si>
    <t>D2.569</t>
  </si>
  <si>
    <t>D2.570</t>
  </si>
  <si>
    <t>D2.571</t>
  </si>
  <si>
    <t>D2.572</t>
  </si>
  <si>
    <t>D2.573</t>
  </si>
  <si>
    <t>D2.574</t>
  </si>
  <si>
    <t>D2.575</t>
  </si>
  <si>
    <t>D2.576</t>
  </si>
  <si>
    <t>D2.577</t>
  </si>
  <si>
    <t>D2.578</t>
  </si>
  <si>
    <t>D2.579</t>
  </si>
  <si>
    <t>D2.580</t>
  </si>
  <si>
    <t>D2.581</t>
  </si>
  <si>
    <t>D2.582</t>
  </si>
  <si>
    <t>D2.583</t>
  </si>
  <si>
    <t>D2.584</t>
  </si>
  <si>
    <t>D2.585</t>
  </si>
  <si>
    <t>D2.586</t>
  </si>
  <si>
    <t>D2.587</t>
  </si>
  <si>
    <t>D2.588</t>
  </si>
  <si>
    <t>D2.589</t>
  </si>
  <si>
    <t>D2.590</t>
  </si>
  <si>
    <t>D2.591</t>
  </si>
  <si>
    <t>D2.592</t>
  </si>
  <si>
    <t>D2.593</t>
  </si>
  <si>
    <t>D2.594</t>
  </si>
  <si>
    <t>D2.595</t>
  </si>
  <si>
    <t>D2.596</t>
  </si>
  <si>
    <t>D2.597</t>
  </si>
  <si>
    <t>D2.598</t>
  </si>
  <si>
    <t>D2.599</t>
  </si>
  <si>
    <t>D2.600</t>
  </si>
  <si>
    <t>D2.601</t>
  </si>
  <si>
    <t>D2.602</t>
  </si>
  <si>
    <t>D2.603</t>
  </si>
  <si>
    <t>D2.604</t>
  </si>
  <si>
    <t>D2.605</t>
  </si>
  <si>
    <t>D2.606</t>
  </si>
  <si>
    <t>D2.607</t>
  </si>
  <si>
    <t>D2.608</t>
  </si>
  <si>
    <t>D2.609</t>
  </si>
  <si>
    <t>D2.610</t>
  </si>
  <si>
    <t>D2.611</t>
  </si>
  <si>
    <t>D2.612</t>
  </si>
  <si>
    <t>D2.613</t>
  </si>
  <si>
    <t>D2.614</t>
  </si>
  <si>
    <t>D2.615</t>
  </si>
  <si>
    <t>D2.616</t>
  </si>
  <si>
    <t>D2.617</t>
  </si>
  <si>
    <t>D2.618</t>
  </si>
  <si>
    <t>D2.619</t>
  </si>
  <si>
    <t>D2.620</t>
  </si>
  <si>
    <t>D2.621</t>
  </si>
  <si>
    <t>D2.622</t>
  </si>
  <si>
    <t>D2.623</t>
  </si>
  <si>
    <t>D2.624</t>
  </si>
  <si>
    <t>D2.625</t>
  </si>
  <si>
    <t>D2.626</t>
  </si>
  <si>
    <t>D2.627</t>
  </si>
  <si>
    <t>D2.628</t>
  </si>
  <si>
    <t>D2.629</t>
  </si>
  <si>
    <t>D2.630</t>
  </si>
  <si>
    <t>D2.631</t>
  </si>
  <si>
    <t>D2.632</t>
  </si>
  <si>
    <t>D2.633</t>
  </si>
  <si>
    <t>D2.634</t>
  </si>
  <si>
    <t>D2.635</t>
  </si>
  <si>
    <t>D2.636</t>
  </si>
  <si>
    <t>D2.637</t>
  </si>
  <si>
    <t>D2.638</t>
  </si>
  <si>
    <t>D2.639</t>
  </si>
  <si>
    <t>D2.640</t>
  </si>
  <si>
    <t>D2.641</t>
  </si>
  <si>
    <t>D2.642</t>
  </si>
  <si>
    <t>D2.643</t>
  </si>
  <si>
    <t>D2.644</t>
  </si>
  <si>
    <t>D2.645</t>
  </si>
  <si>
    <t>D2.646</t>
  </si>
  <si>
    <t>D2.647</t>
  </si>
  <si>
    <t>D2.648</t>
  </si>
  <si>
    <t>D2.649</t>
  </si>
  <si>
    <t>D2.650</t>
  </si>
  <si>
    <t>D2.651</t>
  </si>
  <si>
    <t>D2.652</t>
  </si>
  <si>
    <t>D2.653</t>
  </si>
  <si>
    <t>D2.654</t>
  </si>
  <si>
    <t>D2.655</t>
  </si>
  <si>
    <t>D2.656</t>
  </si>
  <si>
    <t>D2.657</t>
  </si>
  <si>
    <t>D2.658</t>
  </si>
  <si>
    <t>D2.659</t>
  </si>
  <si>
    <t>D2.660</t>
  </si>
  <si>
    <t>D2.661</t>
  </si>
  <si>
    <t>D2.662</t>
  </si>
  <si>
    <t>D2.663</t>
  </si>
  <si>
    <t>D2.664</t>
  </si>
  <si>
    <t>D2.665</t>
  </si>
  <si>
    <t>D2.666</t>
  </si>
  <si>
    <t>D2.667</t>
  </si>
  <si>
    <t>D2.668</t>
  </si>
  <si>
    <t>D2.669</t>
  </si>
  <si>
    <t>D2.670</t>
  </si>
  <si>
    <t>D2.671</t>
  </si>
  <si>
    <t>D2.672</t>
  </si>
  <si>
    <t>D2.673</t>
  </si>
  <si>
    <t>D2.674</t>
  </si>
  <si>
    <t>D2.675</t>
  </si>
  <si>
    <t>D2.676</t>
  </si>
  <si>
    <t>D2.677</t>
  </si>
  <si>
    <t>D2.678</t>
  </si>
  <si>
    <t>D2.679</t>
  </si>
  <si>
    <t>D2.680</t>
  </si>
  <si>
    <t>D2.681</t>
  </si>
  <si>
    <t>D2.682</t>
  </si>
  <si>
    <t>D2.683</t>
  </si>
  <si>
    <t>D2.684</t>
  </si>
  <si>
    <t>D2.685</t>
  </si>
  <si>
    <t>D2.686</t>
  </si>
  <si>
    <t>D2.687</t>
  </si>
  <si>
    <t>D2.688</t>
  </si>
  <si>
    <t>D2.689</t>
  </si>
  <si>
    <t>D2.690</t>
  </si>
  <si>
    <t>D2.691</t>
  </si>
  <si>
    <t>D2.692</t>
  </si>
  <si>
    <t>D2.693</t>
  </si>
  <si>
    <t>D2.694</t>
  </si>
  <si>
    <t>D2.695</t>
  </si>
  <si>
    <t>D2.696</t>
  </si>
  <si>
    <t>D2.697</t>
  </si>
  <si>
    <t>D2.698</t>
  </si>
  <si>
    <t>D2.699</t>
  </si>
  <si>
    <t>D2.700</t>
  </si>
  <si>
    <t>D2.701</t>
  </si>
  <si>
    <t>D2.702</t>
  </si>
  <si>
    <t>D2.703</t>
  </si>
  <si>
    <t>D2.704</t>
  </si>
  <si>
    <t>D2.705</t>
  </si>
  <si>
    <t>D2.706</t>
  </si>
  <si>
    <t>D2.707</t>
  </si>
  <si>
    <t>D2.708</t>
  </si>
  <si>
    <t>D2.709</t>
  </si>
  <si>
    <t>D2.710</t>
  </si>
  <si>
    <t>D2.711</t>
  </si>
  <si>
    <t>D2.712</t>
  </si>
  <si>
    <t>D2.713</t>
  </si>
  <si>
    <t>D2.714</t>
  </si>
  <si>
    <t>D2.715</t>
  </si>
  <si>
    <t>D2.716</t>
  </si>
  <si>
    <t>D2.717</t>
  </si>
  <si>
    <t>D2.718</t>
  </si>
  <si>
    <t>D2.719</t>
  </si>
  <si>
    <t>D2.720</t>
  </si>
  <si>
    <t>D2.721</t>
  </si>
  <si>
    <t>D2.722</t>
  </si>
  <si>
    <t>D2.723</t>
  </si>
  <si>
    <t>D2.724</t>
  </si>
  <si>
    <t>D2.725</t>
  </si>
  <si>
    <t>D2.726</t>
  </si>
  <si>
    <t>D2.727</t>
  </si>
  <si>
    <t>D2.728</t>
  </si>
  <si>
    <t>D2.729</t>
  </si>
  <si>
    <t>D2.730</t>
  </si>
  <si>
    <t>D2.731</t>
  </si>
  <si>
    <t>D2.732</t>
  </si>
  <si>
    <t>D2.733</t>
  </si>
  <si>
    <t>D2.734</t>
  </si>
  <si>
    <t>D2.735</t>
  </si>
  <si>
    <t>D2.736</t>
  </si>
  <si>
    <t>D2.737</t>
  </si>
  <si>
    <t>D2.738</t>
  </si>
  <si>
    <t>D2.739</t>
  </si>
  <si>
    <t>D2.740</t>
  </si>
  <si>
    <t>D2.741</t>
  </si>
  <si>
    <t>D2.742</t>
  </si>
  <si>
    <t>D2.743</t>
  </si>
  <si>
    <t>D2.744</t>
  </si>
  <si>
    <t>D2.745</t>
  </si>
  <si>
    <t>D2.746</t>
  </si>
  <si>
    <t>D2.747</t>
  </si>
  <si>
    <t>D2.748</t>
  </si>
  <si>
    <t>D2.749</t>
  </si>
  <si>
    <t>D2.750</t>
  </si>
  <si>
    <t>D2.751</t>
  </si>
  <si>
    <t>D2.752</t>
  </si>
  <si>
    <t>D2.753</t>
  </si>
  <si>
    <t>D2.754</t>
  </si>
  <si>
    <t>D2.755</t>
  </si>
  <si>
    <t>D2.756</t>
  </si>
  <si>
    <t>D2.757</t>
  </si>
  <si>
    <t>D2.758</t>
  </si>
  <si>
    <t>D2.759</t>
  </si>
  <si>
    <t>D2.760</t>
  </si>
  <si>
    <t>D2.761</t>
  </si>
  <si>
    <t>D2.762</t>
  </si>
  <si>
    <t>D2.763</t>
  </si>
  <si>
    <t>D2.764</t>
  </si>
  <si>
    <t>D2.765</t>
  </si>
  <si>
    <t>D2.766</t>
  </si>
  <si>
    <t>D2.767</t>
  </si>
  <si>
    <t>D2.768</t>
  </si>
  <si>
    <t>D2.769</t>
  </si>
  <si>
    <t>D2.770</t>
  </si>
  <si>
    <t>D2.771</t>
  </si>
  <si>
    <t>D2.772</t>
  </si>
  <si>
    <t>D2.773</t>
  </si>
  <si>
    <t>D2.774</t>
  </si>
  <si>
    <t>D2.775</t>
  </si>
  <si>
    <t>D2.776</t>
  </si>
  <si>
    <t>D2.777</t>
  </si>
  <si>
    <t>D2.778</t>
  </si>
  <si>
    <t>D2.779</t>
  </si>
  <si>
    <t>D2.780</t>
  </si>
  <si>
    <t>D2.781</t>
  </si>
  <si>
    <t>D2.782</t>
  </si>
  <si>
    <t>D2.783</t>
  </si>
  <si>
    <t>D2.784</t>
  </si>
  <si>
    <t>D2.785</t>
  </si>
  <si>
    <t>D2.786</t>
  </si>
  <si>
    <t>D2.787</t>
  </si>
  <si>
    <t>D2.788</t>
  </si>
  <si>
    <t>D2.789</t>
  </si>
  <si>
    <t>D2.790</t>
  </si>
  <si>
    <t>D2.791</t>
  </si>
  <si>
    <t>D2.792</t>
  </si>
  <si>
    <t>D2.793</t>
  </si>
  <si>
    <t>D2.794</t>
  </si>
  <si>
    <t>D2.795</t>
  </si>
  <si>
    <t>D2.796</t>
  </si>
  <si>
    <t>D2.797</t>
  </si>
  <si>
    <t>D2.798</t>
  </si>
  <si>
    <t>D2.799</t>
  </si>
  <si>
    <t>D2.800</t>
  </si>
  <si>
    <t>D2.801</t>
  </si>
  <si>
    <t>D2.802</t>
  </si>
  <si>
    <t>D2.803</t>
  </si>
  <si>
    <t>D2.804</t>
  </si>
  <si>
    <t>D2.805</t>
  </si>
  <si>
    <t>D2.806</t>
  </si>
  <si>
    <t>D2.807</t>
  </si>
  <si>
    <t>D2.808</t>
  </si>
  <si>
    <t>D2.809</t>
  </si>
  <si>
    <t>C2.01</t>
  </si>
  <si>
    <t>C2.02</t>
  </si>
  <si>
    <t>C2.03</t>
  </si>
  <si>
    <t>C2.04</t>
  </si>
  <si>
    <t>C2.05</t>
  </si>
  <si>
    <t>C2.06</t>
  </si>
  <si>
    <t>C2.07</t>
  </si>
  <si>
    <t>C2.08</t>
  </si>
  <si>
    <t>C2.09</t>
  </si>
  <si>
    <t>C2.10</t>
  </si>
  <si>
    <t>C2.11</t>
  </si>
  <si>
    <t>C2.12</t>
  </si>
  <si>
    <t>C2.13</t>
  </si>
  <si>
    <t>C2.14</t>
  </si>
  <si>
    <t>C2.15</t>
  </si>
  <si>
    <t>C2.16</t>
  </si>
  <si>
    <t>C2.17</t>
  </si>
  <si>
    <t>C2.18</t>
  </si>
  <si>
    <t>C2.19</t>
  </si>
  <si>
    <t>C2.20</t>
  </si>
  <si>
    <t>C2.21</t>
  </si>
  <si>
    <t>C2.22</t>
  </si>
  <si>
    <t>C2.23</t>
  </si>
  <si>
    <t>C2.24</t>
  </si>
  <si>
    <t>C2.25</t>
  </si>
  <si>
    <t>C2.26</t>
  </si>
  <si>
    <t>C2.27</t>
  </si>
  <si>
    <t>C2.28</t>
  </si>
  <si>
    <t>C2.29</t>
  </si>
  <si>
    <t>C2.30</t>
  </si>
  <si>
    <t>C2.31</t>
  </si>
  <si>
    <t>C2.32</t>
  </si>
  <si>
    <t>C2.33</t>
  </si>
  <si>
    <t>C2.34</t>
  </si>
  <si>
    <t>C2.35</t>
  </si>
  <si>
    <t>C2.36</t>
  </si>
  <si>
    <t>C2.37</t>
  </si>
  <si>
    <t>C2.38</t>
  </si>
  <si>
    <t>C2.39</t>
  </si>
  <si>
    <t>C2.40</t>
  </si>
  <si>
    <t>C2.41</t>
  </si>
  <si>
    <t>C2.42</t>
  </si>
  <si>
    <t>C2.43</t>
  </si>
  <si>
    <t>C2.44</t>
  </si>
  <si>
    <t>C2.45</t>
  </si>
  <si>
    <t>C2.46</t>
  </si>
  <si>
    <t>C2.47</t>
  </si>
  <si>
    <t>C2.48</t>
  </si>
  <si>
    <t>C2.49</t>
  </si>
  <si>
    <t>C2.50</t>
  </si>
  <si>
    <t>C2.51</t>
  </si>
  <si>
    <t>C2.52</t>
  </si>
  <si>
    <t>C2.53</t>
  </si>
  <si>
    <t>C2.54</t>
  </si>
  <si>
    <t>C2.55</t>
  </si>
  <si>
    <t>C2.56</t>
  </si>
  <si>
    <t>C2.57</t>
  </si>
  <si>
    <t>C2.58</t>
  </si>
  <si>
    <t>C2.59</t>
  </si>
  <si>
    <t>C2.60</t>
  </si>
  <si>
    <t>C2.61</t>
  </si>
  <si>
    <t>C2.62</t>
  </si>
  <si>
    <t>CC(C)(C)C1=CC(=CC(=C1OP2OC3=CC=CC=C3C4=CC=CC=C4O2)C5=C(C(=CC(=C5)OC)C(C)(C)C)OP6OC7=CC=CC=C7C8=CC=CC=C8O6)OC</t>
  </si>
  <si>
    <t>Cc7cnc(C(NC6C(=O)N4CC(Oc3c1ccccc1c2ccccc2n3)CC4C(=O)N(C(OC(C)(C)C)=O)C5(C(OCC)=O)CC5C=CCCCCC6)=O)cn7</t>
  </si>
  <si>
    <t>O=C2C=C3CC[C@H]1[C@H]5[C@](C[C@@H]4O[C@]14[C@]3(C=C2)C)([C@@]6(OC(O[C@H]6C5)(C)C)C(=O)CO)C</t>
  </si>
  <si>
    <t>O=C4/C(=C)C[C@H]5[C@H]2[C@@H]([C@@]3([C@@]1(O[C@@H]1[C@@H]2O)C[C@@H](OC(=O)C(C)(C)C)CC3)C)CC[C@]45C</t>
  </si>
  <si>
    <t>O=C4/C(=C)C[C@H]5[C@H]2[C@@H]([C@@]3([C@@]1(O[C@@H]1[C@H]2Br)C[C@@H](OC(=O)C(C)(C)C)CC3)C)CC[C@]45C</t>
  </si>
  <si>
    <t>O=C5C=C[C@]3(C(C=C[C@H]4[C@H]2[C@]([C@@](O)([C@@]1(OCCO1)C)CC2)(C)CC[C@H]34)=C5)C</t>
  </si>
  <si>
    <t>O=C(O)[C@]23NC(=O)[C@H]7N(C(=O)[C@@H](NC(=O)c1ncc(nc1)C)CCCCCC=CC2C3)C[C@H](Oc5nc6c(c4c5cccc4)cccc6)C7</t>
  </si>
  <si>
    <t>O=C(NC(C)(C)C)[C@H]1N(C[C@H]2CCCC[C@H]2C1)C[C@@H](O)[C@@H](N)Cc3ccccc3</t>
  </si>
  <si>
    <t>O=S(=O)(O)CC12C(=O)C(C(CC1)C2(C)C)Cc3ccc(cc3)CC4C(=O)C5(CCC4C5(C)C)CS(=O)(=O)O</t>
  </si>
  <si>
    <t>C(CCC)N(C(=NC1CCCCC1)NC1CCCCC1)C</t>
  </si>
  <si>
    <t>O=C\C(=C\C=C\C=C(\C=C\C=C(\C=C\C1=C(C)CCCC1(C)C)C)C)C</t>
  </si>
  <si>
    <t>O=C(OCCOCC)COc5ccc(C1=C4C(OC1=O)=CC=2C(OC(=O)C=2c3ccccc3)=C4)cc5</t>
  </si>
  <si>
    <t>S1C=NC=C1COC(O(c1ccc([N+](=O)[O-])cc1))=O.Cl</t>
  </si>
  <si>
    <t>O=C(OCC(=O)[C@H]4[C@H](C)C[C@@H]3[C@]4(C)C[C@H](O)[C@@H]2[C@@]1(C(=CC(=O)CC1)[C@@H](F)C[C@H]23)C)C</t>
  </si>
  <si>
    <t>c1c(S(=O)(Cl)=O)c(C(OC)=O)ccc1CNS(C)(=O)=O</t>
  </si>
  <si>
    <t>COC1=CC=C(C=C1)C(CSC1=CC(=CC=C1)OC)=O</t>
  </si>
  <si>
    <t>C(C1=CC=CC=C1)OC(=O)N[C@H](C(=O)O)C1CCCCC1</t>
  </si>
  <si>
    <t>Cc1ncc(nc1)C(=O)N[C@H]1CCCCCC=C[C@H]2[C@](NC(=O)[C@H]3N(C1=O)C[C@@H](C3)Oc1nc3ccccc3c3ccccc13)(C2)C(=O)OCC</t>
  </si>
  <si>
    <t>NC=1C(C=2[C@H]([C@@]3(N(C2C(C1C)=O)C[C@H]1[C@@H]3N1)OC)COC(=O)N)=O</t>
  </si>
  <si>
    <t>D2.810</t>
  </si>
  <si>
    <t>D2.811</t>
  </si>
  <si>
    <t>COC1=CC2=C(NC(=N2)S(=O)CC2=NC=C(C(=C2C)O)C)C=C1</t>
  </si>
  <si>
    <t>O=C1CC[C@H]2[C@]1(C)CC[C@H]1[C@H]2CCC2[C@]1(C)CC[C@H](C2)O</t>
  </si>
  <si>
    <t>CO[C@]12CC[C@@]3(C[C@@H]1[C@](C)(O)C(C)(C)C)[C@H]4Cc5ccc(O)c6O[C@@H]2[C@]3(CCN4)c56</t>
  </si>
  <si>
    <t>Pest_418; PharmaBeta_708</t>
  </si>
  <si>
    <t>D3.01</t>
  </si>
  <si>
    <t>D3.02</t>
  </si>
  <si>
    <t>D3.03</t>
  </si>
  <si>
    <t>D3.04</t>
  </si>
  <si>
    <t>D3.05</t>
  </si>
  <si>
    <t>D3.06</t>
  </si>
  <si>
    <t>D3.07</t>
  </si>
  <si>
    <t>D3.08</t>
  </si>
  <si>
    <t>D3.09</t>
  </si>
  <si>
    <t>D3.10</t>
  </si>
  <si>
    <t>D3.11</t>
  </si>
  <si>
    <t>D3.12</t>
  </si>
  <si>
    <t>D3.13</t>
  </si>
  <si>
    <t>D3.14</t>
  </si>
  <si>
    <t>D3.15</t>
  </si>
  <si>
    <t>D3.16</t>
  </si>
  <si>
    <t>D3.17</t>
  </si>
  <si>
    <t>D3.18</t>
  </si>
  <si>
    <t>D3.19</t>
  </si>
  <si>
    <t>D3.20</t>
  </si>
  <si>
    <t>D3.21</t>
  </si>
  <si>
    <t>D3.22</t>
  </si>
  <si>
    <t>D3.23</t>
  </si>
  <si>
    <t>D3.24</t>
  </si>
  <si>
    <t>D3.25</t>
  </si>
  <si>
    <t>D3.26</t>
  </si>
  <si>
    <t>D3.27</t>
  </si>
  <si>
    <t>D3.28</t>
  </si>
  <si>
    <t>D3.29</t>
  </si>
  <si>
    <t>D3.30</t>
  </si>
  <si>
    <t>D3.31</t>
  </si>
  <si>
    <t>D3.32</t>
  </si>
  <si>
    <t>D3.33</t>
  </si>
  <si>
    <t>D3.34</t>
  </si>
  <si>
    <t>D3.35</t>
  </si>
  <si>
    <t>D3.36</t>
  </si>
  <si>
    <t>D3.37</t>
  </si>
  <si>
    <t>D3.38</t>
  </si>
  <si>
    <t>D3.39</t>
  </si>
  <si>
    <t>D3.40</t>
  </si>
  <si>
    <t>D3.41</t>
  </si>
  <si>
    <t>D3.42</t>
  </si>
  <si>
    <t>D3.43</t>
  </si>
  <si>
    <t>D3.44</t>
  </si>
  <si>
    <t>D3.45</t>
  </si>
  <si>
    <t>D3.46</t>
  </si>
  <si>
    <t>D3.47</t>
  </si>
  <si>
    <t>D3.48</t>
  </si>
  <si>
    <t>D3.49</t>
  </si>
  <si>
    <t>D3.50</t>
  </si>
  <si>
    <t>D3.51</t>
  </si>
  <si>
    <t>D3.52</t>
  </si>
  <si>
    <t>D3.53</t>
  </si>
  <si>
    <t>D3.54</t>
  </si>
  <si>
    <t>D3.55</t>
  </si>
  <si>
    <t>D3.56</t>
  </si>
  <si>
    <t>D3.57</t>
  </si>
  <si>
    <t>D3.58</t>
  </si>
  <si>
    <t>D3.59</t>
  </si>
  <si>
    <t>D3.60</t>
  </si>
  <si>
    <t>D3.61</t>
  </si>
  <si>
    <t>D3.62</t>
  </si>
  <si>
    <t>D3.63</t>
  </si>
  <si>
    <t>D3.64</t>
  </si>
  <si>
    <t>D3.65</t>
  </si>
  <si>
    <t>D3.66</t>
  </si>
  <si>
    <t>D3.67</t>
  </si>
  <si>
    <t>D3.68</t>
  </si>
  <si>
    <t>D3.69</t>
  </si>
  <si>
    <t>D3.70</t>
  </si>
  <si>
    <t>D3.71</t>
  </si>
  <si>
    <t>D3.72</t>
  </si>
  <si>
    <t>D3.73</t>
  </si>
  <si>
    <t>D3.74</t>
  </si>
  <si>
    <t>D3.75</t>
  </si>
  <si>
    <t>Chloromethyl(methyl)dimethoxysilane</t>
  </si>
  <si>
    <t>C1=mono constituents C2=at least 2 constituents</t>
  </si>
  <si>
    <t>D1=mono constituents D2=at least 2 constituents D3= mono constituents but hard to handle (large or extremely complex molecules, inorganic chemicals, atoms other than C,H,O,N,S,P,F,Cl,Br,I,Si,B)</t>
  </si>
  <si>
    <t>Molar mass
[Da]</t>
  </si>
  <si>
    <t>BTJIUGUIPKRLHP-UHFFFAOYSA-N</t>
  </si>
  <si>
    <t>VKYKSIONXSXAKP-UHFFFAOYSA-N</t>
  </si>
  <si>
    <t>TWFZGCMQGLPBSX-UHFFFAOYSA-N</t>
  </si>
  <si>
    <t>JDSHMPZPIAZGSV-UHFFFAOYSA-N</t>
  </si>
  <si>
    <t>HPNMFZURTQLUMO-UHFFFAOYSA-N</t>
  </si>
  <si>
    <t>HOKKPVIRMVDYPB-UHFFFAOYSA-N</t>
  </si>
  <si>
    <t>WOWHHFRSBJGXCM-UHFFFAOYSA-M</t>
  </si>
  <si>
    <t>GKTWGGQPFAXNFI-UHFFFAOYSA-N</t>
  </si>
  <si>
    <t>XZZNDPSIHUTMOC-UHFFFAOYSA-N</t>
  </si>
  <si>
    <t>HQUQLFOMPYWACS-UHFFFAOYSA-N</t>
  </si>
  <si>
    <t>ZOCSXAVNDGMNBV-UHFFFAOYSA-N</t>
  </si>
  <si>
    <t>KVBGVZZKJNLNJU-UHFFFAOYSA-N</t>
  </si>
  <si>
    <t>AOMUHOFOVNGZAN-UHFFFAOYSA-N</t>
  </si>
  <si>
    <t>NUVBSKCKDOMJSU-UHFFFAOYSA-N</t>
  </si>
  <si>
    <t>ODCWYMIRDDJXKW-UHFFFAOYSA-N</t>
  </si>
  <si>
    <t>RYHBNJHYFVUHQT-UHFFFAOYSA-N</t>
  </si>
  <si>
    <t>ROSDSFDQCJNGOL-UHFFFAOYSA-N</t>
  </si>
  <si>
    <t>HRKAMJBPFPHCSD-UHFFFAOYSA-N</t>
  </si>
  <si>
    <t>STCOOQWBFONSKY-UHFFFAOYSA-N</t>
  </si>
  <si>
    <t>CYTYCFOTNPOANT-UHFFFAOYSA-N</t>
  </si>
  <si>
    <t>BBEAQIROQSPTKN-UHFFFAOYSA-N</t>
  </si>
  <si>
    <t>DXGLGDHPHMLXJC-UHFFFAOYSA-N</t>
  </si>
  <si>
    <t>JZQKKSLKJUAGIC-UHFFFAOYSA-N</t>
  </si>
  <si>
    <t>KVMPUXDNESXNOH-UHFFFAOYSA-N</t>
  </si>
  <si>
    <t>ASLWPAWFJZFCKF-UHFFFAOYSA-N</t>
  </si>
  <si>
    <t>NNJVILVZKWQKPM-UHFFFAOYSA-N</t>
  </si>
  <si>
    <t>MGFYIUFZLHCRTH-UHFFFAOYSA-N</t>
  </si>
  <si>
    <t>ZUHZGEOKBKGPSW-UHFFFAOYSA-N</t>
  </si>
  <si>
    <t>GECHUMIMRBOMGK-UHFFFAOYSA-N</t>
  </si>
  <si>
    <t>KPHWPUGNDIVLNH-UHFFFAOYSA-M</t>
  </si>
  <si>
    <t>DCOPUUMXTXDBNB-UHFFFAOYSA-N</t>
  </si>
  <si>
    <t>JXCGFZXSOMJFOA-UHFFFAOYSA-N</t>
  </si>
  <si>
    <t>BZLVMXJERCGZMT-UHFFFAOYSA-N</t>
  </si>
  <si>
    <t>UPMXNNIRAGDFEH-UHFFFAOYSA-N</t>
  </si>
  <si>
    <t>WYKYKTKDBLFHCY-UHFFFAOYSA-N</t>
  </si>
  <si>
    <t>WYEMLYFITZORAB-UHFFFAOYSA-N</t>
  </si>
  <si>
    <t>MXWJVTOOROXGIU-UHFFFAOYSA-N</t>
  </si>
  <si>
    <t>DKYWVDODHFEZIM-UHFFFAOYSA-N</t>
  </si>
  <si>
    <t>ZOMSMJKLGFBRBS-UHFFFAOYSA-N</t>
  </si>
  <si>
    <t>RQVGAIADHNPSME-UHFFFAOYSA-N</t>
  </si>
  <si>
    <t>TVYLLZQTGLZFBW-UHFFFAOYSA-N</t>
  </si>
  <si>
    <t>UVCJGUGAGLDPAA-UHFFFAOYSA-N</t>
  </si>
  <si>
    <t>WTKZEGDFNFYCGP-UHFFFAOYSA-N</t>
  </si>
  <si>
    <t>METKIMKYRPQLGS-UHFFFAOYSA-N</t>
  </si>
  <si>
    <t>FFGPTBGBLSHEPO-UHFFFAOYSA-N</t>
  </si>
  <si>
    <t>XMTQQYYKAHVGBJ-UHFFFAOYSA-N</t>
  </si>
  <si>
    <t>FHIVAFMUCKRCQO-UHFFFAOYSA-N</t>
  </si>
  <si>
    <t>XEFQLINVKFYRCS-UHFFFAOYSA-N</t>
  </si>
  <si>
    <t>PUIYMUZLKQOUOZ-UHFFFAOYSA-N</t>
  </si>
  <si>
    <t>IUBSYMUCCVWXPE-UHFFFAOYSA-N</t>
  </si>
  <si>
    <t>ZBMZVLHSJCTVON-UHFFFAOYSA-N</t>
  </si>
  <si>
    <t>CXVGEDCSTKKODG-UHFFFAOYSA-N</t>
  </si>
  <si>
    <t>IIBYAHWJQTYFKB-UHFFFAOYSA-N</t>
  </si>
  <si>
    <t>PROQIPRRNZUXQM-UHFFFAOYSA-N</t>
  </si>
  <si>
    <t>VOXZDWNPVJITMN-UHFFFAOYSA-N</t>
  </si>
  <si>
    <t>WVQBLGZPHOPPFO-UHFFFAOYSA-N</t>
  </si>
  <si>
    <t>UFBJCMHMOXMLKC-UHFFFAOYSA-N</t>
  </si>
  <si>
    <t>FRQMUZJSZHZSGN-UHFFFAOYSA-N</t>
  </si>
  <si>
    <t>AQHHHDLHHXJYJD-UHFFFAOYSA-N</t>
  </si>
  <si>
    <t>NQLVQOSNDJXLKG-UHFFFAOYSA-N</t>
  </si>
  <si>
    <t>DNXHEGUUPJUMQT-UHFFFAOYSA-N</t>
  </si>
  <si>
    <t>ZZUFCTLCJUWOSV-UHFFFAOYSA-N</t>
  </si>
  <si>
    <t>WBZFUFAFFUEMEI-UHFFFAOYSA-M</t>
  </si>
  <si>
    <t>WIIZWVCIJKGZOK-UHFFFAOYSA-N</t>
  </si>
  <si>
    <t>RJKFOVLPORLFTN-UHFFFAOYSA-N</t>
  </si>
  <si>
    <t>RYYVLZVUVIJVGH-UHFFFAOYSA-N</t>
  </si>
  <si>
    <t>MUMGGOZAMZWBJJ-UHFFFAOYSA-N</t>
  </si>
  <si>
    <t>JLYXXMFPNIAWKQ-UHFFFAOYSA-N</t>
  </si>
  <si>
    <t>JZUFKLXOESDKRF-UHFFFAOYSA-N</t>
  </si>
  <si>
    <t>FZXISNSWEXTPMF-UHFFFAOYSA-N</t>
  </si>
  <si>
    <t>KCXVZYZYPLLWCC-UHFFFAOYSA-N</t>
  </si>
  <si>
    <t>UGJMXCAKCUNAIE-UHFFFAOYSA-N</t>
  </si>
  <si>
    <t>ADIMAYPTOBDMTL-UHFFFAOYSA-N</t>
  </si>
  <si>
    <t>VEQOALNAAJBPNY-UHFFFAOYSA-N</t>
  </si>
  <si>
    <t>AEMFNILZOJDQLW-UHFFFAOYSA-N</t>
  </si>
  <si>
    <t>CVXBEEMKQHEXEN-UHFFFAOYSA-N</t>
  </si>
  <si>
    <t>NUMQCACRALPSHD-UHFFFAOYSA-N</t>
  </si>
  <si>
    <t>XMAYWYJOQHXEEK-UHFFFAOYSA-N</t>
  </si>
  <si>
    <t>XZWYZXLIPXDOLR-UHFFFAOYSA-N</t>
  </si>
  <si>
    <t>NTHXOOBQLCIOLC-UHFFFAOYSA-N</t>
  </si>
  <si>
    <t>STEPQTYSZVCJPV-UHFFFAOYSA-N</t>
  </si>
  <si>
    <t>QPCDCPDFJACHGM-UHFFFAOYSA-N</t>
  </si>
  <si>
    <t>HEDRZPFGACZZDS-UHFFFAOYSA-N</t>
  </si>
  <si>
    <t>YGSDEFSMJLZEOE-UHFFFAOYSA-N</t>
  </si>
  <si>
    <t>LMYRWZFENFIFIT-UHFFFAOYSA-N</t>
  </si>
  <si>
    <t>JLKIGFTWXXRPMT-UHFFFAOYSA-N</t>
  </si>
  <si>
    <t>AAEVYOVXGOFMJO-UHFFFAOYSA-N</t>
  </si>
  <si>
    <t>DGAIEPBNLOQYER-UHFFFAOYSA-N</t>
  </si>
  <si>
    <t>IEDVJHCEMCRBQM-UHFFFAOYSA-N</t>
  </si>
  <si>
    <t>YNJBWRMUSHSURL-UHFFFAOYSA-N</t>
  </si>
  <si>
    <t>GBXSMTUPTTWBMN-UHFFFAOYSA-N</t>
  </si>
  <si>
    <t>DOOTYTYQINUNNV-UHFFFAOYSA-N</t>
  </si>
  <si>
    <t>WTLBZVNBAKMVDP-UHFFFAOYSA-N</t>
  </si>
  <si>
    <t>NJKDOADNQSYQEV-UHFFFAOYSA-N</t>
  </si>
  <si>
    <t>FIQMHBFVRAXMOP-UHFFFAOYSA-N</t>
  </si>
  <si>
    <t>IISBACLAFKSPIT-UHFFFAOYSA-N</t>
  </si>
  <si>
    <t>VPWNQTHUCYMVMZ-UHFFFAOYSA-N</t>
  </si>
  <si>
    <t>CVHZOJJKTDOEJC-UHFFFAOYSA-N</t>
  </si>
  <si>
    <t>AGOYDEPGAOXOCK-UHFFFAOYSA-N</t>
  </si>
  <si>
    <t>BHQCQFFYRZLCQQ-UHFFFAOYSA-N</t>
  </si>
  <si>
    <t>ZKLPARSLTMPFCP-UHFFFAOYSA-N</t>
  </si>
  <si>
    <t>PYZRQGJRPPTADH-UHFFFAOYSA-N</t>
  </si>
  <si>
    <t>DIWRORZWFLOCLC-UHFFFAOYSA-N</t>
  </si>
  <si>
    <t>IROINLKCQGIITA-UHFFFAOYSA-N</t>
  </si>
  <si>
    <t>LKJPYSCBVHEWIU-UHFFFAOYSA-N</t>
  </si>
  <si>
    <t>LLEMOWNGBBNAJR-UHFFFAOYSA-N</t>
  </si>
  <si>
    <t>UFWIBTONFRDIAS-UHFFFAOYSA-N</t>
  </si>
  <si>
    <t>WNTGYJSOUMFZEP-UHFFFAOYSA-N</t>
  </si>
  <si>
    <t>QELSKZZBTMNZEB-UHFFFAOYSA-N</t>
  </si>
  <si>
    <t>WHKUVVPPKQRRBV-UHFFFAOYSA-N</t>
  </si>
  <si>
    <t>OVSKIKFHRZPJSS-UHFFFAOYSA-N</t>
  </si>
  <si>
    <t>QRUDEWIWKLJBPS-UHFFFAOYSA-N</t>
  </si>
  <si>
    <t>IOJUPLGTWVMSFF-UHFFFAOYSA-N</t>
  </si>
  <si>
    <t>ZTMKADLOSYKWCA-UHFFFAOYSA-N</t>
  </si>
  <si>
    <t>UVTNFZQICZKOEM-UHFFFAOYSA-N</t>
  </si>
  <si>
    <t>HYJSGOXICXYZGS-UHFFFAOYSA-N</t>
  </si>
  <si>
    <t>HUHGPYXAVBJSJV-UHFFFAOYSA-N</t>
  </si>
  <si>
    <t>AUYYCJSJGJYCDS-UHFFFAOYSA-N</t>
  </si>
  <si>
    <t>CZGCEKJOLUNIFY-UHFFFAOYSA-N</t>
  </si>
  <si>
    <t>TYMLOMAKGOJONV-UHFFFAOYSA-N</t>
  </si>
  <si>
    <t>KGVPNLBXJKTABS-UHFFFAOYSA-N</t>
  </si>
  <si>
    <t>KKEYFWRCBNTPAC-UHFFFAOYSA-N</t>
  </si>
  <si>
    <t>BFSVOASYOCHEOV-UHFFFAOYSA-N</t>
  </si>
  <si>
    <t>YNQLUTRBYVCPMQ-UHFFFAOYSA-N</t>
  </si>
  <si>
    <t>PPBRXRYQALVLMV-UHFFFAOYSA-N</t>
  </si>
  <si>
    <t>KCXMKQUNVWSEMD-UHFFFAOYSA-N</t>
  </si>
  <si>
    <t>WGQKYBSKWIADBV-UHFFFAOYSA-N</t>
  </si>
  <si>
    <t>JFDZBHWFFUWGJE-UHFFFAOYSA-N</t>
  </si>
  <si>
    <t>WVDDGKGOMKODPV-UHFFFAOYSA-N</t>
  </si>
  <si>
    <t>HUMNYLRZRPPJDN-UHFFFAOYSA-N</t>
  </si>
  <si>
    <t>GZPHSAQLYPIAIN-UHFFFAOYSA-N</t>
  </si>
  <si>
    <t>UOORRWUZONOOLO-UHFFFAOYSA-N</t>
  </si>
  <si>
    <t>AFBPFSWMIHJQDM-UHFFFAOYSA-N</t>
  </si>
  <si>
    <t>HKOOXMFOFWEVGF-UHFFFAOYSA-N</t>
  </si>
  <si>
    <t>VEZUQRBDRNJBJY-UHFFFAOYSA-N</t>
  </si>
  <si>
    <t>RDOXTESZEPMUJZ-UHFFFAOYSA-N</t>
  </si>
  <si>
    <t>HNKJADCVZUBCPG-UHFFFAOYSA-N</t>
  </si>
  <si>
    <t>IAVREABSGIHHMO-UHFFFAOYSA-N</t>
  </si>
  <si>
    <t>GSDSWSVVBLHKDQ-UHFFFAOYSA-N</t>
  </si>
  <si>
    <t>HVLLSGMXQDNUAL-UHFFFAOYSA-N</t>
  </si>
  <si>
    <t>IMHBYKMAHXWHRP-UHFFFAOYSA-N</t>
  </si>
  <si>
    <t>VLCQZHSMCYCDJL-UHFFFAOYSA-N</t>
  </si>
  <si>
    <t>ICUTUKXCWQYESQ-UHFFFAOYSA-N</t>
  </si>
  <si>
    <t>GGWHBJGBERXSLL-UHFFFAOYSA-N</t>
  </si>
  <si>
    <t>CWJSHJJYOPWUGX-UHFFFAOYSA-N</t>
  </si>
  <si>
    <t>RKUNBYITZUJHSG-UHFFFAOYSA-N</t>
  </si>
  <si>
    <t>XXOYNJXVWVNOOJ-UHFFFAOYSA-N</t>
  </si>
  <si>
    <t>RYLHNOVXKPXDIP-UHFFFAOYSA-N</t>
  </si>
  <si>
    <t>HCRWJJJUKUVORR-UHFFFAOYSA-N</t>
  </si>
  <si>
    <t>USIUVYZYUHIAEV-UHFFFAOYSA-N</t>
  </si>
  <si>
    <t>FCSHMCFRCYZTRQ-UHFFFAOYSA-N</t>
  </si>
  <si>
    <t>ZNNLBTZKUZBEKO-UHFFFAOYSA-N</t>
  </si>
  <si>
    <t>NNKVPIKMPCQWCG-UHFFFAOYSA-N</t>
  </si>
  <si>
    <t>YFTHZRPMJXBUME-UHFFFAOYSA-N</t>
  </si>
  <si>
    <t>GSEJCLTVZPLZKY-UHFFFAOYSA-N</t>
  </si>
  <si>
    <t>IMFACGCPASFAPR-UHFFFAOYSA-N</t>
  </si>
  <si>
    <t>INISTDXBRIBGOC-UHFFFAOYSA-N</t>
  </si>
  <si>
    <t>PWPJGUXAGUPAHP-UHFFFAOYSA-N</t>
  </si>
  <si>
    <t>GOXQRTZXKQZDDN-UHFFFAOYSA-N</t>
  </si>
  <si>
    <t>SAOKZLXYCUGLFA-UHFFFAOYSA-N</t>
  </si>
  <si>
    <t>JVTAAEKCZFNVCJ-UHFFFAOYSA-N</t>
  </si>
  <si>
    <t>OJGMBLNIHDZDGS-UHFFFAOYSA-N</t>
  </si>
  <si>
    <t>BXGYBSJAZFGIPX-UHFFFAOYSA-N</t>
  </si>
  <si>
    <t>XXBDWLFCJWSEKW-UHFFFAOYSA-N</t>
  </si>
  <si>
    <t>RZVAJINKPMORJF-UHFFFAOYSA-N</t>
  </si>
  <si>
    <t>HWATZEJQIXKWQS-UHFFFAOYSA-N</t>
  </si>
  <si>
    <t>KPUREKXXPHOJQT-UHFFFAOYSA-N</t>
  </si>
  <si>
    <t>KJPRLNWUNMBNBZ-UHFFFAOYSA-N</t>
  </si>
  <si>
    <t>LTHNHFOGQMKPOV-UHFFFAOYSA-N</t>
  </si>
  <si>
    <t>VRZRVMXNGMZLDB-UHFFFAOYSA-N</t>
  </si>
  <si>
    <t>AVPYQKSLYISFPO-UHFFFAOYSA-N</t>
  </si>
  <si>
    <t>NTSLROIKFLNUIJ-UHFFFAOYSA-N</t>
  </si>
  <si>
    <t>VEUUMBGHMNQHGO-UHFFFAOYSA-N</t>
  </si>
  <si>
    <t>NKANXQFJJICGDU-UHFFFAOYSA-N</t>
  </si>
  <si>
    <t>BGRWYDHXPHLNKA-UHFFFAOYSA-N</t>
  </si>
  <si>
    <t>VJAWBEFMCIINFU-UHFFFAOYSA-N</t>
  </si>
  <si>
    <t>IYXGSMUGOJNHAZ-UHFFFAOYSA-N</t>
  </si>
  <si>
    <t>FLVIGYVXZHLUHP-UHFFFAOYSA-N</t>
  </si>
  <si>
    <t>OIFBSDVPJOWBCH-UHFFFAOYSA-N</t>
  </si>
  <si>
    <t>JBKVHLHDHHXQEQ-UHFFFAOYSA-N</t>
  </si>
  <si>
    <t>KUFFULVDNCHOFZ-UHFFFAOYSA-N</t>
  </si>
  <si>
    <t>JBSLOWBPDRZSMB-UHFFFAOYSA-N</t>
  </si>
  <si>
    <t>XTJFFFGAUHQWII-UHFFFAOYSA-N</t>
  </si>
  <si>
    <t>QMVPMAAFGQKVCJ-UHFFFAOYSA-N</t>
  </si>
  <si>
    <t>GLZPCOQZEFWAFX-UHFFFAOYSA-N</t>
  </si>
  <si>
    <t>RAPZEAPATHNIPO-UHFFFAOYSA-N</t>
  </si>
  <si>
    <t>URLKBWYHVLBVBO-UHFFFAOYSA-N</t>
  </si>
  <si>
    <t>NPDACUSDTOMAMK-UHFFFAOYSA-N</t>
  </si>
  <si>
    <t>IWDCLRJOBJJRNH-UHFFFAOYSA-N</t>
  </si>
  <si>
    <t>OCJBOOLMMGQPQU-UHFFFAOYSA-N</t>
  </si>
  <si>
    <t>QSNSCYSYFYORTR-UHFFFAOYSA-N</t>
  </si>
  <si>
    <t>WXNZTHHGJRFXKQ-UHFFFAOYSA-N</t>
  </si>
  <si>
    <t>RZXMPPFPUUCRFN-UHFFFAOYSA-N</t>
  </si>
  <si>
    <t>CBCKQZAAMUWICA-UHFFFAOYSA-N</t>
  </si>
  <si>
    <t>AZQWKYJCGOJGHM-UHFFFAOYSA-N</t>
  </si>
  <si>
    <t>CFVWNXQPGQOHRJ-UHFFFAOYSA-N</t>
  </si>
  <si>
    <t>JJLKTTCRRLHVGL-UHFFFAOYSA-L</t>
  </si>
  <si>
    <t>BRLQWZUYTZBJKN-UHFFFAOYSA-N</t>
  </si>
  <si>
    <t>LSWYGACWGAICNM-UHFFFAOYSA-N</t>
  </si>
  <si>
    <t>PAAZPARNPHGIKF-UHFFFAOYSA-N</t>
  </si>
  <si>
    <t>CYNYIHKIEHGYOZ-UHFFFAOYSA-N</t>
  </si>
  <si>
    <t>BHELZAPQIKSEDF-UHFFFAOYSA-N</t>
  </si>
  <si>
    <t>HGINCPLSRVDWNT-UHFFFAOYSA-N</t>
  </si>
  <si>
    <t>WSLDOOZREJYCGB-UHFFFAOYSA-N</t>
  </si>
  <si>
    <t>SZIFAVKTNFCBPC-UHFFFAOYSA-N</t>
  </si>
  <si>
    <t>WGYKZJWCGVVSQN-UHFFFAOYSA-N</t>
  </si>
  <si>
    <t>VVJKKWFAADXIJK-UHFFFAOYSA-N</t>
  </si>
  <si>
    <t>NLHHRLWOUZZQLW-UHFFFAOYSA-N</t>
  </si>
  <si>
    <t>PIICEJLVQHRZGT-UHFFFAOYSA-N</t>
  </si>
  <si>
    <t>XDDAORKBJWWYJS-UHFFFAOYSA-N</t>
  </si>
  <si>
    <t>XXROGKLTLUQVRX-UHFFFAOYSA-N</t>
  </si>
  <si>
    <t>TVDSBUOJIPERQY-UHFFFAOYSA-N</t>
  </si>
  <si>
    <t>QSKPIOLLBIHNAC-UHFFFAOYSA-N</t>
  </si>
  <si>
    <t>LYCAIKOWRPUZTN-UHFFFAOYSA-N</t>
  </si>
  <si>
    <t>LEQAOMBKQFMDFZ-UHFFFAOYSA-N</t>
  </si>
  <si>
    <t>FZENGILVLUJGJX-UHFFFAOYSA-N</t>
  </si>
  <si>
    <t>SVTBMSDMJJWYQN-UHFFFAOYSA-N</t>
  </si>
  <si>
    <t>QIJIUJYANDSEKG-UHFFFAOYSA-N</t>
  </si>
  <si>
    <t>PXMNMQRDXWABCY-UHFFFAOYSA-N</t>
  </si>
  <si>
    <t>BMFVGAAISNGQNM-UHFFFAOYSA-N</t>
  </si>
  <si>
    <t>XNLICIUVMPYHGG-UHFFFAOYSA-N</t>
  </si>
  <si>
    <t>FERIUCNNQQJTOY-UHFFFAOYSA-N</t>
  </si>
  <si>
    <t>LDHQCZJRKDOVOX-UHFFFAOYSA-N</t>
  </si>
  <si>
    <t>ARXJGSRGQADJSQ-UHFFFAOYSA-N</t>
  </si>
  <si>
    <t>UEEJHVSXFDXPFK-UHFFFAOYSA-N</t>
  </si>
  <si>
    <t>XTXRWKRVRITETP-UHFFFAOYSA-N</t>
  </si>
  <si>
    <t>NTIZESTWPVYFNL-UHFFFAOYSA-N</t>
  </si>
  <si>
    <t>WVYWICLMDOOCFB-UHFFFAOYSA-N</t>
  </si>
  <si>
    <t>UAOMVDZJSHZZME-UHFFFAOYSA-N</t>
  </si>
  <si>
    <t>ZAFNJMIOTHYJRJ-UHFFFAOYSA-N</t>
  </si>
  <si>
    <t>JMMWKPVZQRWMSS-UHFFFAOYSA-N</t>
  </si>
  <si>
    <t>WFDIJRYMOXRFFG-UHFFFAOYSA-N</t>
  </si>
  <si>
    <t>FPYJFEHAWHCUMM-UHFFFAOYSA-N</t>
  </si>
  <si>
    <t>IVSZLXZYQVIEFR-UHFFFAOYSA-N</t>
  </si>
  <si>
    <t>RLSSMJSEOOYNOY-UHFFFAOYSA-N</t>
  </si>
  <si>
    <t>PNPCRKVUWYDDST-UHFFFAOYSA-N</t>
  </si>
  <si>
    <t>JJYPMNFTHPTTDI-UHFFFAOYSA-N</t>
  </si>
  <si>
    <t>GHMLBKRAJCXXBS-UHFFFAOYSA-N</t>
  </si>
  <si>
    <t>WURGXGVFSMYFCG-UHFFFAOYSA-N</t>
  </si>
  <si>
    <t>AUHZEENZYGFFBQ-UHFFFAOYSA-N</t>
  </si>
  <si>
    <t>TUAMRELNJMMDMT-UHFFFAOYSA-N</t>
  </si>
  <si>
    <t>MKARNSWMMBGSHX-UHFFFAOYSA-N</t>
  </si>
  <si>
    <t>ZFSLODLOARCGLH-UHFFFAOYSA-N</t>
  </si>
  <si>
    <t>UAEPNZWRGJTJPN-UHFFFAOYSA-N</t>
  </si>
  <si>
    <t>YXFVVABEGXRONW-UHFFFAOYSA-N</t>
  </si>
  <si>
    <t>MVPPADPHJFYWMZ-UHFFFAOYSA-N</t>
  </si>
  <si>
    <t>PAFZNILMFXTMIY-UHFFFAOYSA-N</t>
  </si>
  <si>
    <t>HPXRVTGHNJAIIH-UHFFFAOYSA-N</t>
  </si>
  <si>
    <t>JHIVVAPYMSGYDF-UHFFFAOYSA-N</t>
  </si>
  <si>
    <t>ISWSIDIOOBJBQZ-UHFFFAOYSA-N</t>
  </si>
  <si>
    <t>ITQTTZVARXURQS-UHFFFAOYSA-N</t>
  </si>
  <si>
    <t>PVOAHINGSUIXLS-UHFFFAOYSA-N</t>
  </si>
  <si>
    <t>OKDGRDCXVWSXDC-UHFFFAOYSA-N</t>
  </si>
  <si>
    <t>NQPDZGIKBAWPEJ-UHFFFAOYSA-N</t>
  </si>
  <si>
    <t>HCGFUIQPSOCUHI-UHFFFAOYSA-N</t>
  </si>
  <si>
    <t>YKYONYBAUNKHLG-UHFFFAOYSA-N</t>
  </si>
  <si>
    <t>MPPPKRYCTPRNTB-UHFFFAOYSA-N</t>
  </si>
  <si>
    <t>OFBQJSOFQDEBGM-UHFFFAOYSA-N</t>
  </si>
  <si>
    <t>VFWCMGCRMGJXDK-UHFFFAOYSA-N</t>
  </si>
  <si>
    <t>MFESCIUQSIBMSM-UHFFFAOYSA-N</t>
  </si>
  <si>
    <t>HQABUPZFAYXKJW-UHFFFAOYSA-N</t>
  </si>
  <si>
    <t>SJNALLRHIVGIBI-UHFFFAOYSA-N</t>
  </si>
  <si>
    <t>XFNJVJPLKCPIBV-UHFFFAOYSA-N</t>
  </si>
  <si>
    <t>CUONGYYJJVDODC-UHFFFAOYSA-N</t>
  </si>
  <si>
    <t>XNWFRZJHXBZDAG-UHFFFAOYSA-N</t>
  </si>
  <si>
    <t>NKDDWNXOKDWJAK-UHFFFAOYSA-N</t>
  </si>
  <si>
    <t>WYURNTSHIVDZCO-UHFFFAOYSA-N</t>
  </si>
  <si>
    <t>YLQBMQCUIZJEEH-UHFFFAOYSA-N</t>
  </si>
  <si>
    <t>RAOIDOHSFRTOEL-UHFFFAOYSA-N</t>
  </si>
  <si>
    <t>YTPLMLYBLZKORZ-UHFFFAOYSA-N</t>
  </si>
  <si>
    <t>FFWSICBKRCICMR-UHFFFAOYSA-N</t>
  </si>
  <si>
    <t>KDYFGRWQOYBRFD-UHFFFAOYSA-N</t>
  </si>
  <si>
    <t>VZCYOOQTPOCHFL-UHFFFAOYSA-N</t>
  </si>
  <si>
    <t>GJRQTCIYDGXPES-UHFFFAOYSA-N</t>
  </si>
  <si>
    <t>CATSNJVOTSVZJV-UHFFFAOYSA-N</t>
  </si>
  <si>
    <t>VLKZOEOYAKHREP-UHFFFAOYSA-N</t>
  </si>
  <si>
    <t>HGBOYTHUEUWSSQ-UHFFFAOYSA-N</t>
  </si>
  <si>
    <t>DLDJFQGPPSQZKI-UHFFFAOYSA-N</t>
  </si>
  <si>
    <t>MIJDSYMOBYNHOT-UHFFFAOYSA-N</t>
  </si>
  <si>
    <t>LNRIEBFNWGMXKP-UHFFFAOYSA-N</t>
  </si>
  <si>
    <t>ZNQVEEAIQZEUHB-UHFFFAOYSA-N</t>
  </si>
  <si>
    <t>XDTMQSROBMDMFD-UHFFFAOYSA-N</t>
  </si>
  <si>
    <t>HGCIXCUEYOPUTN-UHFFFAOYSA-N</t>
  </si>
  <si>
    <t>JUJWROOIHBZHMG-UHFFFAOYSA-N</t>
  </si>
  <si>
    <t>BGJSXRVXTHVRSN-UHFFFAOYSA-N</t>
  </si>
  <si>
    <t>NQRYJNQNLNOLGT-UHFFFAOYSA-N</t>
  </si>
  <si>
    <t>YNAVUWVOSKDBBP-UHFFFAOYSA-N</t>
  </si>
  <si>
    <t>UHEPJGULSIKKTP-UHFFFAOYSA-N</t>
  </si>
  <si>
    <t>LVTYICIALWPMFW-UHFFFAOYSA-N</t>
  </si>
  <si>
    <t>MNWFXJYAOYHMED-UHFFFAOYSA-N</t>
  </si>
  <si>
    <t>ZSIAUFGUXNUGDI-UHFFFAOYSA-N</t>
  </si>
  <si>
    <t>PZXOQEXFMJCDPG-UHFFFAOYSA-N</t>
  </si>
  <si>
    <t>SXRSQZLOMIGNAQ-UHFFFAOYSA-N</t>
  </si>
  <si>
    <t>HNHVTXYLRVGMHD-UHFFFAOYSA-N</t>
  </si>
  <si>
    <t>RPNUMPOLZDHAAY-UHFFFAOYSA-N</t>
  </si>
  <si>
    <t>ZBCBWPMODOFKDW-UHFFFAOYSA-N</t>
  </si>
  <si>
    <t>ZNSMNVMLTJELDZ-UHFFFAOYSA-N</t>
  </si>
  <si>
    <t>MTHSVFCYNBDYFN-UHFFFAOYSA-N</t>
  </si>
  <si>
    <t>FROBCXTULYFHEJ-UHFFFAOYSA-N</t>
  </si>
  <si>
    <t>ZSIQJIWKELUFRJ-UHFFFAOYSA-N</t>
  </si>
  <si>
    <t>JTXMVXSTHSMVQF-UHFFFAOYSA-N</t>
  </si>
  <si>
    <t>TVMXDCGIABBOFY-UHFFFAOYSA-N</t>
  </si>
  <si>
    <t>BTGRAWJCKBQKAO-UHFFFAOYSA-N</t>
  </si>
  <si>
    <t>BBMCTIGTTCKYKF-UHFFFAOYSA-N</t>
  </si>
  <si>
    <t>POAOYUHQDCAZBD-UHFFFAOYSA-N</t>
  </si>
  <si>
    <t>SBASXUCJHJRPEV-UHFFFAOYSA-N</t>
  </si>
  <si>
    <t>VYXHVRARDIDEHS-QGTKBVGQSA-N</t>
  </si>
  <si>
    <t>VMKOFRJSULQZRM-UHFFFAOYSA-N</t>
  </si>
  <si>
    <t>IOQPZZOEVPZRBK-UHFFFAOYSA-N</t>
  </si>
  <si>
    <t>KBPLFHHGFOOTCA-UHFFFAOYSA-N</t>
  </si>
  <si>
    <t>XXJWXESWEXIICW-UHFFFAOYSA-N</t>
  </si>
  <si>
    <t>NLXGURFLBLRZRO-UHFFFAOYSA-N</t>
  </si>
  <si>
    <t>JQVDAXLFBXTEQA-UHFFFAOYSA-N</t>
  </si>
  <si>
    <t>SBZXBUIDTXKZTM-UHFFFAOYSA-N</t>
  </si>
  <si>
    <t>RTCOGUMHFFWOJV-UHFFFAOYSA-N</t>
  </si>
  <si>
    <t>FBUKVWPVBMHYJY-UHFFFAOYSA-N</t>
  </si>
  <si>
    <t>YWFWDNVOPHGWMX-UHFFFAOYSA-N</t>
  </si>
  <si>
    <t>ZIBGPFATKBEMQZ-UHFFFAOYSA-N</t>
  </si>
  <si>
    <t>LQDARGUHUSPFNL-UHFFFAOYSA-N</t>
  </si>
  <si>
    <t>MYMSJFSOOQERIO-UHFFFAOYSA-N</t>
  </si>
  <si>
    <t>MWKFXSUHUHTGQN-UHFFFAOYSA-N</t>
  </si>
  <si>
    <t>OAYXUHPQHDHDDZ-UHFFFAOYSA-N</t>
  </si>
  <si>
    <t>RRQYJINTUHWNHW-UHFFFAOYSA-N</t>
  </si>
  <si>
    <t>QYPNKSZPJQQLRK-UHFFFAOYSA-N</t>
  </si>
  <si>
    <t>KJIOQYGWTQBHNH-UHFFFAOYSA-N</t>
  </si>
  <si>
    <t>YFNKIDBQEZZDLK-UHFFFAOYSA-N</t>
  </si>
  <si>
    <t>WFSMVVDJSNMRAR-UHFFFAOYSA-N</t>
  </si>
  <si>
    <t>LQZZUXJYWNFBMV-UHFFFAOYSA-N</t>
  </si>
  <si>
    <t>HFJRKMMYBMWEAD-UHFFFAOYSA-N</t>
  </si>
  <si>
    <t>GLWWLNJJJCTFMZ-UHFFFAOYSA-N</t>
  </si>
  <si>
    <t>MPPOHAUSNPTFAJ-UHFFFAOYSA-N</t>
  </si>
  <si>
    <t>ULGZDMOVFRHVEP-UHFFFAOYSA-N</t>
  </si>
  <si>
    <t>ISRUGXGCCGIOQO-UHFFFAOYSA-N</t>
  </si>
  <si>
    <t>RQDJADAKIFFEKQ-UHFFFAOYSA-N</t>
  </si>
  <si>
    <t>CEBKHWWANWSNTI-UHFFFAOYSA-N</t>
  </si>
  <si>
    <t>UOAMTSKGCBMZTC-UHFFFAOYSA-N</t>
  </si>
  <si>
    <t>WXZMFSXDPGVJKK-UHFFFAOYSA-N</t>
  </si>
  <si>
    <t>QGLZXHRNAYXIBU-UHFFFAOYSA-N</t>
  </si>
  <si>
    <t>HJJVPARKXDDIQD-UHFFFAOYSA-N</t>
  </si>
  <si>
    <t>MLGCXEBRWGEOQX-UHFFFAOYSA-N</t>
  </si>
  <si>
    <t>WHHGLZMJPXIBIX-UHFFFAOYSA-N</t>
  </si>
  <si>
    <t>BJQHLKABXJIVAM-UHFFFAOYSA-N</t>
  </si>
  <si>
    <t>PUYXTUJWRLOUCW-UHFFFAOYSA-N</t>
  </si>
  <si>
    <t>BSWWXRFVMJHFBN-UHFFFAOYSA-N</t>
  </si>
  <si>
    <t>SPSSULHKWOKEEL-UHFFFAOYSA-N</t>
  </si>
  <si>
    <t>ZZYSLNWGKKDOML-UHFFFAOYSA-N</t>
  </si>
  <si>
    <t>BQYJATMQXGBDHF-UHFFFAOYSA-N</t>
  </si>
  <si>
    <t>YOYAIZYFCNQIRF-UHFFFAOYSA-N</t>
  </si>
  <si>
    <t>TWXWPPKDQOWNSX-UHFFFAOYSA-N</t>
  </si>
  <si>
    <t>RWCCWEUUXYIKHB-UHFFFAOYSA-N</t>
  </si>
  <si>
    <t>CXWXQJXEFPUFDZ-UHFFFAOYSA-N</t>
  </si>
  <si>
    <t>AWJUIBRHMBBTKR-UHFFFAOYSA-N</t>
  </si>
  <si>
    <t>LBEMXJWGHIEXRA-UHFFFAOYSA-N</t>
  </si>
  <si>
    <t>MWPLVEDNUUSJAV-UHFFFAOYSA-N</t>
  </si>
  <si>
    <t>SESFRYSPDFLNCH-UHFFFAOYSA-N</t>
  </si>
  <si>
    <t>AFZSMODLJJCVPP-UHFFFAOYSA-N</t>
  </si>
  <si>
    <t>YCIMNLLNPGFGHC-UHFFFAOYSA-N</t>
  </si>
  <si>
    <t>PBKONEOXTCPAFI-UHFFFAOYSA-N</t>
  </si>
  <si>
    <t>HFZWRUODUSTPEG-UHFFFAOYSA-N</t>
  </si>
  <si>
    <t>BGTOWKSIORTVQH-UHFFFAOYSA-N</t>
  </si>
  <si>
    <t>CTTHWASMBLQOFR-UHFFFAOYSA-N</t>
  </si>
  <si>
    <t>DMYHGDXADUDKCQ-UHFFFAOYSA-N</t>
  </si>
  <si>
    <t>YAMHXTCMCPHKLN-UHFFFAOYSA-N</t>
  </si>
  <si>
    <t>CBOQJANXLMLOSS-UHFFFAOYSA-N</t>
  </si>
  <si>
    <t>MWOOGOJBHIARFG-UHFFFAOYSA-N</t>
  </si>
  <si>
    <t>ZMANZCXQSJIPKH-UHFFFAOYSA-N</t>
  </si>
  <si>
    <t>HAORKNGNJCEJBX-UHFFFAOYSA-N</t>
  </si>
  <si>
    <t>HVBSAKJJOYLTQU-UHFFFAOYSA-N</t>
  </si>
  <si>
    <t>JLTDJTHDQAWBAV-UHFFFAOYSA-N</t>
  </si>
  <si>
    <t>JXSJBGJIGXNWCI-UHFFFAOYSA-N</t>
  </si>
  <si>
    <t>XTFIVUDBNACUBN-UHFFFAOYSA-N</t>
  </si>
  <si>
    <t>LLYXJBROWQDVMI-UHFFFAOYSA-N</t>
  </si>
  <si>
    <t>WTWBUQJHJGUZCY-UHFFFAOYSA-N</t>
  </si>
  <si>
    <t>ZNOLGFHPUIJIMJ-UHFFFAOYSA-N</t>
  </si>
  <si>
    <t>DMBHHRLKUKUOEG-UHFFFAOYSA-N</t>
  </si>
  <si>
    <t>CWFOCCVIPCEQCK-UHFFFAOYSA-N</t>
  </si>
  <si>
    <t>FQYUMYWMJTYZTK-UHFFFAOYSA-N</t>
  </si>
  <si>
    <t>IPBVNPXQWQGGJP-UHFFFAOYSA-N</t>
  </si>
  <si>
    <t>MEFOUWRMVYJCQC-UHFFFAOYSA-N</t>
  </si>
  <si>
    <t>QCDWFXQBSFUVSP-UHFFFAOYSA-N</t>
  </si>
  <si>
    <t>FTZILAQGHINQQR-UHFFFAOYSA-N</t>
  </si>
  <si>
    <t>PLIKAWJENQZMHA-UHFFFAOYSA-N</t>
  </si>
  <si>
    <t>QHMTXANCGGJZRX-UHFFFAOYSA-N</t>
  </si>
  <si>
    <t>QIGBRXMKCJKVMJ-UHFFFAOYSA-N</t>
  </si>
  <si>
    <t>BGRDGMRNKXEXQD-UHFFFAOYSA-N</t>
  </si>
  <si>
    <t>UAHWPYUMFXYFJY-UHFFFAOYSA-N</t>
  </si>
  <si>
    <t>NBBJYMSMWIIQGU-UHFFFAOYSA-N</t>
  </si>
  <si>
    <t>ATHHXGZTWNVVOU-UHFFFAOYSA-N</t>
  </si>
  <si>
    <t>SWXVUIWOUIDPGS-UHFFFAOYSA-N</t>
  </si>
  <si>
    <t>PHTQWCKDNZKARW-UHFFFAOYSA-N</t>
  </si>
  <si>
    <t>YRKCREAYFQTBPV-UHFFFAOYSA-N</t>
  </si>
  <si>
    <t>ZTQSAGDEMFDKMZ-UHFFFAOYSA-N</t>
  </si>
  <si>
    <t>DKPFZGUDAPQIHT-UHFFFAOYSA-N</t>
  </si>
  <si>
    <t>MLFHJEHSLIIPHL-UHFFFAOYSA-N</t>
  </si>
  <si>
    <t>SJWFXCIHNDVPSH-UHFFFAOYSA-N</t>
  </si>
  <si>
    <t>WNLRTRBMVRJNCN-UHFFFAOYSA-N</t>
  </si>
  <si>
    <t>WWZKQHOCKIZLMA-UHFFFAOYSA-N</t>
  </si>
  <si>
    <t>DIOQZVSQGTUSAI-UHFFFAOYSA-N</t>
  </si>
  <si>
    <t>CGSLYBDCEGBZCG-UHFFFAOYSA-N</t>
  </si>
  <si>
    <t>QARBMVPHQWIHKH-UHFFFAOYSA-N</t>
  </si>
  <si>
    <t>XWPZUHJBOLQNMN-UHFFFAOYSA-N</t>
  </si>
  <si>
    <t>HXJUTPCZVOIRIF-UHFFFAOYSA-N</t>
  </si>
  <si>
    <t>UWVKRNOCDUPIDM-UHFFFAOYSA-N</t>
  </si>
  <si>
    <t>BADXJIPKFRBFOT-UHFFFAOYSA-N</t>
  </si>
  <si>
    <t>VDLGAVXLJYLFDH-UHFFFAOYSA-N</t>
  </si>
  <si>
    <t>PXAJQJMDEXJWFB-UHFFFAOYSA-N</t>
  </si>
  <si>
    <t>VSNHCAURESNICA-UHFFFAOYSA-N</t>
  </si>
  <si>
    <t>WTARULDDTDQWMU-UHFFFAOYSA-N</t>
  </si>
  <si>
    <t>NLZUEZXRPGMBCV-UHFFFAOYSA-N</t>
  </si>
  <si>
    <t>VWUXBMIQPBEWFH-UHFFFAOYSA-N</t>
  </si>
  <si>
    <t>ORFPWVRKFLOQHK-UHFFFAOYSA-N</t>
  </si>
  <si>
    <t>XLNZEKHULJKQBA-UHFFFAOYSA-N</t>
  </si>
  <si>
    <t>NIQCNGHVCWTJSM-UHFFFAOYSA-N</t>
  </si>
  <si>
    <t>QUDWYFHPNIMBFC-UHFFFAOYSA-N</t>
  </si>
  <si>
    <t>WCMMILVIRZAPLE-UHFFFAOYSA-M</t>
  </si>
  <si>
    <t>MUJOIMFVNIBMKC-UHFFFAOYSA-N</t>
  </si>
  <si>
    <t>PCCSBWNGDMYFCW-UHFFFAOYSA-N</t>
  </si>
  <si>
    <t>XTFNPKDYCLFGPV-UHFFFAOYSA-N</t>
  </si>
  <si>
    <t>WFDXOXNFNRHQEC-UHFFFAOYSA-N</t>
  </si>
  <si>
    <t>PPDBOQMNKNNODG-UHFFFAOYSA-N</t>
  </si>
  <si>
    <t>LDVVMCZRFWMZSG-UHFFFAOYSA-N</t>
  </si>
  <si>
    <t>HKIOYBQGHSTUDB-UHFFFAOYSA-N</t>
  </si>
  <si>
    <t>MKXKFYHWDHIYRV-UHFFFAOYSA-N</t>
  </si>
  <si>
    <t>NLYNUTMZTCLNOO-UHFFFAOYSA-N</t>
  </si>
  <si>
    <t>YYJNOYZRYGDPNH-UHFFFAOYSA-N</t>
  </si>
  <si>
    <t>RUFPHBVGCFYCNW-UHFFFAOYSA-N</t>
  </si>
  <si>
    <t>XUKUURHRXDUEBC-UHFFFAOYSA-N</t>
  </si>
  <si>
    <t>JOOMJVFZQRQWKR-UHFFFAOYSA-N</t>
  </si>
  <si>
    <t>JEDYYFXHPAIBGR-UHFFFAOYSA-N</t>
  </si>
  <si>
    <t>BQOFWKZOCNGFEC-UHFFFAOYSA-N</t>
  </si>
  <si>
    <t>JWAZRIHNYRIHIV-UHFFFAOYSA-N</t>
  </si>
  <si>
    <t>OPGCOAPTHCZZIW-UHFFFAOYSA-N</t>
  </si>
  <si>
    <t>JYQUHIFYBATCCY-UHFFFAOYSA-N</t>
  </si>
  <si>
    <t>IJJVMEJXYNJXOJ-UHFFFAOYSA-N</t>
  </si>
  <si>
    <t>WZJZMXBKUWKXTQ-UHFFFAOYSA-N</t>
  </si>
  <si>
    <t>IDOWTHOLJBTAFI-UHFFFAOYSA-N</t>
  </si>
  <si>
    <t>KUAZQDVKQLNFPE-UHFFFAOYSA-N</t>
  </si>
  <si>
    <t>ACWBQPMHZXGDFX-UHFFFAOYSA-N</t>
  </si>
  <si>
    <t>YWTYJOPNNQFBPC-UHFFFAOYSA-N</t>
  </si>
  <si>
    <t>YOSHYTLCDANDAN-UHFFFAOYSA-N</t>
  </si>
  <si>
    <t>JXOHGGNKMLTUBP-UHFFFAOYSA-N</t>
  </si>
  <si>
    <t>WJNRPILHGGKWCK-UHFFFAOYSA-N</t>
  </si>
  <si>
    <t>HTQMVQVXFRQIKW-UHFFFAOYSA-N</t>
  </si>
  <si>
    <t>QUKGYYKBILRGFE-UHFFFAOYSA-N</t>
  </si>
  <si>
    <t>IMUDHTPIFIBORV-UHFFFAOYSA-N</t>
  </si>
  <si>
    <t>WLWCQKMQYZFTDR-UHFFFAOYSA-N</t>
  </si>
  <si>
    <t>ISAVYTVYFVQUDY-UHFFFAOYSA-N</t>
  </si>
  <si>
    <t>JIGUQPWFLRLWPJ-UHFFFAOYSA-N</t>
  </si>
  <si>
    <t>NWUWYYSKZYIQAE-UHFFFAOYSA-N</t>
  </si>
  <si>
    <t>IEPRKVQEAMIZSS-UHFFFAOYSA-N</t>
  </si>
  <si>
    <t>CQEYYJKEWSMYFG-UHFFFAOYSA-N</t>
  </si>
  <si>
    <t>HZAXFHJVJLSVMW-UHFFFAOYSA-N</t>
  </si>
  <si>
    <t>RBSXHDIPCIWOMG-UHFFFAOYSA-N</t>
  </si>
  <si>
    <t>XEKOWRVHYACXOJ-UHFFFAOYSA-N</t>
  </si>
  <si>
    <t>XYIBRDXRRQCHLP-UHFFFAOYSA-N</t>
  </si>
  <si>
    <t>KIACEOHPIRTHMI-UHFFFAOYSA-N</t>
  </si>
  <si>
    <t>IANUJLZYFUDJIH-UHFFFAOYSA-N</t>
  </si>
  <si>
    <t>FUZZWVXGSFPDMH-UHFFFAOYSA-N</t>
  </si>
  <si>
    <t>IMNFDUFMRHMDMM-UHFFFAOYSA-N</t>
  </si>
  <si>
    <t>WEHWNAOGRSTTBQ-UHFFFAOYSA-N</t>
  </si>
  <si>
    <t>GMSCBRSQMRDRCD-UHFFFAOYSA-N</t>
  </si>
  <si>
    <t>AOGQPLXWSUTHQB-UHFFFAOYSA-N</t>
  </si>
  <si>
    <t>DURPTKYDGMDSBL-UHFFFAOYSA-N</t>
  </si>
  <si>
    <t>POULHZVOKOAJMA-UHFFFAOYSA-N</t>
  </si>
  <si>
    <t>ZWRUINPWMLAQRD-UHFFFAOYSA-N</t>
  </si>
  <si>
    <t>ZOTBXTZVPHCKPN-UHFFFAOYSA-N</t>
  </si>
  <si>
    <t>HNXNKTMIVROLTK-UHFFFAOYSA-N</t>
  </si>
  <si>
    <t>MUBZPKHOEPUJKR-UHFFFAOYSA-N</t>
  </si>
  <si>
    <t>QZXATCCPQKOEIH-UHFFFAOYSA-O</t>
  </si>
  <si>
    <t>KJONHKAYOJNZEC-UHFFFAOYSA-N</t>
  </si>
  <si>
    <t>ATROHALUCMTWTB-UHFFFAOYSA-N</t>
  </si>
  <si>
    <t>WJCNZQLZVWNLKY-UHFFFAOYSA-N</t>
  </si>
  <si>
    <t>PSQYTAPXSHCGMF-UHFFFAOYSA-N</t>
  </si>
  <si>
    <t>YXIWHUQXZSMYRE-UHFFFAOYSA-N</t>
  </si>
  <si>
    <t>OBETXYAYXDNJHR-UHFFFAOYSA-N</t>
  </si>
  <si>
    <t>PYOKUURKVVELLB-UHFFFAOYSA-N</t>
  </si>
  <si>
    <t>WXUZAHCNPWONDH-UHFFFAOYSA-N</t>
  </si>
  <si>
    <t>BMLIZLVNXIYGCK-UHFFFAOYSA-N</t>
  </si>
  <si>
    <t>NWVVVBRKAWDGAB-UHFFFAOYSA-N</t>
  </si>
  <si>
    <t>OHBQPCCCRFSCAX-UHFFFAOYSA-N</t>
  </si>
  <si>
    <t>NOWKCMXCCJGMRR-UHFFFAOYSA-N</t>
  </si>
  <si>
    <t>NOOLISFMXDJSKH-UHFFFAOYSA-N</t>
  </si>
  <si>
    <t>NWWZPOKUUAIXIW-UHFFFAOYSA-N</t>
  </si>
  <si>
    <t>WYWHKKSPHMUBEB-UHFFFAOYSA-N</t>
  </si>
  <si>
    <t>GOOHAUXETOMSMM-UHFFFAOYSA-N</t>
  </si>
  <si>
    <t>SOUGWDPPRBKJEX-UHFFFAOYSA-N</t>
  </si>
  <si>
    <t>DUEPRVBVGDRKAG-UHFFFAOYSA-N</t>
  </si>
  <si>
    <t>ZAIPMKNFIOOWCQ-UHFFFAOYSA-N</t>
  </si>
  <si>
    <t>HEFNNWSXXWATRW-UHFFFAOYSA-N</t>
  </si>
  <si>
    <t>WUGQZFFCHPXWKQ-UHFFFAOYSA-N</t>
  </si>
  <si>
    <t>RHPUJHQBPORFGV-UHFFFAOYSA-N</t>
  </si>
  <si>
    <t>ZSDSQXJSNMTJDA-UHFFFAOYSA-N</t>
  </si>
  <si>
    <t>XCSGPAVHZFQHGE-UHFFFAOYSA-N</t>
  </si>
  <si>
    <t>LMVPQMGRYSRMIW-UHFFFAOYSA-N</t>
  </si>
  <si>
    <t>DGBIGWXXNGSACT-UHFFFAOYSA-N</t>
  </si>
  <si>
    <t>PPTYJKAXVCCBDU-UHFFFAOYSA-N</t>
  </si>
  <si>
    <t>JLYFCTQDENRSOL-UHFFFAOYSA-N</t>
  </si>
  <si>
    <t>TYZROVQLWOKYKF-UHFFFAOYSA-N</t>
  </si>
  <si>
    <t>UDPGUMQDCGORJQ-UHFFFAOYSA-N</t>
  </si>
  <si>
    <t>UHXUZOCRWCRNSJ-UHFFFAOYSA-N</t>
  </si>
  <si>
    <t>NRXQIUSYPAHGNM-UHFFFAOYSA-N</t>
  </si>
  <si>
    <t>RZEKVGVHFLEQIL-UHFFFAOYSA-N</t>
  </si>
  <si>
    <t>HUBANNPOLNYSAD-UHFFFAOYSA-N</t>
  </si>
  <si>
    <t>HICJAEZEEBOKGV-UHFFFAOYSA-N</t>
  </si>
  <si>
    <t>LKJPSUCKSLORMF-UHFFFAOYSA-N</t>
  </si>
  <si>
    <t>HZRSNVGNWUDEFX-UHFFFAOYSA-N</t>
  </si>
  <si>
    <t>RIOXQFHNBCKOKP-UHFFFAOYSA-N</t>
  </si>
  <si>
    <t>SMDHCQAYESWHAE-UHFFFAOYSA-N</t>
  </si>
  <si>
    <t>RRVIAQKBTUQODI-UHFFFAOYSA-N</t>
  </si>
  <si>
    <t>CRQQGFGUEAVUIL-UHFFFAOYSA-N</t>
  </si>
  <si>
    <t>UNAHYJYOSSSJHH-UHFFFAOYSA-N</t>
  </si>
  <si>
    <t>HFBWPRKWDIRYNX-UHFFFAOYSA-N</t>
  </si>
  <si>
    <t>IWEDIXLBFLAXBO-UHFFFAOYSA-N</t>
  </si>
  <si>
    <t>MFOUDYKPLGXPGO-UHFFFAOYSA-N</t>
  </si>
  <si>
    <t>OKUGPJPKMAEJOE-UHFFFAOYSA-N</t>
  </si>
  <si>
    <t>DTCJYIIKPVRVDD-UHFFFAOYSA-N</t>
  </si>
  <si>
    <t>BGNXCDMCOKJUMV-UHFFFAOYSA-N</t>
  </si>
  <si>
    <t>IYIKLHRQXLHMJQ-UHFFFAOYSA-N</t>
  </si>
  <si>
    <t>LQLQDKBJAIILIQ-UHFFFAOYSA-N</t>
  </si>
  <si>
    <t>CHNUNORXWHYHNE-UHFFFAOYSA-N</t>
  </si>
  <si>
    <t>DSRNRYQBBJQVCW-UHFFFAOYSA-N</t>
  </si>
  <si>
    <t>YFBPRJGDJKVWAH-UHFFFAOYSA-N</t>
  </si>
  <si>
    <t>LTMHDMANZUZIPE-UHFFFAOYSA-N</t>
  </si>
  <si>
    <t>DUSHUSLJJMDGTE-UHFFFAOYSA-N</t>
  </si>
  <si>
    <t>FOXFZRUHNHCZPX-UHFFFAOYSA-N</t>
  </si>
  <si>
    <t>WXURHACBFYSXBI-UHFFFAOYSA-N</t>
  </si>
  <si>
    <t>PBOSTUDLECTMNL-UHFFFAOYSA-N</t>
  </si>
  <si>
    <t>RZILCCPWPBTYDO-UHFFFAOYSA-N</t>
  </si>
  <si>
    <t>MZZBPDKVEFVLFF-UHFFFAOYSA-N</t>
  </si>
  <si>
    <t>CCOQPGVQAWPUPE-UHFFFAOYSA-N</t>
  </si>
  <si>
    <t>DEDOPGXGGQYYMW-UHFFFAOYSA-N</t>
  </si>
  <si>
    <t>CMWTZPSULFXXJA-UHFFFAOYSA-N</t>
  </si>
  <si>
    <t>ZCJPOPBZHLUFHF-UHFFFAOYSA-N</t>
  </si>
  <si>
    <t>XMCRWEBERCXJCH-UHFFFAOYSA-N</t>
  </si>
  <si>
    <t>KQSABULTKYLFEV-UHFFFAOYSA-N</t>
  </si>
  <si>
    <t>LESVOLZBIFDZGS-UHFFFAOYSA-N</t>
  </si>
  <si>
    <t>XEGGRYVFLWGFHI-UHFFFAOYSA-N</t>
  </si>
  <si>
    <t>MWBPRDONLNQCFV-UHFFFAOYSA-N</t>
  </si>
  <si>
    <t>IOUNQDKNJZEDEP-UHFFFAOYSA-N</t>
  </si>
  <si>
    <t>YFGYUFNIOHWBOB-UHFFFAOYSA-N</t>
  </si>
  <si>
    <t>ZYHMJXZULPZUED-UHFFFAOYSA-N</t>
  </si>
  <si>
    <t>KZAUOCCYDRDERY-UHFFFAOYSA-N</t>
  </si>
  <si>
    <t>AOJJSUZBOXZQNB-UHFFFAOYSA-N</t>
  </si>
  <si>
    <t>GBAWQJNHVWMTLU-UHFFFAOYSA-N</t>
  </si>
  <si>
    <t>QGHREAKMXXNCOA-UHFFFAOYSA-N</t>
  </si>
  <si>
    <t>VNFPBHJOKIVQEB-UHFFFAOYSA-N</t>
  </si>
  <si>
    <t>NYNKJVPRTLBJNQ-UHFFFAOYSA-N</t>
  </si>
  <si>
    <t>BBXXLROWFHWFQY-UHFFFAOYSA-N</t>
  </si>
  <si>
    <t>PHNUZKMIPFFYSO-UHFFFAOYSA-N</t>
  </si>
  <si>
    <t>AMFGTOFWMRQMEM-UHFFFAOYSA-N</t>
  </si>
  <si>
    <t>QQOMQLYQAXGHSU-UHFFFAOYSA-N</t>
  </si>
  <si>
    <t>VXCUURYYWGCLIH-UHFFFAOYSA-N</t>
  </si>
  <si>
    <t>WKBALTUBRZPIPZ-UHFFFAOYSA-N</t>
  </si>
  <si>
    <t>BBBUAWSVILPJLL-UHFFFAOYSA-N</t>
  </si>
  <si>
    <t>JFSPBVWPKOEZCB-UHFFFAOYSA-N</t>
  </si>
  <si>
    <t>PZJJKWKADRNWSW-UHFFFAOYSA-N</t>
  </si>
  <si>
    <t>QGTYWWGEWOBMAK-UHFFFAOYSA-N</t>
  </si>
  <si>
    <t>AOJOEFVRHOZDFN-UHFFFAOYSA-N</t>
  </si>
  <si>
    <t>SZXQTJUDPRGNJN-UHFFFAOYSA-N</t>
  </si>
  <si>
    <t>HOQADATXFBOEGG-UHFFFAOYSA-N</t>
  </si>
  <si>
    <t>WOOAMANNNXAKON-UHFFFAOYSA-N</t>
  </si>
  <si>
    <t>AIKKULXCBHRFOS-UHFFFAOYSA-N</t>
  </si>
  <si>
    <t>HEMJJKBWTPKOJG-UHFFFAOYSA-N</t>
  </si>
  <si>
    <t>KQTVWCSONPJJPE-UHFFFAOYSA-N</t>
  </si>
  <si>
    <t>IRCMYGHHKLLGHV-UHFFFAOYSA-N</t>
  </si>
  <si>
    <t>LSQZJLSUYDQPKJ-UHFFFAOYSA-N</t>
  </si>
  <si>
    <t>UZGLIIJVICEWHF-UHFFFAOYSA-N</t>
  </si>
  <si>
    <t>IMLXLGZJLAOKJN-UHFFFAOYSA-N</t>
  </si>
  <si>
    <t>IMNIMPAHZVJRPE-UHFFFAOYSA-N</t>
  </si>
  <si>
    <t>DBVJJBKOTRCVKF-UHFFFAOYSA-N</t>
  </si>
  <si>
    <t>ORILYTVJVMAKLC-UHFFFAOYSA-N</t>
  </si>
  <si>
    <t>QHTQREMOGMZHJV-UHFFFAOYSA-N</t>
  </si>
  <si>
    <t>VEMKTZHHVJILDY-UHFFFAOYSA-N</t>
  </si>
  <si>
    <t>HBGGXOJOCNVPFY-UHFFFAOYSA-N</t>
  </si>
  <si>
    <t>JKNCOURZONDCGV-UHFFFAOYSA-N</t>
  </si>
  <si>
    <t>NSPMIYGKQJPBQR-UHFFFAOYSA-N</t>
  </si>
  <si>
    <t>SBPBAQFWLVIOKP-UHFFFAOYSA-N</t>
  </si>
  <si>
    <t>QHOQHJPRIBSPCY-UHFFFAOYSA-N</t>
  </si>
  <si>
    <t>DDTBPAQBQHZRDW-UHFFFAOYSA-N</t>
  </si>
  <si>
    <t>RYUJRXVZSJCHDZ-UHFFFAOYSA-N</t>
  </si>
  <si>
    <t>BULVZWIRKLYCBC-UHFFFAOYSA-N</t>
  </si>
  <si>
    <t>DOFZAZXDOSGAJZ-UHFFFAOYSA-N</t>
  </si>
  <si>
    <t>IRDLUHRVLVEUHA-UHFFFAOYSA-N</t>
  </si>
  <si>
    <t>SEGLCEQVOFDUPX-UHFFFAOYSA-N</t>
  </si>
  <si>
    <t>HEZNVIYQEUHLNI-UHFFFAOYSA-N</t>
  </si>
  <si>
    <t>BUYMVQAILCEWRR-UHFFFAOYSA-N</t>
  </si>
  <si>
    <t>PMCVMORKVPSKHZ-UHFFFAOYSA-N</t>
  </si>
  <si>
    <t>YASYVMFAVPKPKE-UHFFFAOYSA-N</t>
  </si>
  <si>
    <t>XNKLLVCARDGLGL-UHFFFAOYSA-N</t>
  </si>
  <si>
    <t>WLFDQEVORAMCIM-UHFFFAOYSA-N</t>
  </si>
  <si>
    <t>OPXLLQIJSORQAM-UHFFFAOYSA-N</t>
  </si>
  <si>
    <t>CMVQZRLQEOAYSW-UHFFFAOYSA-N</t>
  </si>
  <si>
    <t>JVSFQJZRHXAUGT-UHFFFAOYSA-N</t>
  </si>
  <si>
    <t>XKJMBINCVNINCA-UHFFFAOYSA-N</t>
  </si>
  <si>
    <t>QXAITBQSYVNQDR-UHFFFAOYSA-N</t>
  </si>
  <si>
    <t>PYZSVQVRHDXQSL-UHFFFAOYSA-N</t>
  </si>
  <si>
    <t>SPNQRCTZKIBOAX-UHFFFAOYSA-N</t>
  </si>
  <si>
    <t>BCQMBFHBDZVHKU-UHFFFAOYSA-N</t>
  </si>
  <si>
    <t>HBPDKDSFLXWOAE-UHFFFAOYSA-N</t>
  </si>
  <si>
    <t>VTNQPKFIQCLBDU-UHFFFAOYSA-N</t>
  </si>
  <si>
    <t>BODRLKRKPXBDBN-UHFFFAOYSA-N</t>
  </si>
  <si>
    <t>SFNPDDSJBGRXLW-UHFFFAOYSA-N</t>
  </si>
  <si>
    <t>WFQDTOYDVUWQMS-UHFFFAOYSA-N</t>
  </si>
  <si>
    <t>QQQYTWIFVNKMRW-UHFFFAOYSA-N</t>
  </si>
  <si>
    <t>KXPXKNBDCUOENF-UHFFFAOYSA-N</t>
  </si>
  <si>
    <t>PZBPKYOVPCNPJY-UHFFFAOYSA-N</t>
  </si>
  <si>
    <t>BXWNKGSJHAJOGX-UHFFFAOYSA-N</t>
  </si>
  <si>
    <t>ONUFESLQCSAYKA-UHFFFAOYSA-N</t>
  </si>
  <si>
    <t>KRZCOLNOCZKSDF-UHFFFAOYSA-N</t>
  </si>
  <si>
    <t>RHMPLDJJXGPMEX-UHFFFAOYSA-N</t>
  </si>
  <si>
    <t>UREBDLICKHMUKA-UHFFFAOYSA-N</t>
  </si>
  <si>
    <t>OWEGWHBOCFMBLP-UHFFFAOYSA-N</t>
  </si>
  <si>
    <t>STSCVKRWJPWALQ-UHFFFAOYSA-N</t>
  </si>
  <si>
    <t>UYJUZNLFJAWNEZ-UHFFFAOYSA-N</t>
  </si>
  <si>
    <t>FZSVSABTBYGOQH-UHFFFAOYSA-N</t>
  </si>
  <si>
    <t>XQUXKZZNEFRCAW-UHFFFAOYSA-N</t>
  </si>
  <si>
    <t>MRLGCTNJRREZHZ-UHFFFAOYSA-N</t>
  </si>
  <si>
    <t>DVOODWOZJVJKQR-UHFFFAOYSA-N</t>
  </si>
  <si>
    <t>YKPUWZUDDOIDPM-UHFFFAOYSA-N</t>
  </si>
  <si>
    <t>CHIFOSRWCNZCFN-UHFFFAOYSA-N</t>
  </si>
  <si>
    <t>VLJQDHDVZJXNQL-UHFFFAOYSA-N</t>
  </si>
  <si>
    <t>ONHBDDJJTDTLIR-UHFFFAOYSA-N</t>
  </si>
  <si>
    <t>QYMMJNLHFKGANY-UHFFFAOYSA-N</t>
  </si>
  <si>
    <t>VHCNQEUWZYOAEV-UHFFFAOYSA-N</t>
  </si>
  <si>
    <t>DSKJPMWIHSOYEA-UHFFFAOYSA-N</t>
  </si>
  <si>
    <t>MLUCVPSAIODCQM-UHFFFAOYSA-N</t>
  </si>
  <si>
    <t>RUVINXPYWBROJD-UHFFFAOYSA-N</t>
  </si>
  <si>
    <t>XZMCDFZZKTWFGF-UHFFFAOYSA-N</t>
  </si>
  <si>
    <t>HSUGRBWQSSZJOP-UHFFFAOYSA-N</t>
  </si>
  <si>
    <t>OQMBBFQZGJFLBU-UHFFFAOYSA-N</t>
  </si>
  <si>
    <t>WURBVZBTWMNKQT-UHFFFAOYSA-N</t>
  </si>
  <si>
    <t>AAOVKJBEBIDNHE-UHFFFAOYSA-N</t>
  </si>
  <si>
    <t>CNGYZEMWVAWWOB-UHFFFAOYSA-N</t>
  </si>
  <si>
    <t>VAOCPAMSLUNLGC-UHFFFAOYSA-N</t>
  </si>
  <si>
    <t>PYLWMHQQBFSUBP-UHFFFAOYSA-N</t>
  </si>
  <si>
    <t>AFIIBUOYKYSPKB-UHFFFAOYSA-N</t>
  </si>
  <si>
    <t>WEEGYLXZBRQIMU-UHFFFAOYSA-N</t>
  </si>
  <si>
    <t>YFOOEYJGMMJJLS-UHFFFAOYSA-N</t>
  </si>
  <si>
    <t>COHYTHOBJLSHDF-UHFFFAOYSA-N</t>
  </si>
  <si>
    <t>ZOLLIQAKMYWTBR-UHFFFAOYSA-N</t>
  </si>
  <si>
    <t>YMTINGFKWWXKFG-UHFFFAOYSA-N</t>
  </si>
  <si>
    <t>JFNLZVQOOSMTJK-UHFFFAOYSA-N</t>
  </si>
  <si>
    <t>WSFSSNUMVMOOMR-UHFFFAOYSA-N</t>
  </si>
  <si>
    <t>HSDAJNMJOMSNEV-UHFFFAOYSA-N</t>
  </si>
  <si>
    <t>JYGXADMDTFJGBT-UHFFFAOYSA-N</t>
  </si>
  <si>
    <t>OIGNJSKKLXVSLS-UHFFFAOYSA-N</t>
  </si>
  <si>
    <t>GWYFCOCPABKNJV-UHFFFAOYSA-N</t>
  </si>
  <si>
    <t>ICSNLGPSRYBMBD-UHFFFAOYSA-N</t>
  </si>
  <si>
    <t>GLVAUDGFNGKCSF-UHFFFAOYSA-N</t>
  </si>
  <si>
    <t>YPFDHNVEDLHUCE-UHFFFAOYSA-N</t>
  </si>
  <si>
    <t>FSCWZHGZWWDELK-UHFFFAOYSA-N</t>
  </si>
  <si>
    <t>KRMDCWKBEZIMAB-UHFFFAOYSA-N</t>
  </si>
  <si>
    <t>SCCDDNKJYDZXMM-UHFFFAOYSA-N</t>
  </si>
  <si>
    <t>RJMUSRYZPJIFPJ-UHFFFAOYSA-N</t>
  </si>
  <si>
    <t>FXXACINHVKSMDR-UHFFFAOYSA-N</t>
  </si>
  <si>
    <t>BSYNRYMUTXBXSQ-UHFFFAOYSA-N</t>
  </si>
  <si>
    <t>FIPWRIJSWJWJAI-UHFFFAOYSA-N</t>
  </si>
  <si>
    <t>GHASVSINZRGABV-UHFFFAOYSA-N</t>
  </si>
  <si>
    <t>VOVIALXJUBGFJZ-UHFFFAOYSA-N</t>
  </si>
  <si>
    <t>OIPILFWXSMYKGL-UHFFFAOYSA-N</t>
  </si>
  <si>
    <t>NVKAWKQGWWIWPM-UHFFFAOYSA-N</t>
  </si>
  <si>
    <t>GYSSRZJIHXQEHQ-UHFFFAOYSA-N</t>
  </si>
  <si>
    <t>LVDKZNITIUWNER-UHFFFAOYSA-N</t>
  </si>
  <si>
    <t>SGTNSNPWRIOYBX-UHFFFAOYSA-N</t>
  </si>
  <si>
    <t>RLLPVAHGXHCWKJ-UHFFFAOYSA-N</t>
  </si>
  <si>
    <t>NFACJZMKEDPNKN-UHFFFAOYSA-N</t>
  </si>
  <si>
    <t>RCHUVCPBWWSUMC-UHFFFAOYSA-N</t>
  </si>
  <si>
    <t>OWZREIFADZCYQD-UHFFFAOYSA-N</t>
  </si>
  <si>
    <t>PAYWCKGMOYQZAW-UHFFFAOYSA-N</t>
  </si>
  <si>
    <t>ZLIBICFPKPWGIZ-UHFFFAOYSA-N</t>
  </si>
  <si>
    <t>ZXVONLUNISGICL-UHFFFAOYSA-N</t>
  </si>
  <si>
    <t>DSSKDXUDARIMTR-UHFFFAOYSA-N</t>
  </si>
  <si>
    <t>WMOVHXAZOJBABW-UHFFFAOYSA-N</t>
  </si>
  <si>
    <t>ZPQOPVIELGIULI-UHFFFAOYSA-N</t>
  </si>
  <si>
    <t>PSBKJPTZCVYXSD-UHFFFAOYSA-N</t>
  </si>
  <si>
    <t>UNFUYWDGSFDHCW-UHFFFAOYSA-N</t>
  </si>
  <si>
    <t>AGVKXDPPPSLISR-UHFFFAOYSA-N</t>
  </si>
  <si>
    <t>CJOFXWAVKWHTFT-UHFFFAOYSA-N</t>
  </si>
  <si>
    <t>XEYCCEDRIDKXEV-UHFFFAOYSA-N</t>
  </si>
  <si>
    <t>QRXWMOHMRWLFEY-UHFFFAOYSA-N</t>
  </si>
  <si>
    <t>RTHCYVBBDHJXIQ-UHFFFAOYSA-N</t>
  </si>
  <si>
    <t>VGPIBGGRCVEHQZ-UHFFFAOYSA-N</t>
  </si>
  <si>
    <t>BAZVSMNPJJMILC-UHFFFAOYSA-N</t>
  </si>
  <si>
    <t>PTFJIKYUEPWBMS-UHFFFAOYSA-N</t>
  </si>
  <si>
    <t>JLQUFIHWVLZVTJ-UHFFFAOYSA-N</t>
  </si>
  <si>
    <t>CMWKITSNTDAEDT-UHFFFAOYSA-N</t>
  </si>
  <si>
    <t>REEQLXCGVXDJSQ-UHFFFAOYSA-N</t>
  </si>
  <si>
    <t>PNVJTZOFSHSLTO-UHFFFAOYSA-N</t>
  </si>
  <si>
    <t>KQCMTOWTPBNWDB-UHFFFAOYSA-N</t>
  </si>
  <si>
    <t>JTZCTMAVMHRNTR-UHFFFAOYSA-N</t>
  </si>
  <si>
    <t>SNIOPGDIGTZGOP-UHFFFAOYSA-N</t>
  </si>
  <si>
    <t>CTKINSOISVBQLD-UHFFFAOYSA-N</t>
  </si>
  <si>
    <t>LGDSHSYDSCRFAB-UHFFFAOYSA-N</t>
  </si>
  <si>
    <t>HMMGMWAXVFQUOA-UHFFFAOYSA-N</t>
  </si>
  <si>
    <t>NKXPXRNUMARIMZ-UHFFFAOYSA-N</t>
  </si>
  <si>
    <t>IDCPFAYURAQKDZ-UHFFFAOYSA-N</t>
  </si>
  <si>
    <t>COVZYZSDYWQREU-UHFFFAOYSA-N</t>
  </si>
  <si>
    <t>HRBKVYFZANMGRE-UHFFFAOYSA-N</t>
  </si>
  <si>
    <t>VZGDMQKNWNREIO-UHFFFAOYSA-N</t>
  </si>
  <si>
    <t>RIZMRRKBZQXFOY-UHFFFAOYSA-N</t>
  </si>
  <si>
    <t>SYBYTAAJFKOIEJ-UHFFFAOYSA-N</t>
  </si>
  <si>
    <t>LCCNCVORNKJIRZ-UHFFFAOYSA-N</t>
  </si>
  <si>
    <t>JBIWCJUYHHGXTC-UHFFFAOYSA-N</t>
  </si>
  <si>
    <t>PEDCQBHIVMGVHV-UHFFFAOYSA-N</t>
  </si>
  <si>
    <t>LEVWYRKDKASIDU-UHFFFAOYSA-N</t>
  </si>
  <si>
    <t>OBZIQQJJIKNWNO-UHFFFAOYSA-N</t>
  </si>
  <si>
    <t>XSQUKJJJFZCRTK-UHFFFAOYSA-N</t>
  </si>
  <si>
    <t>RHUYHJGZWVXEHW-UHFFFAOYSA-N</t>
  </si>
  <si>
    <t>BQJCRHHNABKAKU-UHFFFAOYSA-N</t>
  </si>
  <si>
    <t>DNIAPMSPPWPWGF-UHFFFAOYSA-N</t>
  </si>
  <si>
    <t>NXXYKOUNUYWIHA-UHFFFAOYSA-N</t>
  </si>
  <si>
    <t>BFPYWIDHMRZLRN-UHFFFAOYSA-N</t>
  </si>
  <si>
    <t>CIEXPHRYOLIQQD-UHFFFAOYSA-N</t>
  </si>
  <si>
    <t>ZQEIXNIJLIKNTD-UHFFFAOYSA-N</t>
  </si>
  <si>
    <t>XERJKGMBORTKEO-UHFFFAOYSA-N</t>
  </si>
  <si>
    <t>RANCECPPZPIPNO-UHFFFAOYSA-N</t>
  </si>
  <si>
    <t>DVKJHBMWWAPEIU-UHFFFAOYSA-N</t>
  </si>
  <si>
    <t>ZFXYFBGIUFBOJW-UHFFFAOYSA-N</t>
  </si>
  <si>
    <t>MOYAFQVGZZPNRA-UHFFFAOYSA-N</t>
  </si>
  <si>
    <t>FBOZXECLQNJBKD-UHFFFAOYSA-N</t>
  </si>
  <si>
    <t>YGHRJJRRZDOVPD-UHFFFAOYSA-N</t>
  </si>
  <si>
    <t>CWLKGDAVCFYWJK-UHFFFAOYSA-N</t>
  </si>
  <si>
    <t>MKUXAQIIEYXACX-UHFFFAOYSA-N</t>
  </si>
  <si>
    <t>DDLIGBOFAVUZHB-UHFFFAOYSA-N</t>
  </si>
  <si>
    <t>CFKMVGJGLGKFKI-UHFFFAOYSA-N</t>
  </si>
  <si>
    <t>VUAXHMVRKOTJKP-UHFFFAOYSA-N</t>
  </si>
  <si>
    <t>PVNIIMVLHYAWGP-UHFFFAOYSA-N</t>
  </si>
  <si>
    <t>WSEQXVZVJXJVFP-UHFFFAOYSA-N</t>
  </si>
  <si>
    <t>DAZXVJBJRMWXJP-UHFFFAOYSA-N</t>
  </si>
  <si>
    <t>PMATZTZNYRCHOR-UHFFFAOYSA-N</t>
  </si>
  <si>
    <t>XMGQYMWWDOXHJM-UHFFFAOYSA-N</t>
  </si>
  <si>
    <t>WTDRDQBEARUVNC-UHFFFAOYSA-N</t>
  </si>
  <si>
    <t>QPQKUYVSJWQSDY-UHFFFAOYSA-N</t>
  </si>
  <si>
    <t>NHOWDZOIZKMVAI-UHFFFAOYSA-N</t>
  </si>
  <si>
    <t>STJLVHWMYQXCPB-UHFFFAOYSA-N</t>
  </si>
  <si>
    <t>DGVVWUTYPXICAM-UHFFFAOYSA-N</t>
  </si>
  <si>
    <t>RTZKZFJDLAIYFH-UHFFFAOYSA-N</t>
  </si>
  <si>
    <t>RIOQSEWOXXDEQQ-UHFFFAOYSA-N</t>
  </si>
  <si>
    <t>HDZGCSFEDULWCS-UHFFFAOYSA-N</t>
  </si>
  <si>
    <t>MCWXGJITAZMZEV-UHFFFAOYSA-N</t>
  </si>
  <si>
    <t>OFVLGDICTFRJMM-UHFFFAOYSA-N</t>
  </si>
  <si>
    <t>QUIMTLZDMCNYGY-UHFFFAOYSA-N</t>
  </si>
  <si>
    <t>JGSARLDLIJGVTE-UHFFFAOYSA-N</t>
  </si>
  <si>
    <t>HNJBEVLQSNELDL-UHFFFAOYSA-N</t>
  </si>
  <si>
    <t>KLSJWNVTNUYHDU-UHFFFAOYSA-N</t>
  </si>
  <si>
    <t>RNABGKOKSBUFHW-UHFFFAOYSA-N</t>
  </si>
  <si>
    <t>AHOUBRCZNHFOSL-UHFFFAOYSA-N</t>
  </si>
  <si>
    <t>OTLNPYWUJOZPPA-UHFFFAOYSA-N</t>
  </si>
  <si>
    <t>KKFDCBRMNNSAAW-UHFFFAOYSA-N</t>
  </si>
  <si>
    <t>GJNGXPDXRVXSEH-UHFFFAOYSA-N</t>
  </si>
  <si>
    <t>WQOXQRCZOLPYPM-UHFFFAOYSA-N</t>
  </si>
  <si>
    <t>PAYRUJLWNCNPSJ-UHFFFAOYSA-N</t>
  </si>
  <si>
    <t>YUKQRDCYNOVPGJ-UHFFFAOYSA-N</t>
  </si>
  <si>
    <t>UMGDCJDMYOKAJW-UHFFFAOYSA-N</t>
  </si>
  <si>
    <t>UQRLKWGPEVNVHT-UHFFFAOYSA-N</t>
  </si>
  <si>
    <t>PAMIQIKDUOTOBW-UHFFFAOYSA-N</t>
  </si>
  <si>
    <t>MBBZMMPHUWSWHV-UHFFFAOYSA-N</t>
  </si>
  <si>
    <t>BTNXBLUGMAMSSH-UHFFFAOYSA-N</t>
  </si>
  <si>
    <t>YCOZIPAWZNQLMR-UHFFFAOYSA-N</t>
  </si>
  <si>
    <t>SAPGTCDSBGMXCD-UHFFFAOYSA-N</t>
  </si>
  <si>
    <t>GUMCAKKKNKYFEB-UHFFFAOYSA-N</t>
  </si>
  <si>
    <t>OPASCBHCTNRLRM-UHFFFAOYSA-N</t>
  </si>
  <si>
    <t>LFQSCWFLJHTTHZ-UHFFFAOYSA-N</t>
  </si>
  <si>
    <t>BDAGIHXWWSANSR-UHFFFAOYSA-N</t>
  </si>
  <si>
    <t>QTBSBXVTEAMEQO-UHFFFAOYSA-N</t>
  </si>
  <si>
    <t>WSDISUOETYTPRL-UHFFFAOYSA-N</t>
  </si>
  <si>
    <t>WNXJIVFYUVYPPR-UHFFFAOYSA-N</t>
  </si>
  <si>
    <t>ULDHMXUKGWMISQ-UHFFFAOYSA-N</t>
  </si>
  <si>
    <t>IAKHMKGGTNLKSZ-UHFFFAOYSA-N</t>
  </si>
  <si>
    <t>VJYIFXVZLXQVHO-UHFFFAOYSA-N</t>
  </si>
  <si>
    <t>SKZKKFZAGNVIMN-UHFFFAOYSA-N</t>
  </si>
  <si>
    <t>WPYMKLBDIGXBTP-UHFFFAOYSA-N</t>
  </si>
  <si>
    <t>NYPJDWWKZLNGGM-UHFFFAOYSA-N</t>
  </si>
  <si>
    <t>WKBPZYKAUNRMKP-UHFFFAOYSA-N</t>
  </si>
  <si>
    <t>JARKCYVAAOWBJS-UHFFFAOYSA-N</t>
  </si>
  <si>
    <t>VMXUWOKSQNHOCA-UHFFFAOYSA-N</t>
  </si>
  <si>
    <t>XBRCDWHXULVEFB-UHFFFAOYSA-N</t>
  </si>
  <si>
    <t>NXFQHRVNIOXGAQ-UHFFFAOYSA-N</t>
  </si>
  <si>
    <t>MGNFYQILYYYUBS-UHFFFAOYSA-N</t>
  </si>
  <si>
    <t>OKKJLVBELUTLKV-UHFFFAOYSA-N</t>
  </si>
  <si>
    <t>KFZMGEQAYNKOFK-UHFFFAOYSA-N</t>
  </si>
  <si>
    <t>CSCPPACGZOOCGX-UHFFFAOYSA-N</t>
  </si>
  <si>
    <t>IAZDPXIOMUYVGZ-UHFFFAOYSA-N</t>
  </si>
  <si>
    <t>TVLSRXXIMLFWEO-UHFFFAOYSA-N</t>
  </si>
  <si>
    <t>CWERGRDVMFNCDR-UHFFFAOYSA-N</t>
  </si>
  <si>
    <t>ZMXDDKWLCZADIW-UHFFFAOYSA-N</t>
  </si>
  <si>
    <t>VIKNJXKGJWUCNN-UHFFFAOYSA-N</t>
  </si>
  <si>
    <t>KSGAAWJLYHYMLT-UHFFFAOYSA-N</t>
  </si>
  <si>
    <t>HSMVPDGQOIQYSR-UHFFFAOYSA-N</t>
  </si>
  <si>
    <t>KRTSDMXIXPKRQR-UHFFFAOYSA-N</t>
  </si>
  <si>
    <t>LYAGTVMJGHTIDH-UHFFFAOYSA-N</t>
  </si>
  <si>
    <t>MEFQWPUMEMWTJP-UHFFFAOYSA-N</t>
  </si>
  <si>
    <t>LXBGSDVWAMZHDD-UHFFFAOYSA-N</t>
  </si>
  <si>
    <t>SSJXIUAHEKJCMH-UHFFFAOYSA-N</t>
  </si>
  <si>
    <t>AVKUERGKIZMTKX-UHFFFAOYSA-N</t>
  </si>
  <si>
    <t>GWESVXSMPKAFAS-UHFFFAOYSA-N</t>
  </si>
  <si>
    <t>GOCUAJYOYBLQRH-UHFFFAOYSA-N</t>
  </si>
  <si>
    <t>GBIHOLCMZGAKNG-UHFFFAOYSA-N</t>
  </si>
  <si>
    <t>OGJPXUAPXNRGGI-UHFFFAOYSA-N</t>
  </si>
  <si>
    <t>IFYYFLINQYPWGJ-UHFFFAOYSA-N</t>
  </si>
  <si>
    <t>JGFZNNIVVJXRND-UHFFFAOYSA-N</t>
  </si>
  <si>
    <t>QUKHPBOCBWDYMW-UHFFFAOYSA-N</t>
  </si>
  <si>
    <t>LFULEKSKNZEWOE-UHFFFAOYSA-N</t>
  </si>
  <si>
    <t>BDERNNFJNOPAEC-UHFFFAOYSA-N</t>
  </si>
  <si>
    <t>BMFYCFSWWDXEPB-UHFFFAOYSA-N</t>
  </si>
  <si>
    <t>LRHPLDYGYMQRHN-UHFFFAOYSA-N</t>
  </si>
  <si>
    <t>AMQJEAYHLZJPGS-UHFFFAOYSA-N</t>
  </si>
  <si>
    <t>UHOVQNZJYSORNB-UHFFFAOYSA-N</t>
  </si>
  <si>
    <t>UOCLXMDMGBRAIB-UHFFFAOYSA-N</t>
  </si>
  <si>
    <t>CJPQIRJHIZUAQP-UHFFFAOYSA-N</t>
  </si>
  <si>
    <t>BGZZWXTVIYUUEY-UHFFFAOYSA-N</t>
  </si>
  <si>
    <t>HJUFTIJOISQSKQ-UHFFFAOYSA-N</t>
  </si>
  <si>
    <t>OGHNVEJMJSYVRP-UHFFFAOYSA-N</t>
  </si>
  <si>
    <t>HYVWIQDYBVKITD-UHFFFAOYSA-N</t>
  </si>
  <si>
    <t>LMNZTLDVJIUSHT-UHFFFAOYSA-N</t>
  </si>
  <si>
    <t>PFEFOYRSMXVNEL-UHFFFAOYSA-N</t>
  </si>
  <si>
    <t>XIGAUIHYSDTJHW-UHFFFAOYSA-N</t>
  </si>
  <si>
    <t>HDWIHXWEUNVBIY-UHFFFAOYSA-N</t>
  </si>
  <si>
    <t>SUBDBMMJDZJVOS-UHFFFAOYSA-N</t>
  </si>
  <si>
    <t>UQKAOOAFEFCDGT-UHFFFAOYSA-N</t>
  </si>
  <si>
    <t>CSPPKDPQLUUTND-UHFFFAOYSA-N</t>
  </si>
  <si>
    <t>DDBMQDADIHOWIC-UHFFFAOYSA-N</t>
  </si>
  <si>
    <t>RSMUVYRMZCOLBH-UHFFFAOYSA-N</t>
  </si>
  <si>
    <t>GZUXJHMPEANEGY-UHFFFAOYSA-N</t>
  </si>
  <si>
    <t>NEHMKBQYUWJMIP-UHFFFAOYSA-N</t>
  </si>
  <si>
    <t>INQOMBQAUSQDDS-UHFFFAOYSA-N</t>
  </si>
  <si>
    <t>BAVYZALUXZFZLV-UHFFFAOYSA-N</t>
  </si>
  <si>
    <t>LELOWRISYMNNSU-UHFFFAOYSA-N</t>
  </si>
  <si>
    <t>FJBFPHVGVWTDIP-UHFFFAOYSA-N</t>
  </si>
  <si>
    <t>RDHPKYGYEGBMSE-UHFFFAOYSA-N</t>
  </si>
  <si>
    <t>JPOXNPPZZKNXOV-UHFFFAOYSA-N</t>
  </si>
  <si>
    <t>BZHJMEDXRYGGRV-UHFFFAOYSA-N</t>
  </si>
  <si>
    <t>QUSNBJAOOMFDIB-UHFFFAOYSA-N</t>
  </si>
  <si>
    <t>WEVYAHXRMPXWCK-UHFFFAOYSA-N</t>
  </si>
  <si>
    <t>IKHGUXGNUITLKF-UHFFFAOYSA-N</t>
  </si>
  <si>
    <t>DNJIEGIFACGWOD-UHFFFAOYSA-N</t>
  </si>
  <si>
    <t>YMWUJEATGCHHMB-UHFFFAOYSA-N</t>
  </si>
  <si>
    <t>ZHNUHDYFZUAESO-UHFFFAOYSA-N</t>
  </si>
  <si>
    <t>QGJOPFRUJISHPQ-UHFFFAOYSA-N</t>
  </si>
  <si>
    <t>QMMFVYPAHWMCMS-UHFFFAOYSA-N</t>
  </si>
  <si>
    <t>IAYPIBMASNFSPL-UHFFFAOYSA-N</t>
  </si>
  <si>
    <t>JJWLVOIRVHMVIS-UHFFFAOYSA-N</t>
  </si>
  <si>
    <t>PCZOHLXUXFIOCF-UHFFFAOYSA-N</t>
  </si>
  <si>
    <t>LGXVIGDEPROXKC-UHFFFAOYSA-N</t>
  </si>
  <si>
    <t>WETWJCDKMRHUPV-UHFFFAOYSA-N</t>
  </si>
  <si>
    <t>GETQZCLCWQTVFV-UHFFFAOYSA-N</t>
  </si>
  <si>
    <t>LYGJENNIWJXYER-UHFFFAOYSA-N</t>
  </si>
  <si>
    <t>YBRBMKDOPFTVDT-UHFFFAOYSA-N</t>
  </si>
  <si>
    <t>DKGAVHZHDRPRBM-UHFFFAOYSA-N</t>
  </si>
  <si>
    <t>CZGGKXNYNPJFAX-UHFFFAOYSA-N</t>
  </si>
  <si>
    <t>MSXVEPNJUHWQHW-UHFFFAOYSA-N</t>
  </si>
  <si>
    <t>RHQDFWAXVIIEBN-UHFFFAOYSA-N</t>
  </si>
  <si>
    <t>CIHOLLKRGTVIJN-UHFFFAOYSA-N</t>
  </si>
  <si>
    <t>IUGYQRQAERSCNH-UHFFFAOYSA-N</t>
  </si>
  <si>
    <t>GUVLYNGULCJVDO-UHFFFAOYSA-N</t>
  </si>
  <si>
    <t>XVEASTGLHPVZNA-UHFFFAOYSA-N</t>
  </si>
  <si>
    <t>NZMAJUHVSZBJHL-UHFFFAOYSA-N</t>
  </si>
  <si>
    <t>DSSYKIVIOFKYAU-UHFFFAOYSA-N</t>
  </si>
  <si>
    <t>VBWIZSYFQSOUFQ-UHFFFAOYSA-N</t>
  </si>
  <si>
    <t>HTLZVHNRZJPSMI-UHFFFAOYSA-N</t>
  </si>
  <si>
    <t>JWUCHKBSVLQQCO-UHFFFAOYSA-N</t>
  </si>
  <si>
    <t>WEXRUCMBJFQVBZ-UHFFFAOYSA-N</t>
  </si>
  <si>
    <t>IUJDSEJGGMCXSG-UHFFFAOYSA-N</t>
  </si>
  <si>
    <t>DKNWSYNQZKUICI-UHFFFAOYSA-N</t>
  </si>
  <si>
    <t>KJFMBFZCATUALV-UHFFFAOYSA-N</t>
  </si>
  <si>
    <t>ZRCMGIXRGFOXNT-UHFFFAOYSA-N</t>
  </si>
  <si>
    <t>VRLDVERQJMEPIF-UHFFFAOYSA-N</t>
  </si>
  <si>
    <t>CONWAEURSVPLRM-UHFFFAOYSA-N</t>
  </si>
  <si>
    <t>YIROYDNZEPTFOL-UHFFFAOYSA-N</t>
  </si>
  <si>
    <t>HECLRDQVFMWTQS-UHFFFAOYSA-N</t>
  </si>
  <si>
    <t>QXLPXWSKPNOQLE-UHFFFAOYSA-N</t>
  </si>
  <si>
    <t>VAYGXNSJCAHWJZ-UHFFFAOYSA-N</t>
  </si>
  <si>
    <t>GRWFGVWFFZKLTI-UHFFFAOYSA-N</t>
  </si>
  <si>
    <t>KRKNYBCHXYNGOX-UHFFFAOYSA-N</t>
  </si>
  <si>
    <t>ZJCCRDAZUWHFQH-UHFFFAOYSA-N</t>
  </si>
  <si>
    <t>JCVQKRGIASEUKR-UHFFFAOYSA-N</t>
  </si>
  <si>
    <t>TZRXHJWUDPFEEY-UHFFFAOYSA-N</t>
  </si>
  <si>
    <t>QYLFHLNFIHBCPR-UHFFFAOYSA-N</t>
  </si>
  <si>
    <t>DQWPFSLDHJDLRL-UHFFFAOYSA-N</t>
  </si>
  <si>
    <t>GTVWRXDRKAHEAD-UHFFFAOYSA-N</t>
  </si>
  <si>
    <t>ORFOPKXBNMVMKC-UHFFFAOYSA-N</t>
  </si>
  <si>
    <t>HJOVHMDZYOCNQW-UHFFFAOYSA-N</t>
  </si>
  <si>
    <t>VEDTXTNSFWUXGQ-UHFFFAOYSA-N</t>
  </si>
  <si>
    <t>CDOSHBSSFJOMGT-UHFFFAOYSA-N</t>
  </si>
  <si>
    <t>RRHGJUQNOFWUDK-UHFFFAOYSA-N</t>
  </si>
  <si>
    <t>ZXEKIIBDNHEJCQ-UHFFFAOYSA-N</t>
  </si>
  <si>
    <t>KNKRKFALVUDBJE-UHFFFAOYSA-N</t>
  </si>
  <si>
    <t>FALCMQXTWHPRIH-UHFFFAOYSA-N</t>
  </si>
  <si>
    <t>AOHJOMMDDJHIJH-UHFFFAOYSA-N</t>
  </si>
  <si>
    <t>BTANRVKWQNVYAZ-UHFFFAOYSA-N</t>
  </si>
  <si>
    <t>ZWEHNKRNPOVVGH-UHFFFAOYSA-N</t>
  </si>
  <si>
    <t>HXKKHQJGJAFBHI-UHFFFAOYSA-N</t>
  </si>
  <si>
    <t>UBOXGVDOUJQMTN-UHFFFAOYSA-N</t>
  </si>
  <si>
    <t>XSTXAVWGXDQKEL-UHFFFAOYSA-N</t>
  </si>
  <si>
    <t>VGCXGMAHQTYDJK-UHFFFAOYSA-N</t>
  </si>
  <si>
    <t>HRPVXLWXLXDGHG-UHFFFAOYSA-N</t>
  </si>
  <si>
    <t>KDPAWGWELVVRCH-UHFFFAOYSA-N</t>
  </si>
  <si>
    <t>XBDQKXXYIPTUBI-UHFFFAOYSA-N</t>
  </si>
  <si>
    <t>NIXOWILDQLNWCW-UHFFFAOYSA-N</t>
  </si>
  <si>
    <t>FOCAUTSVDIKZOP-UHFFFAOYSA-N</t>
  </si>
  <si>
    <t>KXKVLQRXCPHEJC-UHFFFAOYSA-N</t>
  </si>
  <si>
    <t>KFSLWBXXFJQRDL-UHFFFAOYSA-N</t>
  </si>
  <si>
    <t>AHTPATJNIAFOLR-UHFFFAOYSA-N</t>
  </si>
  <si>
    <t>KQNPFQTWMSNSAP-UHFFFAOYSA-N</t>
  </si>
  <si>
    <t>FGLBSLMDCBOPQK-UHFFFAOYSA-N</t>
  </si>
  <si>
    <t>ZFHGXWPMULPQSE-UHFFFAOYSA-N</t>
  </si>
  <si>
    <t>IWVCMVBTMGNXQD-UHFFFAOYSA-N</t>
  </si>
  <si>
    <t>VGKDLMBJGBXTGI-UHFFFAOYSA-N</t>
  </si>
  <si>
    <t>UZCGKGPEKUCDTF-UHFFFAOYSA-N</t>
  </si>
  <si>
    <t>RYMZZMVNJRMUDD-UHFFFAOYSA-N</t>
  </si>
  <si>
    <t>CRPUJAZIXJMDBK-UHFFFAOYSA-N</t>
  </si>
  <si>
    <t>VEORPZCZECFIRK-UHFFFAOYSA-N</t>
  </si>
  <si>
    <t>STMIIPIFODONDC-UHFFFAOYSA-N</t>
  </si>
  <si>
    <t>CDBAMNGURPMUTG-UHFFFAOYSA-N</t>
  </si>
  <si>
    <t>YQHLDYVWEZKEOX-UHFFFAOYSA-N</t>
  </si>
  <si>
    <t>RXZBMPWDPOLZGW-UHFFFAOYSA-N</t>
  </si>
  <si>
    <t>IGODOXYLBBXFDW-UHFFFAOYSA-N</t>
  </si>
  <si>
    <t>RZXLPPRPEOUENN-UHFFFAOYSA-N</t>
  </si>
  <si>
    <t>NRZWYNLTFLDQQX-UHFFFAOYSA-N</t>
  </si>
  <si>
    <t>VVQNEPGJFQJSBK-UHFFFAOYSA-N</t>
  </si>
  <si>
    <t>QQPXXHAEIGVZKQ-UHFFFAOYSA-N</t>
  </si>
  <si>
    <t>UHOKSCJSTAHBSO-UHFFFAOYSA-N</t>
  </si>
  <si>
    <t>KIEDNEWSYUYDSN-UHFFFAOYSA-N</t>
  </si>
  <si>
    <t>PJVWKTKQMONHTI-UHFFFAOYSA-N</t>
  </si>
  <si>
    <t>OMIGHNLMNHATMP-UHFFFAOYSA-N</t>
  </si>
  <si>
    <t>XOPFESVZMSQIKC-UHFFFAOYSA-N</t>
  </si>
  <si>
    <t>PMHURSZHKKJGBM-UHFFFAOYSA-N</t>
  </si>
  <si>
    <t>FYZBOYWSHKHDMT-UHFFFAOYSA-N</t>
  </si>
  <si>
    <t>OMFRMAHOUUJSGP-UHFFFAOYSA-N</t>
  </si>
  <si>
    <t>XMQFTWRPUQYINF-UHFFFAOYSA-N</t>
  </si>
  <si>
    <t>YUVKUEAFAVKILW-UHFFFAOYSA-N</t>
  </si>
  <si>
    <t>WYEHFWKAOXOVJD-UHFFFAOYSA-N</t>
  </si>
  <si>
    <t>CWRYPZZKDGJXCA-UHFFFAOYSA-N</t>
  </si>
  <si>
    <t>RQVYBGPQFYCBGX-UHFFFAOYSA-N</t>
  </si>
  <si>
    <t>XCSNRORTQRKCHB-UHFFFAOYSA-N</t>
  </si>
  <si>
    <t>FBOUIAKEJMZPQG-UHFFFAOYSA-N</t>
  </si>
  <si>
    <t>RWTNPBWLLIMQHL-UHFFFAOYSA-N</t>
  </si>
  <si>
    <t>MQTOSJVFKKJCRP-UHFFFAOYSA-N</t>
  </si>
  <si>
    <t>FFSSWMQPCJRCRV-UHFFFAOYSA-N</t>
  </si>
  <si>
    <t>DDUIUBPJPOKOMV-UHFFFAOYSA-N</t>
  </si>
  <si>
    <t>RZVHIXYEVGDQDX-UHFFFAOYSA-N</t>
  </si>
  <si>
    <t>FLKPEMZONWLCSK-UHFFFAOYSA-N</t>
  </si>
  <si>
    <t>MGWAVDBGNNKXQV-UHFFFAOYSA-N</t>
  </si>
  <si>
    <t>DOIRQSBPFJWKBE-UHFFFAOYSA-N</t>
  </si>
  <si>
    <t>JSFITYFUKSFPBZ-UHFFFAOYSA-N</t>
  </si>
  <si>
    <t>XKJCHHZQLQNZHY-UHFFFAOYSA-N</t>
  </si>
  <si>
    <t>LGRFSURHDFAFJT-UHFFFAOYSA-N</t>
  </si>
  <si>
    <t>FQKUGOMFVDPBIZ-UHFFFAOYSA-N</t>
  </si>
  <si>
    <t>IRIAEXORFWYRCZ-UHFFFAOYSA-N</t>
  </si>
  <si>
    <t>MYSWGUAQZAJSOK-UHFFFAOYSA-N</t>
  </si>
  <si>
    <t>RFHAOTPXVQNOHP-UHFFFAOYSA-N</t>
  </si>
  <si>
    <t>RGNPBRKPHBKNKX-UHFFFAOYSA-N</t>
  </si>
  <si>
    <t>CJJOSEISRRTUQB-UHFFFAOYSA-N</t>
  </si>
  <si>
    <t>NIHNNTQXNPWCJQ-UHFFFAOYSA-N</t>
  </si>
  <si>
    <t>UJOBWOGCFQCDNV-UHFFFAOYSA-N</t>
  </si>
  <si>
    <t>WOBHKFSMXKNTIM-UHFFFAOYSA-N</t>
  </si>
  <si>
    <t>HZCDANOFLILNSA-UHFFFAOYSA-N</t>
  </si>
  <si>
    <t>SECXISVLQFMRJM-UHFFFAOYSA-N</t>
  </si>
  <si>
    <t>VVAKEQGKZNKUSU-UHFFFAOYSA-N</t>
  </si>
  <si>
    <t>RELMFMZEBKVZJC-UHFFFAOYSA-N</t>
  </si>
  <si>
    <t>UFFBMTHBGFGIHF-UHFFFAOYSA-N</t>
  </si>
  <si>
    <t>DQFPEYARZIQXRM-UHFFFAOYSA-N</t>
  </si>
  <si>
    <t>HTIQEAQVCYTUBX-UHFFFAOYSA-N</t>
  </si>
  <si>
    <t>WJQOZHYUIDYNHM-UHFFFAOYSA-N</t>
  </si>
  <si>
    <t>HZJKXKUJVSEEFU-UHFFFAOYSA-N</t>
  </si>
  <si>
    <t>PLAZTCDQAHEYBI-UHFFFAOYSA-N</t>
  </si>
  <si>
    <t>BFCFYVKQTRLZHA-UHFFFAOYSA-N</t>
  </si>
  <si>
    <t>DPJCXCZTLWNFOH-UHFFFAOYSA-N</t>
  </si>
  <si>
    <t>IQUPABOKLQSFBK-UHFFFAOYSA-N</t>
  </si>
  <si>
    <t>OWZPCEFYPSAJFR-UHFFFAOYSA-N</t>
  </si>
  <si>
    <t>XNGIFLGASWRNHJ-UHFFFAOYSA-N</t>
  </si>
  <si>
    <t>DLURHXYXQYMPLT-UHFFFAOYSA-N</t>
  </si>
  <si>
    <t>PBGKNXWGYQPUJK-UHFFFAOYSA-N</t>
  </si>
  <si>
    <t>NGFPWHGISWUQOI-UHFFFAOYSA-N</t>
  </si>
  <si>
    <t>ZYTMANIQRDEHIO-UHFFFAOYSA-N</t>
  </si>
  <si>
    <t>MGSRCZKZVOBKFT-UHFFFAOYSA-N</t>
  </si>
  <si>
    <t>FPYUJUBAXZAQNL-UHFFFAOYSA-N</t>
  </si>
  <si>
    <t>SMQUZDBALVYZAC-UHFFFAOYSA-N</t>
  </si>
  <si>
    <t>VMPITZXILSNTON-UHFFFAOYSA-N</t>
  </si>
  <si>
    <t>QPUYECUOLPXSFR-UHFFFAOYSA-N</t>
  </si>
  <si>
    <t>PITRRWWILGYENJ-UHFFFAOYSA-N</t>
  </si>
  <si>
    <t>XQVWYOYUZDUNRW-UHFFFAOYSA-N</t>
  </si>
  <si>
    <t>ALZOLUNSQWINIR-UHFFFAOYSA-N</t>
  </si>
  <si>
    <t>XQZYPMVTSDWCCE-UHFFFAOYSA-N</t>
  </si>
  <si>
    <t>NNBZCPXTIHJBJL-UHFFFAOYSA-N</t>
  </si>
  <si>
    <t>SMWDFEZZVXVKRB-UHFFFAOYSA-N</t>
  </si>
  <si>
    <t>QIMMUPPBPVKWKM-UHFFFAOYSA-N</t>
  </si>
  <si>
    <t>ZYGHJZDHTFUPRJ-UHFFFAOYSA-N</t>
  </si>
  <si>
    <t>GGSUCNLOZRCGPQ-UHFFFAOYSA-N</t>
  </si>
  <si>
    <t>WEBQKRLKWNIYKK-UHFFFAOYSA-N</t>
  </si>
  <si>
    <t>BYEAHWXPCBROCE-UHFFFAOYSA-N</t>
  </si>
  <si>
    <t>ZUOUZKKEUPVFJK-UHFFFAOYSA-N</t>
  </si>
  <si>
    <t>YXVFYQXJAXKLAK-UHFFFAOYSA-N</t>
  </si>
  <si>
    <t>DJEQZVQFEPKLOY-UHFFFAOYSA-N</t>
  </si>
  <si>
    <t>VCCBEIPGXKNHFW-UHFFFAOYSA-N</t>
  </si>
  <si>
    <t>UFLHIIWVXFIJGU-UHFFFAOYSA-N</t>
  </si>
  <si>
    <t>LUZDYPLAQQGJEA-UHFFFAOYSA-N</t>
  </si>
  <si>
    <t>XSAYZAUNJMRRIR-UHFFFAOYSA-N</t>
  </si>
  <si>
    <t>PNVNVHUZROJLTJ-UHFFFAOYSA-N</t>
  </si>
  <si>
    <t>BLFLLBZGZJTVJG-UHFFFAOYSA-N</t>
  </si>
  <si>
    <t>LTUNNEGNEKBSEH-UHFFFAOYSA-N</t>
  </si>
  <si>
    <t>UFNOUKDBUJZYDE-UHFFFAOYSA-N</t>
  </si>
  <si>
    <t>KVGLBTYUCJYMND-UHFFFAOYSA-N</t>
  </si>
  <si>
    <t>RWLALWYNXFYRGW-UHFFFAOYSA-N</t>
  </si>
  <si>
    <t>MEBQXILRKZHVCX-UHFFFAOYSA-N</t>
  </si>
  <si>
    <t>RVKCCVTVZORVGD-UHFFFAOYSA-N</t>
  </si>
  <si>
    <t>KXRPCFINVWWFHQ-UHFFFAOYSA-N</t>
  </si>
  <si>
    <t>CTQNGGLPUBDAKN-UHFFFAOYSA-N</t>
  </si>
  <si>
    <t>QWVGKYWNOKOFNN-UHFFFAOYSA-N</t>
  </si>
  <si>
    <t>IBSQPLPBRSHTTG-UHFFFAOYSA-N</t>
  </si>
  <si>
    <t>AKCRQHGQIJBRMN-UHFFFAOYSA-N</t>
  </si>
  <si>
    <t>RNVCVTLRINQCPJ-UHFFFAOYSA-N</t>
  </si>
  <si>
    <t>GEYOCULIXLDCMW-UHFFFAOYSA-N</t>
  </si>
  <si>
    <t>ISPYQTSUDJAMAB-UHFFFAOYSA-N</t>
  </si>
  <si>
    <t>GWHJZXXIDMPWGX-UHFFFAOYSA-N</t>
  </si>
  <si>
    <t>CZZZABOKJQXEBO-UHFFFAOYSA-N</t>
  </si>
  <si>
    <t>RQKFYFNZSHWXAW-UHFFFAOYSA-N</t>
  </si>
  <si>
    <t>WYUIWKFIFOJVKW-UHFFFAOYSA-N</t>
  </si>
  <si>
    <t>VOZKAJLKRJDJLL-UHFFFAOYSA-N</t>
  </si>
  <si>
    <t>AVYGCQXNNJPXSS-UHFFFAOYSA-N</t>
  </si>
  <si>
    <t>NKTOLZVEWDHZMU-UHFFFAOYSA-N</t>
  </si>
  <si>
    <t>WYACBZDAHNBPPB-UHFFFAOYSA-N</t>
  </si>
  <si>
    <t>FBCQUCJYYPMKRO-UHFFFAOYSA-N</t>
  </si>
  <si>
    <t>AWMVMTVKBNGEAK-UHFFFAOYSA-N</t>
  </si>
  <si>
    <t>WBEJYOJJBDISQU-UHFFFAOYSA-N</t>
  </si>
  <si>
    <t>BYGQBDHUGHBGMD-UHFFFAOYSA-N</t>
  </si>
  <si>
    <t>CFXQEHVMCRXUSD-UHFFFAOYSA-N</t>
  </si>
  <si>
    <t>FDPIMTJIUBPUKL-UHFFFAOYSA-N</t>
  </si>
  <si>
    <t>DEWLEGDTCGBNGU-UHFFFAOYSA-N</t>
  </si>
  <si>
    <t>SSZWWUDQMAHNAQ-UHFFFAOYSA-N</t>
  </si>
  <si>
    <t>WHIVNJATOVLWBW-UHFFFAOYSA-N</t>
  </si>
  <si>
    <t>MGJKQDOBUOMPEZ-UHFFFAOYSA-N</t>
  </si>
  <si>
    <t>BAPJBEWLBFYGME-UHFFFAOYSA-N</t>
  </si>
  <si>
    <t>PDQAZBWRQCGBEV-UHFFFAOYSA-N</t>
  </si>
  <si>
    <t>DWFZBUWUXWZWKD-UHFFFAOYSA-N</t>
  </si>
  <si>
    <t>VYZAHLCBVHPDDF-UHFFFAOYSA-N</t>
  </si>
  <si>
    <t>RRAFCDWBNXTKKO-UHFFFAOYSA-N</t>
  </si>
  <si>
    <t>OVBFMEVBMNZIBR-UHFFFAOYSA-N</t>
  </si>
  <si>
    <t>REQPQFUJGGOFQL-UHFFFAOYSA-N</t>
  </si>
  <si>
    <t>AUZONCFQVSMFAP-UHFFFAOYSA-N</t>
  </si>
  <si>
    <t>SOGAXMICEFXMKE-UHFFFAOYSA-N</t>
  </si>
  <si>
    <t>BSYVTEYKTMYBMK-UHFFFAOYSA-N</t>
  </si>
  <si>
    <t>XPFVYQJUAUNWIW-UHFFFAOYSA-N</t>
  </si>
  <si>
    <t>HYBBIBNJHNGZAN-UHFFFAOYSA-N</t>
  </si>
  <si>
    <t>XEMRAKSQROQPBR-UHFFFAOYSA-N</t>
  </si>
  <si>
    <t>CSKNSYBAZOQPLR-UHFFFAOYSA-N</t>
  </si>
  <si>
    <t>ORVMIVQULIKXCP-UHFFFAOYSA-N</t>
  </si>
  <si>
    <t>VIUDTWATMPPKEL-UHFFFAOYSA-N</t>
  </si>
  <si>
    <t>UGEJOEBBMPOJMT-UHFFFAOYSA-N</t>
  </si>
  <si>
    <t>DBEPLOCGEIEOCV-UHFFFAOYSA-N</t>
  </si>
  <si>
    <t>QCWXDVFBZVHKLV-UHFFFAOYSA-N</t>
  </si>
  <si>
    <t>QHPQWRBYOIRBIT-UHFFFAOYSA-N</t>
  </si>
  <si>
    <t>WUOACPNHFRMFPN-UHFFFAOYSA-N</t>
  </si>
  <si>
    <t>KDVYCTOWXSLNNI-UHFFFAOYSA-N</t>
  </si>
  <si>
    <t>RWGFKTVRMDUZSP-UHFFFAOYSA-N</t>
  </si>
  <si>
    <t>KWOLFJPFCHCOCG-UHFFFAOYSA-N</t>
  </si>
  <si>
    <t>NZNMSOFKMUBTKW-UHFFFAOYSA-N</t>
  </si>
  <si>
    <t>DFPAKSUCGFBDDF-UHFFFAOYSA-N</t>
  </si>
  <si>
    <t>SVYKKECYCPFKGB-UHFFFAOYSA-N</t>
  </si>
  <si>
    <t>RXCPQSJAVKGONC-UHFFFAOYSA-N</t>
  </si>
  <si>
    <t>QZYHIOPPLUPUJF-UHFFFAOYSA-N</t>
  </si>
  <si>
    <t>PQTBTIFWAXVEPB-UHFFFAOYSA-N</t>
  </si>
  <si>
    <t>SILSDTWXNBZOGF-UHFFFAOYSA-N</t>
  </si>
  <si>
    <t>BIXZHMJUSMUDOQ-UHFFFAOYSA-N</t>
  </si>
  <si>
    <t>HFZKOYWDLDYELC-UHFFFAOYSA-N</t>
  </si>
  <si>
    <t>NTBYINQTYWZXLH-UHFFFAOYSA-N</t>
  </si>
  <si>
    <t>DSBIJCMXAIKKKI-UHFFFAOYSA-N</t>
  </si>
  <si>
    <t>COYBRKAVBMYYSF-UHFFFAOYSA-N</t>
  </si>
  <si>
    <t>ZETIVVHRRQLWFW-UHFFFAOYSA-N</t>
  </si>
  <si>
    <t>NIJJYAXOARWZEE-UHFFFAOYSA-N</t>
  </si>
  <si>
    <t>HFPZCAJZSCWRBC-UHFFFAOYSA-N</t>
  </si>
  <si>
    <t>FJKROLUGYXJWQN-UHFFFAOYSA-N</t>
  </si>
  <si>
    <t>GYVGXEWAOAAJEU-UHFFFAOYSA-N</t>
  </si>
  <si>
    <t>ZPTVNYMJQHSSEA-UHFFFAOYSA-N</t>
  </si>
  <si>
    <t>FFUAGWLWBBFQJT-UHFFFAOYSA-N</t>
  </si>
  <si>
    <t>RRZXIRBKKLTSOM-UHFFFAOYSA-N</t>
  </si>
  <si>
    <t>FSAVDKDHPDSCTO-UHFFFAOYSA-N</t>
  </si>
  <si>
    <t>KAATUXNTWXVJKI-UHFFFAOYSA-N</t>
  </si>
  <si>
    <t>XUFQPHANEAPEMJ-UHFFFAOYSA-N</t>
  </si>
  <si>
    <t>CGIGDMFJXJATDK-UHFFFAOYSA-N</t>
  </si>
  <si>
    <t>HYIMSNHJOBLJNT-UHFFFAOYSA-N</t>
  </si>
  <si>
    <t>FAKRSMQSSFJEIM-UHFFFAOYSA-N</t>
  </si>
  <si>
    <t>PMRYVIKBURPHAH-UHFFFAOYSA-N</t>
  </si>
  <si>
    <t>LXMSZDCAJNLERA-UHFFFAOYSA-N</t>
  </si>
  <si>
    <t>VSZGPKBBMSAYNT-RRFJBIMHSA-N</t>
  </si>
  <si>
    <t>BFWMWWXRWVJXSE-UHFFFAOYSA-M</t>
  </si>
  <si>
    <t>FEBLZLNTKCEFIT-UHFFFAOYSA-N</t>
  </si>
  <si>
    <t>SHGAZHPCJJPHSC-UHFFFAOYSA-N</t>
  </si>
  <si>
    <t>IMSSROKUHAOUJS-UHFFFAOYSA-N</t>
  </si>
  <si>
    <t>GOEMGAFJFRBGGG-UHFFFAOYSA-N</t>
  </si>
  <si>
    <t>HXHWSAZORRCQMX-UHFFFAOYSA-N</t>
  </si>
  <si>
    <t>CLKOFPXJLQSYAH-UHFFFAOYSA-N</t>
  </si>
  <si>
    <t>KZJWDPNRJALLNS-UHFFFAOYSA-N</t>
  </si>
  <si>
    <t>VMIYHDSEFNYJSL-UHFFFAOYSA-N</t>
  </si>
  <si>
    <t>QFOHBWFCKVYLES-UHFFFAOYSA-N</t>
  </si>
  <si>
    <t>RNFNDJAIBTYOQL-UHFFFAOYSA-N</t>
  </si>
  <si>
    <t>ANTSCNMPPGJYLG-UHFFFAOYSA-N</t>
  </si>
  <si>
    <t>CYDMQBQPVICBEU-UHFFFAOYSA-N</t>
  </si>
  <si>
    <t>AQIXAKUUQRKLND-UHFFFAOYSA-N</t>
  </si>
  <si>
    <t>TXCGAZHTZHNUAI-UHFFFAOYSA-N</t>
  </si>
  <si>
    <t>CMSMOCZEIVJLDB-UHFFFAOYSA-N</t>
  </si>
  <si>
    <t>JJCFRYNCJDLXIK-UHFFFAOYSA-N</t>
  </si>
  <si>
    <t>RGLYKWWBQGJZGM-UHFFFAOYSA-N</t>
  </si>
  <si>
    <t>ASXBYYWOLISCLQ-UHFFFAOYSA-N</t>
  </si>
  <si>
    <t>QLFZZSKTJWDQOS-UHFFFAOYSA-N</t>
  </si>
  <si>
    <t>SPFYMRJSYKOXGV-UHFFFAOYSA-N</t>
  </si>
  <si>
    <t>HDDSHPAODJUKPD-UHFFFAOYSA-N</t>
  </si>
  <si>
    <t>JHJOOSLFWRRSGU-UHFFFAOYSA-N</t>
  </si>
  <si>
    <t>MQOBSOSZFYZQOK-UHFFFAOYSA-N</t>
  </si>
  <si>
    <t>XBJBPGROQZJDOJ-UHFFFAOYSA-N</t>
  </si>
  <si>
    <t>DPSPPJIUMHPXMA-UHFFFAOYSA-N</t>
  </si>
  <si>
    <t>PLHJDBGFXBMTGZ-UHFFFAOYSA-N</t>
  </si>
  <si>
    <t>DDUHZTYCFQRHIY-UHFFFAOYSA-N</t>
  </si>
  <si>
    <t>UYNVMODNBIQBMV-UHFFFAOYSA-N</t>
  </si>
  <si>
    <t>OJMMVQQUTAEWLP-UHFFFAOYSA-N</t>
  </si>
  <si>
    <t>ZEKZLJVOYLTDKK-UHFFFAOYSA-N</t>
  </si>
  <si>
    <t>YLCXGBZIZBEVPZ-UHFFFAOYSA-N</t>
  </si>
  <si>
    <t>HYYBABOKPJLUIN-UHFFFAOYSA-N</t>
  </si>
  <si>
    <t>IMWZZHHPURKASS-UHFFFAOYSA-N</t>
  </si>
  <si>
    <t>GCKMFJBGXUYNAG-UHFFFAOYSA-N</t>
  </si>
  <si>
    <t>GAOZTHIDHYLHMS-UHFFFAOYSA-N</t>
  </si>
  <si>
    <t>VWPOSFSPZNDTMJ-UHFFFAOYSA-N</t>
  </si>
  <si>
    <t>SYJXFKPQNSDJLI-UHFFFAOYSA-N</t>
  </si>
  <si>
    <t>YJQPYGGHQPGBLI-UHFFFAOYSA-N</t>
  </si>
  <si>
    <t>KYGZCKSPAKDVKC-UHFFFAOYSA-N</t>
  </si>
  <si>
    <t>IZUPBVBPLAPZRR-UHFFFAOYSA-N</t>
  </si>
  <si>
    <t>FSVJFNAIGNNGKK-UHFFFAOYSA-N</t>
  </si>
  <si>
    <t>BZNDWPRGXNILMS-UHFFFAOYSA-N</t>
  </si>
  <si>
    <t>WKSAUQYGYAYLPV-UHFFFAOYSA-N</t>
  </si>
  <si>
    <t>KQPKPCNLIDLUMF-UHFFFAOYSA-N</t>
  </si>
  <si>
    <t>UNFWWIHTNXNPBV-UHFFFAOYSA-N</t>
  </si>
  <si>
    <t>UCSJYZPVAKXKNQ-UHFFFAOYSA-N</t>
  </si>
  <si>
    <t>SEEPANYCNGTZFQ-UHFFFAOYSA-N</t>
  </si>
  <si>
    <t>ZZORFUFYDOWNEF-UHFFFAOYSA-N</t>
  </si>
  <si>
    <t>ASWVTGNCAZCNNR-UHFFFAOYSA-N</t>
  </si>
  <si>
    <t>PJSFRIWCGOHTNF-UHFFFAOYSA-N</t>
  </si>
  <si>
    <t>BRBKOPJOKNSWSG-UHFFFAOYSA-N</t>
  </si>
  <si>
    <t>QPPBRPIAZZHUNT-UHFFFAOYSA-N</t>
  </si>
  <si>
    <t>VACCAVUAMIDAGB-UHFFFAOYSA-N</t>
  </si>
  <si>
    <t>VLYWMPOKSSWJAL-UHFFFAOYSA-N</t>
  </si>
  <si>
    <t>NHZLNPMOSADWGC-UHFFFAOYSA-N</t>
  </si>
  <si>
    <t>JNMRHUJNCSQMMB-UHFFFAOYSA-N</t>
  </si>
  <si>
    <t>NHUHCSRWZMLRLA-UHFFFAOYSA-N</t>
  </si>
  <si>
    <t>DAEOJJPKUURBNC-UHFFFAOYSA-N</t>
  </si>
  <si>
    <t>YEZNLOUZAIOMLT-UHFFFAOYSA-N</t>
  </si>
  <si>
    <t>OCINXEZVIIVXFU-UHFFFAOYSA-N</t>
  </si>
  <si>
    <t>MEHHPFQKXOUFFV-UHFFFAOYSA-N</t>
  </si>
  <si>
    <t>WBPYTXDJUQJLPQ-UHFFFAOYSA-N</t>
  </si>
  <si>
    <t>SKHXRNHSZTXSLP-UHFFFAOYSA-N</t>
  </si>
  <si>
    <t>UFUQRRYHIHJMPB-UHFFFAOYSA-L</t>
  </si>
  <si>
    <t>XPRMZBUQQMPKCR-UHFFFAOYSA-L</t>
  </si>
  <si>
    <t>LJQNMDZRCXJETK-UHFFFAOYSA-N</t>
  </si>
  <si>
    <t>CHNQZRKUZPNOOH-UHFFFAOYSA-J</t>
  </si>
  <si>
    <t>KDNCILYKSYKEFJ-UHFFFAOYSA-N</t>
  </si>
  <si>
    <t>TVPFLPJBESCUKI-UHFFFAOYSA-M</t>
  </si>
  <si>
    <t>VMSRVIHUFHQIAL-UHFFFAOYSA-M</t>
  </si>
  <si>
    <t>WINXNKPZLFISPD-UHFFFAOYSA-M</t>
  </si>
  <si>
    <t>PICXIOQBANWBIZ-UHFFFAOYSA-N</t>
  </si>
  <si>
    <t>VVYVUOFMPAXVCH-UHFFFAOYSA-L</t>
  </si>
  <si>
    <t>LQPLDXQVILYOOL-UHFFFAOYSA-I</t>
  </si>
  <si>
    <t>YJRSILSNAMSRFS-UHFFFAOYSA-J</t>
  </si>
  <si>
    <t>UBLOJEHIINPTTG-UHFFFAOYSA-J</t>
  </si>
  <si>
    <t>JCBJVAJGLKENNC-UHFFFAOYSA-M</t>
  </si>
  <si>
    <t>RZFBEFUNINJXRQ-UHFFFAOYSA-M</t>
  </si>
  <si>
    <t>IRZFQKXEKAODTJ-UHFFFAOYSA-M</t>
  </si>
  <si>
    <t>DBMJMQXJHONAFJ-UHFFFAOYSA-M</t>
  </si>
  <si>
    <t>MKWYFZFMAMBPQK-UHFFFAOYSA-J</t>
  </si>
  <si>
    <t>VUJGKADZTYCLIL-UHFFFAOYSA-L</t>
  </si>
  <si>
    <t>JRMUNVKIHCOMHV-UHFFFAOYSA-M</t>
  </si>
  <si>
    <t>IUQJDHJVPLLKFL-UHFFFAOYSA-N</t>
  </si>
  <si>
    <t>MSJHOJKVMMEMNX-UHFFFAOYSA-N</t>
  </si>
  <si>
    <t>KYQODXQIAJFKPH-UHFFFAOYSA-N</t>
  </si>
  <si>
    <t>SSBRSHIQIANGKS-UHFFFAOYSA-N</t>
  </si>
  <si>
    <t>LESFYQKBUCDEQP-UHFFFAOYSA-N</t>
  </si>
  <si>
    <t>VLDHWMAJBNWALQ-UHFFFAOYSA-M</t>
  </si>
  <si>
    <t>CZBZUDVBLSSABA-UHFFFAOYSA-N</t>
  </si>
  <si>
    <t>LRHOHFCSKBRDFH-UHFFFAOYSA-M</t>
  </si>
  <si>
    <t>RFOHRSIAXQACDB-UHFFFAOYSA-M</t>
  </si>
  <si>
    <t>YIBBMDDEXKBIAM-UHFFFAOYSA-M</t>
  </si>
  <si>
    <t>PMPJQLCPEQFEJW-UHFFFAOYSA-L</t>
  </si>
  <si>
    <t>MSFGZHUJTJBYFA-UHFFFAOYSA-M</t>
  </si>
  <si>
    <t>PUVAFTRIIUSGLK-UHFFFAOYSA-M</t>
  </si>
  <si>
    <t>FDRCDNZGSXJAFP-UHFFFAOYSA-M</t>
  </si>
  <si>
    <t>DZCAZXAJPZCSCU-UHFFFAOYSA-K</t>
  </si>
  <si>
    <t>NJDNXYGOVLYJHP-UHFFFAOYSA-L</t>
  </si>
  <si>
    <t>WXMKPNITSTVMEF-UHFFFAOYSA-M</t>
  </si>
  <si>
    <t>ABBQHOQBGMUPJH-UHFFFAOYSA-M</t>
  </si>
  <si>
    <t>ZXJXZNDDNMQXFV-UHFFFAOYSA-M</t>
  </si>
  <si>
    <t>YIEDHPBKGZGLIK-UHFFFAOYSA-L</t>
  </si>
  <si>
    <t>KXHPPCXNWTUNSB-UHFFFAOYSA-M</t>
  </si>
  <si>
    <t>LZZYPRNAOMGNLH-UHFFFAOYSA-M</t>
  </si>
  <si>
    <t>APSBXTVYXVQYAB-UHFFFAOYSA-M</t>
  </si>
  <si>
    <t>WFIZEGIEIOHZCP-UHFFFAOYSA-M</t>
  </si>
  <si>
    <t>XNXVOSBNFZWHBV-UHFFFAOYSA-N</t>
  </si>
  <si>
    <t>SZYJELPVAFJOGJ-UHFFFAOYSA-N</t>
  </si>
  <si>
    <t>RVULBHWZFCBODE-UHFFFAOYSA-M</t>
  </si>
  <si>
    <t>UEUXEKPTXMALOB-UHFFFAOYSA-J</t>
  </si>
  <si>
    <t>SAQSTQBVENFSKT-UHFFFAOYSA-M</t>
  </si>
  <si>
    <t>SGMZJAMFUVOLNK-UHFFFAOYSA-M</t>
  </si>
  <si>
    <t>HRXKRNGNAMMEHJ-UHFFFAOYSA-K</t>
  </si>
  <si>
    <t>RUPBZQFQVRMKDG-UHFFFAOYSA-M</t>
  </si>
  <si>
    <t>GQOKIYDTHHZSCJ-UHFFFAOYSA-M</t>
  </si>
  <si>
    <t>OKIZCWYLBDKLSU-UHFFFAOYSA-M</t>
  </si>
  <si>
    <t>WVRRTEYLDPNZHR-UHFFFAOYSA-N</t>
  </si>
  <si>
    <t>POUMFISTNHIPTI-UHFFFAOYSA-N</t>
  </si>
  <si>
    <t>LJRDOKAZOAKLDU-UHFFFAOYSA-N</t>
  </si>
  <si>
    <t>ICVKYYINQHWDLM-KBEWXLTPSA-N</t>
  </si>
  <si>
    <t>PDUYOVXMHWNARS-UZKSOGDPSA-N</t>
  </si>
  <si>
    <t>CXHUPKAUTQEQLU-YNIPROTPSA-H</t>
  </si>
  <si>
    <t>NOVRTIXGIWTCIF-GWIKJDHCSA-J</t>
  </si>
  <si>
    <t>KZSSWXACMCYLBM-RMWNCEGRSA-N</t>
  </si>
  <si>
    <t>ZXZMFKUGAPMMCJ-UHFFFAOYSA-N</t>
  </si>
  <si>
    <t>GNBHRKFJIUUOQI-UHFFFAOYSA-N</t>
  </si>
  <si>
    <t>MIHNUBCEFJLAGN-UHFFFAOYSA-N</t>
  </si>
  <si>
    <t>NDWUBGAGUCISDV-UHFFFAOYSA-N</t>
  </si>
  <si>
    <t>KMJJJTCKNZYTEY-UHFFFAOYSA-N</t>
  </si>
  <si>
    <t>JIABEENURMZTTI-UHFFFAOYSA-N</t>
  </si>
  <si>
    <t>NBXZNTLFQLUFES-UHFFFAOYSA-N</t>
  </si>
  <si>
    <t>OOXSLJBUMMHDKW-UHFFFAOYSA-N</t>
  </si>
  <si>
    <t>VMAWODUEPLAHOE-UHFFFAOYSA-N</t>
  </si>
  <si>
    <t>MFUFJCIFNHFEDW-UHFFFAOYSA-N</t>
  </si>
  <si>
    <t>YLGYACDQVQQZSW-UHFFFAOYSA-N</t>
  </si>
  <si>
    <t>NKSJNEHGWDZZQF-UHFFFAOYSA-N</t>
  </si>
  <si>
    <t>FYEOMZSZJFOTGQ-UHFFFAOYSA-N</t>
  </si>
  <si>
    <t>UHJVLUYSDYOULM-UHFFFAOYSA-N</t>
  </si>
  <si>
    <t>UHOLKGDSZJQEEB-UHFFFAOYSA-N</t>
  </si>
  <si>
    <t>OILUAKBAMVLXGF-UHFFFAOYSA-N</t>
  </si>
  <si>
    <t>WDQFELCEOPFLCZ-UHFFFAOYSA-N</t>
  </si>
  <si>
    <t>VAMFXQBUQXONLZ-UHFFFAOYSA-N</t>
  </si>
  <si>
    <t>OCWYEMOEOGEQAN-UHFFFAOYSA-N</t>
  </si>
  <si>
    <t>XMVBHZBLHNOQON-UHFFFAOYSA-N</t>
  </si>
  <si>
    <t>RIQXZINBEMXOOE-UHFFFAOYSA-N</t>
  </si>
  <si>
    <t>NOZAQBYNLKNDRT-UHFFFAOYSA-N</t>
  </si>
  <si>
    <t>YRDNVESFWXDNSI-UHFFFAOYSA-N</t>
  </si>
  <si>
    <t>MRUAUOIMASANKQ-UHFFFAOYSA-N</t>
  </si>
  <si>
    <t>YQPCHPBGAALCRT-UHFFFAOYSA-N</t>
  </si>
  <si>
    <t>XCYWUZHUTJDTGS-UHFFFAOYSA-N</t>
  </si>
  <si>
    <t>ZKHZWXLOSIGIGZ-UHFFFAOYSA-N</t>
  </si>
  <si>
    <t>CWMQAFZROJAZQS-UHFFFAOYSA-N</t>
  </si>
  <si>
    <t>PTBDIHRZYDMNKB-UHFFFAOYSA-N</t>
  </si>
  <si>
    <t>PCRNGXWCZSMLIZ-UHFFFAOYSA-N</t>
  </si>
  <si>
    <t>LFFKXGFSDGRFQA-UHFFFAOYSA-N</t>
  </si>
  <si>
    <t>ZAGZIOYVEIDDJA-UHFFFAOYSA-N</t>
  </si>
  <si>
    <t>SJCUPJATWUWGAV-UHFFFAOYSA-N</t>
  </si>
  <si>
    <t>MIRQGKQPLPBZQM-UHFFFAOYSA-N</t>
  </si>
  <si>
    <t>QJACRCAPQIYMIH-UHFFFAOYSA-N</t>
  </si>
  <si>
    <t>ZSJHASYJQIRSLE-UHFFFAOYSA-N</t>
  </si>
  <si>
    <t>HBXWUCXDUUJDRB-UHFFFAOYSA-N</t>
  </si>
  <si>
    <t>UCUPHRPMBXOFAU-UHFFFAOYSA-N</t>
  </si>
  <si>
    <t>MHAFRUMLQZZSIN-UHFFFAOYSA-N</t>
  </si>
  <si>
    <t>XWEOGMYZFCHQNT-UHFFFAOYSA-N</t>
  </si>
  <si>
    <t>QDZAHNHWJFQWDL-UHFFFAOYSA-N</t>
  </si>
  <si>
    <t>CVHDZBBLDJRKOS-UHFFFAOYSA-N</t>
  </si>
  <si>
    <t>NAEXAHVLTQKKCY-UHFFFAOYSA-N</t>
  </si>
  <si>
    <t>PCVJQTVUJJJSRQ-UHFFFAOYSA-N</t>
  </si>
  <si>
    <t>WWVIUVHFPSALDO-UHFFFAOYSA-N</t>
  </si>
  <si>
    <t>WYUIWUCVZCRTRH-UHFFFAOYSA-N</t>
  </si>
  <si>
    <t>NTPLXRHDUXRPNE-UHFFFAOYSA-N</t>
  </si>
  <si>
    <t>JKQNTCAIUSLSND-UHFFFAOYSA-N</t>
  </si>
  <si>
    <t>UQXQFPMYLLLCPE-UHFFFAOYSA-N</t>
  </si>
  <si>
    <t>IMEBVVBPRQAYFY-UHFFFAOYSA-N</t>
  </si>
  <si>
    <t>HFHDHCJBZVLPGP-UHFFFAOYSA-N</t>
  </si>
  <si>
    <t>SPPWGCYEYAMHDT-UHFFFAOYSA-N</t>
  </si>
  <si>
    <t>LXEJRKJRKIFVNY-UHFFFAOYSA-N</t>
  </si>
  <si>
    <t>NISGSNTVMOOSJQ-UHFFFAOYSA-N</t>
  </si>
  <si>
    <t>SYURNNNQIFDVCA-UHFFFAOYSA-N</t>
  </si>
  <si>
    <t>VQGRHMLEZISFRB-UHFFFAOYSA-N</t>
  </si>
  <si>
    <t>XDRYMKDFEDOLFX-UHFFFAOYSA-N</t>
  </si>
  <si>
    <t>JZSLPQXOLZCAME-UHFFFAOYSA-N</t>
  </si>
  <si>
    <t>QDQGMLOVCICKPV-UHFFFAOYSA-N</t>
  </si>
  <si>
    <t>AGEZXYOZHKGVCM-UHFFFAOYSA-N</t>
  </si>
  <si>
    <t>BBDKZWKEPDTENS-UHFFFAOYSA-N</t>
  </si>
  <si>
    <t>YLQLIQIAXYRMDL-UHFFFAOYSA-N</t>
  </si>
  <si>
    <t>KHNGQTJKEPANSZ-UHFFFAOYSA-N</t>
  </si>
  <si>
    <t>JAUOIFJMECXRGI-UHFFFAOYSA-N</t>
  </si>
  <si>
    <t>KGIGUEBEKRSTEW-UHFFFAOYSA-N</t>
  </si>
  <si>
    <t>UJAWGGOCYUPCPS-UHFFFAOYSA-N</t>
  </si>
  <si>
    <t>JAVSBNOXENOHEI-UHFFFAOYSA-N</t>
  </si>
  <si>
    <t>HCJIFEXPVBCGPR-UHFFFAOYSA-N</t>
  </si>
  <si>
    <t>FUSNPOOETKRESL-UHFFFAOYSA-N</t>
  </si>
  <si>
    <t>ZJQZWNLKRBUEKX-UHFFFAOYSA-N</t>
  </si>
  <si>
    <t>IBOFVQJTBBUKMU-UHFFFAOYSA-N</t>
  </si>
  <si>
    <t>JXTNUXJSXXIIFE-VISDOYDDSA-N</t>
  </si>
  <si>
    <t>XVKKTGPETSQMSD-UHFFFAOYSA-N</t>
  </si>
  <si>
    <t>BJELTSYBAHKXRW-UHFFFAOYSA-N</t>
  </si>
  <si>
    <t>UHFBTGZSQCBFKK-UHFFFAOYSA-N</t>
  </si>
  <si>
    <t>VLUMOWNVWOXZAU-UHFFFAOYSA-N</t>
  </si>
  <si>
    <t>CRZQGDNQQAALAY-UHFFFAOYSA-N</t>
  </si>
  <si>
    <t>OIWOHHBRDFKZNC-UHFFFAOYSA-N</t>
  </si>
  <si>
    <t>ATGUVEKSASEFFO-UHFFFAOYSA-N</t>
  </si>
  <si>
    <t>RCXJSWHFNRJVJP-MYZQXJPJSA-N</t>
  </si>
  <si>
    <t>UPMLOUAZCHDJJD-UHFFFAOYSA-N</t>
  </si>
  <si>
    <t>OUBMGJOQLXMSNT-UHFFFAOYSA-N</t>
  </si>
  <si>
    <t>MZKKJAOOPDDXQQ-UHFFFAOYSA-N</t>
  </si>
  <si>
    <t>YBRVSVVVWCFQMG-UHFFFAOYSA-N</t>
  </si>
  <si>
    <t>HLBLWEWZXPIGSM-UHFFFAOYSA-N</t>
  </si>
  <si>
    <t>IULFXBLVJIPESI-UHFFFAOYSA-N</t>
  </si>
  <si>
    <t>FSWDLYNGJBGFJH-UHFFFAOYSA-N</t>
  </si>
  <si>
    <t>DULCUDSUACXJJC-UHFFFAOYSA-N</t>
  </si>
  <si>
    <t>HKSZSGAPTPXYTI-UHFFFAOYSA-N</t>
  </si>
  <si>
    <t>DYRDKSSFIWVSNM-UHFFFAOYSA-N</t>
  </si>
  <si>
    <t>OWRCNXZUPFZXOS-UHFFFAOYSA-N</t>
  </si>
  <si>
    <t>ROORDVPLFPIABK-UHFFFAOYSA-N</t>
  </si>
  <si>
    <t>PECAJRNFZZMUPA-UHFFFAOYSA-N</t>
  </si>
  <si>
    <t>ZOZIRNMDEZKZHM-UHFFFAOYSA-N</t>
  </si>
  <si>
    <t>UJPPXNXOEVDSRW-UHFFFAOYSA-N</t>
  </si>
  <si>
    <t>DJGFEXXDUUDLEK-UHFFFAOYSA-N</t>
  </si>
  <si>
    <t>MFUVCHZWGSJKEQ-UHFFFAOYSA-N</t>
  </si>
  <si>
    <t>SGDGHSDACFEDOF-UHFFFAOYSA-N</t>
  </si>
  <si>
    <t>KOMNUTZXSVSERR-UHFFFAOYSA-N</t>
  </si>
  <si>
    <t>LMODBLQHQHXPEI-UHFFFAOYSA-N</t>
  </si>
  <si>
    <t>NAZDVUBIEPVUKE-UHFFFAOYSA-N</t>
  </si>
  <si>
    <t>SQTXEHNHIOVQCA-UHFFFAOYSA-N</t>
  </si>
  <si>
    <t>NSOXQYCFHDMMGV-UHFFFAOYSA-N</t>
  </si>
  <si>
    <t>UKILEIRWOYBGEJ-UHFFFAOYSA-N</t>
  </si>
  <si>
    <t>IQPSEEYGBUAQFF-UHFFFAOYSA-N</t>
  </si>
  <si>
    <t>SFCSESWOFLHNMP-SHTZXODSSA-N</t>
  </si>
  <si>
    <t>LDTMPQQAWUMPKS-OWOJBTEDSA-N</t>
  </si>
  <si>
    <t>URAYPUMNDPQOKB-UHFFFAOYSA-N</t>
  </si>
  <si>
    <t>MHKLKWCYGIBEQF-UHFFFAOYSA-N</t>
  </si>
  <si>
    <t>IWSZDQRGNFLMJS-UHFFFAOYSA-N</t>
  </si>
  <si>
    <t>FVLUGNOOEZYDNV-UHFFFAOYSA-N</t>
  </si>
  <si>
    <t>UWHPUMRASBVSQY-UHFFFAOYSA-N</t>
  </si>
  <si>
    <t>UITNIDFEANEWPC-UHFFFAOYSA-N</t>
  </si>
  <si>
    <t>OWTXHZITCDRRTI-UHFFFAOYSA-N</t>
  </si>
  <si>
    <t>WOYWLLHHWAMFCB-UHFFFAOYSA-N</t>
  </si>
  <si>
    <t>XRZWVSXEDRYQGC-UHFFFAOYSA-N</t>
  </si>
  <si>
    <t>ZDWGXBPVPXVXMQ-UHFFFAOYSA-N</t>
  </si>
  <si>
    <t>CCRCUPLGCSFEDV-UHFFFAOYSA-N</t>
  </si>
  <si>
    <t>NKBICFMRRCFCFT-UHFFFAOYSA-N</t>
  </si>
  <si>
    <t>DYVHFPDDBMMBAX-UHFFFAOYSA-N</t>
  </si>
  <si>
    <t>XJUYZNGIWRYGIG-ULIFNZDWSA-N</t>
  </si>
  <si>
    <t>RYNQKSJRFHJZTK-UHFFFAOYSA-N</t>
  </si>
  <si>
    <t>MDHYEMXUFSJLGV-UHFFFAOYSA-N</t>
  </si>
  <si>
    <t>BWLUMTFWVZZZND-UHFFFAOYSA-N</t>
  </si>
  <si>
    <t>MHDVGSVTJDSBDK-UHFFFAOYSA-N</t>
  </si>
  <si>
    <t>HJTUINCBGMVXOB-LNMJFAINSA-N</t>
  </si>
  <si>
    <t>CCHLMSUZHFPSFC-UHFFFAOYSA-N</t>
  </si>
  <si>
    <t>MJIHNNLFOKEZEW-UHFFFAOYSA-N</t>
  </si>
  <si>
    <t>AQNDDEOPVVGCPG-UHFFFAOYSA-N</t>
  </si>
  <si>
    <t>MJTPMXWJHPOWGH-UHFFFAOYSA-N</t>
  </si>
  <si>
    <t>KQKPFRSPSRPDEB-UHFFFAOYSA-N</t>
  </si>
  <si>
    <t>RIWRFSMVIUAEBX-UHFFFAOYSA-N</t>
  </si>
  <si>
    <t>JHPMUNZBGKBWPW-UHFFFAOYSA-N</t>
  </si>
  <si>
    <t>DGTNSSLYPYDJGL-UHFFFAOYSA-N</t>
  </si>
  <si>
    <t>UITSHJJSIRKGFR-UHFFFAOYSA-N</t>
  </si>
  <si>
    <t>DLRJIFUOBPOJNS-UHFFFAOYSA-N</t>
  </si>
  <si>
    <t>DOHHWSJQPNKWBM-UHFFFAOYSA-N</t>
  </si>
  <si>
    <t>ZFNVDHOSLNRHNN-UHFFFAOYSA-N</t>
  </si>
  <si>
    <t>MBZRJSQZCBXRGK-UHFFFAOYSA-N</t>
  </si>
  <si>
    <t>ADAKRBAJFHTIEW-UHFFFAOYSA-N</t>
  </si>
  <si>
    <t>JOXIMZWYDAKGHI-UHFFFAOYSA-N</t>
  </si>
  <si>
    <t>SIOVKLKJSOKLIF-UHFFFAOYSA-N</t>
  </si>
  <si>
    <t>XREKLQOUFWBSFH-UHFFFAOYSA-N</t>
  </si>
  <si>
    <t>PPVRMPPLECDING-UHFFFAOYSA-N</t>
  </si>
  <si>
    <t>HNTMKSKJRZRWKS-UHFFFAOYSA-N</t>
  </si>
  <si>
    <t>MDRULEIRSQHRHT-UHFFFAOYSA-N</t>
  </si>
  <si>
    <t>GNVCLEFKUUWHPJ-UHFFFAOYSA-N</t>
  </si>
  <si>
    <t>GBBJBUGPGFNISJ-NCVFYZNSSA-N</t>
  </si>
  <si>
    <t>WTPYFJNYAMXZJG-UHFFFAOYSA-N</t>
  </si>
  <si>
    <t>OOCCDEMITAIZTP-UHFFFAOYSA-N</t>
  </si>
  <si>
    <t>OALYTRUKMRCXNH-UHFFFAOYSA-N</t>
  </si>
  <si>
    <t>FASDKYOPVNHBLU-UHFFFAOYSA-N</t>
  </si>
  <si>
    <t>XCSGHNKDXGYELG-UHFFFAOYSA-N</t>
  </si>
  <si>
    <t>PHXATPHONSXBIL-UHFFFAOYSA-N</t>
  </si>
  <si>
    <t>ZUAURMBNZUCEAF-UHFFFAOYSA-N</t>
  </si>
  <si>
    <t>NRCMAYZCPIVABH-UHFFFAOYSA-N</t>
  </si>
  <si>
    <t>JQZAEUFPPSRDOP-UHFFFAOYSA-N</t>
  </si>
  <si>
    <t>QJPJQTDYNZXKQF-UHFFFAOYSA-N</t>
  </si>
  <si>
    <t>CHLICZRVGGXEOD-UHFFFAOYSA-N</t>
  </si>
  <si>
    <t>WBYOLDFLFONXGS-UHFFFAOYSA-N</t>
  </si>
  <si>
    <t>DSNHSQKRULAAEI-UHFFFAOYSA-N</t>
  </si>
  <si>
    <t>JJRDRFZYKKFYMO-UHFFFAOYSA-N</t>
  </si>
  <si>
    <t>YIMQCDZDWXUDCA-UHFFFAOYSA-N</t>
  </si>
  <si>
    <t>QLIIKPVHVRXHRI-UHFFFAOYSA-N</t>
  </si>
  <si>
    <t>UCQABCHSIIXVOY-UHFFFAOYSA-N</t>
  </si>
  <si>
    <t>MSHFRERJPWKJFX-UHFFFAOYSA-N</t>
  </si>
  <si>
    <t>NEWDMEQZRLPOKM-UHFFFAOYSA-N</t>
  </si>
  <si>
    <t>ANGDWNBGPBMQHW-UHFFFAOYSA-N</t>
  </si>
  <si>
    <t>WRQNANDWMGAFTP-UHFFFAOYSA-N</t>
  </si>
  <si>
    <t>IIDJRNMFWXDHID-UHFFFAOYSA-N</t>
  </si>
  <si>
    <t>ZIUSEGSNTOUIPT-UHFFFAOYSA-N</t>
  </si>
  <si>
    <t>CRVGTESFCCXCTH-UHFFFAOYSA-N</t>
  </si>
  <si>
    <t>RXFCIXRFAJRBSG-UHFFFAOYSA-N</t>
  </si>
  <si>
    <t>OMKZWUPRGQMQJC-UHFFFAOYSA-N</t>
  </si>
  <si>
    <t>YIVJZNGAASQVEM-UHFFFAOYSA-N</t>
  </si>
  <si>
    <t>KMBPCQSCMCEPMU-UHFFFAOYSA-N</t>
  </si>
  <si>
    <t>RDQQCSOIXMZZQR-UHFFFAOYSA-N</t>
  </si>
  <si>
    <t>XRHCAGNSDHCHFJ-UHFFFAOYSA-N</t>
  </si>
  <si>
    <t>CJAGRJAFLCPABV-UHFFFAOYSA-N</t>
  </si>
  <si>
    <t>VVPFOYOFGUBZRY-UHFFFAOYSA-N</t>
  </si>
  <si>
    <t>FKUPPRZPSYCDRS-UHFFFAOYSA-N</t>
  </si>
  <si>
    <t>BJLJNLUARMMMLW-UHFFFAOYSA-N</t>
  </si>
  <si>
    <t>JSCRBGDMRPOYAZ-UHFFFAOYSA-N</t>
  </si>
  <si>
    <t>DRRYZHHKWSHHFT-UHFFFAOYSA-N</t>
  </si>
  <si>
    <t>ULQISTXYYBZJSJ-UHFFFAOYSA-N</t>
  </si>
  <si>
    <t>SAIKULLUBZKPDA-UHFFFAOYSA-N</t>
  </si>
  <si>
    <t>PRNCMAKCNVRZFX-UHFFFAOYSA-N</t>
  </si>
  <si>
    <t>NEHNMFOYXAPHSD-UHFFFAOYSA-N</t>
  </si>
  <si>
    <t>WTEVQBCEXWBHNA-UHFFFAOYSA-N</t>
  </si>
  <si>
    <t>YHASWHZGWUONAO-UHFFFAOYSA-N</t>
  </si>
  <si>
    <t>IYENUCLMRZGKHN-UHFFFAOYSA-N</t>
  </si>
  <si>
    <t>QPXARUUEZQDAGK-UHFFFAOYSA-N</t>
  </si>
  <si>
    <t>GZKLJWGUPQBVJQ-UHFFFAOYSA-N</t>
  </si>
  <si>
    <t>MQLUSMUCKZNBBC-UHFFFAOYSA-N</t>
  </si>
  <si>
    <t>RXYPXQSKLGGKOL-UHFFFAOYSA-N</t>
  </si>
  <si>
    <t>QABCGOSYZHCPGN-UHFFFAOYSA-N</t>
  </si>
  <si>
    <t>MUXOBHXGJLMRAB-UHFFFAOYSA-N</t>
  </si>
  <si>
    <t>UNAANXDKBXWMLN-UHFFFAOYSA-N</t>
  </si>
  <si>
    <t>LZCDAPDGXCYOEH-UHFFFAOYSA-N</t>
  </si>
  <si>
    <t>NUKZAGXMHTUAFE-UHFFFAOYSA-N</t>
  </si>
  <si>
    <t>HQYALQRYBUJWDH-UHFFFAOYSA-N</t>
  </si>
  <si>
    <t>ALOUNLDAKADEEB-UHFFFAOYSA-N</t>
  </si>
  <si>
    <t>RBACIKXCRWGCBB-UHFFFAOYSA-N</t>
  </si>
  <si>
    <t>RRFGGUXLGOVPOP-UHFFFAOYSA-N</t>
  </si>
  <si>
    <t>VOZRXNHHFUQHIL-UHFFFAOYSA-N</t>
  </si>
  <si>
    <t>TZSXJUSNOOBBOP-ZETCQYMHSA-N</t>
  </si>
  <si>
    <t>IJDNQMDRQITEOD-UHFFFAOYSA-N</t>
  </si>
  <si>
    <t>VXNZUUAINFGPBY-UHFFFAOYSA-N</t>
  </si>
  <si>
    <t>KAKZBPTYRLMSJV-UHFFFAOYSA-N</t>
  </si>
  <si>
    <t>IAQRGUVFOMOMEM-UHFFFAOYSA-N</t>
  </si>
  <si>
    <t>OLBGECWYBGXCNV-UHFFFAOYSA-N</t>
  </si>
  <si>
    <t>XJRBAMWJDBPFIM-UHFFFAOYSA-N</t>
  </si>
  <si>
    <t>OSSNTDFYBPYIEC-UHFFFAOYSA-N</t>
  </si>
  <si>
    <t>KAODWGNGVLOIAS-UHFFFAOYSA-N</t>
  </si>
  <si>
    <t>TZIHFWKZFHZASV-UHFFFAOYSA-N</t>
  </si>
  <si>
    <t>XOAAWQZATWQOTB-UHFFFAOYSA-N</t>
  </si>
  <si>
    <t>XXNOGQJZAOXWAQ-UHFFFAOYSA-N</t>
  </si>
  <si>
    <t>KWIUHFFTVRNATP-UHFFFAOYSA-N</t>
  </si>
  <si>
    <t>UQEAIHBTYFGYIE-UHFFFAOYSA-N</t>
  </si>
  <si>
    <t>CXQXSVUQTKDNFP-UHFFFAOYSA-N</t>
  </si>
  <si>
    <t>SZXCCXFNQHQRGF-UHFFFAOYSA-N</t>
  </si>
  <si>
    <t>XFHJDMUEHUHAJW-UHFFFAOYSA-N</t>
  </si>
  <si>
    <t>JYFHYPJRHGVZDY-UHFFFAOYSA-N</t>
  </si>
  <si>
    <t>WPFVBOQKRVRMJB-UHFFFAOYSA-N</t>
  </si>
  <si>
    <t>SEPQTYODOKLVSB-UHFFFAOYSA-N</t>
  </si>
  <si>
    <t>PUPZLCDOIYMWBV-UHFFFAOYSA-N</t>
  </si>
  <si>
    <t>QEYMMOKECZBKAC-UHFFFAOYSA-N</t>
  </si>
  <si>
    <t>UCMIRNVEIXFBKS-UHFFFAOYSA-N</t>
  </si>
  <si>
    <t>DKIDEFUBRARXTE-UHFFFAOYSA-N</t>
  </si>
  <si>
    <t>XGRJZXREYAXTGV-UHFFFAOYSA-N</t>
  </si>
  <si>
    <t>JSZOAYXJRCEYSX-UHFFFAOYSA-N</t>
  </si>
  <si>
    <t>ISULZYQDGYXDFW-UHFFFAOYSA-N</t>
  </si>
  <si>
    <t>NCXUNZWLEYGQAH-UHFFFAOYSA-N</t>
  </si>
  <si>
    <t>HETCEOQFVDFGSY-UHFFFAOYSA-N</t>
  </si>
  <si>
    <t>IVRIRQXJSNCSPQ-UHFFFAOYSA-N</t>
  </si>
  <si>
    <t>NHLAPJMCARJFOG-UHFFFAOYSA-N</t>
  </si>
  <si>
    <t>RINCXYDBBGOEEQ-UHFFFAOYSA-N</t>
  </si>
  <si>
    <t>RZGNTHQZYZRDDB-UHFFFAOYSA-N</t>
  </si>
  <si>
    <t>RUOJZAUFBMNUDX-UHFFFAOYSA-N</t>
  </si>
  <si>
    <t>WZCQRUWWHSTZEM-UHFFFAOYSA-N</t>
  </si>
  <si>
    <t>VANNPISTIUFMLH-UHFFFAOYSA-N</t>
  </si>
  <si>
    <t>BEPAFCGSDWSTEL-UHFFFAOYSA-N</t>
  </si>
  <si>
    <t>LLHKCFNBLRBOGN-UHFFFAOYSA-N</t>
  </si>
  <si>
    <t>DPMZXMBOYHBELT-UHFFFAOYSA-N</t>
  </si>
  <si>
    <t>MGNCLNQXLYJVJD-UHFFFAOYSA-N</t>
  </si>
  <si>
    <t>PTTPXKJBFFKCEK-UHFFFAOYSA-N</t>
  </si>
  <si>
    <t>RMVRSNDYEFQCLF-UHFFFAOYSA-N</t>
  </si>
  <si>
    <t>QTEDVVHLTMELTB-UHFFFAOYSA-N</t>
  </si>
  <si>
    <t>SJRJJKPEHAURKC-UHFFFAOYSA-N</t>
  </si>
  <si>
    <t>PFBLRDXPNUJYJM-UHFFFAOYSA-N</t>
  </si>
  <si>
    <t>HWSSEYVMGDIFMH-UHFFFAOYSA-N</t>
  </si>
  <si>
    <t>XFFZLECPCHQJIR-UHFFFAOYSA-N</t>
  </si>
  <si>
    <t>KPAZLWVDWUAYII-UHFFFAOYSA-N</t>
  </si>
  <si>
    <t>YEAJJBVTZYRLMH-UHFFFAOYSA-N</t>
  </si>
  <si>
    <t>PLXAWTRZKLDSEF-UHFFFAOYSA-N</t>
  </si>
  <si>
    <t>PYGXAGIECVVIOZ-UHFFFAOYSA-N</t>
  </si>
  <si>
    <t>OZCMOJQQLBXBKI-UHFFFAOYSA-N</t>
  </si>
  <si>
    <t>NYYRRBOMNHUCLB-UHFFFAOYSA-N</t>
  </si>
  <si>
    <t>IUNMPGNGSSIWFP-UHFFFAOYSA-N</t>
  </si>
  <si>
    <t>QQKDTTWZXHEGAQ-UHFFFAOYSA-N</t>
  </si>
  <si>
    <t>MZTVMRUDEFSYGQ-UHFFFAOYSA-N</t>
  </si>
  <si>
    <t>YWAKXRMUMFPDSH-UHFFFAOYSA-N</t>
  </si>
  <si>
    <t>KVNRLNFWIYMESJ-UHFFFAOYSA-N</t>
  </si>
  <si>
    <t>WSGYTJNNHPZFKR-UHFFFAOYSA-N</t>
  </si>
  <si>
    <t>JWAZLOQEHBHDGM-UHFFFAOYSA-N</t>
  </si>
  <si>
    <t>OPKOKAMJFNKNAS-UHFFFAOYSA-N</t>
  </si>
  <si>
    <t>MFWNKCLOYSRHCJ-UHFFFAOYSA-N</t>
  </si>
  <si>
    <t>FJKIXWOMBXYWOQ-UHFFFAOYSA-N</t>
  </si>
  <si>
    <t>ZWNMRZQYWRLGMM-UHFFFAOYSA-N</t>
  </si>
  <si>
    <t>LSXWFXONGKSEMY-UHFFFAOYSA-N</t>
  </si>
  <si>
    <t>DIOYAVUHUXAUPX-UHFFFAOYSA-N</t>
  </si>
  <si>
    <t>AXISYYRBXTVTFY-UHFFFAOYSA-N</t>
  </si>
  <si>
    <t>RTAWCKGXCGSFJI-UHFFFAOYSA-N</t>
  </si>
  <si>
    <t>HHECSPXBQJHZAF-UHFFFAOYSA-N</t>
  </si>
  <si>
    <t>NFAVNWJJYQAGNB-UHFFFAOYSA-N</t>
  </si>
  <si>
    <t>YRHYCMZPEVDGFQ-UHFFFAOYSA-N</t>
  </si>
  <si>
    <t>WSWCOQWTEOXDQX-UHFFFAOYSA-N</t>
  </si>
  <si>
    <t>YZWKKMVJZFACSU-UHFFFAOYSA-N</t>
  </si>
  <si>
    <t>RFFFKMOABOFIDF-UHFFFAOYSA-N</t>
  </si>
  <si>
    <t>KIDHWZJUCRJVML-UHFFFAOYSA-N</t>
  </si>
  <si>
    <t>IAHFWCOBPZCAEA-UHFFFAOYSA-N</t>
  </si>
  <si>
    <t>WERYXYBDKMZEQL-UHFFFAOYSA-N</t>
  </si>
  <si>
    <t>ORTVZLZNOYNASJ-UHFFFAOYSA-N</t>
  </si>
  <si>
    <t>XTHFKEDIFFGKHM-UHFFFAOYSA-N</t>
  </si>
  <si>
    <t>DFVOXRAAHOJJBN-UHFFFAOYSA-N</t>
  </si>
  <si>
    <t>BPGIOCZAQDIBPI-UHFFFAOYSA-N</t>
  </si>
  <si>
    <t>GLUUGHFHXGJENI-UHFFFAOYSA-N</t>
  </si>
  <si>
    <t>BUDQDWGNQVEFAC-UHFFFAOYSA-N</t>
  </si>
  <si>
    <t>DMQSHEKGGUOYJS-UHFFFAOYSA-N</t>
  </si>
  <si>
    <t>QNOUABMNRMROSL-UHFFFAOYSA-N</t>
  </si>
  <si>
    <t>PRAKJMSDJKAYCZ-UHFFFAOYSA-N</t>
  </si>
  <si>
    <t>YYGNTYWPHWGJRM-UHFFFAOYSA-N</t>
  </si>
  <si>
    <t>UDZAXLGLNUMCRX-UHFFFAOYSA-N</t>
  </si>
  <si>
    <t>JGHZJRVDZXSNKQ-UHFFFAOYSA-N</t>
  </si>
  <si>
    <t>ODJQKYXPKWQWNK-UHFFFAOYSA-N</t>
  </si>
  <si>
    <t>TXXWBTOATXBWDR-UHFFFAOYSA-N</t>
  </si>
  <si>
    <t>CXMXRPHRNRROMY-UHFFFAOYSA-N</t>
  </si>
  <si>
    <t>OVOUKWFJRHALDD-UHFFFAOYSA-N</t>
  </si>
  <si>
    <t>PMUDRANUCKOQOE-UHFFFAOYSA-N</t>
  </si>
  <si>
    <t>JJQZDUKDJDQPMQ-UHFFFAOYSA-N</t>
  </si>
  <si>
    <t>ALQSHHUCVQOPAS-UHFFFAOYSA-N</t>
  </si>
  <si>
    <t>ZVSNBXDHZADFDJ-UHFFFAOYSA-N</t>
  </si>
  <si>
    <t>LHIJANUOQQMGNT-UHFFFAOYSA-N</t>
  </si>
  <si>
    <t>URFBLIYCWAORDM-UHFFFAOYSA-N</t>
  </si>
  <si>
    <t>YODZTKMDCQEPHD-UHFFFAOYSA-N</t>
  </si>
  <si>
    <t>SZCWBURCISJFEZ-UHFFFAOYSA-N</t>
  </si>
  <si>
    <t>REEZZSHJLXOIHL-UHFFFAOYSA-N</t>
  </si>
  <si>
    <t>FSPYMSUDIVFOHY-UHFFFAOYSA-N</t>
  </si>
  <si>
    <t>KWKAKUADMBZCLK-UHFFFAOYSA-N</t>
  </si>
  <si>
    <t>FXHGMKSSBGDXIY-UHFFFAOYSA-N</t>
  </si>
  <si>
    <t>MPAGVACEWQNVQO-UHFFFAOYSA-N</t>
  </si>
  <si>
    <t>LJDSTRZHPWMDPG-UHFFFAOYSA-N</t>
  </si>
  <si>
    <t>AEIJTFQOBWATKX-UHFFFAOYSA-N</t>
  </si>
  <si>
    <t>KISVAASFGZJBCY-UHFFFAOYSA-N</t>
  </si>
  <si>
    <t>UQDUPQYQJKYHQI-UHFFFAOYSA-N</t>
  </si>
  <si>
    <t>BKIMMITUMNQMOS-UHFFFAOYSA-N</t>
  </si>
  <si>
    <t>CNDHHGUSRIZDSL-UHFFFAOYSA-N</t>
  </si>
  <si>
    <t>AXLMPTNTPOWPLT-UHFFFAOYSA-N</t>
  </si>
  <si>
    <t>KZCOBXFFBQJQHH-UHFFFAOYSA-N</t>
  </si>
  <si>
    <t>XTDYIOOONNVFMA-UHFFFAOYSA-N</t>
  </si>
  <si>
    <t>URKOMYMAXPYINW-UHFFFAOYSA-N</t>
  </si>
  <si>
    <t>FWULFEHVLSQUBD-UHFFFAOYSA-N</t>
  </si>
  <si>
    <t>RSJKGSCJYJTIGS-UHFFFAOYSA-N</t>
  </si>
  <si>
    <t>YWWNNLPSZSEZNZ-UHFFFAOYSA-N</t>
  </si>
  <si>
    <t>HFDVRLIODXPAHB-UHFFFAOYSA-N</t>
  </si>
  <si>
    <t>LAWOZCWGWDVVSG-UHFFFAOYSA-N</t>
  </si>
  <si>
    <t>GMTCPFCMAHMEMT-UHFFFAOYSA-N</t>
  </si>
  <si>
    <t>FSSPGSAQUIYDCN-UHFFFAOYSA-N</t>
  </si>
  <si>
    <t>NQBXSWAWVZHKBZ-UHFFFAOYSA-N</t>
  </si>
  <si>
    <t>MKOJTLPEGLTEFM-UHFFFAOYSA-N</t>
  </si>
  <si>
    <t>PZQSQRCNMZGWFT-UHFFFAOYSA-N</t>
  </si>
  <si>
    <t>IPIVAXLHTVNRBS-UHFFFAOYSA-N</t>
  </si>
  <si>
    <t>FPZWZCWUIYYYBU-UHFFFAOYSA-N</t>
  </si>
  <si>
    <t>NQGIJDNPUZEBRU-UHFFFAOYSA-N</t>
  </si>
  <si>
    <t>VTSKTHILUKZQTB-UHFFFAOYSA-N</t>
  </si>
  <si>
    <t>UPGSWASWQBLSKZ-UHFFFAOYSA-N</t>
  </si>
  <si>
    <t>KSMVZQYAVGTKIV-UHFFFAOYSA-N</t>
  </si>
  <si>
    <t>REHQLKUNRPCYEW-UHFFFAOYSA-N</t>
  </si>
  <si>
    <t>DCZMLYRQHBZWLZ-UHFFFAOYSA-N</t>
  </si>
  <si>
    <t>JLGLQAWTXXGVEM-UHFFFAOYSA-N</t>
  </si>
  <si>
    <t>FRPZMMHWLSIFAZ-UHFFFAOYSA-N</t>
  </si>
  <si>
    <t>FLIACVVOZYBSBS-UHFFFAOYSA-N</t>
  </si>
  <si>
    <t>SNRUBQQJIBEYMU-UHFFFAOYSA-N</t>
  </si>
  <si>
    <t>CRSBERNSMYQZNG-UHFFFAOYSA-N</t>
  </si>
  <si>
    <t>KMPQYAYAQWNLME-UHFFFAOYSA-N</t>
  </si>
  <si>
    <t>OFHHDSQXFXLTKC-UHFFFAOYSA-N</t>
  </si>
  <si>
    <t>AYJXHIDNNLJQDT-UHFFFAOYSA-N</t>
  </si>
  <si>
    <t>WNAHIZMDSQCWRP-UHFFFAOYSA-N</t>
  </si>
  <si>
    <t>GZMAAYIALGURDQ-UHFFFAOYSA-N</t>
  </si>
  <si>
    <t>UWHCKJMYHZGTIT-UHFFFAOYSA-N</t>
  </si>
  <si>
    <t>HPEUJPJOZXNMSJ-UHFFFAOYSA-N</t>
  </si>
  <si>
    <t>LPWCRLGKYWVLHQ-UHFFFAOYSA-N</t>
  </si>
  <si>
    <t>ARBOVOVUTSQWSS-UHFFFAOYSA-N</t>
  </si>
  <si>
    <t>NHLUVTZJQOJKCC-UHFFFAOYSA-N</t>
  </si>
  <si>
    <t>HLZKNKRTKFSKGZ-UHFFFAOYSA-N</t>
  </si>
  <si>
    <t>KZVBBTZJMSWGTK-UHFFFAOYSA-N</t>
  </si>
  <si>
    <t>SFBHPFQSSDCYSL-UHFFFAOYSA-N</t>
  </si>
  <si>
    <t>WTBAHSZERDXKKZ-UHFFFAOYSA-N</t>
  </si>
  <si>
    <t>MLQBTMWHIOYKKC-UHFFFAOYSA-N</t>
  </si>
  <si>
    <t>BNUAXXYSPOCXSN-UHFFFAOYSA-N</t>
  </si>
  <si>
    <t>HPJKCIUCZWXJDR-UHFFFAOYSA-N</t>
  </si>
  <si>
    <t>HNTGIJLWHDPAFN-UHFFFAOYSA-N</t>
  </si>
  <si>
    <t>UAUDZVJPLUQNMU-UHFFFAOYSA-N</t>
  </si>
  <si>
    <t>UKMSUNONTOPOIO-UHFFFAOYSA-N</t>
  </si>
  <si>
    <t>CCCMONHAUSKTEQ-UHFFFAOYSA-N</t>
  </si>
  <si>
    <t>UIAMCVSNZQYIQS-UHFFFAOYSA-N</t>
  </si>
  <si>
    <t>GLDOVTGHNKAZLK-UHFFFAOYSA-N</t>
  </si>
  <si>
    <t>CZAUMIGWDFREBR-UHFFFAOYSA-N</t>
  </si>
  <si>
    <t>CBFCDTFDPHXCNY-UHFFFAOYSA-N</t>
  </si>
  <si>
    <t>QWDQYHPOSSHSAW-UHFFFAOYSA-N</t>
  </si>
  <si>
    <t>NBRBXGKOEOGLOI-UHFFFAOYSA-N</t>
  </si>
  <si>
    <t>PBISNKVQOXSGFO-UHFFFAOYSA-N</t>
  </si>
  <si>
    <t>RFAABRLZVLYULW-UHFFFAOYSA-N</t>
  </si>
  <si>
    <t>UNBRKDKAWYKMIV-UHFFFAOYSA-N</t>
  </si>
  <si>
    <t>KPYSYYIEGFHWSV-UHFFFAOYSA-N</t>
  </si>
  <si>
    <t>DUGOZIWVEXMGBE-UHFFFAOYSA-N</t>
  </si>
  <si>
    <t>GBEPMLYZCPHOBB-UHFFFAOYSA-N</t>
  </si>
  <si>
    <t>OLQQKUGPGIOLIW-UHFFFAOYSA-N</t>
  </si>
  <si>
    <t>WSPOMRSOLSGNFJ-UHFFFAOYSA-N</t>
  </si>
  <si>
    <t>NLCJVRPOYTZTMS-UHFFFAOYSA-N</t>
  </si>
  <si>
    <t>LFFIEVAMVPCZNA-UHFFFAOYSA-N</t>
  </si>
  <si>
    <t>PSIFNNKUMBGKDQ-UHFFFAOYSA-N</t>
  </si>
  <si>
    <t>ZKOKTMRUGKZYNG-UHFFFAOYSA-N</t>
  </si>
  <si>
    <t>ZDZOTLJHXYCWBA-UHFFFAOYSA-N</t>
  </si>
  <si>
    <t>QQONPFPTGQHPMA-UHFFFAOYSA-N</t>
  </si>
  <si>
    <t>LCGLNKUTAGEVQW-UHFFFAOYSA-N</t>
  </si>
  <si>
    <t>VQTUBCCKSQIDNK-UHFFFAOYSA-N</t>
  </si>
  <si>
    <t>HNVRRHSXBLFLIG-UHFFFAOYSA-N</t>
  </si>
  <si>
    <t>ZOYFEXPFPVDYIS-UHFFFAOYSA-N</t>
  </si>
  <si>
    <t>REYQKLHOAVJGBY-UHFFFAOYSA-N</t>
  </si>
  <si>
    <t>FLBJFXNAEMSXGL-UHFFFAOYSA-N</t>
  </si>
  <si>
    <t>JECPTUXNSPVAST-UHFFFAOYSA-N</t>
  </si>
  <si>
    <t>ZMISODWVFHHWNR-UHFFFAOYSA-N</t>
  </si>
  <si>
    <t>IOAOAKDONABGPZ-UHFFFAOYSA-N</t>
  </si>
  <si>
    <t>DSKYSDCYIODJPC-UHFFFAOYSA-N</t>
  </si>
  <si>
    <t>UWKAYLJWKGQEPM-UHFFFAOYSA-N</t>
  </si>
  <si>
    <t>PNTDZNIYDNNCJU-UHFFFAOYSA-N</t>
  </si>
  <si>
    <t>BRRVXFOKWJKTGG-UHFFFAOYSA-N</t>
  </si>
  <si>
    <t>MQQJFLHZXQRKKJ-UHFFFAOYSA-N</t>
  </si>
  <si>
    <t>YOWQWFMSQCOSBA-UHFFFAOYSA-N</t>
  </si>
  <si>
    <t>BFKJFAAPBSQJPD-UHFFFAOYSA-N</t>
  </si>
  <si>
    <t>HCDGVLDPFQMKDK-UHFFFAOYSA-N</t>
  </si>
  <si>
    <t>DOJXGHGHTWFZHK-UHFFFAOYSA-N</t>
  </si>
  <si>
    <t>MIUUNYUUEFHIHM-UHFFFAOYSA-N</t>
  </si>
  <si>
    <t>ILCTUFVQFCIIDS-UHFFFAOYSA-N</t>
  </si>
  <si>
    <t>WLAMNBDJUVNPJU-UHFFFAOYSA-N</t>
  </si>
  <si>
    <t>YEJVVFOJMOHFRL-ZETCQYMHSA-N</t>
  </si>
  <si>
    <t>ZEUITGRIYCTCEM-UHFFFAOYSA-N</t>
  </si>
  <si>
    <t>DMDRBXCDTZRMHZ-UHFFFAOYSA-N</t>
  </si>
  <si>
    <t>PZZHMLOHNYWKIK-UHFFFAOYSA-N</t>
  </si>
  <si>
    <t>AUHHYELHRWCWEZ-UHFFFAOYSA-N</t>
  </si>
  <si>
    <t>SFLZVGAVNFPWRR-UHFFFAOYSA-N</t>
  </si>
  <si>
    <t>UERPUZBSSSAZJE-UHFFFAOYSA-N</t>
  </si>
  <si>
    <t>SSJYBSOACNDCSG-UHFFFAOYSA-N</t>
  </si>
  <si>
    <t>XGOYIMQSIKSOBS-UHFFFAOYSA-N</t>
  </si>
  <si>
    <t>QVNLAQHWWITQLH-UHFFFAOYSA-N</t>
  </si>
  <si>
    <t>MBJAPGAZEWPEFB-UHFFFAOYSA-N</t>
  </si>
  <si>
    <t>JXJAJSNUTGVHEG-WLDNQIQOSA-N</t>
  </si>
  <si>
    <t>SFBLUULLOPIYCB-UHFFFAOYSA-N</t>
  </si>
  <si>
    <t>YREYEVIYCVEVJK-UHFFFAOYSA-N</t>
  </si>
  <si>
    <t>XRASPMIURGNCCH-UHFFFAOYSA-N</t>
  </si>
  <si>
    <t>KIXLXDKXQXRUSB-UHFFFAOYSA-N</t>
  </si>
  <si>
    <t>NEMQZDZEKFZZJT-UHFFFAOYSA-N</t>
  </si>
  <si>
    <t>SJSOFNCYXJUNBT-UHFFFAOYSA-N</t>
  </si>
  <si>
    <t>XXSMGPRMXLTPCZ-UHFFFAOYSA-N</t>
  </si>
  <si>
    <t>BTTRMCQEPDPCPA-UHFFFAOYSA-N</t>
  </si>
  <si>
    <t>TXJUTRJFNRYTHH-UHFFFAOYSA-N</t>
  </si>
  <si>
    <t>BFXIKLCIZHOAAZ-UHFFFAOYSA-N</t>
  </si>
  <si>
    <t>WSSJONWNBBTCMG-UHFFFAOYSA-N</t>
  </si>
  <si>
    <t>ZCTQGTTXIYCGGC-UHFFFAOYSA-N</t>
  </si>
  <si>
    <t>FMRHJJZUHUTGKE-UHFFFAOYSA-N</t>
  </si>
  <si>
    <t>DMEDNTFWIHCBRK-UHFFFAOYSA-N</t>
  </si>
  <si>
    <t>UGNWTBMOAKPKBL-UHFFFAOYSA-N</t>
  </si>
  <si>
    <t>BLTXWCKMNMYXEA-UHFFFAOYSA-N</t>
  </si>
  <si>
    <t>MDWVSAYEQPLWMX-UHFFFAOYSA-N</t>
  </si>
  <si>
    <t>CFPIGEXZPWTNOR-UHFFFAOYSA-N</t>
  </si>
  <si>
    <t>BRKFTWHPLMMNHF-UHFFFAOYSA-N</t>
  </si>
  <si>
    <t>VDYWHVQKENANGY-UHFFFAOYSA-N</t>
  </si>
  <si>
    <t>RWZYAGGXGHYGMB-UHFFFAOYSA-N</t>
  </si>
  <si>
    <t>AOQMRUTZEYVDIL-UHFFFAOYSA-N</t>
  </si>
  <si>
    <t>SUBDBMMJDZJVOS-DEOSSOPVSA-N</t>
  </si>
  <si>
    <t>VEMGKBUHUTYHHA-UHFFFAOYSA-N</t>
  </si>
  <si>
    <t>YKHDYPFPUAWBIW-UHFFFAOYSA-N</t>
  </si>
  <si>
    <t>YBZSVMDKHBRYNB-UHFFFAOYSA-N</t>
  </si>
  <si>
    <t>XJPZKYIHCLDXST-UHFFFAOYSA-N</t>
  </si>
  <si>
    <t>DUFGYCAXVIUXIP-UHFFFAOYSA-N</t>
  </si>
  <si>
    <t>YGNDWDUEMICDLW-UHFFFAOYSA-N</t>
  </si>
  <si>
    <t>KGRVJHAUYBGFFP-UHFFFAOYSA-N</t>
  </si>
  <si>
    <t>WMYVWAHHCIQRLL-UHFFFAOYSA-N</t>
  </si>
  <si>
    <t>ISAOCJYIOMOJEB-UHFFFAOYSA-N</t>
  </si>
  <si>
    <t>AJYOOHCNOXWTKJ-UHFFFAOYSA-N</t>
  </si>
  <si>
    <t>ZVVAHZMAICHSOH-UHFFFAOYSA-N</t>
  </si>
  <si>
    <t>LFLRJGHZERKZBL-UHFFFAOYSA-N</t>
  </si>
  <si>
    <t>VKURVCNKVWKGLX-UHFFFAOYSA-N</t>
  </si>
  <si>
    <t>UWPJYQYRSWYIGZ-UHFFFAOYSA-N</t>
  </si>
  <si>
    <t>BDTJIVUVQRVLLJ-UHFFFAOYSA-N</t>
  </si>
  <si>
    <t>NIBFJPXGNVPNHK-UHFFFAOYSA-N</t>
  </si>
  <si>
    <t>CNXZLZNEIYFZGU-UHFFFAOYSA-N</t>
  </si>
  <si>
    <t>ADEBPBSSDYVVLD-UHFFFAOYSA-N</t>
  </si>
  <si>
    <t>YGMJOCQCLVNPOD-UHFFFAOYSA-N</t>
  </si>
  <si>
    <t>AHLIZUWPYRQFHY-UHFFFAOYSA-N</t>
  </si>
  <si>
    <t>ANOUKFYBOAKOIR-UHFFFAOYSA-N</t>
  </si>
  <si>
    <t>QMNAQPMXDMLOLD-UHFFFAOYSA-N</t>
  </si>
  <si>
    <t>IAVUPMFITXYVAF-UHFFFAOYSA-N</t>
  </si>
  <si>
    <t>ZCMKNGQFIXAHLP-UHFFFAOYSA-N</t>
  </si>
  <si>
    <t>LHMQDVIHBXWNII-UHFFFAOYSA-N</t>
  </si>
  <si>
    <t>DBHODFSFBXJZNY-UHFFFAOYSA-N</t>
  </si>
  <si>
    <t>NZZIMKJIVMHWJC-UHFFFAOYSA-N</t>
  </si>
  <si>
    <t>YBBLVLTVTVSKRW-UHFFFAOYSA-N</t>
  </si>
  <si>
    <t>NXQMCAOPTPLPRL-UHFFFAOYSA-N</t>
  </si>
  <si>
    <t>SATCULPHIDQDRE-UHFFFAOYSA-N</t>
  </si>
  <si>
    <t>JGJDTAFZUXGTQS-UHFFFAOYSA-N</t>
  </si>
  <si>
    <t>WOZVHXUHUFLZGK-UHFFFAOYSA-N</t>
  </si>
  <si>
    <t>WXWCDTXEKCVRRO-UHFFFAOYSA-N</t>
  </si>
  <si>
    <t>FYRZOXZLXPDHOF-UHFFFAOYSA-N</t>
  </si>
  <si>
    <t>NZYYBAHLELETLF-UHFFFAOYSA-N</t>
  </si>
  <si>
    <t>BMVWCPGVLSILMU-UHFFFAOYSA-N</t>
  </si>
  <si>
    <t>ZDTXQHVBLWYPHS-UHFFFAOYSA-N</t>
  </si>
  <si>
    <t>TZGFQIXRVUHDLE-UHFFFAOYSA-N</t>
  </si>
  <si>
    <t>IHJCXVZDYSXXFT-UHFFFAOYSA-N</t>
  </si>
  <si>
    <t>VDSCZRDDLKLPIT-UHFFFAOYSA-N</t>
  </si>
  <si>
    <t>WRECIMRULFAWHA-UHFFFAOYSA-N</t>
  </si>
  <si>
    <t>CYTQBVOFDCPGCX-UHFFFAOYSA-N</t>
  </si>
  <si>
    <t>ZAJAQTYSTDTMCU-UHFFFAOYSA-N</t>
  </si>
  <si>
    <t>RRAOOBQCQCDRKP-UHFFFAOYSA-N</t>
  </si>
  <si>
    <t>GRDXCFKBQWDAJH-UHFFFAOYSA-N</t>
  </si>
  <si>
    <t>AMKVXSZCKVJAGH-UHFFFAOYSA-N</t>
  </si>
  <si>
    <t>VRYQWFBVHILOGF-LBPRGKRZSA-N</t>
  </si>
  <si>
    <t>AWBWXQNPLCLQQW-HCBNXPASSA-N</t>
  </si>
  <si>
    <t>JDCKOMDYBUESGN-UHFFFAOYSA-N</t>
  </si>
  <si>
    <t>YXDMBOANBIPTTC-UHFFFAOYSA-N</t>
  </si>
  <si>
    <t>BVUYTWFHWBDUQZ-UHFFFAOYSA-N</t>
  </si>
  <si>
    <t>DOPJTDJKZNWLRB-UHFFFAOYSA-N</t>
  </si>
  <si>
    <t>DISXSBPTEJLPGY-UXBLZVDNSA-N</t>
  </si>
  <si>
    <t>QQVIHTHCMHWDBS-UHFFFAOYSA-N</t>
  </si>
  <si>
    <t>GNKZMNRKLCTJAY-UHFFFAOYSA-N</t>
  </si>
  <si>
    <t>RKIDDEGICSMIJA-UHFFFAOYSA-N</t>
  </si>
  <si>
    <t>DHHVAGZRUROJKS-UHFFFAOYSA-N</t>
  </si>
  <si>
    <t>SLINHMUFWFWBMU-UHFFFAOYSA-N</t>
  </si>
  <si>
    <t>UYYYMGPWQPIMAL-UHFFFAOYSA-N</t>
  </si>
  <si>
    <t>WNWZKKBGFYKSGA-UHFFFAOYSA-N</t>
  </si>
  <si>
    <t>YASAKCUCGLMORW-UHFFFAOYSA-N</t>
  </si>
  <si>
    <t>DLQMNSDNQWLFSS-UHFFFAOYSA-N</t>
  </si>
  <si>
    <t>UHZVOVCIPHZPEI-UHFFFAOYSA-N</t>
  </si>
  <si>
    <t>SWESETWDPGZBCR-UHFFFAOYSA-N</t>
  </si>
  <si>
    <t>GKASDNZWUGIAMG-UHFFFAOYSA-N</t>
  </si>
  <si>
    <t>BDZBKCUKTQZUTL-UHFFFAOYSA-N</t>
  </si>
  <si>
    <t>BWHOZHOGCMHOBV-UHFFFAOYSA-N</t>
  </si>
  <si>
    <t>WZPIJXQLACAELC-UHFFFAOYSA-N</t>
  </si>
  <si>
    <t>OSIVCXJNIBEGCL-UHFFFAOYSA-N</t>
  </si>
  <si>
    <t>VJHINFRRDQUWOJ-UHFFFAOYSA-N</t>
  </si>
  <si>
    <t>VHOMAPWVLKRQAZ-UHFFFAOYSA-N</t>
  </si>
  <si>
    <t>RSVSHBISQDLBEZ-UHFFFAOYSA-N</t>
  </si>
  <si>
    <t>ZNLVMZLCIIIYPV-UHFFFAOYSA-N</t>
  </si>
  <si>
    <t>GYYVRUODGBPRHC-UHFFFAOYSA-N</t>
  </si>
  <si>
    <t>WLVCBAMXYMWGLJ-UHFFFAOYSA-N</t>
  </si>
  <si>
    <t>LGYNIFWIKSEESD-UHFFFAOYSA-N</t>
  </si>
  <si>
    <t>TVPTXQIRARTIHV-UHFFFAOYSA-N</t>
  </si>
  <si>
    <t>ZRSNZINYAWTAHE-UHFFFAOYSA-N</t>
  </si>
  <si>
    <t>LFEHSRSSAGQWNI-UHFFFAOYSA-N</t>
  </si>
  <si>
    <t>YLWQQYRYYZPZLJ-UHFFFAOYSA-N</t>
  </si>
  <si>
    <t>GXNXZJMAFGKLQI-UHFFFAOYSA-N</t>
  </si>
  <si>
    <t>GHKOFFNLGXMVNJ-UHFFFAOYSA-N</t>
  </si>
  <si>
    <t>WDDPHFBMKLOVOX-UHFFFAOYSA-N</t>
  </si>
  <si>
    <t>GWUPMAMGLLLLHO-UHFFFAOYSA-N</t>
  </si>
  <si>
    <t>XSVMFMHYUFZWBK-UHFFFAOYSA-N</t>
  </si>
  <si>
    <t>KZNICNPSHKQLFF-UHFFFAOYSA-N</t>
  </si>
  <si>
    <t>WYVAMUWZEOHJOQ-UHFFFAOYSA-N</t>
  </si>
  <si>
    <t>RCSBILYQLVXLJG-UHFFFAOYSA-N</t>
  </si>
  <si>
    <t>RWRDLPDLKQPQOW-UHFFFAOYSA-N</t>
  </si>
  <si>
    <t>XOZUGNYVDXMRKW-UHFFFAOYSA-N</t>
  </si>
  <si>
    <t>ZXQZAGPPJDDWSM-UHFFFAOYSA-N</t>
  </si>
  <si>
    <t>UVZICZIVKIMRNE-UHFFFAOYSA-N</t>
  </si>
  <si>
    <t>UCFGDBYHRUNTLO-UHFFFAOYSA-N</t>
  </si>
  <si>
    <t>MMHBKNHHEADGHK-UHFFFAOYSA-N</t>
  </si>
  <si>
    <t>LRWCURGZPQWMRG-UHFFFAOYSA-N</t>
  </si>
  <si>
    <t>UUZUQJOJASRJBK-UHFFFAOYSA-N</t>
  </si>
  <si>
    <t>BDJRBEYXGGNYIS-UHFFFAOYSA-N</t>
  </si>
  <si>
    <t>NAQMVNRVTILPCV-UHFFFAOYSA-N</t>
  </si>
  <si>
    <t>ZAZKJZBWRNNLDS-UHFFFAOYSA-N</t>
  </si>
  <si>
    <t>YSIMAPNUZAVQER-UHFFFAOYSA-N</t>
  </si>
  <si>
    <t>NUJGJRNETVAIRJ-UHFFFAOYSA-N</t>
  </si>
  <si>
    <t>VXQBJTKSVGFQOL-UHFFFAOYSA-N</t>
  </si>
  <si>
    <t>GYHFUZHODSMOHU-UHFFFAOYSA-N</t>
  </si>
  <si>
    <t>LYRFLYHAGKPMFH-UHFFFAOYSA-N</t>
  </si>
  <si>
    <t>NAPSCFZYZVSQHF-UHFFFAOYSA-N</t>
  </si>
  <si>
    <t>REYJJPSVUYRZGE-UHFFFAOYSA-N</t>
  </si>
  <si>
    <t>CBTVGIZVANVGBH-UHFFFAOYSA-N</t>
  </si>
  <si>
    <t>YLJJAVFOBDSYAN-UHFFFAOYSA-N</t>
  </si>
  <si>
    <t>ZTFVTXDWDFIQEU-UHFFFAOYSA-N</t>
  </si>
  <si>
    <t>GFNANZIMVAIWHM-UHFFFAOYSA-N</t>
  </si>
  <si>
    <t>KGEKLUUHTZCSIP-UHFFFAOYSA-N</t>
  </si>
  <si>
    <t>ISRJTGUYHVPAOR-UHFFFAOYSA-N</t>
  </si>
  <si>
    <t>IODPTNKFQCJTSI-NVBFEUDRSA-N</t>
  </si>
  <si>
    <t>ZRZNJUXESFHSIO-UHFFFAOYSA-N</t>
  </si>
  <si>
    <t>SMUFHBOCNIUNPT-LGMDPLHJSA-N</t>
  </si>
  <si>
    <t>NPPZOMYSGNZDKY-UHFFFAOYSA-N</t>
  </si>
  <si>
    <t>BWBGTUYNAMKJAI-UHFFFAOYSA-N</t>
  </si>
  <si>
    <t>PPUPUTQAJAIAIF-UHFFFAOYSA-N</t>
  </si>
  <si>
    <t>UNMVKSILGFGKIZ-UHFFFAOYSA-N</t>
  </si>
  <si>
    <t>SLCVBVWXLSEKPL-UHFFFAOYSA-N</t>
  </si>
  <si>
    <t>MINDHVHHQZYEEK-UHFFFAOYSA-N</t>
  </si>
  <si>
    <t>LUKZNWIVRBCLON-CIRCSGMQSA-N</t>
  </si>
  <si>
    <t>TXBCBTDQIULDIA-UHFFFAOYSA-N</t>
  </si>
  <si>
    <t>GYCMBHHDWRMZGG-UHFFFAOYSA-N</t>
  </si>
  <si>
    <t>YACLQRRMGMJLJV-UHFFFAOYSA-N</t>
  </si>
  <si>
    <t>AAXVEMMRQDVLJB-UHFFFAOYSA-N</t>
  </si>
  <si>
    <t>QGNJRVVDBSJHIZ-UHFFFAOYSA-N</t>
  </si>
  <si>
    <t>KZTYYGOKRVBIMI-UHFFFAOYSA-N</t>
  </si>
  <si>
    <t>QWAXKHKRTORLEM-UHFFFAOYSA-N</t>
  </si>
  <si>
    <t>PCLIMKBDDGJMGD-UHFFFAOYSA-N</t>
  </si>
  <si>
    <t>RUDATBOHQWOJDD-UHFFFAOYSA-N</t>
  </si>
  <si>
    <t>WSEQXVZVJXJVFP-FQEVSTJZSA-N</t>
  </si>
  <si>
    <t>XMXRYULKKLMYGH-UHFFFAOYSA-N</t>
  </si>
  <si>
    <t>JQWGHLKGTOZZKO-LDZPPIGGSA-N</t>
  </si>
  <si>
    <t>DKCPKDPYUFEZCP-UHFFFAOYSA-N</t>
  </si>
  <si>
    <t>UETHPMGVZHBAFB-UHFFFAOYSA-N</t>
  </si>
  <si>
    <t>CLYVDMAATCIVBF-UHFFFAOYSA-N</t>
  </si>
  <si>
    <t>RTGDFNSFWBGLEC-UHFFFAOYSA-N</t>
  </si>
  <si>
    <t>TVRGPOFMYCMNRB-UHFFFAOYSA-N</t>
  </si>
  <si>
    <t>GVZDIJGBXSDSEP-UHFFFAOYSA-N</t>
  </si>
  <si>
    <t>YTZALCGQUPRCGW-UHFFFAOYSA-N</t>
  </si>
  <si>
    <t>NQDJXKOVJZTUJA-UHFFFAOYSA-N</t>
  </si>
  <si>
    <t>CEUORZQYGODEFX-UHFFFAOYSA-N</t>
  </si>
  <si>
    <t>GPYLCFQEKPUWLD-UHFFFAOYSA-N</t>
  </si>
  <si>
    <t>CKGWFZQGEQJZIL-UHFFFAOYSA-N</t>
  </si>
  <si>
    <t>KGZUHYIHYBDNLC-UHFFFAOYSA-N</t>
  </si>
  <si>
    <t>QCDFBFJGMNKBDO-UHFFFAOYSA-N</t>
  </si>
  <si>
    <t>CJGXWABHYYJNJH-UHFFFAOYSA-N</t>
  </si>
  <si>
    <t>ALLHOOZJEFGTPW-UHFFFAOYSA-N</t>
  </si>
  <si>
    <t>FIHBHSQYSYVZQE-UHFFFAOYSA-N</t>
  </si>
  <si>
    <t>LQKQGYIKTRJVJF-UHFFFAOYSA-N</t>
  </si>
  <si>
    <t>JUIBLDFFVYKUAC-UHFFFAOYSA-N</t>
  </si>
  <si>
    <t>BPZKRRFHEZSIFP-UHFFFAOYSA-N</t>
  </si>
  <si>
    <t>ATDFBDBECQOWSX-UHFFFAOYSA-N</t>
  </si>
  <si>
    <t>KYWRZLCFDFEWBI-UHFFFAOYSA-N</t>
  </si>
  <si>
    <t>JJTUDXZGHPGLLC-UHFFFAOYSA-N</t>
  </si>
  <si>
    <t>WDTRKHSHZIJORU-UHFFFAOYSA-N</t>
  </si>
  <si>
    <t>JRURYQJSLYLRLN-UHFFFAOYSA-N</t>
  </si>
  <si>
    <t>PNMUAGGSDZXTHX-UHFFFAOYSA-N</t>
  </si>
  <si>
    <t>VSJBBIJIXZVVLQ-UHFFFAOYSA-N</t>
  </si>
  <si>
    <t>KYTWXIARANQMCA-RWJQBGPGSA-N</t>
  </si>
  <si>
    <t>YVFVTDLZSKSFCQ-UHFFFAOYSA-N</t>
  </si>
  <si>
    <t>ZXDDPOHVAMWLBH-UHFFFAOYSA-N</t>
  </si>
  <si>
    <t>OPARTXXEFXPWJL-UHFFFAOYSA-N</t>
  </si>
  <si>
    <t>YRYZZSRRDCTETP-UHFFFAOYSA-N</t>
  </si>
  <si>
    <t>SKCTWSAZZDSSFB-UHFFFAOYSA-N</t>
  </si>
  <si>
    <t>ZDIGNSYAACHWNL-UHFFFAOYSA-N</t>
  </si>
  <si>
    <t>DTZKVZKYSZUBAG-UHFFFAOYSA-N</t>
  </si>
  <si>
    <t>SJEIPAUSEWIHJI-UHFFFAOYSA-N</t>
  </si>
  <si>
    <t>XWCNSHMHUZCRLN-UHFFFAOYSA-N</t>
  </si>
  <si>
    <t>XRICJEBVEBHBGH-UHFFFAOYSA-N</t>
  </si>
  <si>
    <t>KVWDHTXUZHCGIO-UHFFFAOYSA-N</t>
  </si>
  <si>
    <t>HUYJTJXLNBOVFO-UHFFFAOYSA-N</t>
  </si>
  <si>
    <t>NLGINBDFXRCWQW-UHFFFAOYSA-N</t>
  </si>
  <si>
    <t>GGTSJKFPGKFLCZ-UHFFFAOYSA-N</t>
  </si>
  <si>
    <t>JQXXHWHPUNPDRT-UHFFFAOYSA-N</t>
  </si>
  <si>
    <t>OROAFUQRIXKEMV-UHFFFAOYSA-N</t>
  </si>
  <si>
    <t>IOWOWOYFHYRNMX-UHFFFAOYSA-N</t>
  </si>
  <si>
    <t>YCMLQMDWSXFTIF-UHFFFAOYSA-N</t>
  </si>
  <si>
    <t>FLNQAPQQAZVRDA-UHFFFAOYSA-N</t>
  </si>
  <si>
    <t>JFCHSQDLLFJHOA-UHFFFAOYSA-N</t>
  </si>
  <si>
    <t>QHCCDDQKNUYGNC-UHFFFAOYSA-N</t>
  </si>
  <si>
    <t>ZNYBQVBNSXLZNI-UHFFFAOYSA-N</t>
  </si>
  <si>
    <t>NEMGRZFTLSKBAP-UHFFFAOYSA-N</t>
  </si>
  <si>
    <t>DHZVWQPHNWDCFS-UHFFFAOYSA-N</t>
  </si>
  <si>
    <t>KBAYQFWFCOOCIC-UHFFFAOYSA-N</t>
  </si>
  <si>
    <t>CQVWXNBVRLKXPE-UHFFFAOYSA-N</t>
  </si>
  <si>
    <t>PZDUWXKXFAIFOR-UHFFFAOYSA-N</t>
  </si>
  <si>
    <t>LJPCNSSTRWGCMZ-UHFFFAOYSA-N</t>
  </si>
  <si>
    <t>RJJVVYVLHWMYAA-UHFFFAOYSA-N</t>
  </si>
  <si>
    <t>MIQPIUSUKVNLNT-UHFFFAOYSA-N</t>
  </si>
  <si>
    <t>DNCOUBWXEBETIP-UHFFFAOYSA-N</t>
  </si>
  <si>
    <t>KNNOZYMZRGTZQM-UHFFFAOYSA-N</t>
  </si>
  <si>
    <t>JTEGQNOMFQHVDC-UHFFFAOYSA-N</t>
  </si>
  <si>
    <t>AVTLBBWTUPQRAY-UHFFFAOYSA-N</t>
  </si>
  <si>
    <t>WURBFLDFSFBTLW-UHFFFAOYSA-N</t>
  </si>
  <si>
    <t>KYTWXIARANQMCA-PGYIPVOXSA-N</t>
  </si>
  <si>
    <t>LXPGAUXQFITPEO-UHFFFAOYSA-N</t>
  </si>
  <si>
    <t>FAEKWTJYAYMJKF-UHFFFAOYSA-N</t>
  </si>
  <si>
    <t>QPHCXDDGQQLPIM-UHFFFAOYSA-N</t>
  </si>
  <si>
    <t>AMHDHUVBOKXALL-UHFFFAOYSA-N</t>
  </si>
  <si>
    <t>HDZUMYQGSZNMMK-UHFFFAOYSA-N</t>
  </si>
  <si>
    <t>IBGMDKHTDOHIKB-UHFFFAOYSA-N</t>
  </si>
  <si>
    <t>ZHMIOPLMFZVSHY-UHFFFAOYSA-N</t>
  </si>
  <si>
    <t>UGQQAJOWXNCOPY-UHFFFAOYSA-N</t>
  </si>
  <si>
    <t>FBLAHUMENIHUGG-UHFFFAOYSA-N</t>
  </si>
  <si>
    <t>AQYMRQUYPFCXDM-UHFFFAOYSA-N</t>
  </si>
  <si>
    <t>XZOACPDZZYNJER-UHFFFAOYSA-N</t>
  </si>
  <si>
    <t>CPZBLNMUGSZIPR-UHFFFAOYSA-N</t>
  </si>
  <si>
    <t>RUOKEQAAGRXIBM-UHFFFAOYSA-N</t>
  </si>
  <si>
    <t>MCGSCOLBFJQGHM-UHFFFAOYSA-N</t>
  </si>
  <si>
    <t>AGNCPLAEUFOQPN-UHFFFAOYSA-N</t>
  </si>
  <si>
    <t>XQUPVDVFXZDTLT-UHFFFAOYSA-N</t>
  </si>
  <si>
    <t>FFQQCJGNKKIRMD-UHFFFAOYSA-N</t>
  </si>
  <si>
    <t>LRXRIVSWHMVULO-UHFFFAOYSA-N</t>
  </si>
  <si>
    <t>BLXCWAINNUGTQE-UHFFFAOYSA-N</t>
  </si>
  <si>
    <t>BCEHBSKCWLPMDN-UHFFFAOYSA-N</t>
  </si>
  <si>
    <t>WBXPDJSOTKVWSJ-ZDUSSCGKSA-N</t>
  </si>
  <si>
    <t>QPRQEDXDYOZYLA-UHFFFAOYSA-N</t>
  </si>
  <si>
    <t>SZXBQTSZISFIAO-UHFFFAOYSA-N</t>
  </si>
  <si>
    <t>YQIGLEFUZMIVHU-UHFFFAOYSA-N</t>
  </si>
  <si>
    <t>IMUUNYPYNWXUBO-UHFFFAOYSA-N</t>
  </si>
  <si>
    <t>HOEFWOBLOGZQIQ-UHFFFAOYSA-N</t>
  </si>
  <si>
    <t>RZCPEYNFAUKLCF-UHFFFAOYSA-L</t>
  </si>
  <si>
    <t>VXKKFWDUSKMRNO-UHFFFAOYSA-N</t>
  </si>
  <si>
    <t>VZZSYXAVGYODQG-UHFFFAOYSA-N</t>
  </si>
  <si>
    <t>WLJHVVQTADQJKA-UHFFFAOYSA-N</t>
  </si>
  <si>
    <t>ARAIBEBZBOPLMB-UHFFFAOYSA-N</t>
  </si>
  <si>
    <t>DRMVGLWQJKLGKR-UHFFFAOYSA-N</t>
  </si>
  <si>
    <t>ULSDMUVEXKOYBU-UHFFFAOYSA-N</t>
  </si>
  <si>
    <t>VWHNJDGWDOQJRM-UHFFFAOYSA-N</t>
  </si>
  <si>
    <t>BCPWNYREAURMOP-UHFFFAOYSA-N</t>
  </si>
  <si>
    <t>SEKYBDYVXDAYPY-UHFFFAOYSA-N</t>
  </si>
  <si>
    <t>VGHPMIFEKOFHHQ-UHFFFAOYSA-O</t>
  </si>
  <si>
    <t>BNRNXUUZRGQAQC-UHFFFAOYSA-N</t>
  </si>
  <si>
    <t>APKFDSVGJQXUKY-UHFFFAOYSA-N</t>
  </si>
  <si>
    <t>IJTNSXPMYKJZPR-UHFFFAOYSA-N</t>
  </si>
  <si>
    <t>SUSQOBVLVYHIEX-UHFFFAOYSA-N</t>
  </si>
  <si>
    <t>CEAZRRDELHUEMR-UHFFFAOYSA-N</t>
  </si>
  <si>
    <t>JRINMZUBOOCAEO-UHFFFAOYSA-N</t>
  </si>
  <si>
    <t>NFLGAXVYCFJBMK-UHFFFAOYSA-N</t>
  </si>
  <si>
    <t>CBYWHFTZNVZQHV-UHFFFAOYSA-N</t>
  </si>
  <si>
    <t>ROPXFXOUUANXRR-UHFFFAOYSA-N</t>
  </si>
  <si>
    <t>JXJIQCXXJGRKRJ-UHFFFAOYSA-N</t>
  </si>
  <si>
    <t>SCABKEBYDRTODC-UHFFFAOYSA-N</t>
  </si>
  <si>
    <t>IHTSDBYPAZEUOP-UHFFFAOYSA-N</t>
  </si>
  <si>
    <t>DOEHJNBEOVLHGL-UHFFFAOYSA-N</t>
  </si>
  <si>
    <t>MRQQMVMIANXDKC-UHFFFAOYSA-N</t>
  </si>
  <si>
    <t>MZGPCLIDFPCPTI-UHFFFAOYSA-N</t>
  </si>
  <si>
    <t>YFCGDEUVHLPRCZ-UHFFFAOYSA-N</t>
  </si>
  <si>
    <t>FBZANXDWQAVSTQ-UHFFFAOYSA-N</t>
  </si>
  <si>
    <t>DVECBJCOGJRVPX-UHFFFAOYSA-N</t>
  </si>
  <si>
    <t>SHOJXDKTYKFBRD-UHFFFAOYSA-N</t>
  </si>
  <si>
    <t>HOCDRPVUJNMBCM-UHFFFAOYSA-N</t>
  </si>
  <si>
    <t>XKORCTIIRYKLLG-UHFFFAOYSA-N</t>
  </si>
  <si>
    <t>YCKAGGHNUHZKCL-UHFFFAOYSA-N</t>
  </si>
  <si>
    <t>XCTYLCDETUVOIP-UHFFFAOYSA-N</t>
  </si>
  <si>
    <t>DGBFPSVUFUDQNA-UHFFFAOYSA-N</t>
  </si>
  <si>
    <t>ARIWANIATODDMH-UHFFFAOYSA-N</t>
  </si>
  <si>
    <t>SJWKGDGUQTWDRV-UHFFFAOYSA-N</t>
  </si>
  <si>
    <t>JHQVCQDWGSXTFE-UHFFFAOYSA-N</t>
  </si>
  <si>
    <t>LPIQUOYDBNQMRZ-UHFFFAOYSA-N</t>
  </si>
  <si>
    <t>IHJUECRFYCQBMW-UHFFFAOYSA-N</t>
  </si>
  <si>
    <t>RSRICHZMFPHXLE-UHFFFAOYSA-N</t>
  </si>
  <si>
    <t>UXYRZJKIQKRJCF-UHFFFAOYSA-N</t>
  </si>
  <si>
    <t>SAVLIIGUQOSOEP-UHFFFAOYSA-N</t>
  </si>
  <si>
    <t>XUGNVMKQXJXZCD-UHFFFAOYSA-N</t>
  </si>
  <si>
    <t>UYVFYQGIARQHJC-UHFFFAOYSA-N</t>
  </si>
  <si>
    <t>COBPKKZHLDDMTB-UHFFFAOYSA-N</t>
  </si>
  <si>
    <t>UCUILAKBJKOVIQ-UHFFFAOYSA-N</t>
  </si>
  <si>
    <t>LPRROPCREDREJV-UHFFFAOYSA-N</t>
  </si>
  <si>
    <t>ALSTYHKOOCGGFT-UHFFFAOYSA-N</t>
  </si>
  <si>
    <t>PWVXXGRKLHYWKM-UHFFFAOYSA-N</t>
  </si>
  <si>
    <t>CJSGMWRJOBFTCK-UHFFFAOYSA-N</t>
  </si>
  <si>
    <t>QCWRDNFBMVSDEY-UHFFFAOYSA-N</t>
  </si>
  <si>
    <t>UHDDEIOYXFXNNJ-UHFFFAOYSA-N</t>
  </si>
  <si>
    <t>IMXBRVLCKXGWSS-UHFFFAOYSA-N</t>
  </si>
  <si>
    <t>DRPPFIRCBMBJCM-UHFFFAOYSA-N</t>
  </si>
  <si>
    <t>USBWBBAUWVUJLA-UHFFFAOYSA-N</t>
  </si>
  <si>
    <t>TYXKOMAQTWRDCR-UHFFFAOYSA-N</t>
  </si>
  <si>
    <t>FRDNONBEXWDRDM-UHFFFAOYSA-N</t>
  </si>
  <si>
    <t>FTEKBGGQRNJIPQ-UHFFFAOYSA-N</t>
  </si>
  <si>
    <t>CZEZIZZCMWUQHO-QFIPXVFZSA-N</t>
  </si>
  <si>
    <t>JCTXKRPTIMZBJT-UHFFFAOYSA-N</t>
  </si>
  <si>
    <t>VTRUDLRSKOSPSG-UHFFFAOYSA-N</t>
  </si>
  <si>
    <t>HQSOHEURLMFXBX-UHFFFAOYSA-N</t>
  </si>
  <si>
    <t>VTRAEEWXHOVJFV-UHFFFAOYSA-N</t>
  </si>
  <si>
    <t>KZBJJAFGNMRRHN-UHFFFAOYSA-N</t>
  </si>
  <si>
    <t>IJOPLMOXIPGJIJ-UHFFFAOYSA-N</t>
  </si>
  <si>
    <t>PZPSZIYVSFBMGX-UHFFFAOYSA-N</t>
  </si>
  <si>
    <t>RMMXLENWKUUMAY-UHFFFAOYSA-N</t>
  </si>
  <si>
    <t>DLYVTEULDNMQAR-UHFFFAOYSA-N</t>
  </si>
  <si>
    <t>NEXSMEBSBIABKL-UHFFFAOYSA-N</t>
  </si>
  <si>
    <t>HFLHHQWDPZNOPI-UHFFFAOYSA-N</t>
  </si>
  <si>
    <t>XKVUYEYANWFIJX-UHFFFAOYSA-N</t>
  </si>
  <si>
    <t>MIJJHRIQVWIQGL-UHFFFAOYSA-N</t>
  </si>
  <si>
    <t>KGRBMZZUBBZAPX-UHFFFAOYSA-N</t>
  </si>
  <si>
    <t>DDEDQHVHVPJFAC-UHFFFAOYSA-N</t>
  </si>
  <si>
    <t>USYMCUGEGUFUBI-UHFFFAOYSA-N</t>
  </si>
  <si>
    <t>VNGOYPQMJFJDLV-UHFFFAOYSA-N</t>
  </si>
  <si>
    <t>MEZLKOACVSPNER-UHFFFAOYSA-N</t>
  </si>
  <si>
    <t>CWINGZLCRSDKCL-UHFFFAOYSA-N</t>
  </si>
  <si>
    <t>WPCVRNXUPRQKIY-UHFFFAOYSA-N</t>
  </si>
  <si>
    <t>MVWVFYHBGMAFLY-UHFFFAOYSA-N</t>
  </si>
  <si>
    <t>SUTPUCLJAVPJRS-UHFFFAOYSA-N</t>
  </si>
  <si>
    <t>KXKDZLRTIFHOHW-UHFFFAOYSA-N</t>
  </si>
  <si>
    <t>FDLQZKYLHJJBHD-UHFFFAOYSA-N</t>
  </si>
  <si>
    <t>FTCMVLQJMIXDSI-UHFFFAOYSA-N</t>
  </si>
  <si>
    <t>ONIBWKKTOPOVIA-UHFFFAOYSA-N</t>
  </si>
  <si>
    <t>UHDGCWIWMRVCDJ-UHFFFAOYSA-N</t>
  </si>
  <si>
    <t>DCQBZYNUSLHVJC-UHFFFAOYSA-N</t>
  </si>
  <si>
    <t>GAGWMWLBYJPFDD-UHFFFAOYSA-N</t>
  </si>
  <si>
    <t>AYXYPKUFHZROOJ-UHFFFAOYSA-N</t>
  </si>
  <si>
    <t>PXTQQOLKZBLYDY-UHFFFAOYSA-N</t>
  </si>
  <si>
    <t>ITMCEJHCFYSIIV-UHFFFAOYSA-N</t>
  </si>
  <si>
    <t>GNEPOXWQWFSSOU-UHFFFAOYSA-N</t>
  </si>
  <si>
    <t>ALYNCZNDIQEVRV-UHFFFAOYSA-N</t>
  </si>
  <si>
    <t>JKJWYKGYGWOAHT-UHFFFAOYSA-N</t>
  </si>
  <si>
    <t>HCNBYBFTNHEQQJ-UHFFFAOYSA-N</t>
  </si>
  <si>
    <t>CBVCZFGXHXORBI-UHFFFAOYSA-N</t>
  </si>
  <si>
    <t>DNRJTBAOUJJKDY-UHFFFAOYSA-N</t>
  </si>
  <si>
    <t>JOZKFWLRHCDGJA-UHFFFAOYSA-N</t>
  </si>
  <si>
    <t>DBZJJPROPLPMSN-UHFFFAOYSA-N</t>
  </si>
  <si>
    <t>BGDKAVGWHJFAGW-UHFFFAOYSA-N</t>
  </si>
  <si>
    <t>XQIOTXLQVLNJHR-UHFFFAOYSA-N</t>
  </si>
  <si>
    <t>LOSZLEJFCKVKOK-UHFFFAOYSA-N</t>
  </si>
  <si>
    <t>FABPRXSRWADJSP-UHFFFAOYSA-N</t>
  </si>
  <si>
    <t>WEXQOLCYKFJAJZ-UHFFFAOYSA-N</t>
  </si>
  <si>
    <t>QKBKGNDTLQFSEU-UHFFFAOYSA-N</t>
  </si>
  <si>
    <t>YLHXLHGIAMFFBU-UHFFFAOYSA-N</t>
  </si>
  <si>
    <t>XHZPRMZZQOIPDS-UHFFFAOYSA-N</t>
  </si>
  <si>
    <t>SHTFQLHOTAJQRJ-UHFFFAOYSA-N</t>
  </si>
  <si>
    <t>HLHGTWPLDSUGJJ-UHFFFAOYSA-N</t>
  </si>
  <si>
    <t>KTUFNOKKBVMGRW-UHFFFAOYSA-N</t>
  </si>
  <si>
    <t>ZDOBWJOCPDIBRZ-UHFFFAOYSA-N</t>
  </si>
  <si>
    <t>GAKMQHDJQHZUTJ-UHFFFAOYSA-N</t>
  </si>
  <si>
    <t>ANJQEDFWRSLVBR-UHFFFAOYSA-N</t>
  </si>
  <si>
    <t>RZWDOHOQSSGFOR-UHFFFAOYSA-N</t>
  </si>
  <si>
    <t>HDUUZPLYVVQTKN-UHFFFAOYSA-N</t>
  </si>
  <si>
    <t>BPEUHDIEZQWRGC-UHFFFAOYSA-N</t>
  </si>
  <si>
    <t>NAVMQTYZDKMPEU-UHFFFAOYSA-N</t>
  </si>
  <si>
    <t>JUZNIMUFDBIJCM-UHFFFAOYSA-N</t>
  </si>
  <si>
    <t>FMGBDYLOANULLW-UHFFFAOYSA-N</t>
  </si>
  <si>
    <t>PICLBAFTFYTURY-UHFFFAOYSA-N</t>
  </si>
  <si>
    <t>GAGWJHPBXLXJQN-UHFFFAOYSA-N</t>
  </si>
  <si>
    <t>PGQMZSGBFIPEKX-UHFFFAOYSA-N</t>
  </si>
  <si>
    <t>MRADHZSVGNCOQU-UHFFFAOYSA-N</t>
  </si>
  <si>
    <t>XPOQHMRABVBWPR-UHFFFAOYSA-N</t>
  </si>
  <si>
    <t>REEBJQTUIJTGAL-UHFFFAOYSA-N</t>
  </si>
  <si>
    <t>JZUHIOJYCPIVLQ-UHFFFAOYSA-N</t>
  </si>
  <si>
    <t>JVZOLSUGEDPVRW-AWEZNQCLSA-N</t>
  </si>
  <si>
    <t>YDOOYJZNFQGRCN-UHFFFAOYSA-N</t>
  </si>
  <si>
    <t>FIADGNVRKBPQEU-UHFFFAOYSA-N</t>
  </si>
  <si>
    <t>REYLJCJBTWQEBC-UHFFFAOYSA-N</t>
  </si>
  <si>
    <t>JAYBZWYBCUJLNQ-UHFFFAOYSA-N</t>
  </si>
  <si>
    <t>DAKWPKUUDNSNPN-UHFFFAOYSA-N</t>
  </si>
  <si>
    <t>QPDGJJOCZFBVLM-UHFFFAOYSA-N</t>
  </si>
  <si>
    <t>IMPPGHMHELILKG-UHFFFAOYSA-N</t>
  </si>
  <si>
    <t>MEHLEOUIWVWVBF-UHFFFAOYSA-N</t>
  </si>
  <si>
    <t>KFKFQGCDFMGUCH-UHFFFAOYSA-N</t>
  </si>
  <si>
    <t>YNNUSGIPVFPVBX-UHFFFAOYSA-N</t>
  </si>
  <si>
    <t>FENFUOGYJVOCRY-UHFFFAOYSA-N</t>
  </si>
  <si>
    <t>JOLQKTGDSGKSKJ-UHFFFAOYSA-N</t>
  </si>
  <si>
    <t>CMKBCTPCXZNQKX-UHFFFAOYSA-N</t>
  </si>
  <si>
    <t>GQBHYWDCHSZDQU-UHFFFAOYSA-N</t>
  </si>
  <si>
    <t>QQBDLJCYGRGAKP-UHFFFAOYSA-N</t>
  </si>
  <si>
    <t>UIBAAMBCJDNDSQ-UHFFFAOYSA-N</t>
  </si>
  <si>
    <t>GPTOAZYKFYMYMW-UHFFFAOYSA-N</t>
  </si>
  <si>
    <t>DUYCTCQXNHFCSJ-UHFFFAOYSA-N</t>
  </si>
  <si>
    <t>ZQYCVIGMGPFQQS-UHFFFAOYSA-N</t>
  </si>
  <si>
    <t>DGCOGZQDAXUUBY-UHFFFAOYSA-N</t>
  </si>
  <si>
    <t>UEPHOITVJAVVRX-UHFFFAOYSA-N</t>
  </si>
  <si>
    <t>HVYOIIIEAVPMCR-UHFFFAOYSA-N</t>
  </si>
  <si>
    <t>FZQMJOOSLXFQSU-UHFFFAOYSA-N</t>
  </si>
  <si>
    <t>YXZZOMVBHPCKMM-UHFFFAOYSA-N</t>
  </si>
  <si>
    <t>UCHDWCPVSPXUMX-UHFFFAOYSA-N</t>
  </si>
  <si>
    <t>ICXSWEPRNMGYGO-UHFFFAOYSA-N</t>
  </si>
  <si>
    <t>HKVAMNSJSFKALM-UHFFFAOYSA-N</t>
  </si>
  <si>
    <t>AYOFXUHULUCJBF-UHFFFAOYSA-N</t>
  </si>
  <si>
    <t>SPURMHFLEKVAAS-UHFFFAOYSA-N</t>
  </si>
  <si>
    <t>BQTRMYJYYNQQGK-UHFFFAOYSA-N</t>
  </si>
  <si>
    <t>NVEPLQDORJSXRO-UHFFFAOYSA-N</t>
  </si>
  <si>
    <t>CSRZQMIRAZTJOY-UHFFFAOYSA-N</t>
  </si>
  <si>
    <t>YWXYYJSYQOXTPL-UHFFFAOYSA-N</t>
  </si>
  <si>
    <t>LTYWEEUBKYARKZ-UHFFFAOYSA-N</t>
  </si>
  <si>
    <t>CVLHGLWXLDOELD-UHFFFAOYSA-N</t>
  </si>
  <si>
    <t>OGAZOYHQFBSRMC-UHFFFAOYSA-N</t>
  </si>
  <si>
    <t>MGOLNIXAPIAKFM-UHFFFAOYSA-N</t>
  </si>
  <si>
    <t>ZACVGCNKGYYQHA-UHFFFAOYSA-N</t>
  </si>
  <si>
    <t>NWJBWNIUGNXJGO-UHFFFAOYSA-N</t>
  </si>
  <si>
    <t>NJRGQNNSIAFIJC-UHFFFAOYSA-N</t>
  </si>
  <si>
    <t>AIQMFFCWDAIGNV-UHFFFAOYSA-N</t>
  </si>
  <si>
    <t>OJOWICOBYCXEKR-UHFFFAOYSA-N</t>
  </si>
  <si>
    <t>BCWWDWHFBMPLFQ-UHFFFAOYSA-N</t>
  </si>
  <si>
    <t>MYHGOWDLVRDUFA-UHFFFAOYSA-N</t>
  </si>
  <si>
    <t>VMRGZRVLZQSNHC-UHFFFAOYSA-N</t>
  </si>
  <si>
    <t>INCSQLZZXBPATR-UHFFFAOYSA-N</t>
  </si>
  <si>
    <t>OLNTVTPDXPETLC-UHFFFAOYSA-N</t>
  </si>
  <si>
    <t>BEEJHAQLEWGNOO-UHFFFAOYSA-N</t>
  </si>
  <si>
    <t>RVDJLKVICMLVJQ-UHFFFAOYSA-N</t>
  </si>
  <si>
    <t>NPSJHQMIVNJLNN-UHFFFAOYSA-N</t>
  </si>
  <si>
    <t>RSKGMYDENCAJEN-UHFFFAOYSA-N</t>
  </si>
  <si>
    <t>WDCCXADRWCXXOR-UHFFFAOYSA-N</t>
  </si>
  <si>
    <t>SNPLKNRPJHDVJA-UHFFFAOYSA-N</t>
  </si>
  <si>
    <t>WOLIKRXEOQATPC-UHFFFAOYSA-N</t>
  </si>
  <si>
    <t>GUUHFMWKWLOQMM-NTCAYCPXSA-N</t>
  </si>
  <si>
    <t>CINJIXGRSTYIHP-UHFFFAOYSA-N</t>
  </si>
  <si>
    <t>WBAXCOMEMKANRN-UHFFFAOYSA-N</t>
  </si>
  <si>
    <t>LIFLRQVHKGGNSG-UHFFFAOYSA-N</t>
  </si>
  <si>
    <t>FGSGHBPKHFDJOP-UHFFFAOYSA-N</t>
  </si>
  <si>
    <t>IRWNVNYVNZBWDD-UHFFFAOYSA-N</t>
  </si>
  <si>
    <t>DOZGRCMRCPSZHG-UHFFFAOYSA-N</t>
  </si>
  <si>
    <t>ISXSCDLOGDJUNJ-UHFFFAOYSA-N</t>
  </si>
  <si>
    <t>CWCLTMYHVXUXDW-UHFFFAOYSA-N</t>
  </si>
  <si>
    <t>SGVUAJWRAOSPNC-UHFFFAOYSA-N</t>
  </si>
  <si>
    <t>CEDLKUWEKFRXRC-UHFFFAOYSA-N</t>
  </si>
  <si>
    <t>GPLNTMXPTRLWIE-UHFFFAOYSA-P</t>
  </si>
  <si>
    <t>SZEFAGSXNXVNDB-UHFFFAOYSA-N</t>
  </si>
  <si>
    <t>KVWWTCSJLGHLRM-UHFFFAOYSA-N</t>
  </si>
  <si>
    <t>FVJMPOQOCYFLLM-UHFFFAOYSA-N</t>
  </si>
  <si>
    <t>KAUQJMHLAFIZDU-UHFFFAOYSA-N</t>
  </si>
  <si>
    <t>XAUGWFWQVYXATQ-UHFFFAOYSA-N</t>
  </si>
  <si>
    <t>PPPXRIUHKCOOMU-UHFFFAOYSA-N</t>
  </si>
  <si>
    <t>UJJLJRQIPMGXEZ-UHFFFAOYSA-N</t>
  </si>
  <si>
    <t>PKTOVQRKCNPVKY-UHFFFAOYSA-N</t>
  </si>
  <si>
    <t>PLUQJOSTYJDNDS-UHFFFAOYSA-N</t>
  </si>
  <si>
    <t>BUTKIHRNYUEGKB-UHFFFAOYSA-N</t>
  </si>
  <si>
    <t>KYWXRBNOYGGPIZ-UHFFFAOYSA-N</t>
  </si>
  <si>
    <t>YSAANLSYLSUVHB-UHFFFAOYSA-N</t>
  </si>
  <si>
    <t>ATALOFNDEOCMKK-OITMNORJSA-N</t>
  </si>
  <si>
    <t>VSAWBBYYMBQKIK-UHFFFAOYSA-N</t>
  </si>
  <si>
    <t>RAGOYPUPXAKGKH-XAKZXMRKSA-N</t>
  </si>
  <si>
    <t>ZXYAWONOWHSQRU-UHFFFAOYSA-N</t>
  </si>
  <si>
    <t>MFEGXCLQSLHLPH-UHFFFAOYSA-N</t>
  </si>
  <si>
    <t>XSDCTSITJJJDPY-UHFFFAOYSA-N</t>
  </si>
  <si>
    <t>SFVWPXMPRCIVOK-UHFFFAOYSA-N</t>
  </si>
  <si>
    <t>FLHFTXCMKFVKRP-UHFFFAOYSA-N</t>
  </si>
  <si>
    <t>SALNWJHEVGXTER-UHFFFAOYSA-N</t>
  </si>
  <si>
    <t>UYRPRYSDOVYCOU-UHFFFAOYSA-N</t>
  </si>
  <si>
    <t>GXLTXCWSKKOKIR-UHFFFAOYSA-N</t>
  </si>
  <si>
    <t>SNJANQMHRGSHFN-UHFFFAOYSA-N</t>
  </si>
  <si>
    <t>MTPJEFOSTIKRSS-UHFFFAOYSA-N</t>
  </si>
  <si>
    <t>JUBKHAAUFRURMO-UHFFFAOYSA-N</t>
  </si>
  <si>
    <t>LPEKGGXMPWTOCB-UHFFFAOYSA-N</t>
  </si>
  <si>
    <t>GIWQSPITLQVMSG-UHFFFAOYSA-N</t>
  </si>
  <si>
    <t>FTALBRSUTCGOEG-UHFFFAOYSA-N</t>
  </si>
  <si>
    <t>RGPKEFLHWNRAPS-UHFFFAOYSA-N</t>
  </si>
  <si>
    <t>WPERCSAKEFXBRC-UHFFFAOYSA-N</t>
  </si>
  <si>
    <t>QEDJMOONZLUIMC-UHFFFAOYSA-N</t>
  </si>
  <si>
    <t>YSMHTFWPDRJCMN-UHFFFAOYSA-N</t>
  </si>
  <si>
    <t>KDQTUCKOAOGTLT-UHFFFAOYSA-N</t>
  </si>
  <si>
    <t>VPKQPPJQTZJZDB-UHFFFAOYSA-N</t>
  </si>
  <si>
    <t>WPVFJKSGQUFQAP-UHFFFAOYSA-N</t>
  </si>
  <si>
    <t>FYOWZTWVYZOZSI-UHFFFAOYSA-N</t>
  </si>
  <si>
    <t>PHQOGHDTIVQXHL-UHFFFAOYSA-N</t>
  </si>
  <si>
    <t>FDTBDDULZMPWEK-UHFFFAOYSA-N</t>
  </si>
  <si>
    <t>JLEJCNOTNLZCHQ-UHFFFAOYSA-N</t>
  </si>
  <si>
    <t>KXJLGCBCRCSXQF-UHFFFAOYSA-N</t>
  </si>
  <si>
    <t>MCUHSYTVMNEJFT-UHFFFAOYSA-N</t>
  </si>
  <si>
    <t>RLOHOBNEYHBZID-UHFFFAOYSA-N</t>
  </si>
  <si>
    <t>ZAZXPIZQYVPWAW-UHFFFAOYSA-N</t>
  </si>
  <si>
    <t>VWWOJJANXYSACS-UHFFFAOYSA-N</t>
  </si>
  <si>
    <t>UEZWYKZHXASYJN-UHFFFAOYSA-N</t>
  </si>
  <si>
    <t>HMBNQNDUEFFFNZ-UHFFFAOYSA-N</t>
  </si>
  <si>
    <t>DKGZKEKMWBGTIB-UHFFFAOYSA-N</t>
  </si>
  <si>
    <t>HTQAGAJZBGSZIY-UHFFFAOYSA-N</t>
  </si>
  <si>
    <t>RJTHDCSHVMQKDQ-UHFFFAOYSA-N</t>
  </si>
  <si>
    <t>RGMZNZABJYWAEC-UHFFFAOYSA-N</t>
  </si>
  <si>
    <t>GXJABQQUPOEUTA-UHFFFAOYSA-N</t>
  </si>
  <si>
    <t>VOHOFZNVWZWVMA-UHFFFAOYSA-N</t>
  </si>
  <si>
    <t>YZOWMIHUDJVXBH-UHFFFAOYSA-N</t>
  </si>
  <si>
    <t>ZBFFNPODXBJBPW-UHFFFAOYSA-N</t>
  </si>
  <si>
    <t>AVRQBXVUUXHRMY-UHFFFAOYSA-N</t>
  </si>
  <si>
    <t>NFJPGAKRJKLOJK-UHFFFAOYSA-N</t>
  </si>
  <si>
    <t>DDVUMDPCZWBYRA-UHFFFAOYSA-N</t>
  </si>
  <si>
    <t>FZJUFJKVIYFBSY-UHFFFAOYSA-N</t>
  </si>
  <si>
    <t>ZCSLOBFDVTWIBL-UHFFFAOYSA-N</t>
  </si>
  <si>
    <t>GNJWAVGJDQQQSS-UHFFFAOYSA-N</t>
  </si>
  <si>
    <t>YKFRUJSEPGHZFJ-UHFFFAOYSA-N</t>
  </si>
  <si>
    <t>NSIFOORKTQNFEX-UHFFFAOYSA-N</t>
  </si>
  <si>
    <t>GBXOGFTVYQSOID-UHFFFAOYSA-N</t>
  </si>
  <si>
    <t>KNTKCYKJRSMRMZ-UHFFFAOYSA-N</t>
  </si>
  <si>
    <t>ZSHNSXSONOHWNB-UHFFFAOYSA-N</t>
  </si>
  <si>
    <t>KLJPFWVJHXRIPL-UHFFFAOYSA-N</t>
  </si>
  <si>
    <t>CFPZDVAZISWERM-UHFFFAOYSA-N</t>
  </si>
  <si>
    <t>MASDFXZJIDNRTR-UHFFFAOYSA-N</t>
  </si>
  <si>
    <t>KHAYCTOSKLIHEP-UHFFFAOYSA-N</t>
  </si>
  <si>
    <t>RNJOKCPFLQMDEC-UHFFFAOYSA-N</t>
  </si>
  <si>
    <t>BMQGVNUXMIRLCK-OAGWZNDDSA-N</t>
  </si>
  <si>
    <t>LPTVWZSQAIDCEB-UHFFFAOYSA-N</t>
  </si>
  <si>
    <t>KDLRVYVGXIQJDK-UHFFFAOYSA-N</t>
  </si>
  <si>
    <t>AXTLFVLHXSDZOW-UHFFFAOYSA-N</t>
  </si>
  <si>
    <t>AAKJLRGGTJKAMG-UHFFFAOYSA-N</t>
  </si>
  <si>
    <t>VGFZRAVMWXHEJB-UHFFFAOYSA-N</t>
  </si>
  <si>
    <t>NWIYUAISDYJVMZ-UHFFFAOYSA-N</t>
  </si>
  <si>
    <t>CKJRKLKVCHMWLV-UHFFFAOYSA-N</t>
  </si>
  <si>
    <t>XEPLIPFTDXHUHB-UHFFFAOYSA-N</t>
  </si>
  <si>
    <t>XYJRNCYWTVGEEG-UHFFFAOYSA-N</t>
  </si>
  <si>
    <t>LPMVYGAHBSNGHP-UHFFFAOYSA-N</t>
  </si>
  <si>
    <t>PRWJPWSKLXYEPD-UHFFFAOYSA-N</t>
  </si>
  <si>
    <t>QUAMTGJKVDWJEQ-UHFFFAOYSA-N</t>
  </si>
  <si>
    <t>XSNQECSCDATQEL-UHFFFAOYSA-N</t>
  </si>
  <si>
    <t>HQZKNCJWLIWCSV-UHFFFAOYSA-N</t>
  </si>
  <si>
    <t>CBIFNLUPCWCNQT-UHFFFAOYSA-N</t>
  </si>
  <si>
    <t>LWBHHRRTOZQPDM-UHFFFAOYSA-N</t>
  </si>
  <si>
    <t>NQPJDJVGBDHCAD-UHFFFAOYSA-N</t>
  </si>
  <si>
    <t>PPTXVXKCQZKFBN-UHFFFAOYSA-N</t>
  </si>
  <si>
    <t>NDAUXUAQIAJITI-UHFFFAOYSA-N</t>
  </si>
  <si>
    <t>YEPWCJHMSVABPQ-UHFFFAOYSA-N</t>
  </si>
  <si>
    <t>BZUDVELGTZDOIG-UHFFFAOYSA-N</t>
  </si>
  <si>
    <t>YENLEHMSMBFUTB-UHFFFAOYSA-N</t>
  </si>
  <si>
    <t>MOWFYDCENNHXHP-UHFFFAOYSA-N</t>
  </si>
  <si>
    <t>FECDACOUYKFOOP-UHFFFAOYSA-N</t>
  </si>
  <si>
    <t>JBDGDEWWOUBZPM-UHFFFAOYSA-N</t>
  </si>
  <si>
    <t>AFFPZJFLSDVZBV-UHFFFAOYSA-N</t>
  </si>
  <si>
    <t>YWDFOLFVOVCBIU-UHFFFAOYSA-N</t>
  </si>
  <si>
    <t>GMWQNPAZOIIJSH-UHFFFAOYSA-N</t>
  </si>
  <si>
    <t>YGZSWBAYXOXPKO-UHFFFAOYSA-N</t>
  </si>
  <si>
    <t>OPLCSTZDXXUYDU-UHFFFAOYSA-N</t>
  </si>
  <si>
    <t>OMXANELYEWRDAW-UHFFFAOYSA-N</t>
  </si>
  <si>
    <t>QEXZDYLACYKGOM-UHFFFAOYSA-N</t>
  </si>
  <si>
    <t>AHWALFGBDFAJAI-UHFFFAOYSA-N</t>
  </si>
  <si>
    <t>CZKPOZZJODAYPZ-LROMGURASA-N</t>
  </si>
  <si>
    <t>HGTUJZTUQFXBIH-UHFFFAOYSA-N</t>
  </si>
  <si>
    <t>CWBZAESOUBENAP-UHFFFAOYSA-N</t>
  </si>
  <si>
    <t>RCEJCSULJQNRQQ-UHFFFAOYSA-N</t>
  </si>
  <si>
    <t>BNBRIFIJRKJGEI-UHFFFAOYSA-N</t>
  </si>
  <si>
    <t>JHIAOWGCGNMQKA-UHFFFAOYSA-N</t>
  </si>
  <si>
    <t>CSHZYWUPJWVTMQ-UHFFFAOYSA-N</t>
  </si>
  <si>
    <t>BBNOJNASJQRRSH-UHFFFAOYSA-N</t>
  </si>
  <si>
    <t>LJVAJPDWBABPEJ-UJTBCPHMSA-N</t>
  </si>
  <si>
    <t>LXBIFEVIBLOUGU-UHFFFAOYSA-N</t>
  </si>
  <si>
    <t>KWWCVCFQHGKOMI-UHFFFAOYSA-N</t>
  </si>
  <si>
    <t>KODLDJGSBFMSDG-UHFFFAOYSA-N</t>
  </si>
  <si>
    <t>ASHVULSQMDWKFO-UHFFFAOYSA-N</t>
  </si>
  <si>
    <t>BHYQWBKCXBXPKM-UHFFFAOYSA-N</t>
  </si>
  <si>
    <t>MBDQOIDXSFHMFM-UHFFFAOYSA-N</t>
  </si>
  <si>
    <t>HCDJVEYJSSTYSW-UHFFFAOYSA-N</t>
  </si>
  <si>
    <t>XEXHCQJRVMVJMY-UHFFFAOYSA-N</t>
  </si>
  <si>
    <t>HJLSLZFTEKNLFI-UHFFFAOYSA-N</t>
  </si>
  <si>
    <t>GVEUEBXMTMZVSD-UHFFFAOYSA-N</t>
  </si>
  <si>
    <t>FKBMTBAXDISZGN-UHFFFAOYSA-N</t>
  </si>
  <si>
    <t>CTQMWJKOPOFOSX-UHFFFAOYSA-N</t>
  </si>
  <si>
    <t>SSOBBNSVCWLYPH-UHFFFAOYSA-N</t>
  </si>
  <si>
    <t>ZCRNIIJXDRYWDU-UHFFFAOYSA-N</t>
  </si>
  <si>
    <t>QHMDKGRWJVOUFU-UHFFFAOYSA-N</t>
  </si>
  <si>
    <t>LABVNFAVENLDHB-UHFFFAOYSA-N</t>
  </si>
  <si>
    <t>GXMWLJKTGBZMBH-UHFFFAOYSA-N</t>
  </si>
  <si>
    <t>HBZDPWBWBJMYRY-UHFFFAOYSA-N</t>
  </si>
  <si>
    <t>RQANBDIXNMIXPA-DHHRPGCOSA-N</t>
  </si>
  <si>
    <t>PHLBKPHSAVXXEF-UHFFFAOYSA-N</t>
  </si>
  <si>
    <t>AXRYRYVKAWYZBR-UHFFFAOYSA-N</t>
  </si>
  <si>
    <t>NQFUSWIGRKFAHK-UHFFFAOYSA-N</t>
  </si>
  <si>
    <t>BUGYDGFZZOZRHP-UHFFFAOYSA-N</t>
  </si>
  <si>
    <t>UGPWRRVOLLMHSC-UHFFFAOYSA-N</t>
  </si>
  <si>
    <t>QAQCUBLNHBKTRM-UHFFFAOYSA-N</t>
  </si>
  <si>
    <t>ABYBSKYSXDSVJG-UHFFFAOYSA-N</t>
  </si>
  <si>
    <t>MCONGYNHPPCHSD-UHFFFAOYSA-N</t>
  </si>
  <si>
    <t>HBIIHFLPYDIZCG-UHFFFAOYSA-N</t>
  </si>
  <si>
    <t>MDNDJMCSXOXBFZ-UHFFFAOYSA-N</t>
  </si>
  <si>
    <t>XCVNDBIXFPGMIW-UHFFFAOYSA-N</t>
  </si>
  <si>
    <t>XDQWJFXZTAWJST-UHFFFAOYSA-N</t>
  </si>
  <si>
    <t>XRECTZIEBJDKEO-UHFFFAOYSA-N</t>
  </si>
  <si>
    <t>MNJVRJDLRVPLFE-UHFFFAOYSA-N</t>
  </si>
  <si>
    <t>LWLRMRFJCCMNML-UHFFFAOYSA-N</t>
  </si>
  <si>
    <t>FINOAUDUYKVGDS-UHFFFAOYSA-N</t>
  </si>
  <si>
    <t>CPUDPFPXCZDNGI-UHFFFAOYSA-N</t>
  </si>
  <si>
    <t>XDMDPNFUGPCFHE-UHFFFAOYSA-N</t>
  </si>
  <si>
    <t>GXHFUVWIGNLZSC-UHFFFAOYSA-N</t>
  </si>
  <si>
    <t>VSLJKWHERQGBEK-UHFFFAOYSA-N</t>
  </si>
  <si>
    <t>NVVZEKTVIXIUKW-UHFFFAOYSA-N</t>
  </si>
  <si>
    <t>YPEWWOUWRRQBAX-UHFFFAOYSA-N</t>
  </si>
  <si>
    <t>XNMORZSEENWFLI-UHFFFAOYSA-N</t>
  </si>
  <si>
    <t>PKFZJUHXBJIMRW-UHFFFAOYSA-N</t>
  </si>
  <si>
    <t>QHTJSSMHBLGUHV-UHFFFAOYSA-N</t>
  </si>
  <si>
    <t>QZYDOKBVZJLQCK-UHFFFAOYSA-N</t>
  </si>
  <si>
    <t>PKHMTIRCAFTBDS-UHFFFAOYSA-N</t>
  </si>
  <si>
    <t>YDONNITUKPKTIG-UHFFFAOYSA-N</t>
  </si>
  <si>
    <t>UBZVRROHBDDCQY-UHFFFAOYSA-N</t>
  </si>
  <si>
    <t>YOCIJWAHRAJQFT-UHFFFAOYSA-N</t>
  </si>
  <si>
    <t>OLBCVFGFOZPWHH-UHFFFAOYSA-N</t>
  </si>
  <si>
    <t>FQIUCPGDKPXSLL-UHFFFAOYSA-N</t>
  </si>
  <si>
    <t>SSDSCDGVMJFTEQ-UHFFFAOYSA-N</t>
  </si>
  <si>
    <t>XOJWAAUYNWGQAU-UHFFFAOYSA-N</t>
  </si>
  <si>
    <t>STQGQHZAVUOBTE-UHFFFAOYSA-N</t>
  </si>
  <si>
    <t>JIVANURAWUCQIG-UHFFFAOYSA-N</t>
  </si>
  <si>
    <t>CLSHQIDDCJTHAJ-UHFFFAOYSA-N</t>
  </si>
  <si>
    <t>QMXZSRVFIWACJH-UHFFFAOYSA-N</t>
  </si>
  <si>
    <t>JPPHEZSCZWYTOP-UHFFFAOYSA-N</t>
  </si>
  <si>
    <t>LAMMLENPKIOKSX-UHFFFAOYSA-N</t>
  </si>
  <si>
    <t>YBSJFWOBGCMAKL-UHFFFAOYSA-N</t>
  </si>
  <si>
    <t>KSGXQBZTULBEEQ-UHFFFAOYSA-N</t>
  </si>
  <si>
    <t>PCPATNZTKBOKOY-UHFFFAOYSA-N</t>
  </si>
  <si>
    <t>IBDVWXAVKPRHCU-UHFFFAOYSA-N</t>
  </si>
  <si>
    <t>RGBIKVOIODUDLX-UHFFFAOYSA-N</t>
  </si>
  <si>
    <t>GWDNDNTTXIIXRS-UHFFFAOYSA-N</t>
  </si>
  <si>
    <t>MFHPYLFZSCSNST-UHFFFAOYSA-N</t>
  </si>
  <si>
    <t>GTFUITFQDGVJSK-UHFFFAOYSA-N</t>
  </si>
  <si>
    <t>OSEYSJXIROSHNU-UHFFFAOYSA-N</t>
  </si>
  <si>
    <t>CDXFIRXEAJABAZ-UHFFFAOYSA-N</t>
  </si>
  <si>
    <t>GLVVKKSPKXTQRB-UHFFFAOYSA-N</t>
  </si>
  <si>
    <t>FQFPALKHIHTSNY-UHFFFAOYSA-N</t>
  </si>
  <si>
    <t>YZCYKOPNFLUUIN-UHFFFAOYSA-N</t>
  </si>
  <si>
    <t>ICZKASVWFUJTEI-UHFFFAOYSA-N</t>
  </si>
  <si>
    <t>AZAKSPACDDRBQB-UHFFFAOYSA-N</t>
  </si>
  <si>
    <t>XLDBGFGREOMWSL-UHFFFAOYSA-N</t>
  </si>
  <si>
    <t>OVISMSJCKCDOPU-UHFFFAOYSA-N</t>
  </si>
  <si>
    <t>XZHNPVKXBNDGJD-UHFFFAOYSA-N</t>
  </si>
  <si>
    <t>ZXPCCXXSNUIVNK-UHFFFAOYSA-N</t>
  </si>
  <si>
    <t>GRWAIJBHBCCLGS-UHFFFAOYSA-N</t>
  </si>
  <si>
    <t>LEBVLXFERQHONN-UHFFFAOYSA-N</t>
  </si>
  <si>
    <t>VGIYPVFBQRUBDD-UHFFFAOYSA-N</t>
  </si>
  <si>
    <t>LXIZRZRTWSDLKK-UHFFFAOYSA-N</t>
  </si>
  <si>
    <t>NNHYAHOTXLASEA-UHFFFAOYSA-N</t>
  </si>
  <si>
    <t>DXHMLWZECUPYHH-UHFFFAOYSA-N</t>
  </si>
  <si>
    <t>CMHQGTXOGZJYPN-UHFFFAOYSA-N</t>
  </si>
  <si>
    <t>FRTDAFYYAIXLRJ-UHFFFAOYSA-N</t>
  </si>
  <si>
    <t>BYGXVIBRFSQTPY-UHFFFAOYSA-N</t>
  </si>
  <si>
    <t>DMKFWTCEKLNOKK-UHFFFAOYSA-N</t>
  </si>
  <si>
    <t>FFBFEBDZFWMXBE-UHFFFAOYSA-N</t>
  </si>
  <si>
    <t>JTDGKQNNPKXKII-SSDOTTSWSA-N</t>
  </si>
  <si>
    <t>OPJWPPVYCOPDCM-UHFFFAOYSA-N</t>
  </si>
  <si>
    <t>GPWXTTPSHZOIKO-UHFFFAOYSA-N</t>
  </si>
  <si>
    <t>BPCNEKWROYSOLT-UHFFFAOYSA-N</t>
  </si>
  <si>
    <t>KFUSXMDYOPXKKT-UHFFFAOYSA-N</t>
  </si>
  <si>
    <t>UBRWPVTUQDJKCC-UHFFFAOYSA-N</t>
  </si>
  <si>
    <t>YBFHILNBYXCJKD-UHFFFAOYSA-N</t>
  </si>
  <si>
    <t>QPIWJVQXEMCELO-UHFFFAOYSA-N</t>
  </si>
  <si>
    <t>VORSMCHHJRVORT-UHFFFAOYSA-N</t>
  </si>
  <si>
    <t>PCARSQBZDYOIPU-UHFFFAOYSA-N</t>
  </si>
  <si>
    <t>WXWYJCSIHQKADM-UHFFFAOYSA-N</t>
  </si>
  <si>
    <t>NVIAYEIXYQCDAN-UHFFFAOYSA-N</t>
  </si>
  <si>
    <t>CSGAUKGQUCHWDP-UHFFFAOYSA-N</t>
  </si>
  <si>
    <t>RFLMOBVJXKBPQW-UHFFFAOYSA-N</t>
  </si>
  <si>
    <t>CARJPEPCULYFFP-UHFFFAOYSA-N</t>
  </si>
  <si>
    <t>WDILKLCBAXJFIA-UHFFFAOYSA-N</t>
  </si>
  <si>
    <t>JWYVGKFDLWWQJX-UHFFFAOYSA-N</t>
  </si>
  <si>
    <t>NTMXFHGYWJIAAE-UHFFFAOYSA-N</t>
  </si>
  <si>
    <t>WLPCAERCXQSYLQ-UHFFFAOYSA-N</t>
  </si>
  <si>
    <t>SECKRCOLJRRGGV-UHFFFAOYSA-N</t>
  </si>
  <si>
    <t>SYFIMIPHNTZHIN-UHFFFAOYSA-N</t>
  </si>
  <si>
    <t>MLBVMOWEQCZNCC-OEMFJLHTSA-N</t>
  </si>
  <si>
    <t>JJOOKXUUVWIARB-UHFFFAOYSA-N</t>
  </si>
  <si>
    <t>CAXJFBOSFXRPOJ-UHFFFAOYSA-N</t>
  </si>
  <si>
    <t>LJCWONGJFPCTTL-UHFFFAOYSA-N</t>
  </si>
  <si>
    <t>WGLWRCXOMJLZME-UHFFFAOYSA-N</t>
  </si>
  <si>
    <t>OGZPYBBKQGPQNU-UHFFFAOYSA-N</t>
  </si>
  <si>
    <t>RHPBLLCTOLJFPH-UHFFFAOYSA-N</t>
  </si>
  <si>
    <t>XWTYSIMOBUGWOL-UHFFFAOYSA-N</t>
  </si>
  <si>
    <t>DJNTZVRUYMHBTD-UHFFFAOYSA-N</t>
  </si>
  <si>
    <t>OKOBUGCCXMIKDM-UHFFFAOYSA-N</t>
  </si>
  <si>
    <t>YACKUJVZHUOMIV-UHFFFAOYSA-N</t>
  </si>
  <si>
    <t>RNHBZJGMAYMLBE-UHFFFAOYSA-N</t>
  </si>
  <si>
    <t>WMYINDVYGQKYMI-UHFFFAOYSA-N</t>
  </si>
  <si>
    <t>JRZGPXSSNPTNMA-SNVBAGLBSA-N</t>
  </si>
  <si>
    <t>JRZGPXSSNPTNMA-JTQLQIEISA-N</t>
  </si>
  <si>
    <t>HXDMXWXYZHDHLS-UHFFFAOYSA-N</t>
  </si>
  <si>
    <t>KVOOZKISXYTWCJ-UHFFFAOYSA-N</t>
  </si>
  <si>
    <t>SVOBELCYOCEECO-UHFFFAOYSA-N</t>
  </si>
  <si>
    <t>HWIIAAVGRHKSOJ-UHFFFAOYSA-N</t>
  </si>
  <si>
    <t>WZJUBBHODHNQPW-UHFFFAOYSA-N</t>
  </si>
  <si>
    <t>OGCGGWYLHSJRFY-UHFFFAOYSA-N</t>
  </si>
  <si>
    <t>URZHQOCYXDNFGN-UHFFFAOYSA-N</t>
  </si>
  <si>
    <t>LVNLBBGBASVLLI-UHFFFAOYSA-N</t>
  </si>
  <si>
    <t>ZNYRFEPBTVGZDN-UHFFFAOYSA-N</t>
  </si>
  <si>
    <t>LGBYJXBCVZKJBL-UHFFFAOYSA-N</t>
  </si>
  <si>
    <t>YXALYBMHAYZKAP-UHFFFAOYSA-N</t>
  </si>
  <si>
    <t>FJCFFCXMEXZEIM-UHFFFAOYSA-N</t>
  </si>
  <si>
    <t>XEQIISVRKIKCLQ-UHFFFAOYSA-N</t>
  </si>
  <si>
    <t>HEJZJSIRBLOWPD-UHFFFAOYSA-N</t>
  </si>
  <si>
    <t>MAKFMOSBBNKPMS-UHFFFAOYSA-N</t>
  </si>
  <si>
    <t>FATBKZJZAHWCSL-UHFFFAOYSA-N</t>
  </si>
  <si>
    <t>VDVUCLWJZJHFAV-UHFFFAOYSA-N</t>
  </si>
  <si>
    <t>NWHNXXMYEICZAT-UHFFFAOYSA-N</t>
  </si>
  <si>
    <t>AAMHBRRZYSORSH-UHFFFAOYSA-N</t>
  </si>
  <si>
    <t>NZBXAYHLQSMNQS-UHFFFAOYSA-N</t>
  </si>
  <si>
    <t>FMKMEWWKBLDKST-UHFFFAOYSA-N</t>
  </si>
  <si>
    <t>IKEHOXWJQXIQAG-UHFFFAOYSA-N</t>
  </si>
  <si>
    <t>LQWXDEOZWGMSAR-UHFFFAOYSA-N</t>
  </si>
  <si>
    <t>QCQKFMJKGAXAMV-UHFFFAOYSA-N</t>
  </si>
  <si>
    <t>SAXWRVSDVXCTEL-UHFFFAOYSA-N</t>
  </si>
  <si>
    <t>UMTNMIARZPDSDI-UHFFFAOYSA-N</t>
  </si>
  <si>
    <t>VQVIHDPBMFABCQ-UHFFFAOYSA-N</t>
  </si>
  <si>
    <t>UEQUQVLFIPOEMF-UHFFFAOYSA-N</t>
  </si>
  <si>
    <t>LTIKIBFTASQKMM-UHFFFAOYSA-N</t>
  </si>
  <si>
    <t>XULHFMYCBKQGEE-UHFFFAOYSA-N</t>
  </si>
  <si>
    <t>ZLFVRXUOSPRRKQ-UHFFFAOYSA-N</t>
  </si>
  <si>
    <t>HPNSFSBZBAHARI-UHFFFAOYSA-N</t>
  </si>
  <si>
    <t>KYWZILPIDASSGE-UHFFFAOYSA-N</t>
  </si>
  <si>
    <t>NPISXGVUUHHCHZ-UHFFFAOYSA-N</t>
  </si>
  <si>
    <t>WZUZDBPJFHQVJC-UHFFFAOYSA-N</t>
  </si>
  <si>
    <t>GUOSQNAUYHMCRU-UHFFFAOYSA-N</t>
  </si>
  <si>
    <t>VMXRWOBZWPBJEY-UHFFFAOYSA-N</t>
  </si>
  <si>
    <t>IBSDSIHTMABATG-UHFFFAOYSA-N</t>
  </si>
  <si>
    <t>FUDNBFMOXDUIIE-UHFFFAOYSA-N</t>
  </si>
  <si>
    <t>DPBJAVGHACCNRL-UHFFFAOYSA-N</t>
  </si>
  <si>
    <t>KVTFEOAKFFQCCX-UHFFFAOYSA-N</t>
  </si>
  <si>
    <t>DYHSDKLCOJIUFX-UHFFFAOYSA-N</t>
  </si>
  <si>
    <t>BHFLUDRTVIDDOR-UHFFFAOYSA-N</t>
  </si>
  <si>
    <t>RTGLJCSUKOLTEM-UHFFFAOYSA-N</t>
  </si>
  <si>
    <t>QXCHAADSAYQDHL-UHFFFAOYSA-N</t>
  </si>
  <si>
    <t>JJVKJJNCIILLRP-UHFFFAOYSA-N</t>
  </si>
  <si>
    <t>YTOPFCCWCSOHFV-UHFFFAOYSA-N</t>
  </si>
  <si>
    <t>OAMJLTUHASKYSM-UHFFFAOYSA-N</t>
  </si>
  <si>
    <t>KWVGIHKZDCUPEU-UHFFFAOYSA-N</t>
  </si>
  <si>
    <t>QWTNANUGXZEPFQ-UHFFFAOYSA-N</t>
  </si>
  <si>
    <t>OWGNKUKYZPVEFS-UHFFFAOYSA-N</t>
  </si>
  <si>
    <t>ACBAHAXPEQHVHO-UHFFFAOYSA-N</t>
  </si>
  <si>
    <t>LCZVSXRMYJUNFX-UHFFFAOYSA-N</t>
  </si>
  <si>
    <t>GJYFXPRHTPSOMM-UHFFFAOYSA-N</t>
  </si>
  <si>
    <t>GBDXNHBVYAMODG-UHFFFAOYSA-N</t>
  </si>
  <si>
    <t>JQSHBVHOMNKWFT-UHFFFAOYSA-N</t>
  </si>
  <si>
    <t>BCLOBWIFURSERL-UHFFFAOYSA-N</t>
  </si>
  <si>
    <t>IALORYHODRVWKZ-UHFFFAOYSA-N</t>
  </si>
  <si>
    <t>ZNAOFAIBVOMLPV-UHFFFAOYSA-N</t>
  </si>
  <si>
    <t>MQQKTNDBASEZSD-UHFFFAOYSA-N</t>
  </si>
  <si>
    <t>JZHGRUMIRATHIU-UHFFFAOYSA-N</t>
  </si>
  <si>
    <t>UCFSYHMCKWNKAH-UHFFFAOYSA-N</t>
  </si>
  <si>
    <t>QMZVJUWCRCSUBK-UHFFFAOYSA-N</t>
  </si>
  <si>
    <t>FCSHDIVRCWTZOX-UHFFFAOYSA-N</t>
  </si>
  <si>
    <t>MFYSUUPKMDJYPF-UHFFFAOYSA-N</t>
  </si>
  <si>
    <t>KNRCVAANTQNTPT-UHFFFAOYSA-N</t>
  </si>
  <si>
    <t>LCGWXMONLSJYQR-UHFFFAOYSA-N</t>
  </si>
  <si>
    <t>FXNDIJDIPNCZQJ-UHFFFAOYSA-N</t>
  </si>
  <si>
    <t>QUEKGYQTRJVEQC-UHFFFAOYSA-N</t>
  </si>
  <si>
    <t>JSGVZVOGOQILFM-UHFFFAOYSA-N</t>
  </si>
  <si>
    <t>PWWRPPKIWLDSIM-UHFFFAOYSA-N</t>
  </si>
  <si>
    <t>XFBJRFNXPUCPKU-UHFFFAOYSA-N</t>
  </si>
  <si>
    <t>VZUAUHWZIKOMFC-UHFFFAOYSA-N</t>
  </si>
  <si>
    <t>DAFHKNAQFPVRKR-UHFFFAOYSA-N</t>
  </si>
  <si>
    <t>KVUMYOWDFZAGPN-UHFFFAOYSA-N</t>
  </si>
  <si>
    <t>UCVODTZQZHMTPN-UHFFFAOYSA-N</t>
  </si>
  <si>
    <t>BITAPBDLHJQAID-UHFFFAOYSA-N</t>
  </si>
  <si>
    <t>OXYZDRAJMHGSMW-UHFFFAOYSA-N</t>
  </si>
  <si>
    <t>IVLICPVPXWEGCA-UHFFFAOYSA-N</t>
  </si>
  <si>
    <t>FPYLHOQPWCQAIJ-UHFFFAOYSA-N</t>
  </si>
  <si>
    <t>XWCIXXXLOAAWPU-UHFFFAOYSA-N</t>
  </si>
  <si>
    <t>WKGXYQFOCVYPAC-UHFFFAOYSA-N</t>
  </si>
  <si>
    <t>ATZHWSYYKQKSSY-UHFFFAOYSA-N</t>
  </si>
  <si>
    <t>GVZNXUAPPLHUOM-UHFFFAOYSA-N</t>
  </si>
  <si>
    <t>AKGGYBADQZYZPD-UHFFFAOYSA-N</t>
  </si>
  <si>
    <t>LZPWAYBEOJRFAX-UHFFFAOYSA-N</t>
  </si>
  <si>
    <t>FEVFLQDDNUQKRY-UHFFFAOYSA-N</t>
  </si>
  <si>
    <t>SBIGSHCJXYGFMX-UHFFFAOYSA-N</t>
  </si>
  <si>
    <t>IUTMJBMTEOTFKB-UHFFFAOYSA-N</t>
  </si>
  <si>
    <t>FGENXPNYGNZCEB-UHFFFAOYSA-N</t>
  </si>
  <si>
    <t>QLCJOAMJPCOIDI-UHFFFAOYSA-N</t>
  </si>
  <si>
    <t>LCGTWRLJTMHIQZ-UHFFFAOYSA-N</t>
  </si>
  <si>
    <t>XFZXKHZEHPBOOY-UHFFFAOYSA-N</t>
  </si>
  <si>
    <t>ISBHMJZRKAFTGE-UHFFFAOYSA-N</t>
  </si>
  <si>
    <t>NYVDNVCZHTXXMW-UHFFFAOYSA-N</t>
  </si>
  <si>
    <t>MLYYVTUWGNIJIB-UHFFFAOYSA-N</t>
  </si>
  <si>
    <t>JXUKBNICSRJFAP-UHFFFAOYSA-N</t>
  </si>
  <si>
    <t>UUEDINPOVKWVAZ-UHFFFAOYSA-N</t>
  </si>
  <si>
    <t>RSVIRMFSJVHWJV-UHFFFAOYSA-N</t>
  </si>
  <si>
    <t>ZRKZFNZPJKEWPC-UHFFFAOYSA-N</t>
  </si>
  <si>
    <t>QOTIDDHANGFPGH-UHFFFAOYSA-N</t>
  </si>
  <si>
    <t>XSDQTOBWRPYKKA-UHFFFAOYSA-N</t>
  </si>
  <si>
    <t>OLBJNSPBWLCTOT-UHFFFAOYSA-N</t>
  </si>
  <si>
    <t>RVDTXDMZBHZDCD-UHFFFAOYSA-N</t>
  </si>
  <si>
    <t>JYVLIDXNZAXMDK-UHFFFAOYSA-N</t>
  </si>
  <si>
    <t>ZLMGUAGKEQDSET-UHFFFAOYSA-N</t>
  </si>
  <si>
    <t>PYLMCYQHBRSDND-UHFFFAOYSA-N</t>
  </si>
  <si>
    <t>HOQUWXSARQBQCW-UHFFFAOYSA-N</t>
  </si>
  <si>
    <t>RQEUFEKYXDPUSK-UHFFFAOYSA-N</t>
  </si>
  <si>
    <t>BITPLIXHRASDQB-UHFFFAOYSA-N</t>
  </si>
  <si>
    <t>ZFNDPTMROCQNRJ-UHFFFAOYSA-N</t>
  </si>
  <si>
    <t>QWVBGCWRHHXMRM-UHFFFAOYSA-N</t>
  </si>
  <si>
    <t>LFCVHCSPAHUOSO-UHFFFAOYSA-N</t>
  </si>
  <si>
    <t>WFWQUQYVEYXMPO-UHFFFAOYSA-N</t>
  </si>
  <si>
    <t>RYSHIRFTLKZVIH-UHFFFAOYSA-N</t>
  </si>
  <si>
    <t>FOKDITTZHHDEHD-UHFFFAOYSA-N</t>
  </si>
  <si>
    <t>SYHWYWHVEQQDMO-UHFFFAOYSA-N</t>
  </si>
  <si>
    <t>IYQYZZHQSZMZIG-UHFFFAOYSA-N</t>
  </si>
  <si>
    <t>HBLSZXRYFSCREB-UHFFFAOYSA-N</t>
  </si>
  <si>
    <t>PFOMZLRVGKNKCE-UHFFFAOYSA-N</t>
  </si>
  <si>
    <t>OEBFVKDPQVFAPH-UHFFFAOYSA-N</t>
  </si>
  <si>
    <t>WGKLOLBTFWFKOD-UHFFFAOYSA-N</t>
  </si>
  <si>
    <t>UPIJOAFHOIWPLT-UHFFFAOYSA-N</t>
  </si>
  <si>
    <t>ADRNSOYXKABLGT-UHFFFAOYSA-N</t>
  </si>
  <si>
    <t>XBDTZNMRTRPDKH-UHFFFAOYSA-N</t>
  </si>
  <si>
    <t>VEMDQCGHZNXORX-UHFFFAOYSA-N</t>
  </si>
  <si>
    <t>HWKHQQCBFMYAJZ-UHFFFAOYSA-N</t>
  </si>
  <si>
    <t>LPDDKAJRWGPGSI-UHFFFAOYSA-N</t>
  </si>
  <si>
    <t>RJSWEHLKQSQEHW-UHFFFAOYSA-N</t>
  </si>
  <si>
    <t>PIWKPBJCKXDKJR-UHFFFAOYSA-N</t>
  </si>
  <si>
    <t>OZISVIHJGJXZDT-UHFFFAOYSA-N</t>
  </si>
  <si>
    <t>QXTWZEGENLVVRE-UHFFFAOYSA-N</t>
  </si>
  <si>
    <t>AIBRSVLEQRWAEG-UHFFFAOYSA-N</t>
  </si>
  <si>
    <t>MHNNAWXXUZQSNM-UHFFFAOYSA-N</t>
  </si>
  <si>
    <t>QQWAKSKPSOFJFF-UHFFFAOYSA-N</t>
  </si>
  <si>
    <t>BLJRIMJGRPQVNF-UHFFFAOYSA-N</t>
  </si>
  <si>
    <t>ZFPGARUNNKGOBB-UHFFFAOYSA-N</t>
  </si>
  <si>
    <t>NMFFUUFPJJOWHK-UHFFFAOYSA-N</t>
  </si>
  <si>
    <t>PKJSRUTWBDIWAR-UHFFFAOYSA-N</t>
  </si>
  <si>
    <t>WIWMMJPXRWAZBB-UHFFFAOYSA-N</t>
  </si>
  <si>
    <t>TWXUTZNBHUWMKJ-UHFFFAOYSA-N</t>
  </si>
  <si>
    <t>WRLAXUYIDLSRHV-UHFFFAOYSA-N</t>
  </si>
  <si>
    <t>NJMYODHXAKYRHW-UHFFFAOYSA-N</t>
  </si>
  <si>
    <t>LEZWWPYKPKIXLL-UHFFFAOYSA-N</t>
  </si>
  <si>
    <t>NKRVGWFEFKCZAP-UHFFFAOYSA-N</t>
  </si>
  <si>
    <t>UZDDXUMOXKDXNE-QMMMGPOBSA-N</t>
  </si>
  <si>
    <t>CMEGANPVAXDBPL-UHFFFAOYSA-N</t>
  </si>
  <si>
    <t>HKTWHHAJDJCUPC-UHFFFAOYSA-N</t>
  </si>
  <si>
    <t>InChI-Key
by OpenBabel 2.4.1</t>
  </si>
  <si>
    <t>ZSHHRBYVHTVRFK-UHFFFAOYSA-N</t>
  </si>
  <si>
    <t>XIICKRYAUAVEQS-UHFFFAOYSA-N</t>
  </si>
  <si>
    <t>ONONIESHMTZAKB-UHFFFAOYSA-N</t>
  </si>
  <si>
    <t>FTNJQNQLEGKTGD-UHFFFAOYSA-N</t>
  </si>
  <si>
    <t>UXMNSLMVCBBGCW-UHFFFAOYSA-N</t>
  </si>
  <si>
    <t>YONLFQNRGZXBBF-UHFFFAOYSA-N</t>
  </si>
  <si>
    <t>QDTDKYHPHANITQ-UHFFFAOYSA-N</t>
  </si>
  <si>
    <t>VPICQZQITAJOQA-ZOBORPQBSA-N</t>
  </si>
  <si>
    <t>OBDKFHFLERWBBI-UHFFFAOYSA-N</t>
  </si>
  <si>
    <t>SYOKIDBDQMKNDQ-JULPFRMLSA-N</t>
  </si>
  <si>
    <t>GXVUZYLYWKWJIM-UHFFFAOYSA-N</t>
  </si>
  <si>
    <t>OUKACZRGSBUQSG-UHFFFAOYSA-N</t>
  </si>
  <si>
    <t>NDBZVZPOTNLWLU-UHFFFAOYSA-N</t>
  </si>
  <si>
    <t>VERAMNDAEAQRGS-UHFFFAOYSA-N</t>
  </si>
  <si>
    <t>SORSTNOXGOXWAO-UHFFFAOYSA-N</t>
  </si>
  <si>
    <t>VNQNXQYZMPJLQX-UHFFFAOYSA-N</t>
  </si>
  <si>
    <t>AZYRZNIYJDKRHO-UHFFFAOYSA-N</t>
  </si>
  <si>
    <t>GWQOYRSARAWVTC-UHFFFAOYSA-N</t>
  </si>
  <si>
    <t>VSDNNWKISVRDNT-UHFFFAOYSA-N</t>
  </si>
  <si>
    <t>BGVYDWVAGZBEMJ-UHFFFAOYSA-N</t>
  </si>
  <si>
    <t>YEYKMVJDLWJFOA-UHFFFAOYSA-N</t>
  </si>
  <si>
    <t>XLTMWFMRJZDFFD-UHFFFAOYSA-N</t>
  </si>
  <si>
    <t>FEUFNKALUGDEMQ-UHFFFAOYSA-N</t>
  </si>
  <si>
    <t>KHQDWCKZXLWDNM-UHFFFAOYSA-N</t>
  </si>
  <si>
    <t>RVBJGSPBFIUTTR-UHFFFAOYSA-N</t>
  </si>
  <si>
    <t>QIKYZXDTTPVVAC-UHFFFAOYSA-N</t>
  </si>
  <si>
    <t>MAEIEVLCKWDQJH-UHFFFAOYSA-N</t>
  </si>
  <si>
    <t>DMGFVJVLVZOSOE-UHFFFAOYSA-N</t>
  </si>
  <si>
    <t>FZCQMIRJCGWWCL-UHFFFAOYSA-N</t>
  </si>
  <si>
    <t>MLDQJTXFUGDVEO-UHFFFAOYSA-N</t>
  </si>
  <si>
    <t>RXZZBPYPZLAEFC-UHFFFAOYSA-N</t>
  </si>
  <si>
    <t>UKTKKMZDESVUEE-UHFFFAOYSA-N</t>
  </si>
  <si>
    <t>GORMSINSWZJIKL-UHFFFAOYSA-N</t>
  </si>
  <si>
    <t>GVIZCQOBODPSLY-UHFFFAOYSA-N</t>
  </si>
  <si>
    <t>RNLHGQLZWXBQNY-UHFFFAOYSA-N</t>
  </si>
  <si>
    <t>MPGABYXKKCLIRW-UHFFFAOYSA-N</t>
  </si>
  <si>
    <t>IYYIVELXUANFED-UHFFFAOYSA-N</t>
  </si>
  <si>
    <t>ZWAJLVLEBYIOTI-UHFFFAOYSA-N</t>
  </si>
  <si>
    <t>QYLJNAMKKXVXBU-UHFFFAOYSA-N</t>
  </si>
  <si>
    <t>CTRLABGOLIVAIY-UHFFFAOYSA-N</t>
  </si>
  <si>
    <t>OMNKZBIFPJNNIO-UHFFFAOYSA-N</t>
  </si>
  <si>
    <t>FAUAZXVRLVIARB-UHFFFAOYSA-N</t>
  </si>
  <si>
    <t>DZARITHRMKPIQB-UHFFFAOYSA-N</t>
  </si>
  <si>
    <t>RGSFGYAAUTVSQA-UHFFFAOYSA-N</t>
  </si>
  <si>
    <t>TZFNLOMSOLWIDK-UHFFFAOYSA-N</t>
  </si>
  <si>
    <t>ZAWWRCDFZPMIQT-UHFFFAOYSA-N</t>
  </si>
  <si>
    <t>STPXIOFWKOIYHX-UHFFFAOYSA-N</t>
  </si>
  <si>
    <t>JOFWLTCLBGQGBO-UHFFFAOYSA-N</t>
  </si>
  <si>
    <t>KMEUSKGEUADGET-UHFFFAOYSA-N</t>
  </si>
  <si>
    <t>ASZNGVSVGBZFFG-UHFFFAOYSA-N</t>
  </si>
  <si>
    <t>UBFGPBAYWABTDN-UHFFFAOYSA-N</t>
  </si>
  <si>
    <t>WCRKZICZCPHVAB-UHFFFAOYSA-N</t>
  </si>
  <si>
    <t>VREFGVBLTWBCJP-UHFFFAOYSA-N</t>
  </si>
  <si>
    <t>OFYSAFPKXXTYLU-UHFFFAOYSA-N</t>
  </si>
  <si>
    <t>GGHLXLVPNZMBQR-UHFFFAOYSA-N</t>
  </si>
  <si>
    <t>DPQYRXNRGNLPFC-UHFFFAOYSA-N</t>
  </si>
  <si>
    <t>HHIRBXHEYVDUAM-UHFFFAOYSA-N</t>
  </si>
  <si>
    <t>WMNULTDOANGXRT-UHFFFAOYSA-N</t>
  </si>
  <si>
    <t>YWTIDNZYLFTNQQ-UHFFFAOYSA-N</t>
  </si>
  <si>
    <t>BPMBNLJJRKCCRT-UHFFFAOYSA-N</t>
  </si>
  <si>
    <t>IMBXEJJVJRTNOW-UHFFFAOYSA-N</t>
  </si>
  <si>
    <t>LDTLDBDUBGAEDT-UHFFFAOYSA-N</t>
  </si>
  <si>
    <t>AQFLVLHRZFLDDV-UHFFFAOYSA-N</t>
  </si>
  <si>
    <t>QCMHWZUFWLOOGI-UHFFFAOYSA-N</t>
  </si>
  <si>
    <t>IBRSSZOHCGUTHI-UHFFFAOYSA-N</t>
  </si>
  <si>
    <t>MSRJTTSHWYDFIU-UHFFFAOYSA-N</t>
  </si>
  <si>
    <t>SIWXCJHUZAEIAE-UHFFFAOYSA-N</t>
  </si>
  <si>
    <t>XBRDBODLCHKXHI-UHFFFAOYSA-N</t>
  </si>
  <si>
    <t>FTEHGIIZAGEILF-UHFFFAOYSA-N</t>
  </si>
  <si>
    <t>VUGCBIWQHSRQBZ-UHFFFAOYSA-N</t>
  </si>
  <si>
    <t>SFAAOBGYWOUHLU-UHFFFAOYSA-N</t>
  </si>
  <si>
    <t>HHLFWLYXYJOTON-UHFFFAOYSA-N</t>
  </si>
  <si>
    <t>DERZBLKQOCDDDZ-UHFFFAOYSA-N</t>
  </si>
  <si>
    <t>ZARZBWDSUPTESR-UHFFFAOYSA-N</t>
  </si>
  <si>
    <t>XGDAODQNSVFBGM-UHFFFAOYSA-N</t>
  </si>
  <si>
    <t>WEZPLQKRXDBPEP-UHFFFAOYSA-N</t>
  </si>
  <si>
    <t>CUVLMZNMSPJDON-UHFFFAOYSA-N</t>
  </si>
  <si>
    <t>IHRACTUONPFMSI-UHFFFAOYSA-N</t>
  </si>
  <si>
    <t>KWGRBVOPPLSCSI-UHFFFAOYSA-N</t>
  </si>
  <si>
    <t>COCLLEMEIJQBAG-UHFFFAOYSA-N</t>
  </si>
  <si>
    <t>ZNOCGWVLWPVKAO-UHFFFAOYSA-N</t>
  </si>
  <si>
    <t>FRPJXPJMRWBBIH-UHFFFAOYSA-N</t>
  </si>
  <si>
    <t>HSLFISVKRDQEBY-UHFFFAOYSA-N</t>
  </si>
  <si>
    <t>KAXCEFLQAYFJKV-UHFFFAOYSA-N</t>
  </si>
  <si>
    <t>DHIBIUNZWFPELU-UHFFFAOYSA-N</t>
  </si>
  <si>
    <t>ZEHOVWPIGREOPO-UHFFFAOYSA-N</t>
  </si>
  <si>
    <t>VTHUYJIXSMGYOQ-UHFFFAOYSA-N</t>
  </si>
  <si>
    <t>HJSGHKMSDOLGJJ-UHFFFAOYSA-N</t>
  </si>
  <si>
    <t>UKODFQOELJFMII-UHFFFAOYSA-N</t>
  </si>
  <si>
    <t>KDOWHHULNTXTNS-UHFFFAOYSA-N</t>
  </si>
  <si>
    <t>GTEXIOINCJRBIO-UHFFFAOYSA-N</t>
  </si>
  <si>
    <t>VYDWQPKRHOGLPA-UHFFFAOYSA-N</t>
  </si>
  <si>
    <t>GDLIGKIOYRNHDA-UHFFFAOYSA-N</t>
  </si>
  <si>
    <t>XJMIXEAZMCTAGH-UHFFFAOYSA-N</t>
  </si>
  <si>
    <t>SJPCQNABHNCLPB-UHFFFAOYSA-N</t>
  </si>
  <si>
    <t>HVLUYXIJZLDNIS-UHFFFAOYSA-N</t>
  </si>
  <si>
    <t>UNMJLQGKEDTEKJ-UHFFFAOYSA-N</t>
  </si>
  <si>
    <t>INYHZQLKOKTDAI-UHFFFAOYSA-N</t>
  </si>
  <si>
    <t>PXUJYZVHENREBB-UHFFFAOYSA-N</t>
  </si>
  <si>
    <t>JCKYGMPEJWAADB-UHFFFAOYSA-N</t>
  </si>
  <si>
    <t>HBOMLICNUCNMMY-UHFFFAOYSA-N</t>
  </si>
  <si>
    <t>PUSZQUJVSQNJEI-FSSWDIPSSA-N</t>
  </si>
  <si>
    <t>ORAWFNKFUWGRJG-UHFFFAOYSA-N</t>
  </si>
  <si>
    <t>AXOIZCJOOAYSMI-UHFFFAOYSA-N</t>
  </si>
  <si>
    <t>RBQRWNWVPQDTJJ-UHFFFAOYSA-N</t>
  </si>
  <si>
    <t>OHMHBGPWCHTMQE-UHFFFAOYSA-N</t>
  </si>
  <si>
    <t>MQWFLKHKWJMCEN-UHFFFAOYSA-N</t>
  </si>
  <si>
    <t>NMEPHPOFYLLFTK-UHFFFAOYSA-N</t>
  </si>
  <si>
    <t>GQNOPVSQPBUJKQ-UHFFFAOYSA-N</t>
  </si>
  <si>
    <t>BHFJBHMTEDLICO-UHFFFAOYSA-N</t>
  </si>
  <si>
    <t>ZJNLYGOUHDJHMG-UHFFFAOYSA-N</t>
  </si>
  <si>
    <t>BFEJTCHFLJECJN-UHFFFAOYSA-N</t>
  </si>
  <si>
    <t>XPZQBGDNVOHQIS-UHFFFAOYSA-N</t>
  </si>
  <si>
    <t>MCLXOMWIZZCOCA-UHFFFAOYSA-N</t>
  </si>
  <si>
    <t>XCOASYLMDUQBHW-UHFFFAOYSA-N</t>
  </si>
  <si>
    <t>PJVRNNRZWASOIT-UHFFFAOYSA-N</t>
  </si>
  <si>
    <t>NISAHDHKGPWBEM-UHFFFAOYSA-N</t>
  </si>
  <si>
    <t>VKALYYFVKBXHTF-UHFFFAOYSA-N</t>
  </si>
  <si>
    <t>HFCUBKYHMMPGBY-UHFFFAOYSA-N</t>
  </si>
  <si>
    <t>WMQNOYVVLMIZDV-UHFFFAOYSA-N</t>
  </si>
  <si>
    <t>JERZAOOJWPHIDG-UHFFFAOYSA-N</t>
  </si>
  <si>
    <t>MXIUWSYTQJLIKE-UHFFFAOYSA-N</t>
  </si>
  <si>
    <t>WFXHUBZUIFLWCV-UHFFFAOYSA-N</t>
  </si>
  <si>
    <t>IYAZLDLPUNDVAG-UHFFFAOYSA-N</t>
  </si>
  <si>
    <t>ZLHNYIHIHQEHJQ-UHFFFAOYSA-N</t>
  </si>
  <si>
    <t>OFCNXPDARWKPPY-UHFFFAOYSA-N</t>
  </si>
  <si>
    <t>JKIJEFPNVSHHEI-UHFFFAOYSA-N</t>
  </si>
  <si>
    <t>KQWGXHWJMSMDJJ-UHFFFAOYSA-N</t>
  </si>
  <si>
    <t>SBJCUZQNHOLYMD-UHFFFAOYSA-N</t>
  </si>
  <si>
    <t>LNBRYDZEIVHGHO-UHFFFAOYSA-N</t>
  </si>
  <si>
    <t>VTLHIRNKQSFSJS-UHFFFAOYSA-N</t>
  </si>
  <si>
    <t>OFVRAFISISJRPV-UHFFFAOYSA-N</t>
  </si>
  <si>
    <t>GTBGXKPAKVYEKJ-UHFFFAOYSA-N</t>
  </si>
  <si>
    <t>PYSGFFTXMUWEOT-UHFFFAOYSA-N</t>
  </si>
  <si>
    <t>HXLAEGYMDGUSBD-UHFFFAOYSA-N</t>
  </si>
  <si>
    <t>TWMFGCHRALXDAR-UHFFFAOYSA-N</t>
  </si>
  <si>
    <t>YMFWVWDPPIWORA-UHFFFAOYSA-N</t>
  </si>
  <si>
    <t>LYUUVYQGUMRKOV-UHFFFAOYSA-N</t>
  </si>
  <si>
    <t>MTSLFKWJINJVBO-UHFFFAOYSA-N</t>
  </si>
  <si>
    <t>KALSHRGEFLVFHE-UHFFFAOYSA-N</t>
  </si>
  <si>
    <t>RHRVANRKEISTIR-UHFFFAOYSA-N</t>
  </si>
  <si>
    <t>ISDBWOPVZKNQDW-UHFFFAOYSA-N</t>
  </si>
  <si>
    <t>DJDHHXDFKSLEQY-UHFFFAOYSA-N</t>
  </si>
  <si>
    <t>BNQDCRGUHNALGH-UHFFFAOYSA-N</t>
  </si>
  <si>
    <t>IOHJQSFEAYDZGF-UHFFFAOYSA-N</t>
  </si>
  <si>
    <t>DZKXJUASMGQEMA-UHFFFAOYSA-N</t>
  </si>
  <si>
    <t>HMZGPNHSPWNGEP-UHFFFAOYSA-N</t>
  </si>
  <si>
    <t>CHTHALBTIRVDBM-UHFFFAOYSA-N</t>
  </si>
  <si>
    <t>YBUIAJZFOGJGLJ-UHFFFAOYSA-N</t>
  </si>
  <si>
    <t>AKVOQXBQLXOEEF-UHFFFAOYSA-N</t>
  </si>
  <si>
    <t>YTRPFWMXDNQTCX-UHFFFAOYSA-N</t>
  </si>
  <si>
    <t>WPUUQDHXECKYPM-UHFFFAOYSA-N</t>
  </si>
  <si>
    <t>VJRVVBJENDJBLJ-UHFFFAOYSA-N</t>
  </si>
  <si>
    <t>DYIZJUDNMOIZQO-UHFFFAOYSA-N</t>
  </si>
  <si>
    <t>PQXKWPLDPFFDJP-UHFFFAOYSA-N</t>
  </si>
  <si>
    <t>CLUWOWRTHNNBBU-UHFFFAOYSA-N</t>
  </si>
  <si>
    <t>HCILJBJJZALOAL-UHFFFAOYSA-N</t>
  </si>
  <si>
    <t>IBABXJRXGSAJLQ-UHFFFAOYSA-N</t>
  </si>
  <si>
    <t>GWLKCPXYBLCEKC-UHFFFAOYSA-N</t>
  </si>
  <si>
    <t>KWEKXPWNFQBJAY-UHFFFAOYSA-N</t>
  </si>
  <si>
    <t>NBJZEUQTGLSUOB-UHFFFAOYSA-N</t>
  </si>
  <si>
    <t>OSIDFVLWNNJAJI-UHFFFAOYSA-N</t>
  </si>
  <si>
    <t>XILPLWOGHPSJBK-UHFFFAOYSA-N</t>
  </si>
  <si>
    <t>NPGNOVNWUSPMDP-UHFFFAOYSA-N</t>
  </si>
  <si>
    <t>LTHOSILCKUBBIS-UHFFFAOYSA-N</t>
  </si>
  <si>
    <t>SXJYSIBLFGQAND-UHFFFAOYSA-N</t>
  </si>
  <si>
    <t>OKKRPWIIYQTPQF-UHFFFAOYSA-N</t>
  </si>
  <si>
    <t>OFLMIXVKBNAUIB-UHFFFAOYSA-N</t>
  </si>
  <si>
    <t>CHUGKEQJSLOLHL-UHFFFAOYSA-N</t>
  </si>
  <si>
    <t>NLVFBUXFDBBNBW-UHFFFAOYSA-N</t>
  </si>
  <si>
    <t>UPOMCDPCTBJJDA-UHFFFAOYSA-N</t>
  </si>
  <si>
    <t>RCINICONZNJXQF-UHFFFAOYSA-N</t>
  </si>
  <si>
    <t>DCVGANSDLNPXGO-UHFFFAOYSA-N</t>
  </si>
  <si>
    <t>KRADHMIOFJQKEZ-UHFFFAOYSA-N</t>
  </si>
  <si>
    <t>NOHQUGRVHSJYMR-UHFFFAOYSA-N</t>
  </si>
  <si>
    <t>YUUAYBAIHCDHHD-UHFFFAOYSA-N</t>
  </si>
  <si>
    <t>ONHFWHCMZAJCFB-UHFFFAOYSA-N</t>
  </si>
  <si>
    <t>DTKANQSCBACEPK-UHFFFAOYSA-N</t>
  </si>
  <si>
    <t>VJJPUSNTGOMMGY-UHFFFAOYSA-N</t>
  </si>
  <si>
    <t>BQZBIATZHUXDFL-UHFFFAOYSA-N</t>
  </si>
  <si>
    <t>XOKSLPVRUOBDEW-UHFFFAOYSA-N</t>
  </si>
  <si>
    <t>MIZGSAALSYARKU-UHFFFAOYSA-N</t>
  </si>
  <si>
    <t>TVHCXXXXQNWQLP-UHFFFAOYSA-N</t>
  </si>
  <si>
    <t>AVKBLCWBDLLVRL-UHFFFAOYSA-N</t>
  </si>
  <si>
    <t>VUQPJRPDRDVQMN-UHFFFAOYSA-N</t>
  </si>
  <si>
    <t>ATEBGNALLCMSGS-UHFFFAOYSA-N</t>
  </si>
  <si>
    <t>BWVZAZPLUTUBKD-UHFFFAOYSA-N</t>
  </si>
  <si>
    <t>XJMUIXMLTVKITM-UHFFFAOYSA-N</t>
  </si>
  <si>
    <t>XJKFCKOAHVBKLL-UHFFFAOYSA-N</t>
  </si>
  <si>
    <t>MSWZFWKMSRAUBD-UHFFFAOYSA-N</t>
  </si>
  <si>
    <t>ARJWMUSCDIJFLB-UHFFFAOYSA-N</t>
  </si>
  <si>
    <t>INETXKGLHYNTHK-UHFFFAOYSA-N</t>
  </si>
  <si>
    <t>LKFIWRPOVFNPKR-UHFFFAOYSA-N</t>
  </si>
  <si>
    <t>YYDQYSQZIUSKFN-UHFFFAOYSA-N</t>
  </si>
  <si>
    <t>AKETXTOLBLTPTP-UHFFFAOYSA-N</t>
  </si>
  <si>
    <t>XRXANEMIFVRKLN-UHFFFAOYSA-N</t>
  </si>
  <si>
    <t>OEMSKMUAMXLNKL-UHFFFAOYSA-N</t>
  </si>
  <si>
    <t>CMBYOWLFQAFZCP-UHFFFAOYSA-N</t>
  </si>
  <si>
    <t>RPBWMJBZQXCSFW-UHFFFAOYSA-N</t>
  </si>
  <si>
    <t>UWSYCPWEBZRZNJ-UHFFFAOYSA-N</t>
  </si>
  <si>
    <t>JDXBAJHRIRDYNV-UHFFFAOYSA-N</t>
  </si>
  <si>
    <t>BATVZJPOLFSGTD-UHFFFAOYSA-N</t>
  </si>
  <si>
    <t>ZODJTCYWBLZPQV-UHFFFAOYSA-N</t>
  </si>
  <si>
    <t>BRQMAAFGEXNUOL-UHFFFAOYSA-N</t>
  </si>
  <si>
    <t>TZIPMEZQXPAKPK-UHFFFAOYSA-N</t>
  </si>
  <si>
    <t>FRPNNEBJBVHETK-UHFFFAOYSA-N</t>
  </si>
  <si>
    <t>BIISIZOQPWZPPS-UHFFFAOYSA-N</t>
  </si>
  <si>
    <t>LSQARZALBDFYQZ-UHFFFAOYSA-N</t>
  </si>
  <si>
    <t>FITIWKDOCAUBQD-UHFFFAOYSA-N</t>
  </si>
  <si>
    <t>HOZRMSVNIKYCMB-UHFFFAOYSA-N</t>
  </si>
  <si>
    <t>HBHZKFOUIUMKHV-UHFFFAOYSA-N</t>
  </si>
  <si>
    <t>YWMWZKYVGNWJPU-UHFFFAOYSA-N</t>
  </si>
  <si>
    <t>HKMVWLQFAYGKSI-UHFFFAOYSA-N</t>
  </si>
  <si>
    <t>PQWGFUFROKIJBO-UHFFFAOYSA-N</t>
  </si>
  <si>
    <t>XEFUJGURFLOFAN-UHFFFAOYSA-N</t>
  </si>
  <si>
    <t>HNJWKRMESUMDQE-UHFFFAOYSA-N</t>
  </si>
  <si>
    <t>ABXGMGUHGLQMAW-UHFFFAOYSA-N</t>
  </si>
  <si>
    <t>LGPKFIGMLPDYEA-UHFFFAOYSA-N</t>
  </si>
  <si>
    <t>KOFGHHIZTRGVAF-UHFFFAOYSA-N</t>
  </si>
  <si>
    <t>MIIADZYPHVTLPR-UHFFFAOYSA-N</t>
  </si>
  <si>
    <t>IELCLUJNTNQUEW-UHFFFAOYSA-N</t>
  </si>
  <si>
    <t>JDDPSVBBPCQWAL-UHFFFAOYSA-N</t>
  </si>
  <si>
    <t>LVOJOIBIVGEQBP-UHFFFAOYSA-N</t>
  </si>
  <si>
    <t>YTVUVYDVQNALCM-UHFFFAOYSA-N</t>
  </si>
  <si>
    <t>BTQZKHUEUDPRST-UHFFFAOYSA-N</t>
  </si>
  <si>
    <t>LJSQFQKUNVCTIA-UHFFFAOYSA-N</t>
  </si>
  <si>
    <t>FXNSVEQMUYPYJS-UHFFFAOYSA-N</t>
  </si>
  <si>
    <t>KUNLJAIXGWRPFX-UHFFFAOYSA-N</t>
  </si>
  <si>
    <t>TZEYKLAAPSZABE-UHFFFAOYSA-N</t>
  </si>
  <si>
    <t>PNQBEPDZQUOCNY-UHFFFAOYSA-N</t>
  </si>
  <si>
    <t>GTLACDSXYULKMZ-UHFFFAOYSA-N</t>
  </si>
  <si>
    <t>UWZSHGZRSZICIW-UHFFFAOYSA-N</t>
  </si>
  <si>
    <t>NRKYWOKHZRQRJR-UHFFFAOYSA-N</t>
  </si>
  <si>
    <t>JEZJSNULLBSYHV-UHFFFAOYSA-N</t>
  </si>
  <si>
    <t>BOSAWIQFTJIYIS-UHFFFAOYSA-N</t>
  </si>
  <si>
    <t>UXPOJVLZTPGWFX-UHFFFAOYSA-N</t>
  </si>
  <si>
    <t>YPGYLCZBZKRYQJ-UHFFFAOYSA-N</t>
  </si>
  <si>
    <t>ROVMKEZVKFJNBD-UHFFFAOYSA-N</t>
  </si>
  <si>
    <t>CQLYXIUHVFRXLT-UHFFFAOYSA-N</t>
  </si>
  <si>
    <t>KEZJTZQNDCLRDB-UHFFFAOYSA-N</t>
  </si>
  <si>
    <t>DLJKPYFALUEJCK-UHFFFAOYSA-N</t>
  </si>
  <si>
    <t>OJGDCBLYJGHCIH-UHFFFAOYSA-N</t>
  </si>
  <si>
    <t>DKMFBWQBDIGMHM-UHFFFAOYSA-N</t>
  </si>
  <si>
    <t>YZEZMSPGIPTEBA-UHFFFAOYSA-N</t>
  </si>
  <si>
    <t>ASUTZQLVASHGKV-UHFFFAOYSA-N</t>
  </si>
  <si>
    <t>MJNYPLCGWXFYPD-UHFFFAOYSA-N</t>
  </si>
  <si>
    <t>RFRYAUSWHSKOIY-UHFFFAOYSA-N</t>
  </si>
  <si>
    <t>DFRPFHWSKWDYDT-UHFFFAOYSA-N</t>
  </si>
  <si>
    <t>ROKSAUSPJGWCSM-UHFFFAOYSA-N</t>
  </si>
  <si>
    <t>IDISPOJSCQQBFF-UHFFFAOYSA-N</t>
  </si>
  <si>
    <t>VVGZJWNIRHLKRB-UHFFFAOYSA-N</t>
  </si>
  <si>
    <t>VBQRUYIOTHNGOP-UHFFFAOYSA-N</t>
  </si>
  <si>
    <t>ZEJKXJXUVQVSEA-OGJKZRMOSA-N</t>
  </si>
  <si>
    <t>QBAYIBZITZBSFO-UHFFFAOYSA-N</t>
  </si>
  <si>
    <t>ASVQNGFDDHFBPT-UHFFFAOYSA-N</t>
  </si>
  <si>
    <t>LNKZIQLVZGPGJY-UHFFFAOYSA-N</t>
  </si>
  <si>
    <t>RDKYUGAYISTHTP-UHFFFAOYSA-N</t>
  </si>
  <si>
    <t>UKCKDSNFBFHSHC-UHFFFAOYSA-N</t>
  </si>
  <si>
    <t>FDAKZQLBIFPGSV-UHFFFAOYSA-N</t>
  </si>
  <si>
    <t>LVVQTPZQNHQLOM-UHFFFAOYSA-N</t>
  </si>
  <si>
    <t>IPRJXAGUEGOFGG-UHFFFAOYSA-N</t>
  </si>
  <si>
    <t>UVOIBTBFPOZKGP-UHFFFAOYSA-N</t>
  </si>
  <si>
    <t>XEYBRNLFEZDVAW-UHFFFAOYSA-N</t>
  </si>
  <si>
    <t>RTTZISZSHSCFRH-UHFFFAOYSA-N</t>
  </si>
  <si>
    <t>QSRJVOOOWGXUDY-UHFFFAOYSA-N</t>
  </si>
  <si>
    <t>HQWKMYFWGMCJSW-UHFFFAOYSA-N</t>
  </si>
  <si>
    <t>QWCRAEMEVRGPNT-UHFFFAOYSA-N</t>
  </si>
  <si>
    <t>ROFVEXUMMXZLPA-UHFFFAOYSA-N</t>
  </si>
  <si>
    <t>FJFYFBRNDHRTHL-UHFFFAOYSA-N</t>
  </si>
  <si>
    <t>XEHIIYMZJQMMCF-UHFFFAOYSA-N</t>
  </si>
  <si>
    <t>KGFYHTZWPPHNLQ-AWEZNQCLSA-N</t>
  </si>
  <si>
    <t>CEPCPXLLFXPZGW-UHFFFAOYSA-N</t>
  </si>
  <si>
    <t>GEKPNPPFAYJZRD-UHFFFAOYSA-N</t>
  </si>
  <si>
    <t>FTVFPPFZRRKJIH-UHFFFAOYSA-N</t>
  </si>
  <si>
    <t>UWZDFCRDAZFRFU-UHFFFAOYSA-N</t>
  </si>
  <si>
    <t>IWUCXVSUMQZMFG-UHFFFAOYSA-N</t>
  </si>
  <si>
    <t>NPFVOOAXDOBMCE-UHFFFAOYSA-N</t>
  </si>
  <si>
    <t>SNKZJIOFVMKAOJ-UHFFFAOYSA-N</t>
  </si>
  <si>
    <t>BARWIPMJPCRCTP-UHFFFAOYSA-N</t>
  </si>
  <si>
    <t>SASYSVUEVMOWPL-UHFFFAOYSA-N</t>
  </si>
  <si>
    <t>JSBMGPVJAADXIZ-UHFFFAOYSA-N</t>
  </si>
  <si>
    <t>SEHIARBDRGKABK-UHFFFAOYSA-N</t>
  </si>
  <si>
    <t>SGUAFYQXFOLMHL-UHFFFAOYSA-N</t>
  </si>
  <si>
    <t>HULNYTPFPARJMG-UHFFFAOYSA-N</t>
  </si>
  <si>
    <t>KJWHJDGMOQJLGF-UHFFFAOYSA-N</t>
  </si>
  <si>
    <t>HBAIZGPCSAAFSU-UHFFFAOYSA-N</t>
  </si>
  <si>
    <t>KOFBRZWVWJCLGM-UHFFFAOYSA-N</t>
  </si>
  <si>
    <t>XWJBRBSPAODJER-UHFFFAOYSA-N</t>
  </si>
  <si>
    <t>FVCOIAYSJZGECG-UHFFFAOYSA-N</t>
  </si>
  <si>
    <t>NFBYCNFAXLUGBT-UHFFFAOYSA-N</t>
  </si>
  <si>
    <t>BMWUVXGFZUPLIC-UHFFFAOYSA-N</t>
  </si>
  <si>
    <t>MLIREBYILWEBDM-UHFFFAOYSA-N</t>
  </si>
  <si>
    <t>OCJKUQIPRNZDTK-UHFFFAOYSA-N</t>
  </si>
  <si>
    <t>PWGJDPKCLMLPJW-UHFFFAOYSA-N</t>
  </si>
  <si>
    <t>HJFLUKUOXWTIBQ-UHFFFAOYSA-N</t>
  </si>
  <si>
    <t>IBVPVTPPYGGAEL-UHFFFAOYSA-N</t>
  </si>
  <si>
    <t>MEXQRXXROOSHGK-IHBIFZCOSA-N</t>
  </si>
  <si>
    <t>VKXXPYARELKQOY-UHFFFAOYSA-N</t>
  </si>
  <si>
    <t>LKCWBDHBTVXHDL-UHFFFAOYSA-N</t>
  </si>
  <si>
    <t>MODAACUAXYPNJH-UHFFFAOYSA-N</t>
  </si>
  <si>
    <t>OOIJZFMUKIGIRX-UHFFFAOYSA-N</t>
  </si>
  <si>
    <t>FCEMFOOGKQYYIR-UHFFFAOYSA-N</t>
  </si>
  <si>
    <t>JZLUOCTZACJYNR-UHFFFAOYSA-N</t>
  </si>
  <si>
    <t>BEWCNXNIQCLWHP-UHFFFAOYSA-N</t>
  </si>
  <si>
    <t>SZBDOFWNZVHVGR-UHFFFAOYSA-N</t>
  </si>
  <si>
    <t>HOMGKSMUEGBAAB-UHFFFAOYSA-N</t>
  </si>
  <si>
    <t>KCZQSKKNAGZQSZ-UHFFFAOYSA-N</t>
  </si>
  <si>
    <t>IZFZCMFMJKDHJZ-UHFFFAOYSA-N</t>
  </si>
  <si>
    <t>SZHQPBJEOCHCKM-UHFFFAOYSA-N</t>
  </si>
  <si>
    <t>ZGHUDSLVQAGWEY-UHFFFAOYSA-N</t>
  </si>
  <si>
    <t>PZRWFKGUFWPFID-UHFFFAOYSA-N</t>
  </si>
  <si>
    <t>UBPYILGKFZZVDX-UHFFFAOYSA-N</t>
  </si>
  <si>
    <t>HSLLZISLOQPUNP-UHFFFAOYSA-N</t>
  </si>
  <si>
    <t>MQAHXEQUBNDFGI-UHFFFAOYSA-N</t>
  </si>
  <si>
    <t>LJFFRQTXGJMKDQ-UHFFFAOYSA-N</t>
  </si>
  <si>
    <t>PBWZKZYHONABLN-UHFFFAOYSA-N</t>
  </si>
  <si>
    <t>AQHKYFLVHBIQMS-UHFFFAOYSA-N</t>
  </si>
  <si>
    <t>ZFMITUMMTDLWHR-UHFFFAOYSA-N</t>
  </si>
  <si>
    <t>GKOMRSJNZZXVMU-UHFFFAOYSA-N</t>
  </si>
  <si>
    <t>ADTJPOBHAXXXFS-UHFFFAOYSA-N</t>
  </si>
  <si>
    <t>KFGFVPMRLOQXNB-UHFFFAOYSA-N</t>
  </si>
  <si>
    <t>SKCNNQDRNPQEFU-UHFFFAOYSA-N</t>
  </si>
  <si>
    <t>JFZVSHAMRZPOPA-UHFFFAOYSA-N</t>
  </si>
  <si>
    <t>SEKAHXWZBXZWDA-UHFFFAOYSA-N</t>
  </si>
  <si>
    <t>BSZXAFXFTLXUFV-UHFFFAOYSA-N</t>
  </si>
  <si>
    <t>YFHFHLSMISYUAQ-UHFFFAOYSA-N</t>
  </si>
  <si>
    <t>NLHDGEXLFCDTHQ-UHFFFAOYSA-N</t>
  </si>
  <si>
    <t>GGWCZBGAIGGTDA-UHFFFAOYSA-N</t>
  </si>
  <si>
    <t>NAOAIXJLSONHSA-UHFFFAOYSA-N</t>
  </si>
  <si>
    <t>KTVATEBHFLZLCI-UHFFFAOYSA-N</t>
  </si>
  <si>
    <t>YQYQXBOOGVRRKI-UHFFFAOYSA-N</t>
  </si>
  <si>
    <t>GRKZBWJKCYATKH-UHFFFAOYSA-N</t>
  </si>
  <si>
    <t>LGJMYGMNWHYGCB-UHFFFAOYSA-N</t>
  </si>
  <si>
    <t>HZPKNSYIDSNZKW-UHFFFAOYSA-N</t>
  </si>
  <si>
    <t>RAAGZOYMEQDCTD-UHFFFAOYSA-N</t>
  </si>
  <si>
    <t>HFHAVERNVFNSHL-UHFFFAOYSA-N</t>
  </si>
  <si>
    <t>LBMYKRXWOHTRIK-UHFFFAOYSA-N</t>
  </si>
  <si>
    <t>CVUDBPILLYLOSC-UHFFFAOYSA-N</t>
  </si>
  <si>
    <t>YAINYZJQSQEGND-UHFFFAOYSA-N</t>
  </si>
  <si>
    <t>VVISQEKWYPFFLK-UHFFFAOYSA-N</t>
  </si>
  <si>
    <t>SHZDEASIMRREIQ-UHFFFAOYSA-N</t>
  </si>
  <si>
    <t>JEHUZVBIUCAMRZ-UHFFFAOYSA-N</t>
  </si>
  <si>
    <t>RBFPEAGEJJSYCX-UHFFFAOYSA-N</t>
  </si>
  <si>
    <t>LAOLPAAORRPVAA-DCUKOWNKSA-N</t>
  </si>
  <si>
    <t>JDKQTIKEGOOXTJ-UHFFFAOYSA-N</t>
  </si>
  <si>
    <t>DTYBRSLINXBXMP-UHFFFAOYSA-N</t>
  </si>
  <si>
    <t>VMKIXWAFFVLJCK-UHFFFAOYSA-N</t>
  </si>
  <si>
    <t>ATXXLNCPVSUCNK-UHFFFAOYSA-N</t>
  </si>
  <si>
    <t>YQADLKDQAXAIKW-UHFFFAOYSA-N</t>
  </si>
  <si>
    <t>WOMTYMDHLQTCHY-UHFFFAOYSA-N</t>
  </si>
  <si>
    <t>SJBBXFLOLUTGCW-UHFFFAOYSA-N</t>
  </si>
  <si>
    <t>ZOOSILUVXHVRJE-UHFFFAOYSA-N</t>
  </si>
  <si>
    <t>BTCAPIKJGBGTST-UHFFFAOYSA-N</t>
  </si>
  <si>
    <t>SFUJTLIHMWZDTL-UHFFFAOYSA-N</t>
  </si>
  <si>
    <t>KNMQFBWXSICVQC-UHFFFAOYSA-N</t>
  </si>
  <si>
    <t>XYXJKPCGSGVSBO-UHFFFAOYSA-N</t>
  </si>
  <si>
    <t>BNOJIFCMRRONPS-UHFFFAOYSA-N</t>
  </si>
  <si>
    <t>ZWCXCOXAEJHAHA-UHFFFAOYSA-N</t>
  </si>
  <si>
    <t>SBMJSKYKTAAHAB-UHFFFAOYSA-N</t>
  </si>
  <si>
    <t>QAEDZJGFFMLHHQ-UHFFFAOYSA-N</t>
  </si>
  <si>
    <t>OMHOXRVODFQGCA-UHFFFAOYSA-N</t>
  </si>
  <si>
    <t>CVMAOIALLIBNNZ-UHFFFAOYSA-N</t>
  </si>
  <si>
    <t>GAUFKBQSTGCCOC-UHFFFAOYSA-N</t>
  </si>
  <si>
    <t>NIMLQBUJDJZYEJ-UHFFFAOYSA-N</t>
  </si>
  <si>
    <t>WYEWIMCFHPCSOP-UHFFFAOYSA-N</t>
  </si>
  <si>
    <t>QDSMMCFEDQQODS-UHFFFAOYSA-N</t>
  </si>
  <si>
    <t>BXICAEQXJKTNSD-UHFFFAOYSA-N</t>
  </si>
  <si>
    <t>RWRWIICNMOKBIQ-UHFFFAOYSA-N</t>
  </si>
  <si>
    <t>USZMRJRYGHZJID-UHFFFAOYSA-N</t>
  </si>
  <si>
    <t>UDQMXYJSNNCRAS-UHFFFAOYSA-N</t>
  </si>
  <si>
    <t>KSMLIIWEQBYUKA-UHFFFAOYSA-N</t>
  </si>
  <si>
    <t>IAPMZKRZMYQZSW-UHFFFAOYSA-N</t>
  </si>
  <si>
    <t>WLTIDHLMFJRJHE-UHFFFAOYSA-N</t>
  </si>
  <si>
    <t>MUUDQLHCIAOWPR-UHFFFAOYSA-N</t>
  </si>
  <si>
    <t>VFBJXXJYHWLXRM-UHFFFAOYSA-N</t>
  </si>
  <si>
    <t>MSRUOXBBGPWHEG-UHFFFAOYSA-N</t>
  </si>
  <si>
    <t>KGLSETWPYVUTQX-UHFFFAOYSA-N</t>
  </si>
  <si>
    <t>NPJJGMRERPXCSE-UHFFFAOYSA-N</t>
  </si>
  <si>
    <t>QZLXCFQVOCEKSX-UHFFFAOYSA-N</t>
  </si>
  <si>
    <t>VMORQDKKMBAQPJ-UHFFFAOYSA-N</t>
  </si>
  <si>
    <t>JTDGKQNNPKXKII-UHFFFAOYSA-N</t>
  </si>
  <si>
    <t>UZDDXUMOXKDXNE-MRVPVSSYSA-N</t>
  </si>
  <si>
    <t>RUETVLNXAGWCDS-UHFFFAOYSA-N</t>
  </si>
  <si>
    <t>UJPMYEOUBPIPHQ-UHFFFAOYSA-N</t>
  </si>
  <si>
    <t>GJSURZIOUXUGAL-UHFFFAOYSA-N</t>
  </si>
  <si>
    <t>YXFSGPPQRCUVRL-UHFFFAOYSA-N</t>
  </si>
  <si>
    <t>XXSDCGNHLFVSET-UHFFFAOYSA-N</t>
  </si>
  <si>
    <t>XWWKSLXUVZVGSP-UHFFFAOYSA-N</t>
  </si>
  <si>
    <t>XCXKNNGWSDYMMS-UHFFFAOYSA-N</t>
  </si>
  <si>
    <t>JCEZOHLWDIONSP-UHFFFAOYSA-N</t>
  </si>
  <si>
    <t>NQCPECCCWDWTJJ-UHFFFAOYSA-N</t>
  </si>
  <si>
    <t>AASDJASZOZGYMM-UHFFFAOYSA-N</t>
  </si>
  <si>
    <t>TVJPBVNWVPUZBM-UHFFFAOYSA-N</t>
  </si>
  <si>
    <t>ZFDWWDZLRKHULH-UHFFFAOYSA-N</t>
  </si>
  <si>
    <t>QIHKTBRNOLQDGQ-UHFFFAOYSA-N</t>
  </si>
  <si>
    <t>VQBXUKGMJCPBMF-UHFFFAOYSA-N</t>
  </si>
  <si>
    <t>PGFXOWRDDHCDTE-UHFFFAOYSA-N</t>
  </si>
  <si>
    <t>XXQNFMGCPMJJSJ-UHFFFAOYSA-N</t>
  </si>
  <si>
    <t>RGYOCHMZSLUCNP-UHFFFAOYSA-N</t>
  </si>
  <si>
    <t>PTOAARAWEBMLNO-UHFFFAOYSA-N</t>
  </si>
  <si>
    <t>BLXXJMDCKKHMKV-UHFFFAOYSA-N</t>
  </si>
  <si>
    <t>OVRWUZYZECPJOB-UHFFFAOYSA-N</t>
  </si>
  <si>
    <t>MZRRIAJJDAPQRO-UHFFFAOYSA-N</t>
  </si>
  <si>
    <t>YFMFNYKEUDLDTL-UHFFFAOYSA-N</t>
  </si>
  <si>
    <t>GBBSUAFBMRNDJC-UHFFFAOYSA-N</t>
  </si>
  <si>
    <t>WLLOAUCNUMYOQI-UHFFFAOYSA-N</t>
  </si>
  <si>
    <t>RGVBNBFNSBMXID-UHFFFAOYSA-N</t>
  </si>
  <si>
    <t>CHNXZKVNWQUJIB-UHFFFAOYSA-N</t>
  </si>
  <si>
    <t>UCTLRSWJYQTBFZ-UHFFFAOYSA-N</t>
  </si>
  <si>
    <t>NPAGDVCDWIYMMC-UHFFFAOYSA-N</t>
  </si>
  <si>
    <t>PJMPHNIQZUBGLI-UHFFFAOYSA-N</t>
  </si>
  <si>
    <t>XTMCEBZOWCIYQF-UHFFFAOYSA-N</t>
  </si>
  <si>
    <t>HTENFZMEHKCNMD-UHFFFAOYSA-N</t>
  </si>
  <si>
    <t>MHCRLDZZHOVFEE-UHFFFAOYSA-N</t>
  </si>
  <si>
    <t>LCEDQNDDFOCWGG-UHFFFAOYSA-N</t>
  </si>
  <si>
    <t>XKQMKMVTDKYWOX-UHFFFAOYSA-N</t>
  </si>
  <si>
    <t>NBMKJKDGKREAPL-UHFFFAOYSA-N</t>
  </si>
  <si>
    <t>QWRBKBNCFWPVJX-UHFFFAOYSA-N</t>
  </si>
  <si>
    <t>MOUVJGIRLPZEES-UHFFFAOYSA-N</t>
  </si>
  <si>
    <t>QMYGFTJCQFEDST-UHFFFAOYSA-N</t>
  </si>
  <si>
    <t>FNPVYRJTBXHIPB-UHFFFAOYSA-N</t>
  </si>
  <si>
    <t>QJDSLDWVMCWWCO-UHFFFAOYSA-N</t>
  </si>
  <si>
    <t>CVINWVPRKDIGLL-UHFFFAOYSA-N</t>
  </si>
  <si>
    <t>SXFJDZNJHVPHPH-UHFFFAOYSA-N</t>
  </si>
  <si>
    <t>OWMGEFWSGOTGAU-UHFFFAOYSA-N</t>
  </si>
  <si>
    <t>CKFVSMPWXAASIQ-UHFFFAOYSA-N</t>
  </si>
  <si>
    <t>KUQNYAUTIWQAKY-UHFFFAOYSA-N</t>
  </si>
  <si>
    <t>LMEKQMALGUDUQG-UHFFFAOYSA-N</t>
  </si>
  <si>
    <t>ZDVRPKUWYQVVDX-UHFFFAOYSA-N</t>
  </si>
  <si>
    <t>HANKSFAYJLDDKP-UHFFFAOYSA-N</t>
  </si>
  <si>
    <t>NCTBYWFEJFTVEL-UHFFFAOYSA-N</t>
  </si>
  <si>
    <t>KSMPFPOOOWLZRA-UHFFFAOYSA-N</t>
  </si>
  <si>
    <t>HHPDFYDITNAMAM-UHFFFAOYSA-N</t>
  </si>
  <si>
    <t>VTGOEJALMFECDQ-UHFFFAOYSA-N</t>
  </si>
  <si>
    <t>GZKHDVAKKLTJPO-UHFFFAOYSA-N</t>
  </si>
  <si>
    <t>ODGIMMLDVSWADK-UHFFFAOYSA-N</t>
  </si>
  <si>
    <t>FPPLREPCQJZDAQ-UHFFFAOYSA-N</t>
  </si>
  <si>
    <t>SNDGLCYYBKJSOT-UHFFFAOYSA-N</t>
  </si>
  <si>
    <t>UJZWJOQRSMOFMA-UHFFFAOYSA-N</t>
  </si>
  <si>
    <t>DXQVFHQUHOFROC-UHFFFAOYSA-N</t>
  </si>
  <si>
    <t>AITNMTXHTIIIBB-UHFFFAOYSA-N</t>
  </si>
  <si>
    <t>DKOQYKRDCDCNOR-UHFFFAOYSA-N</t>
  </si>
  <si>
    <t>QGBSISYHAICWAH-UHFFFAOYSA-N</t>
  </si>
  <si>
    <t>XUJFOSLZQITUOI-UHFFFAOYSA-N</t>
  </si>
  <si>
    <t>VHRGRCVQAFMJIZ-UHFFFAOYSA-N</t>
  </si>
  <si>
    <t>CDIIZULDSLKBKV-UHFFFAOYSA-N</t>
  </si>
  <si>
    <t>UVKXJAUUKPDDNW-UHFFFAOYSA-N</t>
  </si>
  <si>
    <t>ZSXGLVDWWRXATF-UHFFFAOYSA-N</t>
  </si>
  <si>
    <t>DXOCDBGWDZAYRQ-UHFFFAOYSA-N</t>
  </si>
  <si>
    <t>DTDMOFLHHZZNFB-UHFFFAOYSA-N</t>
  </si>
  <si>
    <t>WVLOADHCBXTIJK-UHFFFAOYSA-N</t>
  </si>
  <si>
    <t>NSETWVJZUWGCKE-UHFFFAOYSA-N</t>
  </si>
  <si>
    <t>MOYZEMOPQDTDHA-UHFFFAOYSA-N</t>
  </si>
  <si>
    <t>XLMALTXPSGQGBX-UHFFFAOYSA-N</t>
  </si>
  <si>
    <t>ALFGKMXHOUSVAD-UHFFFAOYSA-N</t>
  </si>
  <si>
    <t>KZCSDJKWEYGAIX-UHFFFAOYSA-N</t>
  </si>
  <si>
    <t>LKOKKQDYMZUSCG-UHFFFAOYSA-N</t>
  </si>
  <si>
    <t>FYJKEJZGNQVNLC-UHFFFAOYSA-N</t>
  </si>
  <si>
    <t>NJGCRMAPOWGWMW-UHFFFAOYSA-N</t>
  </si>
  <si>
    <t>PUIBONOXSMACHY-UHFFFAOYSA-N</t>
  </si>
  <si>
    <t>XHFGWHUWQXTGAT-UHFFFAOYSA-N</t>
  </si>
  <si>
    <t>DKRQDOPNZFOLQD-UHFFFAOYSA-N</t>
  </si>
  <si>
    <t>UXAFRQPVHYZDED-UHFFFAOYSA-N</t>
  </si>
  <si>
    <t>NGYRYRBDIPYKTL-UHFFFAOYSA-N</t>
  </si>
  <si>
    <t>FSAJWMJJORKPKS-UHFFFAOYSA-N</t>
  </si>
  <si>
    <t>RZVINYQDSSQUKO-UHFFFAOYSA-N</t>
  </si>
  <si>
    <t>OVUBDKNXJHOLMI-UHFFFAOYSA-N</t>
  </si>
  <si>
    <t>MFFMDFFZMYYVKS-UHFFFAOYSA-N</t>
  </si>
  <si>
    <t>HBKBZJZRIWAICY-UHFFFAOYSA-N</t>
  </si>
  <si>
    <t>XTLCJZYMZHGJLY-UHFFFAOYSA-N</t>
  </si>
  <si>
    <t>SDOFMBGMRVAJNF-UHFFFAOYSA-N</t>
  </si>
  <si>
    <t>JYLVSNNSOWDQQX-UHFFFAOYSA-N</t>
  </si>
  <si>
    <t>IOHPVZBSOKLVMN-UHFFFAOYSA-N</t>
  </si>
  <si>
    <t>ZSMRRZONCYIFNB-UHFFFAOYSA-N</t>
  </si>
  <si>
    <t>VBNURQAEMRKPIT-UHFFFAOYSA-N</t>
  </si>
  <si>
    <t>VGKAMBRJOFZVFY-UHFFFAOYSA-N</t>
  </si>
  <si>
    <t>FDXVHZCFTCIKDD-UHFFFAOYSA-N</t>
  </si>
  <si>
    <t>GWSQAGVGSHXRJK-UHFFFAOYSA-N</t>
  </si>
  <si>
    <t>QTTRZHGPGKRAFB-OOKHYKNYSA-N</t>
  </si>
  <si>
    <t>CISVVDNATRQDNU-UHFFFAOYSA-N</t>
  </si>
  <si>
    <t>CMMYGCUEJWTBCG-UHFFFAOYSA-N</t>
  </si>
  <si>
    <t>PJBIHXWYDMFGCV-UHFFFAOYSA-N</t>
  </si>
  <si>
    <t>XEVRDFDBXJMZFG-UHFFFAOYSA-N</t>
  </si>
  <si>
    <t>CMAUJSNXENPPOF-UHFFFAOYSA-N</t>
  </si>
  <si>
    <t>MJIVRKPEXXHNJT-UHFFFAOYSA-N</t>
  </si>
  <si>
    <t>FORBXGROTPOMEH-UHFFFAOYSA-N</t>
  </si>
  <si>
    <t>FQMUOIZSRNYHTL-UHFFFAOYSA-N</t>
  </si>
  <si>
    <t>ZRALSGWEFCBTJO-UHFFFAOYSA-N</t>
  </si>
  <si>
    <t>ALEXXDVDDISNDU-UHFFFAOYSA-N</t>
  </si>
  <si>
    <t>SSOLNOMRVKKSON-UHFFFAOYSA-N</t>
  </si>
  <si>
    <t>GDAPZZNNHYEYJQ-UHFFFAOYSA-N</t>
  </si>
  <si>
    <t>FGLBYLSLCQBNHV-UHFFFAOYSA-N</t>
  </si>
  <si>
    <t>PAPBSGBWRJIAAV-UHFFFAOYSA-N</t>
  </si>
  <si>
    <t>AHIPJALLQVEEQF-UHFFFAOYSA-N</t>
  </si>
  <si>
    <t>XVQUOJBERHHONY-UHFFFAOYSA-N</t>
  </si>
  <si>
    <t>PULNLYVCJSOXKS-UHFFFAOYSA-N</t>
  </si>
  <si>
    <t>KDHWOCLBMVSZPG-UHFFFAOYSA-N</t>
  </si>
  <si>
    <t>ZTJSJDHXCJVYCI-UHFFFAOYSA-N</t>
  </si>
  <si>
    <t>HJSLFCCWAKVHIW-UHFFFAOYSA-N</t>
  </si>
  <si>
    <t>PMJHHCWVYXUKFD-UHFFFAOYSA-N</t>
  </si>
  <si>
    <t>KEVYVLWNCKMXJX-UHFFFAOYSA-N</t>
  </si>
  <si>
    <t>DXNCZXXFRKPEPY-UHFFFAOYSA-N</t>
  </si>
  <si>
    <t>AYODHZHFDRRQEZ-UHFFFAOYSA-N</t>
  </si>
  <si>
    <t>CZLMRJZAHXYRIX-UHFFFAOYSA-N</t>
  </si>
  <si>
    <t>FBKFIAIRSQOXJR-UHFFFAOYSA-N</t>
  </si>
  <si>
    <t>VKOBVWXKNCXXDE-UHFFFAOYSA-N</t>
  </si>
  <si>
    <t>LMCDKONPVQNISE-UHFFFAOYSA-N</t>
  </si>
  <si>
    <t>TYWMIZZBOVGFOV-UHFFFAOYSA-N</t>
  </si>
  <si>
    <t>CXLGNJCMPWUZKM-UHFFFAOYSA-N</t>
  </si>
  <si>
    <t>DUYAAUVXQSMXQP-UHFFFAOYSA-N</t>
  </si>
  <si>
    <t>NBRKLOOSMBRFMH-UHFFFAOYSA-N</t>
  </si>
  <si>
    <t>NDCZMOSQVJGZCK-UHFFFAOYSA-N</t>
  </si>
  <si>
    <t>ODHYIQOBTIWVRZ-UHFFFAOYSA-N</t>
  </si>
  <si>
    <t>YVWNDABPZGGQFE-UHFFFAOYSA-N</t>
  </si>
  <si>
    <t>IQFYYKKMVGJFEH-UHFFFAOYSA-N</t>
  </si>
  <si>
    <t>KSCAZPYHLGGNPZ-UHFFFAOYSA-N</t>
  </si>
  <si>
    <t>RCPAZWISSAVDEA-UHFFFAOYSA-N</t>
  </si>
  <si>
    <t>CUFBDUDYFHCIOH-UHFFFAOYSA-N</t>
  </si>
  <si>
    <t>IAFBRPFISOTXSO-UHFFFAOYSA-N</t>
  </si>
  <si>
    <t>UPTMRBYILBFUPA-UHFFFAOYSA-N</t>
  </si>
  <si>
    <t>URFKLQSFBXBOQU-UHFFFAOYSA-N</t>
  </si>
  <si>
    <t>IRVAUMHWBDVRPH-UHFFFAOYSA-N</t>
  </si>
  <si>
    <t>SKYSRIRYMSLOIN-UHFFFAOYSA-N</t>
  </si>
  <si>
    <t>KORSJDCBLAPZEQ-UHFFFAOYSA-N</t>
  </si>
  <si>
    <t>YHBBUAULQKLKMW-UHFFFAOYSA-N</t>
  </si>
  <si>
    <t>RWNUSVWFHDHRCJ-UHFFFAOYSA-N</t>
  </si>
  <si>
    <t>BKOOMYPCSUNDGP-UHFFFAOYSA-N</t>
  </si>
  <si>
    <t>UENGBOCGGKLVJJ-UHFFFAOYSA-N</t>
  </si>
  <si>
    <t>VMEDAWUIKFAFJQ-UHFFFAOYSA-N</t>
  </si>
  <si>
    <t>STECJAGHUSJQJN-UHFFFAOYSA-N</t>
  </si>
  <si>
    <t>UNZJYKKJZGIFCG-UHFFFAOYSA-N</t>
  </si>
  <si>
    <t>OWBTYPJTUOEWEK-UHFFFAOYSA-N</t>
  </si>
  <si>
    <t>UCTWMZQNUQWSLP-UHFFFAOYSA-N</t>
  </si>
  <si>
    <t>YSXKPIUOCJLQIE-UHFFFAOYSA-N</t>
  </si>
  <si>
    <t>XUIIKFGFIJCVMT-UHFFFAOYSA-N</t>
  </si>
  <si>
    <t>SJMLNDPIJZBEKY-UHFFFAOYSA-N</t>
  </si>
  <si>
    <t>VYFYYTLLBUKUHU-UHFFFAOYSA-N</t>
  </si>
  <si>
    <t>OMQHDIHZSDEIFH-UHFFFAOYSA-N</t>
  </si>
  <si>
    <t>BHTWZQKERRCPRZ-UHFFFAOYSA-N</t>
  </si>
  <si>
    <t>SNWVRVDHQRBBFG-UHFFFAOYSA-N</t>
  </si>
  <si>
    <t>RZUULGTVQSQSES-UHFFFAOYSA-N</t>
  </si>
  <si>
    <t>BGFBWRWYROQISE-UHFFFAOYSA-N</t>
  </si>
  <si>
    <t>YKGGTUUWVUHZIL-UHFFFAOYSA-N</t>
  </si>
  <si>
    <t>SVWKIGRDISDRLO-UHFFFAOYSA-N</t>
  </si>
  <si>
    <t>QUQPHWDTPGMPEX-UHFFFAOYSA-N</t>
  </si>
  <si>
    <t>PZGYHDPZANRCSM-UHFFFAOYSA-N</t>
  </si>
  <si>
    <t>TUAHDMSPHZSMQN-UHFFFAOYSA-N</t>
  </si>
  <si>
    <t>LVZPKYYPPLUECL-UHFFFAOYSA-N</t>
  </si>
  <si>
    <t>GEVPMCITMSGJKL-UHFFFAOYSA-N</t>
  </si>
  <si>
    <t>NFYQAEPHDGXJSY-UHFFFAOYSA-N</t>
  </si>
  <si>
    <t>WAZIDHPTVNFDQG-UHFFFAOYSA-N</t>
  </si>
  <si>
    <t>JFZJMSDDOOAOIV-UHFFFAOYSA-N</t>
  </si>
  <si>
    <t>VNJLHPJTOHUNQK-UHFFFAOYSA-N</t>
  </si>
  <si>
    <t>ASASRSMRAPYLQI-UHFFFAOYSA-N</t>
  </si>
  <si>
    <t>RMRJXGBAOAMLHD-UHFFFAOYSA-N</t>
  </si>
  <si>
    <t>UIOFUWFRIANQPC-UHFFFAOYSA-N</t>
  </si>
  <si>
    <t>UOQFIGQMCWDDKX-UHFFFAOYSA-N</t>
  </si>
  <si>
    <t>UEOHATPGKDSULR-UHFFFAOYSA-N</t>
  </si>
  <si>
    <t>GCSCENSWKWQJQG-UHFFFAOYSA-N</t>
  </si>
  <si>
    <t>HUCJFAOMUPXHDK-UHFFFAOYSA-N</t>
  </si>
  <si>
    <t>YQXRNSHBINARCY-UHFFFAOYSA-N</t>
  </si>
  <si>
    <t>UHQCFCZBVFECRZ-UHFFFAOYSA-N</t>
  </si>
  <si>
    <t>RGHNJXZEOKUKBD-UHFFFAOYSA-N</t>
  </si>
  <si>
    <t>BGLARIMANCDMQX-UHFFFAOYSA-N</t>
  </si>
  <si>
    <t>VBUYCZFBVCCYFD-UHFFFAOYSA-N</t>
  </si>
  <si>
    <t>STEYNUVPFMIUOY-UHFFFAOYSA-N</t>
  </si>
  <si>
    <t>YNVGQYHLRCDXFQ-UHFFFAOYSA-N</t>
  </si>
  <si>
    <t>HEKSHDRHZRCZBN-UHFFFAOYSA-N</t>
  </si>
  <si>
    <t>IJBLMBVNVKWXHY-UHFFFAOYSA-N</t>
  </si>
  <si>
    <t>MLIPLRICHBJSFY-UHFFFAOYSA-N</t>
  </si>
  <si>
    <t>XITRBUPOXXBIJN-UHFFFAOYSA-N</t>
  </si>
  <si>
    <t>HXXOOSWHCMYQQV-UHFFFAOYSA-N</t>
  </si>
  <si>
    <t>LNEPOXFFQSENCJ-UHFFFAOYSA-N</t>
  </si>
  <si>
    <t>XUJNEKJLAYXESH-UHFFFAOYSA-N</t>
  </si>
  <si>
    <t>VUWPIBNKJSEYIN-UHFFFAOYSA-N</t>
  </si>
  <si>
    <t>DFLRRTPSYIFGOC-UHFFFAOYSA-N</t>
  </si>
  <si>
    <t>YBEOYBKKSWUSBR-UHFFFAOYSA-N</t>
  </si>
  <si>
    <t>ZMYIIHDQURVDRB-UHFFFAOYSA-N</t>
  </si>
  <si>
    <t>RYXAJKPGHHNCSO-UHFFFAOYSA-N</t>
  </si>
  <si>
    <t>LPEPZBJOKDYZAD-UHFFFAOYSA-N</t>
  </si>
  <si>
    <t>WGCYRFWNGRMRJA-UHFFFAOYSA-N</t>
  </si>
  <si>
    <t>YGCOKJWKWLYHTG-UHFFFAOYSA-N</t>
  </si>
  <si>
    <t>QFJCIRLUMZQUOT-UHFFFAOYSA-N</t>
  </si>
  <si>
    <t>WDNYOQDNYCWKPU-UHFFFAOYSA-N</t>
  </si>
  <si>
    <t>VYUGBDJOQZSDQV-UHFFFAOYSA-N</t>
  </si>
  <si>
    <t>CSKKAINPUYTTRW-UHFFFAOYSA-N</t>
  </si>
  <si>
    <t>XEEQGYMUWCZPDN-UHFFFAOYSA-N</t>
  </si>
  <si>
    <t>MTYUOIVEVPTXFX-UHFFFAOYSA-N</t>
  </si>
  <si>
    <t>FAXDZWQIWUSWJH-UHFFFAOYSA-N</t>
  </si>
  <si>
    <t>LEACJMVNYZDSKR-UHFFFAOYSA-N</t>
  </si>
  <si>
    <t>XPEKVUUBSDFMDR-UHFFFAOYSA-N</t>
  </si>
  <si>
    <t>PCLITLDOTJTVDJ-UHFFFAOYSA-N</t>
  </si>
  <si>
    <t>XIMFCGSNSKXPBO-UHFFFAOYSA-N</t>
  </si>
  <si>
    <t>KJJPLEZQSCZCKE-UHFFFAOYSA-N</t>
  </si>
  <si>
    <t>FMGSKLZLMKYGDP-UHFFFAOYSA-N</t>
  </si>
  <si>
    <t>WCVRQHFDJLLWFE-UHFFFAOYSA-N</t>
  </si>
  <si>
    <t>DWFUTNJGNBYHNN-UHFFFAOYSA-N</t>
  </si>
  <si>
    <t>RELLLNVFFUWXHI-UHFFFAOYSA-N</t>
  </si>
  <si>
    <t>JEAVBVKAYUCPAQ-UHFFFAOYSA-N</t>
  </si>
  <si>
    <t>RKLQLYBJAZBSEU-UHFFFAOYSA-N</t>
  </si>
  <si>
    <t>ILVGAIQLOCKNQA-UHFFFAOYSA-N</t>
  </si>
  <si>
    <t>RQNAOIQEGPVYTC-UHFFFAOYSA-N</t>
  </si>
  <si>
    <t>WFPIAZLQTJBIFN-UHFFFAOYSA-N</t>
  </si>
  <si>
    <t>YYMCYJLIYNNOMK-UHFFFAOYSA-N</t>
  </si>
  <si>
    <t>WVUCNLQROBXNOX-UHFFFAOYSA-N</t>
  </si>
  <si>
    <t>AZZWZMUXHALBCQ-UHFFFAOYSA-N</t>
  </si>
  <si>
    <t>BAWFJGJZGIEFAR-UHFFFAOYSA-N</t>
  </si>
  <si>
    <t>QOSSAOTZNIDXMA-UHFFFAOYSA-N</t>
  </si>
  <si>
    <t>IHXVTMZESISJRL-UHFFFAOYSA-N</t>
  </si>
  <si>
    <t>OQSAFIZCBAZPMY-UHFFFAOYSA-N</t>
  </si>
  <si>
    <t>RPLCPCMSCLEKRS-UHFFFAOYSA-N</t>
  </si>
  <si>
    <t>RISGISSUGUGJMO-UHFFFAOYSA-N</t>
  </si>
  <si>
    <t>GCKFUYQCUCGESZ-UHFFFAOYSA-N</t>
  </si>
  <si>
    <t>SERHXTVXHNVDKA-SCSAIBSYSA-N</t>
  </si>
  <si>
    <t>XXIFVOHLGBURIG-UHFFFAOYSA-N</t>
  </si>
  <si>
    <t>NHTMVDHEPJAVLT-UHFFFAOYSA-N</t>
  </si>
  <si>
    <t>WCJLKAOWUBVWSG-UHFFFAOYSA-N</t>
  </si>
  <si>
    <t>IUMSDRXLFWAGNT-UHFFFAOYSA-N</t>
  </si>
  <si>
    <t>XMSXQFUHVRWGNA-UHFFFAOYSA-N</t>
  </si>
  <si>
    <t>HTDJPCNNEPUOOQ-UHFFFAOYSA-N</t>
  </si>
  <si>
    <t>CFDIRYSIEKJPRZ-UHFFFAOYSA-N</t>
  </si>
  <si>
    <t>RGVQNSFGUOIKFF-UHFFFAOYSA-N</t>
  </si>
  <si>
    <t>RIFGWPKJUGCATF-UHFFFAOYSA-N</t>
  </si>
  <si>
    <t>DMGDSBIHRJJUGP-UHFFFAOYSA-N</t>
  </si>
  <si>
    <t>NHDIQVFFNDKAQU-UHFFFAOYSA-N</t>
  </si>
  <si>
    <t>HOSGXJWQVBHGLT-UHFFFAOYSA-N</t>
  </si>
  <si>
    <t>NJYZCEFQAIUHSD-UHFFFAOYSA-N</t>
  </si>
  <si>
    <t>OXTNCQMOKLOUAM-UHFFFAOYSA-N</t>
  </si>
  <si>
    <t>GVIIRWAJDFKJMJ-UHFFFAOYSA-N</t>
  </si>
  <si>
    <t>OZJPLYNZGCXSJM-UHFFFAOYSA-N</t>
  </si>
  <si>
    <t>ZSWFCLXCOIISFI-UHFFFAOYSA-N</t>
  </si>
  <si>
    <t>DUNCVNHORHNONW-UHFFFAOYSA-N</t>
  </si>
  <si>
    <t>CETWDUZRCINIHU-UHFFFAOYSA-N</t>
  </si>
  <si>
    <t>WTPYRCJDOZVZON-UHFFFAOYSA-N</t>
  </si>
  <si>
    <t>AQZGPSLYZOOYQP-UHFFFAOYSA-N</t>
  </si>
  <si>
    <t>MLRVZFYXUZQSRU-UHFFFAOYSA-N</t>
  </si>
  <si>
    <t>WBZPMFHFKXZDRZ-UHFFFAOYSA-N</t>
  </si>
  <si>
    <t>UADWUILHKRXHMM-UHFFFAOYSA-N</t>
  </si>
  <si>
    <t>YNSQAMYQFKBNTH-UHFFFAOYSA-N</t>
  </si>
  <si>
    <t>DCAYPVUWAIABOU-UHFFFAOYSA-N</t>
  </si>
  <si>
    <t>HPHPTGDPZSEYMB-UHFFFAOYSA-N</t>
  </si>
  <si>
    <t>HADKLZYRJQQANH-UHFFFAOYSA-N</t>
  </si>
  <si>
    <t>HZXOAHQYDYYYQI-UHFFFAOYSA-N</t>
  </si>
  <si>
    <t>HJINVAQLVZRFTL-UHFFFAOYSA-N</t>
  </si>
  <si>
    <t>YBGZDTIWKVFICR-UHFFFAOYSA-N</t>
  </si>
  <si>
    <t>LQZFGPJGXVFSTR-UHFFFAOYSA-N</t>
  </si>
  <si>
    <t>WUBHOZQZSHGUFI-UHFFFAOYSA-N</t>
  </si>
  <si>
    <t>LIPRQQHINVWJCH-UHFFFAOYSA-N</t>
  </si>
  <si>
    <t>RMEDXOLNCUSCGS-UHFFFAOYSA-N</t>
  </si>
  <si>
    <t>JAQIHZHFSKQFEI-UHFFFAOYSA-N</t>
  </si>
  <si>
    <t>GJJSUPSPZIZYPM-UHFFFAOYSA-N</t>
  </si>
  <si>
    <t>GOQCZMZLABPEME-UHFFFAOYSA-N</t>
  </si>
  <si>
    <t>IHUNBGSDBOWDMA-UHFFFAOYSA-N</t>
  </si>
  <si>
    <t>FHTGJZOULSYEOB-UHFFFAOYSA-N</t>
  </si>
  <si>
    <t>NGHVIOIJCVXTGV-UHFFFAOYSA-N</t>
  </si>
  <si>
    <t>MJGOLNNLNQQIHR-UHFFFAOYSA-N</t>
  </si>
  <si>
    <t>PJQYNUFEEZFYIS-UHFFFAOYSA-N</t>
  </si>
  <si>
    <t>SRPWOOOHEPICQU-UHFFFAOYSA-N</t>
  </si>
  <si>
    <t>JFPVXVDWJQMJEE-UHFFFAOYSA-N</t>
  </si>
  <si>
    <t>MZLRFUCMBQWLNV-UHFFFAOYSA-N</t>
  </si>
  <si>
    <t>ITYMTTQVNYAJAA-UHFFFAOYSA-N</t>
  </si>
  <si>
    <t>IRYIYPWRXROPSX-UHFFFAOYSA-N</t>
  </si>
  <si>
    <t>ACZGCWSMSTYWDQ-UHFFFAOYSA-N</t>
  </si>
  <si>
    <t>DIVQKHQLANKJQO-UHFFFAOYSA-N</t>
  </si>
  <si>
    <t>NZTWOIMQWMZIRE-UHFFFAOYSA-N</t>
  </si>
  <si>
    <t>GBFFSHZRGVVSDW-UHFFFAOYSA-N</t>
  </si>
  <si>
    <t>BBQBWWOTUMFPIE-UHFFFAOYSA-N</t>
  </si>
  <si>
    <t>DCXXMTOCNZCJGO-UHFFFAOYSA-N</t>
  </si>
  <si>
    <t>GHXZTYHSJHQHIJ-UHFFFAOYSA-N</t>
  </si>
  <si>
    <t>ASUAYTHWZCLXAN-UHFFFAOYSA-N</t>
  </si>
  <si>
    <t>YUYHCACQLHNZLS-UHFFFAOYSA-N</t>
  </si>
  <si>
    <t>KAVHKVKDGSYKEL-UHFFFAOYSA-N</t>
  </si>
  <si>
    <t>OAPCLFMBYROACF-UHFFFAOYSA-N</t>
  </si>
  <si>
    <t>GELKGHVAFRCJNA-UHFFFAOYSA-N</t>
  </si>
  <si>
    <t>KISZTEOELCMZPY-UHFFFAOYSA-N</t>
  </si>
  <si>
    <t>ZIMJLRMRJIBBBN-UHFFFAOYSA-N</t>
  </si>
  <si>
    <t>XAFPBWJMFWANOI-UHFFFAOYSA-N</t>
  </si>
  <si>
    <t>GGCSSNBKKAUURC-UHFFFAOYSA-N</t>
  </si>
  <si>
    <t>SNMVJSSWZSJOGL-UHFFFAOYSA-N</t>
  </si>
  <si>
    <t>SJMDLCVBSNYMMJ-UHFFFAOYSA-N</t>
  </si>
  <si>
    <t>MAGJOSJRYKEYAZ-UHFFFAOYSA-N</t>
  </si>
  <si>
    <t>OTBHHUPVCYLGQO-UHFFFAOYSA-N</t>
  </si>
  <si>
    <t>WZDGZWOAQTVYBX-UHFFFAOYSA-N</t>
  </si>
  <si>
    <t>XIQVNETUBQGFHX-UHFFFAOYSA-N</t>
  </si>
  <si>
    <t>FLVXBOXCODOFIR-UHFFFAOYSA-N</t>
  </si>
  <si>
    <t>PEIBVKBWHHZYQC-UHFFFAOYSA-N</t>
  </si>
  <si>
    <t>BTDGLZSKNFJBER-UHFFFAOYSA-N</t>
  </si>
  <si>
    <t>OWWIWYDDISJUMY-UHFFFAOYSA-N</t>
  </si>
  <si>
    <t>UUQMNUMQCIQDMZ-UHFFFAOYSA-N</t>
  </si>
  <si>
    <t>CIDUJQMULVCIBT-UHFFFAOYSA-N</t>
  </si>
  <si>
    <t>DHMQDGOQFOQNFH-UHFFFAOYSA-N</t>
  </si>
  <si>
    <t>QNAYBMKLOCPYGJ-UHFFFAOYSA-N</t>
  </si>
  <si>
    <t>MTCFGRXMJLQNBG-UHFFFAOYSA-N</t>
  </si>
  <si>
    <t>XBBMJUWOCGWHRP-UHFFFAOYSA-N</t>
  </si>
  <si>
    <t>MFKRHJVUCZRDTF-UHFFFAOYSA-N</t>
  </si>
  <si>
    <t>QNESDXMHQYMNGD-UHFFFAOYSA-N</t>
  </si>
  <si>
    <t>UIHCLUNTQKBZGK-UHFFFAOYSA-N</t>
  </si>
  <si>
    <t>ZAMCMCQRTZKGDX-UHFFFAOYSA-N</t>
  </si>
  <si>
    <t>DFDWGIZZMBNYBV-DTWKUNHWSA-N</t>
  </si>
  <si>
    <t>UZHVXJZEHGSWQV-UHFFFAOYSA-N</t>
  </si>
  <si>
    <t>UXPBYIZHMMSNDJ-BHVANESWSA-N</t>
  </si>
  <si>
    <t>KQHBSKZGPQPRIT-UHFFFAOYSA-N</t>
  </si>
  <si>
    <t>FBBATURSCRIBHN-UHFFFAOYSA-N</t>
  </si>
  <si>
    <t>UEOWFGJMGUIGHC-UHFFFAOYSA-N</t>
  </si>
  <si>
    <t>FAYGEALAEQKPDI-UHFFFAOYSA-N</t>
  </si>
  <si>
    <t>CKLJMWTZIZZHCS-UHFFFAOYSA-N</t>
  </si>
  <si>
    <t>OPQSLUUXOWKRPQ-UHFFFAOYSA-N</t>
  </si>
  <si>
    <t>WHUUTDBJXJRKMK-UHFFFAOYSA-N</t>
  </si>
  <si>
    <t>MSSXWKAJMRSAGF-UHFFFAOYSA-N</t>
  </si>
  <si>
    <t>FRPUZPKXFMJGKF-UHFFFAOYSA-N</t>
  </si>
  <si>
    <t>GMGWXLPFRHYWAS-UHFFFAOYSA-N</t>
  </si>
  <si>
    <t>OCJYIGYOJCODJL-UHFFFAOYSA-N</t>
  </si>
  <si>
    <t>SOOLDKUMSVNBIW-UHFFFAOYSA-N</t>
  </si>
  <si>
    <t>CVSVTCORWBXHQV-UHFFFAOYSA-N</t>
  </si>
  <si>
    <t>DPYMFVXJLLWWEU-UHFFFAOYSA-N</t>
  </si>
  <si>
    <t>IPCSVZSSVZVIGE-UHFFFAOYSA-N</t>
  </si>
  <si>
    <t>QIQXTHQIDYTFRH-UHFFFAOYSA-N</t>
  </si>
  <si>
    <t>RMULRXHUNOVPEI-UHFFFAOYSA-N</t>
  </si>
  <si>
    <t>SUWKOEMQNOBJEQ-UHFFFAOYSA-N</t>
  </si>
  <si>
    <t>WSIQEGIPGPEMTC-UHFFFAOYSA-N</t>
  </si>
  <si>
    <t>CWXPZXBSDSIRCS-UHFFFAOYSA-N</t>
  </si>
  <si>
    <t>AKIIJALHGMKJEJ-UHFFFAOYSA-N</t>
  </si>
  <si>
    <t>CXOFVDLJLONNDW-UHFFFAOYSA-N</t>
  </si>
  <si>
    <t>WWAHFHFLCAILEI-UHFFFAOYSA-N</t>
  </si>
  <si>
    <t>QKKSNZVRCDPKTC-UHFFFAOYSA-N</t>
  </si>
  <si>
    <t>YRTPZXMEBGTPLM-UHFFFAOYSA-N</t>
  </si>
  <si>
    <t>VEZXCJBBBCKRPI-UHFFFAOYSA-N</t>
  </si>
  <si>
    <t>WITYUUTUSPKOAB-UHFFFAOYSA-N</t>
  </si>
  <si>
    <t>QCWDCTDYSDJKTP-UHFFFAOYSA-N</t>
  </si>
  <si>
    <t>FDWRKVKXYZRYOD-UHFFFAOYSA-N</t>
  </si>
  <si>
    <t>DBABZHXKTCFAPX-UHFFFAOYSA-N</t>
  </si>
  <si>
    <t>UUCAVBDCVCFNIN-UHFFFAOYSA-N</t>
  </si>
  <si>
    <t>QZUDBNBUXVUHMW-UHFFFAOYSA-N</t>
  </si>
  <si>
    <t>HVYWMOMLDIMFJA-UHFFFAOYSA-N</t>
  </si>
  <si>
    <t>GHWOXPOJAZVXAK-UHFFFAOYSA-N</t>
  </si>
  <si>
    <t>WJXSOVAGEAAECT-UHFFFAOYSA-N</t>
  </si>
  <si>
    <t>IZEKFCXSFNUWAM-UHFFFAOYSA-N</t>
  </si>
  <si>
    <t>YHMYGUUIMTVXNW-UHFFFAOYSA-N</t>
  </si>
  <si>
    <t>WIKYUJGCLQQFNW-UHFFFAOYSA-N</t>
  </si>
  <si>
    <t>RGCVKNLCSQQDEP-UHFFFAOYSA-N</t>
  </si>
  <si>
    <t>DGKXDLCVQSQVBC-UHFFFAOYSA-N</t>
  </si>
  <si>
    <t>SJMYWORNLPSJQO-UHFFFAOYSA-N</t>
  </si>
  <si>
    <t>VQNUNMBDOKEZHS-UHFFFAOYSA-N</t>
  </si>
  <si>
    <t>LDJUYMIFFNTKOI-UHFFFAOYSA-N</t>
  </si>
  <si>
    <t>OIRDTQYFTABQOQ-UHFFFAOYSA-N</t>
  </si>
  <si>
    <t>CAYHVMBQBLYQMT-UHFFFAOYSA-N</t>
  </si>
  <si>
    <t>ZZVUWRFHKOJYTH-UHFFFAOYSA-N</t>
  </si>
  <si>
    <t>LFSYUSUFCBOHGU-UHFFFAOYSA-N</t>
  </si>
  <si>
    <t>PURJRGMZIKXDMW-UHFFFAOYSA-N</t>
  </si>
  <si>
    <t>PYMYPHUHKUWMLA-UHFFFAOYSA-N</t>
  </si>
  <si>
    <t>PSGCQDPCAWOCSH-UHFFFAOYSA-N</t>
  </si>
  <si>
    <t>YOVRNJUIHVNXCB-UHFFFAOYSA-N</t>
  </si>
  <si>
    <t>YTUNICCSPPTMJY-UHFFFAOYSA-N</t>
  </si>
  <si>
    <t>RYPYGDUZKOPBEL-UHFFFAOYSA-N</t>
  </si>
  <si>
    <t>ORJFSDFCHJQCOH-UHFFFAOYSA-N</t>
  </si>
  <si>
    <t>XDXDZDZNSLXDNA-UHFFFAOYSA-N</t>
  </si>
  <si>
    <t>KMDJWXKXCWZZMJ-UHFFFAOYSA-N</t>
  </si>
  <si>
    <t>QNRMTGGDHLBXQZ-UHFFFAOYSA-N</t>
  </si>
  <si>
    <t>GPLRAVKSCUXZTP-UHFFFAOYSA-N</t>
  </si>
  <si>
    <t>HWWYDZCSSYKIAD-UHFFFAOYSA-N</t>
  </si>
  <si>
    <t>OJLOPKGSLYJEMD-UHFFFAOYSA-N</t>
  </si>
  <si>
    <t>XJNUECKWDBNFJV-UHFFFAOYSA-N</t>
  </si>
  <si>
    <t>WFBDWTZOYPUBQZ-UHFFFAOYSA-N</t>
  </si>
  <si>
    <t>LIKMAJRDDDTEIG-UHFFFAOYSA-N</t>
  </si>
  <si>
    <t>FPOSCXQHGOVVPD-UHFFFAOYSA-N</t>
  </si>
  <si>
    <t>SIGOIUCRXKUEIG-UHFFFAOYSA-N</t>
  </si>
  <si>
    <t>RZJRJXONCZWCBN-UHFFFAOYSA-N</t>
  </si>
  <si>
    <t>INLLPKCGLOXCIV-UHFFFAOYSA-N</t>
  </si>
  <si>
    <t>SONNWYBIRXJNDC-UHFFFAOYSA-N</t>
  </si>
  <si>
    <t>RYFZYYUIAZYQLC-UHFFFAOYSA-N</t>
  </si>
  <si>
    <t>FRYHCSODNHYDPU-UHFFFAOYSA-N</t>
  </si>
  <si>
    <t>GRKDVZMVHOLESV-UHFFFAOYSA-N</t>
  </si>
  <si>
    <t>DZYFEMTUCDZMSP-UHFFFAOYSA-N</t>
  </si>
  <si>
    <t>KFDNKXWSTFABQT-UHFFFAOYSA-N</t>
  </si>
  <si>
    <t>CCFWAONPPYWNDM-UHFFFAOYSA-N</t>
  </si>
  <si>
    <t>BZKPWHYZMXOIDC-UHFFFAOYSA-N</t>
  </si>
  <si>
    <t>PDWBHZYCNIOXCB-UHFFFAOYSA-N</t>
  </si>
  <si>
    <t>KQYKAMMEDGWORJ-UHFFFAOYSA-N</t>
  </si>
  <si>
    <t>FDXQBKHOYXKTQZ-UHFFFAOYSA-N</t>
  </si>
  <si>
    <t>GCPWJFKTWGFEHH-UHFFFAOYSA-N</t>
  </si>
  <si>
    <t>HPDZYDTXCOFUOY-UHFFFAOYSA-N</t>
  </si>
  <si>
    <t>IKXFIBBKEARMLL-UHFFFAOYSA-N</t>
  </si>
  <si>
    <t>XGEGHDBEHXKFPX-UHFFFAOYSA-N</t>
  </si>
  <si>
    <t>GTCAXTIRRLKXRU-UHFFFAOYSA-N</t>
  </si>
  <si>
    <t>MONMFXREYOKQTI-UHFFFAOYSA-N</t>
  </si>
  <si>
    <t>DTIMTCJMOWXMGT-UHFFFAOYSA-N</t>
  </si>
  <si>
    <t>GAWAYYRQGQZKCR-UHFFFAOYSA-N</t>
  </si>
  <si>
    <t>MCUYHRNUDDANSO-UHFFFAOYSA-N</t>
  </si>
  <si>
    <t>VHFUHRXYRYWELT-UHFFFAOYSA-N</t>
  </si>
  <si>
    <t>SERHXTVXHNVDKA-UHFFFAOYSA-N</t>
  </si>
  <si>
    <t>AZIHIQIVLANVKD-UHFFFAOYSA-N</t>
  </si>
  <si>
    <t>LJGHYPLBDBRCRZ-UHFFFAOYSA-N</t>
  </si>
  <si>
    <t>QBDSZLJBMIMQRS-UHFFFAOYSA-N</t>
  </si>
  <si>
    <t>NCEXYHBECQHGNR-UHFFFAOYSA-N</t>
  </si>
  <si>
    <t>ALWKGYPQUAPLQC-UHFFFAOYSA-N</t>
  </si>
  <si>
    <t>IOLQWGVDEFWYNP-UHFFFAOYSA-N</t>
  </si>
  <si>
    <t>CSPVUHYZUZZRGF-RNFRBKRXSA-N</t>
  </si>
  <si>
    <t>JMTMWSZLPHDWBQ-UHFFFAOYSA-N</t>
  </si>
  <si>
    <t>VUNCLQCPKWLBRY-UHFFFAOYSA-N</t>
  </si>
  <si>
    <t>WRMNZCZEMHIOCP-UHFFFAOYSA-N</t>
  </si>
  <si>
    <t>OEXHQOGQTVQTAT-UHFFFAOYSA-N</t>
  </si>
  <si>
    <t>PJVTZAKVRVBCMJ-UHFFFAOYSA-N</t>
  </si>
  <si>
    <t>KHOITXIGCFIULA-UHFFFAOYSA-N</t>
  </si>
  <si>
    <t>HXJSTOXKASOAQW-UHFFFAOYSA-N</t>
  </si>
  <si>
    <t>JANBFCARANRIKJ-UHFFFAOYSA-N</t>
  </si>
  <si>
    <t>OCAPBUJLXMYKEJ-UHFFFAOYSA-N</t>
  </si>
  <si>
    <t>PJDFLNIOAUIZSL-UHFFFAOYSA-N</t>
  </si>
  <si>
    <t>NNDOHYGFLASMFR-UHFFFAOYSA-N</t>
  </si>
  <si>
    <t>XRIQTERXQQYNJE-UHFFFAOYSA-N</t>
  </si>
  <si>
    <t>QPWFFORDEDWHPL-UHFFFAOYSA-N</t>
  </si>
  <si>
    <t>ZTMADXFOCUXMJE-UHFFFAOYSA-N</t>
  </si>
  <si>
    <t>JRIATCFPZFOVNP-UHFFFAOYSA-N</t>
  </si>
  <si>
    <t>RDULEYWUGKOCMR-UHFFFAOYSA-N</t>
  </si>
  <si>
    <t>IKVZCNHNKCXZHZ-UHFFFAOYSA-N</t>
  </si>
  <si>
    <t>RBGDLYUEXLWQBZ-UHFFFAOYSA-N</t>
  </si>
  <si>
    <t>VRQVVMDWGGWHTJ-UHFFFAOYSA-N</t>
  </si>
  <si>
    <t>JWUQFQYYMGMPKE-UHFFFAOYSA-N</t>
  </si>
  <si>
    <t>QFHMNFAUXJAINK-UHFFFAOYSA-N</t>
  </si>
  <si>
    <t>MZDBQSFPAMTTIS-UHFFFAOYSA-N</t>
  </si>
  <si>
    <t>BASMANVIUSSIIM-UHFFFAOYSA-N</t>
  </si>
  <si>
    <t>CHZCERSEMVWNHL-UHFFFAOYSA-N</t>
  </si>
  <si>
    <t>BSMGLVDZZMBWQB-UHFFFAOYSA-N</t>
  </si>
  <si>
    <t>PWGUTKLGUISGAE-UHFFFAOYSA-N</t>
  </si>
  <si>
    <t>UKJARPDLRWBRAX-UHFFFAOYSA-N</t>
  </si>
  <si>
    <t>PDDIXJQTRLVRCG-UHFFFAOYSA-N</t>
  </si>
  <si>
    <t>PYZPABZGIRHQTA-UHFFFAOYSA-N</t>
  </si>
  <si>
    <t>MXOQNVMDKHLYCZ-UHFFFAOYSA-N</t>
  </si>
  <si>
    <t>GJBRNHKUVLOCEB-UHFFFAOYSA-N</t>
  </si>
  <si>
    <t>AGMZSYQMSHMXLT-UHFFFAOYSA-N</t>
  </si>
  <si>
    <t>SILNNFMWIMZVEQ-UHFFFAOYSA-N</t>
  </si>
  <si>
    <t>AQZWKPDVWWJWRY-UHFFFAOYSA-N</t>
  </si>
  <si>
    <t>BSQLQMLFTHJVKS-UHFFFAOYSA-N</t>
  </si>
  <si>
    <t>HNQLMBJUMVLFCF-UHFFFAOYSA-N</t>
  </si>
  <si>
    <t>UJNOLBSYLSYIBM-UHFFFAOYSA-N</t>
  </si>
  <si>
    <t>AYKYXWQEBUNJCN-UHFFFAOYSA-N</t>
  </si>
  <si>
    <t>MICCJGFEXKNBLU-UHFFFAOYSA-N</t>
  </si>
  <si>
    <t>KQIGMPWTAHJUMN-UHFFFAOYSA-N</t>
  </si>
  <si>
    <t>XAFQKMFFPFLHAC-UHFFFAOYSA-N</t>
  </si>
  <si>
    <t>IEJIGPNLZYLLBP-UHFFFAOYSA-N</t>
  </si>
  <si>
    <t>MCTWTZJPVLRJOU-UHFFFAOYSA-N</t>
  </si>
  <si>
    <t>PUNGSQUVTIDKNU-UHFFFAOYSA-N</t>
  </si>
  <si>
    <t>PWKSKIMOESPYIA-UHFFFAOYSA-N</t>
  </si>
  <si>
    <t>LQOLIRLGBULYKD-UHFFFAOYSA-N</t>
  </si>
  <si>
    <t>KTLVBRGYKPPKFL-UHFFFAOYSA-N</t>
  </si>
  <si>
    <t>BJEPYKJPYRNKOW-UHFFFAOYSA-N</t>
  </si>
  <si>
    <t>DDRPCXLAQZKBJP-UHFFFAOYSA-N</t>
  </si>
  <si>
    <t>BDCFWIDZNLCTMF-UHFFFAOYSA-N</t>
  </si>
  <si>
    <t>YQFHPXZGXNYYLD-UHFFFAOYSA-N</t>
  </si>
  <si>
    <t>MERWBGHMSXDWBM-UHFFFAOYSA-N</t>
  </si>
  <si>
    <t>QNVNLUSHGRBCLO-UHFFFAOYSA-N</t>
  </si>
  <si>
    <t>NBDAHKQJXVLAID-UHFFFAOYSA-N</t>
  </si>
  <si>
    <t>ROHFNLRQFUQHCH-UHFFFAOYSA-N</t>
  </si>
  <si>
    <t>FMJSMJQBSVNSBF-UHFFFAOYSA-N</t>
  </si>
  <si>
    <t>PJHKBYALYHRYSK-UHFFFAOYSA-N</t>
  </si>
  <si>
    <t>CPPGZWWUPFWALU-UHFFFAOYSA-N</t>
  </si>
  <si>
    <t>RWNXXQFJBALKAX-UHFFFAOYSA-N</t>
  </si>
  <si>
    <t>HXTGGPKOEKKUQO-UHFFFAOYSA-N</t>
  </si>
  <si>
    <t>MGYGFNQQGAQEON-UHFFFAOYSA-N</t>
  </si>
  <si>
    <t>IDEYZABHVQLHAF-UHFFFAOYSA-N</t>
  </si>
  <si>
    <t>MLHOXUWWKVQEJB-UHFFFAOYSA-N</t>
  </si>
  <si>
    <t>IKVCSHRLYCDSFD-UHFFFAOYSA-N</t>
  </si>
  <si>
    <t>LDCRTTXIJACKKU-UHFFFAOYSA-N</t>
  </si>
  <si>
    <t>TWSRVQVEYJNFKQ-UHFFFAOYSA-N</t>
  </si>
  <si>
    <t>AFMZGMJNKXOLEM-UHFFFAOYSA-N</t>
  </si>
  <si>
    <t>LJZPPWWHKPGCHS-UHFFFAOYSA-N</t>
  </si>
  <si>
    <t>WXEHBUMAEPOYKP-UHFFFAOYSA-N</t>
  </si>
  <si>
    <t>GLZRHVTZLDNUQP-UHFFFAOYSA-N</t>
  </si>
  <si>
    <t>DUKPKQFHJQGTGU-UHFFFAOYSA-N</t>
  </si>
  <si>
    <t>OMNWKPZIFZJANV-UHFFFAOYSA-N</t>
  </si>
  <si>
    <t>FPVVYTCTZKCSOJ-UHFFFAOYSA-N</t>
  </si>
  <si>
    <t>UDSFAEKRVUSQDD-UHFFFAOYSA-N</t>
  </si>
  <si>
    <t>WFAMPSHDEGZREP-UHFFFAOYSA-N</t>
  </si>
  <si>
    <t>LECMBPWEOVZHKN-UHFFFAOYSA-N</t>
  </si>
  <si>
    <t>MHKKFFHWMKEBDW-UHFFFAOYSA-N</t>
  </si>
  <si>
    <t>UQXKXGWGFRWILX-UHFFFAOYSA-N</t>
  </si>
  <si>
    <t>ONKIPJDBUYZQMP-UHFFFAOYSA-N</t>
  </si>
  <si>
    <t>SGRHVVLXEBNBDV-UHFFFAOYSA-N</t>
  </si>
  <si>
    <t>XXMIOPMDWAUFGU-UHFFFAOYSA-N</t>
  </si>
  <si>
    <t>IKCQWKJZLSDDSS-UHFFFAOYSA-N</t>
  </si>
  <si>
    <t>SOYBEXQHNURCGE-UHFFFAOYSA-N</t>
  </si>
  <si>
    <t>WUXKAYZEXYAYIT-UHFFFAOYSA-N</t>
  </si>
  <si>
    <t>IIYFAKIEWZDVMP-UHFFFAOYSA-N</t>
  </si>
  <si>
    <t>BGHCVCJVXZWKCC-UHFFFAOYSA-N</t>
  </si>
  <si>
    <t>GQEZCXVZFLOKMC-UHFFFAOYSA-N</t>
  </si>
  <si>
    <t>NKJOXAZJBOMXID-UHFFFAOYSA-N</t>
  </si>
  <si>
    <t>BTFJIXJJCSYFAL-UHFFFAOYSA-N</t>
  </si>
  <si>
    <t>FVKRIDSRWFEQME-UHFFFAOYSA-N</t>
  </si>
  <si>
    <t>KADOHHPNWMXGNG-UHFFFAOYSA-N</t>
  </si>
  <si>
    <t>QHWKHLYUUZGSCW-UHFFFAOYSA-N</t>
  </si>
  <si>
    <t>MDDXGELKFXXQDP-UHFFFAOYSA-N</t>
  </si>
  <si>
    <t>LIHUTSFYFGCWQP-UHFFFAOYSA-N</t>
  </si>
  <si>
    <t>AKLDPNVZTZIVFA-UHFFFAOYSA-N</t>
  </si>
  <si>
    <t>JQEHQELQPPKXRR-UHFFFAOYSA-N</t>
  </si>
  <si>
    <t>DBOKFPYOOZIULN-UHFFFAOYSA-O</t>
  </si>
  <si>
    <t>NWOKVFOTWMZMHL-UHFFFAOYSA-N</t>
  </si>
  <si>
    <t>FFCUXTGIVGMUKC-UHFFFAOYSA-N</t>
  </si>
  <si>
    <t>GPRBEKHLDVQUJE-UHFFFAOYSA-N</t>
  </si>
  <si>
    <t>MJOBQUIJUFKMPR-UHFFFAOYSA-N</t>
  </si>
  <si>
    <t>CGLVZFOCZLHKOH-UHFFFAOYSA-N</t>
  </si>
  <si>
    <t>ZTISORAUJJGACZ-UHFFFAOYSA-N</t>
  </si>
  <si>
    <t>UCUHCYVCVYRSER-UHFFFAOYSA-N</t>
  </si>
  <si>
    <t>YGUFQYGSBVXPMC-UHFFFAOYSA-N</t>
  </si>
  <si>
    <t>GNCOVOVCHIHPHP-UHFFFAOYSA-N</t>
  </si>
  <si>
    <t>PLYDMIIYRWUYBP-UHFFFAOYSA-N</t>
  </si>
  <si>
    <t>CCFWJWRQXDDAEJ-UHFFFAOYSA-N</t>
  </si>
  <si>
    <t>VCKUSRYTPJJLNI-UHFFFAOYSA-N</t>
  </si>
  <si>
    <t>ZOKCNEIWFQCSCM-UHFFFAOYSA-N</t>
  </si>
  <si>
    <t>MJXKOFSFYPVTSI-UHFFFAOYSA-N</t>
  </si>
  <si>
    <t>XZDOEWBFAWRCLD-UHFFFAOYSA-N</t>
  </si>
  <si>
    <t>MKLKDUHMZCIBSJ-UHFFFAOYSA-N</t>
  </si>
  <si>
    <t>XGISHOFUAFNYQF-UHFFFAOYSA-N</t>
  </si>
  <si>
    <t>FLPKSBDJMLUTEX-UHFFFAOYSA-N</t>
  </si>
  <si>
    <t>PXMJCECEFTYEKE-UHFFFAOYSA-N</t>
  </si>
  <si>
    <t>BLUAFEHZUWYNDE-UHFFFAOYSA-N</t>
  </si>
  <si>
    <t>VOQQGERWJRIHIK-UHFFFAOYSA-N</t>
  </si>
  <si>
    <t>BHHGXPLMPWCGHP-UHFFFAOYSA-N</t>
  </si>
  <si>
    <t>KDLDNQQRGJAGIS-UHFFFAOYSA-N</t>
  </si>
  <si>
    <t>LMULDSDQRQVZMW-UHFFFAOYSA-N</t>
  </si>
  <si>
    <t>DMRUHNJUTAJPSU-UHFFFAOYSA-N</t>
  </si>
  <si>
    <t>HHZIURLSWUIHRB-UHFFFAOYSA-N</t>
  </si>
  <si>
    <t>WWTGXYAJVXKEKL-UHFFFAOYSA-N</t>
  </si>
  <si>
    <t>RWPICVVBGZBXNA-UHFFFAOYSA-N</t>
  </si>
  <si>
    <t>YMNKUHIVVMFOFO-UHFFFAOYSA-N</t>
  </si>
  <si>
    <t>ZMSQJSMSLXVTKN-UHFFFAOYSA-N</t>
  </si>
  <si>
    <t>KYBOHGVERHWSSV-UHFFFAOYSA-N</t>
  </si>
  <si>
    <t>XDCQMQXLBGPTHH-UHFFFAOYSA-N</t>
  </si>
  <si>
    <t>KCIZTNZGSBSSRM-UHFFFAOYSA-N</t>
  </si>
  <si>
    <t>XYZMEPHFXJHGIX-UHFFFAOYSA-N</t>
  </si>
  <si>
    <t>IMDXZWRLUZPMDH-UHFFFAOYSA-N</t>
  </si>
  <si>
    <t>SXJVFQLYZSNZBT-UHFFFAOYSA-N</t>
  </si>
  <si>
    <t>YQLZOAVZWJBZSY-UHFFFAOYSA-N</t>
  </si>
  <si>
    <t>XAIPTRIXGHTTNT-UHFFFAOYSA-N</t>
  </si>
  <si>
    <t>DENRZWYUOJLTMF-UHFFFAOYSA-N</t>
  </si>
  <si>
    <t>GRJRKPMIRMSBNK-UHFFFAOYSA-N</t>
  </si>
  <si>
    <t>ZNQRGUYIKSRYCI-UHFFFAOYSA-N</t>
  </si>
  <si>
    <t>HNVIQLPOGUDBSU-UHFFFAOYSA-N</t>
  </si>
  <si>
    <t>QTSNFLIDNYOATQ-UHFFFAOYSA-N</t>
  </si>
  <si>
    <t>JPJMIBGVCGNFQD-UHFFFAOYSA-N</t>
  </si>
  <si>
    <t>HCYFGRCYSCXKNQ-UHFFFAOYSA-N</t>
  </si>
  <si>
    <t>KLDXJTOLSGUMSJ-UHFFFAOYSA-N</t>
  </si>
  <si>
    <t>UFORAEIAYCSGCR-UHFFFAOYSA-N</t>
  </si>
  <si>
    <t>JQNJCQYNSLCFAC-UHFFFAOYSA-N</t>
  </si>
  <si>
    <t>IEPWIPZLLIOZLU-UHFFFAOYSA-N</t>
  </si>
  <si>
    <t>ACVNYUMGXUDACR-UHFFFAOYSA-N</t>
  </si>
  <si>
    <t>PMDYLCUKSLBUHO-UHFFFAOYSA-N</t>
  </si>
  <si>
    <t>NRUKYANAWUDQNY-UHFFFAOYSA-N</t>
  </si>
  <si>
    <t>KUWBYWUSERRVQP-UHFFFAOYSA-N</t>
  </si>
  <si>
    <t>HAWJXYBZNNRMNO-UHFFFAOYSA-N</t>
  </si>
  <si>
    <t>WKTJXDHLMJKSGI-UHFFFAOYSA-N</t>
  </si>
  <si>
    <t>XIXHUNCZQIRQOG-UHFFFAOYSA-N</t>
  </si>
  <si>
    <t>PCFHYANYPQEMPU-UHFFFAOYSA-N</t>
  </si>
  <si>
    <t>LZEGUDFMCKJMPX-UHFFFAOYSA-N</t>
  </si>
  <si>
    <t>PTVZQOAHCSKAAS-UHFFFAOYSA-N</t>
  </si>
  <si>
    <t>NOPFSRXAKWQILS-UHFFFAOYSA-N</t>
  </si>
  <si>
    <t>VDCOSJPGDDQNJH-UHFFFAOYSA-N</t>
  </si>
  <si>
    <t>KTULQNFKNLFOHL-UHFFFAOYSA-N</t>
  </si>
  <si>
    <t>PJERKBARHKFJRD-UHFFFAOYSA-N</t>
  </si>
  <si>
    <t>MFCLOAFNUWAGGB-UHFFFAOYSA-N</t>
  </si>
  <si>
    <t>ZEHYRTJBFMZHCY-UHFFFAOYSA-N</t>
  </si>
  <si>
    <t>JFGCGQJHMUYGLU-UHFFFAOYSA-N</t>
  </si>
  <si>
    <t>OGSPWJRAVKPPFI-UHFFFAOYSA-N</t>
  </si>
  <si>
    <t>JPVNTYZOJCDQBK-UHFFFAOYSA-N</t>
  </si>
  <si>
    <t>QWQMRXFSCXUHMR-UHFFFAOYSA-N</t>
  </si>
  <si>
    <t>VFGRNTYELNYSKJ-UHFFFAOYSA-N</t>
  </si>
  <si>
    <t>STGXUBIZGYMIRM-UHFFFAOYSA-N</t>
  </si>
  <si>
    <t>MFPLOZTTYKIUQU-UHFFFAOYSA-N</t>
  </si>
  <si>
    <t>HFZOBQSHTNNKFY-UHFFFAOYSA-N</t>
  </si>
  <si>
    <t>FJDGZZBUUIWPAM-UHFFFAOYSA-N</t>
  </si>
  <si>
    <t>IEJXVRYNEISIKR-UHFFFAOYSA-N</t>
  </si>
  <si>
    <t>VHYCDWMUTMEGQY-UHFFFAOYSA-N</t>
  </si>
  <si>
    <t>GQHTUMJGOHRCHB-UHFFFAOYSA-N</t>
  </si>
  <si>
    <t>DNKSIIHRKWTIRH-UHFFFAOYSA-N</t>
  </si>
  <si>
    <t>FOICTPKVVFHDJU-BSRQYYOTSA-N</t>
  </si>
  <si>
    <t>IIKSFQIOFHBWSO-UHFFFAOYSA-N</t>
  </si>
  <si>
    <t>BXYVQNNEFZOBOZ-UHFFFAOYSA-N</t>
  </si>
  <si>
    <t>ZFECCYLNALETDE-UHFFFAOYSA-N</t>
  </si>
  <si>
    <t>NWDRKFORNVPWLY-UHFFFAOYSA-N</t>
  </si>
  <si>
    <t>NALFRYPTRXKZPN-UHFFFAOYSA-N</t>
  </si>
  <si>
    <t>JDLSRXWHEBFHNC-UHFFFAOYSA-N</t>
  </si>
  <si>
    <t>YQEZLKZALYSWHR-UHFFFAOYSA-N</t>
  </si>
  <si>
    <t>SCOJKGRNQDKFRP-UHFFFAOYSA-N</t>
  </si>
  <si>
    <t>BLYLWUDQKYBGJD-UHFFFAOYSA-N</t>
  </si>
  <si>
    <t>WASQWSOJHCZDFK-UHFFFAOYSA-N</t>
  </si>
  <si>
    <t>SDXAWLJRERMRKF-UHFFFAOYSA-N</t>
  </si>
  <si>
    <t>HNYOPLTXPVRDBG-UHFFFAOYSA-N</t>
  </si>
  <si>
    <t>PXVNLQWJCWIZJP-UHFFFAOYSA-N</t>
  </si>
  <si>
    <t>KEMCLRGAIUJRAN-UHFFFAOYSA-N</t>
  </si>
  <si>
    <t>ZYIJXTQXQNXPSH-UHFFFAOYSA-N</t>
  </si>
  <si>
    <t>CDPKWOKGVUHZFR-UHFFFAOYSA-N</t>
  </si>
  <si>
    <t>WPDAGRUACGXJJP-UHFFFAOYSA-N</t>
  </si>
  <si>
    <t>NZYMWGXNIUZYRC-UHFFFAOYSA-N</t>
  </si>
  <si>
    <t>WNDULEJVCPEASN-UHFFFAOYSA-N</t>
  </si>
  <si>
    <t>QKAHKEDLPBJLFD-UHFFFAOYSA-N</t>
  </si>
  <si>
    <t>IBHCUBFBUGYOHF-UHFFFAOYSA-N</t>
  </si>
  <si>
    <t>XOEMATDHVZOBSG-UHFFFAOYSA-N</t>
  </si>
  <si>
    <t>ABALMDTULZCSTP-UHFFFAOYSA-N</t>
  </si>
  <si>
    <t>VBNVBMNKUIJLPP-UHFFFAOYSA-N</t>
  </si>
  <si>
    <t>LFQCEHFDDXELDD-UHFFFAOYSA-N</t>
  </si>
  <si>
    <t>ZQZCOBSUOFHDEE-UHFFFAOYSA-N</t>
  </si>
  <si>
    <t>BDKDHWOPFRTWPP-UHFFFAOYSA-N</t>
  </si>
  <si>
    <t>LZDXRPVSAKWYDH-UHFFFAOYSA-N</t>
  </si>
  <si>
    <t>WWPCXBSKDSUELS-UHFFFAOYSA-N</t>
  </si>
  <si>
    <t>VISHVOOFNOAMFD-UHFFFAOYSA-N</t>
  </si>
  <si>
    <t>FPIPGXGPPPQFEQ-UHFFFAOYSA-N</t>
  </si>
  <si>
    <t>HPRGYUWRGCTBAV-UHFFFAOYSA-N</t>
  </si>
  <si>
    <t>AHUXYBVKTIBBJW-UHFFFAOYSA-N</t>
  </si>
  <si>
    <t>OTBXOEAOVRKTNQ-UHFFFAOYSA-N</t>
  </si>
  <si>
    <t>BZKXDIAAIOXKAH-UHFFFAOYSA-N</t>
  </si>
  <si>
    <t>JFWLZGFQYNTGAI-UHFFFAOYSA-N</t>
  </si>
  <si>
    <t>GOWQBFVDZPZZFA-UHFFFAOYSA-N</t>
  </si>
  <si>
    <t>QVLDIIYDXICVCJ-UHFFFAOYSA-N</t>
  </si>
  <si>
    <t>HKBCNTJSSROSSO-UHFFFAOYSA-N</t>
  </si>
  <si>
    <t>IFXDUNDBQDXPQZ-UHFFFAOYSA-N</t>
  </si>
  <si>
    <t>YJVFSITVRZYTHO-UHFFFAOYSA-N</t>
  </si>
  <si>
    <t>YFGHCGITMMYXAQ-UHFFFAOYSA-N</t>
  </si>
  <si>
    <t>LZCLXQDLBQLTDK-UHFFFAOYSA-N</t>
  </si>
  <si>
    <t>OPTYCEAUVSDMAT-UHFFFAOYSA-N</t>
  </si>
  <si>
    <t>ZQDWXGKKHFNSQK-UHFFFAOYSA-N</t>
  </si>
  <si>
    <t>WDQMWEYDKDCEHT-UHFFFAOYSA-N</t>
  </si>
  <si>
    <t>IKWFYOACMNKSIK-UHFFFAOYSA-N</t>
  </si>
  <si>
    <t>BJTYSZPIWGFSKV-UHFFFAOYSA-N</t>
  </si>
  <si>
    <t>NQDLZIRFHVOADV-UHFFFAOYSA-N</t>
  </si>
  <si>
    <t>FHKSXSQHXQEMOK-UHFFFAOYSA-N</t>
  </si>
  <si>
    <t>PLDUPXSUYLZYBN-UHFFFAOYSA-N</t>
  </si>
  <si>
    <t>NLOLSXYRJFEOTA-UHFFFAOYSA-N</t>
  </si>
  <si>
    <t>XFYQEBBUVNLYBR-UHFFFAOYSA-N</t>
  </si>
  <si>
    <t>TVIDDXQYHWJXFK-UHFFFAOYSA-N</t>
  </si>
  <si>
    <t>PWWSSIYVTQUJQQ-UHFFFAOYSA-N</t>
  </si>
  <si>
    <t>PBLZLIFKVPJDCO-UHFFFAOYSA-N</t>
  </si>
  <si>
    <t>ZDQWESQEGGJUCH-UHFFFAOYSA-N</t>
  </si>
  <si>
    <t>ALRTZORJZUBQGM-UHFFFAOYSA-N</t>
  </si>
  <si>
    <t>ORLPGMKKCAEWOW-UHFFFAOYSA-N</t>
  </si>
  <si>
    <t>QUGJYNGNUBHTNS-UHFFFAOYSA-N</t>
  </si>
  <si>
    <t>FFYTTYVSDVWNMY-UHFFFAOYSA-N</t>
  </si>
  <si>
    <t>POLMNXCVMYMLSF-UHFFFAOYSA-N</t>
  </si>
  <si>
    <t>BXZVVICBKDXVGW-UHFFFAOYSA-N</t>
  </si>
  <si>
    <t>LJRXNXBFJXXRNQ-UHFFFAOYSA-N</t>
  </si>
  <si>
    <t>XDZKBRJLTGRPSS-UHFFFAOYSA-N</t>
  </si>
  <si>
    <t>YBPNIILOUYAGIF-UHFFFAOYSA-N</t>
  </si>
  <si>
    <t>WUESWDIHTKHGQA-UHFFFAOYSA-N</t>
  </si>
  <si>
    <t>PGSBORVKPRJNHJ-UHFFFAOYSA-N</t>
  </si>
  <si>
    <t>YPXGHKWOJXQLQU-UHFFFAOYSA-N</t>
  </si>
  <si>
    <t>AUFZRCJENRSRLY-UHFFFAOYSA-N</t>
  </si>
  <si>
    <t>XRIBIDPMFSLGFS-UHFFFAOYSA-N</t>
  </si>
  <si>
    <t>WHUFACPDKQXVMW-UHFFFAOYSA-N</t>
  </si>
  <si>
    <t>HJZLEGIHUQOJBA-UHFFFAOYSA-N</t>
  </si>
  <si>
    <t>BKUHNVYPRVILOX-UHFFFAOYSA-N</t>
  </si>
  <si>
    <t>OLFNXLXEGXRUOI-UHFFFAOYSA-N</t>
  </si>
  <si>
    <t>XNEFYCZVKIDDMS-UHFFFAOYSA-N</t>
  </si>
  <si>
    <t>WLHQHAUOOXYABV-UHFFFAOYSA-N</t>
  </si>
  <si>
    <t>FAKJFAMIABOKBW-UHFFFAOYSA-N</t>
  </si>
  <si>
    <t>HUSIBQLZEMMTCQ-UHFFFAOYSA-N</t>
  </si>
  <si>
    <t>UBQYURCVBFRUQT-UHFFFAOYSA-N</t>
  </si>
  <si>
    <t>KDXKERNSBIXSRK-UHFFFAOYSA-N</t>
  </si>
  <si>
    <t>GHBSPIPJMLAMEP-UHFFFAOYSA-N</t>
  </si>
  <si>
    <t>SFRPDSKECHTFQA-UHFFFAOYSA-N</t>
  </si>
  <si>
    <t>PXDRFQZLDWZHPX-UHFFFAOYSA-N</t>
  </si>
  <si>
    <t>JIJFXGFHPXLJME-UHFFFAOYSA-N</t>
  </si>
  <si>
    <t>HTCRKQHJUYBQTK-UHFFFAOYSA-N</t>
  </si>
  <si>
    <t>FGBJXOREULPLGL-UHFFFAOYSA-N</t>
  </si>
  <si>
    <t>RCTGMCJBQGBLKT-UHFFFAOYSA-N</t>
  </si>
  <si>
    <t>DZEAFYQJPRVNIQ-FPXKHEBGSA-N</t>
  </si>
  <si>
    <t>AJDYPKBZJGFSDZ-VXLSFFSTSA-N</t>
  </si>
  <si>
    <t>FLUPDJNTYCSBJZ-UHFFFAOYSA-N</t>
  </si>
  <si>
    <t>SQVIAVUSQAWMKL-UHFFFAOYSA-N</t>
  </si>
  <si>
    <t>XEJGJTYRUWUFFD-UHFFFAOYSA-N</t>
  </si>
  <si>
    <t>IDBPHNDTYPBSNI-UHFFFAOYSA-N</t>
  </si>
  <si>
    <t>ILYSHPJWNMPBPE-UHFFFAOYSA-N</t>
  </si>
  <si>
    <t>OPTASPLRGRRNAP-UHFFFAOYSA-N</t>
  </si>
  <si>
    <t>QRPLZGZHJABGRS-UHFFFAOYSA-N</t>
  </si>
  <si>
    <t>GBABOYUKABKIAF-UHFFFAOYSA-N</t>
  </si>
  <si>
    <t>VYKDEWVAUWARRX-UHFFFAOYSA-N</t>
  </si>
  <si>
    <t>KTIRDZPYBSANLK-UHFFFAOYSA-N</t>
  </si>
  <si>
    <t>KCLZXXMMEDEBMF-UHFFFAOYSA-N</t>
  </si>
  <si>
    <t>VAGOJLCWTUPBKD-UHFFFAOYSA-N</t>
  </si>
  <si>
    <t>UBNYRXMKIIGMKK-UHFFFAOYSA-N</t>
  </si>
  <si>
    <t>PMWHATAFABINDH-UHFFFAOYSA-N</t>
  </si>
  <si>
    <t>TUFJPPAQOXUHRI-UHFFFAOYSA-N</t>
  </si>
  <si>
    <t>VUMCUSHVMYIRMB-UHFFFAOYSA-N</t>
  </si>
  <si>
    <t>YBCNXCRZPWQOBR-MWGADRMYSA-N</t>
  </si>
  <si>
    <t>IHRPJNDVWBJCEH-UHFFFAOYSA-N</t>
  </si>
  <si>
    <t>VCJAUIYSQAXNGB-UHFFFAOYSA-N</t>
  </si>
  <si>
    <t>KWAKSEGGFHCMJS-UHFFFAOYSA-N</t>
  </si>
  <si>
    <t>NEPKLUNSRVEBIX-UHFFFAOYSA-N</t>
  </si>
  <si>
    <t>JCRCPEDXAHDCAJ-UHFFFAOYSA-N</t>
  </si>
  <si>
    <t>MVFGUOIZUNYYSO-UHFFFAOYSA-N</t>
  </si>
  <si>
    <t>LMVFSACRPDMFSQ-UHFFFAOYSA-N</t>
  </si>
  <si>
    <t>KZSNJWFQEVHDMF-UHFFFAOYSA-N</t>
  </si>
  <si>
    <t>GUVUOGQBMYCBQP-UHFFFAOYSA-N</t>
  </si>
  <si>
    <t>TZPHOIMASXVLQZ-UHFFFAOYSA-N</t>
  </si>
  <si>
    <t>OENHQHLEOONYIE-UHFFFAOYSA-N</t>
  </si>
  <si>
    <t>IGQFKXMQIMEIJV-UHFFFAOYSA-N</t>
  </si>
  <si>
    <t>YNOWBNNLZSSIHM-UHFFFAOYSA-N</t>
  </si>
  <si>
    <t>RZTAMFZIAATZDJ-UHFFFAOYSA-N</t>
  </si>
  <si>
    <t>ATEBXHFBFRCZMA-UHFFFAOYSA-N</t>
  </si>
  <si>
    <t>BILPUZXRUDPOOF-UHFFFAOYSA-N</t>
  </si>
  <si>
    <t>CDPXNPNSPNMGCJ-UHFFFAOYSA-N</t>
  </si>
  <si>
    <t>JKPLQGXXESDJLY-UHFFFAOYSA-N</t>
  </si>
  <si>
    <t>BNTZFXLKSXUEBE-UHFFFAOYSA-N</t>
  </si>
  <si>
    <t>DRRMRHKHTQRWMB-UHFFFAOYSA-N</t>
  </si>
  <si>
    <t>YOOSAIJKYCBPFW-UHFFFAOYSA-N</t>
  </si>
  <si>
    <t>WTWORNJUTFFPHU-UHFFFAOYSA-N</t>
  </si>
  <si>
    <t>QHMVQKOXILNZQR-UHFFFAOYSA-N</t>
  </si>
  <si>
    <t>DSZTYVZOIUIIGA-UHFFFAOYSA-N</t>
  </si>
  <si>
    <t>QIVBCDIJIAJPQS-UHFFFAOYSA-N</t>
  </si>
  <si>
    <t>LJAIDEYQVIJERM-UHFFFAOYSA-N</t>
  </si>
  <si>
    <t>QGTBRAFPWNISIJ-UHFFFAOYSA-N</t>
  </si>
  <si>
    <t>DRLFMBDRBRZALE-UHFFFAOYSA-N</t>
  </si>
  <si>
    <t>JDZSBHBIJDIACW-UHFFFAOYSA-N</t>
  </si>
  <si>
    <t>VAAUVRVFOQPIGI-UHFFFAOYSA-N</t>
  </si>
  <si>
    <t>BPZSYCZIITTYBL-UHFFFAOYSA-N</t>
  </si>
  <si>
    <t>AJLFOPYRIVGYMJ-UHFFFAOYSA-N</t>
  </si>
  <si>
    <t>DGSZGZSCHSQXFV-UHFFFAOYSA-N</t>
  </si>
  <si>
    <t>QHAPONCMFJQXEN-UHFFFAOYSA-N</t>
  </si>
  <si>
    <t>JGFZITGNFAVSKU-UHFFFAOYSA-N</t>
  </si>
  <si>
    <t>HXZRLUTUNSQNCG-UHFFFAOYSA-N</t>
  </si>
  <si>
    <t>LTZKHYYXQWNXPU-UHFFFAOYSA-N</t>
  </si>
  <si>
    <t>ATBNMWWDBWBAHM-UHFFFAOYSA-N</t>
  </si>
  <si>
    <t>VFGRALUHHHDIQI-UHFFFAOYSA-N</t>
  </si>
  <si>
    <t>OZWKMVRBQXNZKK-UHFFFAOYSA-N</t>
  </si>
  <si>
    <t>PFYXSUNOLOJMDX-UHFFFAOYSA-N</t>
  </si>
  <si>
    <t>RUZYUOTYCVRMRZ-UHFFFAOYSA-N</t>
  </si>
  <si>
    <t>MFNRAHKNWDJWME-UHFFFAOYSA-N</t>
  </si>
  <si>
    <t>PXMLTVJEYHGPEH-UHFFFAOYSA-N</t>
  </si>
  <si>
    <t>XXHIPRDUAVCXHW-UHFFFAOYSA-N</t>
  </si>
  <si>
    <t>AYRRNFHDJUXLEQ-UHFFFAOYSA-N</t>
  </si>
  <si>
    <t>HCRBXQFHJMCTLF-UHFFFAOYSA-N</t>
  </si>
  <si>
    <t>GMVPRGQOIOIIMI-UHFFFAOYSA-N</t>
  </si>
  <si>
    <t>YNHNXXYVCYCNJQ-UHFFFAOYSA-N</t>
  </si>
  <si>
    <t>XMLYCEVDHLAQEL-UHFFFAOYSA-N</t>
  </si>
  <si>
    <t>FKSRSWQTEJTBMI-UHFFFAOYSA-N</t>
  </si>
  <si>
    <t>ODKSFYDXXFIFQN-UHFFFAOYSA-N</t>
  </si>
  <si>
    <t>VNWKTOKETHGBQD-UHFFFAOYSA-N</t>
  </si>
  <si>
    <t>OTMSDBZUPAUEDD-UHFFFAOYSA-N</t>
  </si>
  <si>
    <t>VGGSQFUCUMXWEO-UHFFFAOYSA-N</t>
  </si>
  <si>
    <t>QAVFEJRLIYLUBJ-UHFFFAOYSA-N</t>
  </si>
  <si>
    <t>HSFWRNGVRCDJHI-UHFFFAOYSA-N</t>
  </si>
  <si>
    <t>KXNPVXPOPUZYGB-UHFFFAOYSA-N</t>
  </si>
  <si>
    <t>GMZVRMREEHBGGF-UHFFFAOYSA-N</t>
  </si>
  <si>
    <t>LSDPWZHWYPCBBB-UHFFFAOYSA-N</t>
  </si>
  <si>
    <t>ATUOYWHBWRKTHZ-UHFFFAOYSA-N</t>
  </si>
  <si>
    <t>HRYZWHHZPQKTII-UHFFFAOYSA-N</t>
  </si>
  <si>
    <t>XUCNUKMRBVNAPB-UHFFFAOYSA-N</t>
  </si>
  <si>
    <t>UFTDZEXQFNFPFR-OQFOIZHKSA-N</t>
  </si>
  <si>
    <t>RWRIWBAIICGTTQ-UHFFFAOYSA-N</t>
  </si>
  <si>
    <t>VBHLKZHSCMQLTI-UHFFFAOYSA-N</t>
  </si>
  <si>
    <t>HPUPGAFDTWIMBR-UHFFFAOYSA-N</t>
  </si>
  <si>
    <t>NAMYKGVDVNBCFQ-UHFFFAOYSA-N</t>
  </si>
  <si>
    <t>NNPPMTNAJDCUHE-UHFFFAOYSA-N</t>
  </si>
  <si>
    <t>OYVDXEVJHXWJAE-UHFFFAOYSA-N</t>
  </si>
  <si>
    <t>LFTLOKWAGJYHHR-UHFFFAOYSA-N</t>
  </si>
  <si>
    <t>ULYZAYCEDJDHCC-UHFFFAOYSA-N</t>
  </si>
  <si>
    <t>FPYWWHOBBPHPFR-UHFFFAOYSA-N</t>
  </si>
  <si>
    <t>VLJNHYLEOZPXFW-UHFFFAOYSA-N</t>
  </si>
  <si>
    <t>KJRCEJOSASVSRA-UHFFFAOYSA-N</t>
  </si>
  <si>
    <t>IAXXETNIOYFMLW-UHFFFAOYSA-N</t>
  </si>
  <si>
    <t>NPNPZTNLOVBDOC-UHFFFAOYSA-N</t>
  </si>
  <si>
    <t>BQCIDUSAKPWEOX-UHFFFAOYSA-N</t>
  </si>
  <si>
    <t>WPNJAUFVNXKLIM-UHFFFAOYSA-N</t>
  </si>
  <si>
    <t>YGYAWVDWMABLBF-UHFFFAOYSA-N</t>
  </si>
  <si>
    <t>VOPWNXZWBYDODV-UHFFFAOYSA-N</t>
  </si>
  <si>
    <t>XPDWGBQVDMORPB-UHFFFAOYSA-N</t>
  </si>
  <si>
    <t>KTQYJQFGNYHXMB-UHFFFAOYSA-N</t>
  </si>
  <si>
    <t>OZDGMOYKSFPLSE-UHFFFAOYSA-N</t>
  </si>
  <si>
    <t>ABQIAHFCJGVSDJ-UHFFFAOYSA-N</t>
  </si>
  <si>
    <t>RJCQBQGAPKAMLL-UHFFFAOYSA-N</t>
  </si>
  <si>
    <t>WMXCDAVJEZZYLT-UHFFFAOYSA-N</t>
  </si>
  <si>
    <t>VONWDASPFIQPDY-UHFFFAOYSA-N</t>
  </si>
  <si>
    <t>BHNZEZWIUMJCGF-UHFFFAOYSA-N</t>
  </si>
  <si>
    <t>VHOGYURTWQBHIL-UHFFFAOYSA-N</t>
  </si>
  <si>
    <t>AFVFQIVMOAPDHO-UHFFFAOYSA-N</t>
  </si>
  <si>
    <t>JOBBTVPTPXRUBP-UHFFFAOYSA-N</t>
  </si>
  <si>
    <t>CZDYPVPMEAXLPK-UHFFFAOYSA-N</t>
  </si>
  <si>
    <t>IJOOHPMOJXWVHK-UHFFFAOYSA-N</t>
  </si>
  <si>
    <t>LIKFHECYJZWXFJ-UHFFFAOYSA-N</t>
  </si>
  <si>
    <t>PLZVCZLWZIJPPO-UHFFFAOYSA-N</t>
  </si>
  <si>
    <t>JLUFWMXJHAVVNN-UHFFFAOYSA-N</t>
  </si>
  <si>
    <t>GQIUQDDJKHLHTB-UHFFFAOYSA-N</t>
  </si>
  <si>
    <t>ZNDGAXCBZGSJGU-UHFFFAOYSA-N</t>
  </si>
  <si>
    <t>VFHVQBAGLAREND-UHFFFAOYSA-N</t>
  </si>
  <si>
    <t>PVFOMCVHYWHZJE-UHFFFAOYSA-N</t>
  </si>
  <si>
    <t>BWCJDZVONAOWHO-UHFFFAOYSA-N</t>
  </si>
  <si>
    <t>DTQVDTLACAAQTR-UHFFFAOYSA-N</t>
  </si>
  <si>
    <t>AWZWUAFNPBYDLB-UHFFFAOYSA-N</t>
  </si>
  <si>
    <t>WFSGQBNCVASPMW-UHFFFAOYSA-N</t>
  </si>
  <si>
    <t>DCUFMVPCXCSVNP-UHFFFAOYSA-N</t>
  </si>
  <si>
    <t>JTDBXHIIVZZXDH-UHFFFAOYSA-N</t>
  </si>
  <si>
    <t>UGCSPKPEHQEOSR-UHFFFAOYSA-N</t>
  </si>
  <si>
    <t>WMIYKQLTONQJES-UHFFFAOYSA-N</t>
  </si>
  <si>
    <t>QYSGYZVSCZSLHT-UHFFFAOYSA-N</t>
  </si>
  <si>
    <t>ACUPDOXCXXCPIX-UHFFFAOYSA-N</t>
  </si>
  <si>
    <t>TYXCFIBWIZZKIV-UHFFFAOYSA-N</t>
  </si>
  <si>
    <t>MJUJXFBTEFXVKU-UHFFFAOYSA-N</t>
  </si>
  <si>
    <t>XJOBOFWTZOKMOH-UHFFFAOYSA-N</t>
  </si>
  <si>
    <t>KFSOYEAOVNOZNU-UHFFFAOYSA-N</t>
  </si>
  <si>
    <t>RKIDLJBEMIARHI-UHFFFAOYSA-N</t>
  </si>
  <si>
    <t>CPJRRXSHAYUTGL-UHFFFAOYSA-N</t>
  </si>
  <si>
    <t>BHXIWUJLHYHGSJ-UHFFFAOYSA-N</t>
  </si>
  <si>
    <t>BRUQQQPBMZOVGD-UHFFFAOYSA-N</t>
  </si>
  <si>
    <t>QAEDTLFWHIEVPK-UHFFFAOYSA-N</t>
  </si>
  <si>
    <t>OMHBPUNFVFNHJK-UHFFFAOYSA-P</t>
  </si>
  <si>
    <t>SAMJGBVVQUEMGC-UHFFFAOYSA-N</t>
  </si>
  <si>
    <t>ZGJZKIWPDBYTJA-UHFFFAOYSA-N</t>
  </si>
  <si>
    <t>HTJDQJBWANPRPF-UHFFFAOYSA-N</t>
  </si>
  <si>
    <t>HVCFCNAITDHQFX-UHFFFAOYSA-N</t>
  </si>
  <si>
    <t>OFWDLJKVZZRPOX-UHFFFAOYSA-N</t>
  </si>
  <si>
    <t>OROGSEYTTFOCAN-UHFFFAOYSA-N</t>
  </si>
  <si>
    <t>OGDVEMNWJVYAJL-UHFFFAOYSA-N</t>
  </si>
  <si>
    <t>OWHSTLLOZWTNTQ-UHFFFAOYSA-N</t>
  </si>
  <si>
    <t>YCTNTSVMJWIYTQ-UHFFFAOYSA-N</t>
  </si>
  <si>
    <t>RLSFDUAUKXKPCZ-UHFFFAOYSA-N</t>
  </si>
  <si>
    <t>NGAKDIWPTMPPFP-UHFFFAOYSA-N</t>
  </si>
  <si>
    <t>HVGZPVJKOVJJBL-UHFFFAOYSA-N</t>
  </si>
  <si>
    <t>LJFIHTFNTGQZJL-UHFFFAOYSA-N</t>
  </si>
  <si>
    <t>ZAKOWWREFLAJOT-UHFFFAOYSA-N</t>
  </si>
  <si>
    <t>USSIQXCVUWKGNF-UHFFFAOYSA-N</t>
  </si>
  <si>
    <t>LUROGHOZLOFASD-UHFFFAOYSA-N</t>
  </si>
  <si>
    <t>IBLKWZIFZMJLFL-UHFFFAOYSA-N</t>
  </si>
  <si>
    <t>IQUNZGOZUJITBJ-UHFFFAOYSA-N</t>
  </si>
  <si>
    <t>AFCGFAGUEYAMAO-UHFFFAOYSA-N</t>
  </si>
  <si>
    <t>ZIZGWNOAHUCACM-UHFFFAOYSA-N</t>
  </si>
  <si>
    <t>HAPOVYFOVVWLRS-UHFFFAOYSA-N</t>
  </si>
  <si>
    <t>HEWZVZIVELJPQZ-UHFFFAOYSA-N</t>
  </si>
  <si>
    <t>PUNNQKXGKNOLTB-UHFFFAOYSA-N</t>
  </si>
  <si>
    <t>MSXSZFYRADEEJA-UHFFFAOYSA-N</t>
  </si>
  <si>
    <t>LQKRYVGRPXFFAV-UHFFFAOYSA-N</t>
  </si>
  <si>
    <t>LENZDBCJOHFCAS-UHFFFAOYSA-N</t>
  </si>
  <si>
    <t>XQESJWNDTICJHW-UHFFFAOYSA-N</t>
  </si>
  <si>
    <t>UCJHMXXKIKBHQP-UHFFFAOYSA-N</t>
  </si>
  <si>
    <t>JYCSLUASXDFIEL-UHFFFAOYSA-N</t>
  </si>
  <si>
    <t>BQCWLXXZTCLGSZ-UHFFFAOYSA-N</t>
  </si>
  <si>
    <t>QZCLKYGREBVARF-UHFFFAOYSA-N</t>
  </si>
  <si>
    <t>ZFOZVQLOBQUTQQ-UHFFFAOYSA-N</t>
  </si>
  <si>
    <t>FWDBOZPQNFPOLF-UHFFFAOYSA-N</t>
  </si>
  <si>
    <t>WZPBZJONDBGPKJ-UHFFFAOYSA-N</t>
  </si>
  <si>
    <t>UQJDVLPHTXQTRP-UHFFFAOYSA-N</t>
  </si>
  <si>
    <t>JVZZUPJFERSVRN-UHFFFAOYSA-N</t>
  </si>
  <si>
    <t>PZRHRDRVRGEVNW-UHFFFAOYSA-N</t>
  </si>
  <si>
    <t>GLKZGJGPYOFPKV-UHFFFAOYSA-N</t>
  </si>
  <si>
    <t>HMKKIXGYKWDQSV-SDNWHVSQSA-N</t>
  </si>
  <si>
    <t>DMWVYCCGCQPJEA-UHFFFAOYSA-N</t>
  </si>
  <si>
    <t>OZAIFHULBGXAKX-UHFFFAOYSA-N</t>
  </si>
  <si>
    <t>DLHQZZUEERVIGQ-UHFFFAOYSA-N</t>
  </si>
  <si>
    <t>BQIXNVNLJJIBQL-UHFFFAOYSA-N</t>
  </si>
  <si>
    <t>HLVFKOKELQSXIQ-UHFFFAOYSA-N</t>
  </si>
  <si>
    <t>QWTDNUCVQCZILF-UHFFFAOYSA-N</t>
  </si>
  <si>
    <t>AMIMRNSIRUDHCM-UHFFFAOYSA-N</t>
  </si>
  <si>
    <t>BSPCSKHALVHRSR-UHFFFAOYSA-N</t>
  </si>
  <si>
    <t>BULLHNJGPPOUOX-UHFFFAOYSA-N</t>
  </si>
  <si>
    <t>WOFDVDFSGLBFAC-UHFFFAOYSA-N</t>
  </si>
  <si>
    <t>AIJULSRZWUXGPQ-UHFFFAOYSA-N</t>
  </si>
  <si>
    <t>RZWZRACFZGVKFM-UHFFFAOYSA-N</t>
  </si>
  <si>
    <t>VXIVSQZSERGHQP-UHFFFAOYSA-N</t>
  </si>
  <si>
    <t>AEMRFAOFKBGASW-UHFFFAOYSA-N</t>
  </si>
  <si>
    <t>OHLUUHNLEMFGTQ-UHFFFAOYSA-N</t>
  </si>
  <si>
    <t>XMJHPCRAQCTCFT-UHFFFAOYSA-N</t>
  </si>
  <si>
    <t>MCSAJNNLRCFZED-UHFFFAOYSA-N</t>
  </si>
  <si>
    <t>DGMOBVGABMBZSB-UHFFFAOYSA-N</t>
  </si>
  <si>
    <t>ZZMVLMVFYMGSMY-UHFFFAOYSA-N</t>
  </si>
  <si>
    <t>FBCCMZVIWNDFMO-UHFFFAOYSA-N</t>
  </si>
  <si>
    <t>CTSLXHKWHWQRSH-UHFFFAOYSA-N</t>
  </si>
  <si>
    <t>UUAGAQFQZIEFAH-UHFFFAOYSA-N</t>
  </si>
  <si>
    <t>FQPSGWSUVKBHSU-UHFFFAOYSA-N</t>
  </si>
  <si>
    <t>CERQOIWHTDAKMF-UHFFFAOYSA-N</t>
  </si>
  <si>
    <t>YIIMEMSDCNDGTB-UHFFFAOYSA-N</t>
  </si>
  <si>
    <t>ZCGOMHNNNFPNMX-KYTRFIICSA-N</t>
  </si>
  <si>
    <t>RUASBGDJNNJFOJ-UHFFFAOYSA-N</t>
  </si>
  <si>
    <t>GSUBXIVOZXWGKF-UHFFFAOYSA-N</t>
  </si>
  <si>
    <t>CZNRFEXEPBITDS-UHFFFAOYSA-N</t>
  </si>
  <si>
    <t>WWYNJERNGUHSAO-UHFFFAOYSA-N</t>
  </si>
  <si>
    <t>JCCNYMKQOSZNPW-UHFFFAOYSA-N</t>
  </si>
  <si>
    <t>VYGQUTWHTHXGQB-UHFFFAOYSA-N</t>
  </si>
  <si>
    <t>WHWZLSFABNNENI-UHFFFAOYSA-N</t>
  </si>
  <si>
    <t>GPAPPPVRLPGFEQ-UHFFFAOYSA-N</t>
  </si>
  <si>
    <t>MQJKPEGWNLWLTK-UHFFFAOYSA-N</t>
  </si>
  <si>
    <t>OSXYHAQZDCICNX-UHFFFAOYSA-N</t>
  </si>
  <si>
    <t>IAOZVUUQCPRLOI-UHFFFAOYSA-N</t>
  </si>
  <si>
    <t>XKXFUGPDKPCYCN-UHFFFAOYSA-N</t>
  </si>
  <si>
    <t>XMNIXWIUMCBBBL-UHFFFAOYSA-N</t>
  </si>
  <si>
    <t>NBOCQTNZUPTTEI-UHFFFAOYSA-N</t>
  </si>
  <si>
    <t>RBNWAMSGVWEHFP-UHFFFAOYSA-N</t>
  </si>
  <si>
    <t>SDQFDHOLCGWZPU-UHFFFAOYSA-N</t>
  </si>
  <si>
    <t>BKKWPPMEXIXECW-UHFFFAOYSA-N</t>
  </si>
  <si>
    <t>OQWQAIRBZGBTBN-UHFFFAOYSA-N</t>
  </si>
  <si>
    <t>CYSGHNMQYZDMIA-UHFFFAOYSA-N</t>
  </si>
  <si>
    <t>SKRWRXWNQFQGRU-UHFFFAOYSA-N</t>
  </si>
  <si>
    <t>QCLFSYYUWPUWQR-UHFFFAOYSA-N</t>
  </si>
  <si>
    <t>BSDBCYHGMPHOAL-SFFUCWETSA-N</t>
  </si>
  <si>
    <t>REJHVSOVQBJEBF-UHFFFAOYSA-N</t>
  </si>
  <si>
    <t>LVGUZGTVOIAKKC-UHFFFAOYSA-N</t>
  </si>
  <si>
    <t>KJOLVZJFMDVPGB-UHFFFAOYSA-N</t>
  </si>
  <si>
    <t>MSRXHJALEMAKGB-UHFFFAOYSA-N</t>
  </si>
  <si>
    <t>WNMJYKCGWZFFKR-UHFFFAOYSA-N</t>
  </si>
  <si>
    <t>KORNTPPJEAJQIU-UHFFFAOYSA-N</t>
  </si>
  <si>
    <t>GUEIZVNYDFNHJU-UHFFFAOYSA-N</t>
  </si>
  <si>
    <t>BSPWYRJWVCZIEF-UHFFFAOYSA-N</t>
  </si>
  <si>
    <t>PCIUUPKYZVILEM-UHFFFAOYSA-N</t>
  </si>
  <si>
    <t>ANZXOIAKUNOVQU-UHFFFAOYSA-N</t>
  </si>
  <si>
    <t>LOBXXWMXAMOBAH-UHFFFAOYSA-N</t>
  </si>
  <si>
    <t>UUXRXRHXOZHHJV-UHFFFAOYSA-N</t>
  </si>
  <si>
    <t>WSTQLNQRVZNEDV-UHFFFAOYSA-N</t>
  </si>
  <si>
    <t>XJHABGPPCLHLLV-UHFFFAOYSA-N</t>
  </si>
  <si>
    <t>GRSMWKLPSNHDHA-UHFFFAOYSA-N</t>
  </si>
  <si>
    <t>XEEGWTLAFIZLSF-UHFFFAOYSA-N</t>
  </si>
  <si>
    <t>RMXLHIUHKIVPAB-UHFFFAOYSA-N</t>
  </si>
  <si>
    <t>HQHCYKULIHKCEB-UHFFFAOYSA-N</t>
  </si>
  <si>
    <t>BWCSCOGVOJAQRL-UHFFFAOYSA-N</t>
  </si>
  <si>
    <t>UKCCBSOTIRNHAZ-UHFFFAOYSA-N</t>
  </si>
  <si>
    <t>RRAMGCGOFNQTLD-UHFFFAOYSA-N</t>
  </si>
  <si>
    <t>IRSCQMHQWWYFCW-UHFFFAOYSA-N</t>
  </si>
  <si>
    <t>NVKWWNNJFKZNJO-UHFFFAOYSA-N</t>
  </si>
  <si>
    <t>GEXJJRFMEPZBNW-UHFFFAOYSA-N</t>
  </si>
  <si>
    <t>MLROWSBVFNKEEF-AWBCXTIISA-N</t>
  </si>
  <si>
    <t>FFDPCMQAAUBAQI-BDIDVDKGSA-N</t>
  </si>
  <si>
    <t>IYCDFUCBUZDDIU-MBYPHNFESA-N</t>
  </si>
  <si>
    <t>GWUFXQIQXPASJU-VJWUOOCFSA-N</t>
  </si>
  <si>
    <t>AEKIUMMMGNCKSL-FQKVVJEISA-N</t>
  </si>
  <si>
    <t>ZDMZCRYKODGNBZ-FQKVVJEISA-N</t>
  </si>
  <si>
    <t>VOQHNQVAJZWHBJ-FBSFBOIFSA-N</t>
  </si>
  <si>
    <t>ZAFYATHCZYHLPB-UHFFFAOYSA-O</t>
  </si>
  <si>
    <t>JWUXJYZVKZKLTJ-UHFFFAOYSA-N</t>
  </si>
  <si>
    <t>YYEROYLAYAVZNW-UHFFFAOYSA-N</t>
  </si>
  <si>
    <t>NBYLBWHHTUWMER-UHFFFAOYSA-N</t>
  </si>
  <si>
    <t>CJWGCBRQAHCVHW-ZETCQYMHSA-N</t>
  </si>
  <si>
    <t>XXFGHJUOZYQSHT-UHFFFAOYSA-N</t>
  </si>
  <si>
    <t>TZZGHGKTHXIOMN-UHFFFAOYSA-N</t>
  </si>
  <si>
    <t>SXVPOSFURRDKBO-UHFFFAOYSA-N</t>
  </si>
  <si>
    <t>MXMLDYZVUZXDAF-FBDQPXRJSA-N</t>
  </si>
  <si>
    <t>WAYJZBKPYHUYKH-UHFFFAOYSA-N</t>
  </si>
  <si>
    <t>VRSHJJXUDZAQKD-CEGNMAFCSA-N</t>
  </si>
  <si>
    <t>AEEGJNJYJCGJFZ-UHFFFAOYSA-N</t>
  </si>
  <si>
    <t>QUXFOKCUIZCKGS-UHFFFAOYSA-N</t>
  </si>
  <si>
    <t>VHRSUDSXCMQTMA-UHFFFAOYSA-N</t>
  </si>
  <si>
    <t>CADHELUGADNHSF-UHFFFAOYSA-N</t>
  </si>
  <si>
    <t>LQDAMBYDGRGJGA-UHFFFAOYSA-N</t>
  </si>
  <si>
    <t>BOKGTLAJQHTOKE-UHFFFAOYSA-N</t>
  </si>
  <si>
    <t>UXZFQZANDVDGMM-UHFFFAOYSA-N</t>
  </si>
  <si>
    <t>WECDUOXQLAIPQW-UHFFFAOYSA-N</t>
  </si>
  <si>
    <t>RLAWWYSOJDYHDC-UHFFFAOYSA-N</t>
  </si>
  <si>
    <t>BVBSCSYCFCDVEU-UHFFFAOYSA-N</t>
  </si>
  <si>
    <t>BPXVHIRIPLPOPT-UHFFFAOYSA-N</t>
  </si>
  <si>
    <t>ZKMNUMMKYBVTFN-UHFFFAOYSA-N</t>
  </si>
  <si>
    <t>GYUVMLBYMPKZAZ-UHFFFAOYSA-N</t>
  </si>
  <si>
    <t>NQGDHQASSFDDLD-UHFFFAOYSA-N</t>
  </si>
  <si>
    <t>OYGYNUPKLMDVHM-UHFFFAOYSA-N</t>
  </si>
  <si>
    <t>BDFZFGDTHFGWRQ-UHFFFAOYSA-N</t>
  </si>
  <si>
    <t>IGUYEXXAGBDLLX-UHFFFAOYSA-N</t>
  </si>
  <si>
    <t>CKYGSXRXTIKGAJ-UHFFFAOYSA-N</t>
  </si>
  <si>
    <t>VKHAHZOOUSRJNA-UHFFFAOYSA-N</t>
  </si>
  <si>
    <t>ZMDDERVSCYEKPQ-UHFFFAOYSA-N</t>
  </si>
  <si>
    <t>ICSATJUWLAEQQU-UHFFFAOYSA-N</t>
  </si>
  <si>
    <t>OPKQAMCWGICRGH-UHFFFAOYSA-N</t>
  </si>
  <si>
    <t>SJEBAWHUJDUKQK-UHFFFAOYSA-N</t>
  </si>
  <si>
    <t>KQLYTYAPJQNMST-YPKPFQOOSA-N</t>
  </si>
  <si>
    <t>RPWHAQJEZWBZGX-UHFFFAOYSA-N</t>
  </si>
  <si>
    <t>GIODEEXALCHTQP-UHFFFAOYSA-N</t>
  </si>
  <si>
    <t>VOWAEIGWURALJQ-UHFFFAOYSA-N</t>
  </si>
  <si>
    <t>VHVPQPYKVGDNFY-UHFFFAOYSA-N</t>
  </si>
  <si>
    <t>RSIHSRDYCUFFLA-UHFFFAOYSA-N</t>
  </si>
  <si>
    <t>FTRQZXKIDLZWRS-UHFFFAOYSA-N</t>
  </si>
  <si>
    <t>HOQGHOMLEVKTBY-UHFFFAOYSA-N</t>
  </si>
  <si>
    <t>WXABJFUNSDXVNH-UHFFFAOYSA-N</t>
  </si>
  <si>
    <t>MKSNYWIILLZWOY-UHFFFAOYSA-N</t>
  </si>
  <si>
    <t>BZQKBFHEWDPQHD-UHFFFAOYSA-N</t>
  </si>
  <si>
    <t>DHGOCWAAYBDAIO-UHFFFAOYSA-N</t>
  </si>
  <si>
    <t>HGWQOFDAUWCQDA-UHFFFAOYSA-N</t>
  </si>
  <si>
    <t>ZZHLYYDVIOPZBE-UHFFFAOYSA-N</t>
  </si>
  <si>
    <t>XALLJMFDLUYTTF-UHFFFAOYSA-N</t>
  </si>
  <si>
    <t>RYIGNEOBDRVTHA-UHFFFAOYSA-N</t>
  </si>
  <si>
    <t>NGJYAFYAFKBGRH-UHFFFAOYSA-N</t>
  </si>
  <si>
    <t>FTEHGIIZAGEILF-KFXHTDORSA-N</t>
  </si>
  <si>
    <t>XFMNPFYVWKUVOJ-UHFFFAOYSA-N</t>
  </si>
  <si>
    <t>PSPWSLJRXBXEMQ-JOCHJYFZSA-N</t>
  </si>
  <si>
    <t>CIFFBTOJCKSRJY-UHFFFAOYSA-N</t>
  </si>
  <si>
    <t>MUTGBJKUEZFXGO-UHFFFAOYSA-N</t>
  </si>
  <si>
    <t>KMOUUZVZFBCRAM-UHFFFAOYSA-N</t>
  </si>
  <si>
    <t>JSDRRTOADPPCHY-UHFFFAOYSA-N</t>
  </si>
  <si>
    <t>DRMOLJPDSCAGCC-UHFFFAOYSA-N</t>
  </si>
  <si>
    <t>PFANXOISJYKQRP-UHFFFAOYSA-N</t>
  </si>
  <si>
    <t>BPEGJWRSRHCHSN-UHFFFAOYSA-N</t>
  </si>
  <si>
    <t>RONZAEMNMFQXRA-UHFFFAOYSA-N</t>
  </si>
  <si>
    <t>PBMSWVPMRUJMPE-UHFFFAOYSA-N</t>
  </si>
  <si>
    <t>PUFQVTATUTYEAL-UHFFFAOYSA-N</t>
  </si>
  <si>
    <t>GLVNRBOMGBBQDK-UHFFFAOYSA-N</t>
  </si>
  <si>
    <t>NIJJEANUXNRGNK-UHFFFAOYSA-N</t>
  </si>
  <si>
    <t>IELWGOUPQRHXLS-UHFFFAOYSA-N</t>
  </si>
  <si>
    <t>PFPUZMSQZJFLBK-UHFFFAOYSA-N</t>
  </si>
  <si>
    <t>PLAZXGNBGZYJSA-UHFFFAOYSA-N</t>
  </si>
  <si>
    <t>UNXHOSMWBALLSW-FZQYKNNCSA-N</t>
  </si>
  <si>
    <t>PEZKHGVZZSQDPY-UHFFFAOYSA-N</t>
  </si>
  <si>
    <t>ZGSCRDSBTNQPMS-UHFFFAOYSA-N</t>
  </si>
  <si>
    <t>RPTUSVTUFVMDQK-UHFFFAOYSA-N</t>
  </si>
  <si>
    <t>PSEPRWKZZJWRCB-UHFFFAOYSA-N</t>
  </si>
  <si>
    <t>MQUSOWYDELDFBC-UHFFFAOYSA-N</t>
  </si>
  <si>
    <t>GGUBFICZYGKNTD-UHFFFAOYSA-N</t>
  </si>
  <si>
    <t>BDQNKCYCTYYMAA-UHFFFAOYSA-N</t>
  </si>
  <si>
    <t>IUXMJLLWUTWQFX-UHFFFAOYSA-N</t>
  </si>
  <si>
    <t>IOQOLGUXWSBWHR-UHFFFAOYSA-N</t>
  </si>
  <si>
    <t>QTMHHQFADWIZCP-UHFFFAOYSA-N</t>
  </si>
  <si>
    <t>KYARBIJYVGJZLB-UHFFFAOYSA-N</t>
  </si>
  <si>
    <t>GDFGTRDCCWFXTG-SCTDSRPQSA-N</t>
  </si>
  <si>
    <t>BPLBGHOLXOTWMN-UHFFFAOYSA-N</t>
  </si>
  <si>
    <t>GFKCWAROGHMSTC-UHFFFAOYSA-N</t>
  </si>
  <si>
    <t>LTMHNWPUDSTBKD-UHFFFAOYSA-N</t>
  </si>
  <si>
    <t>WNYIBZHOMJZDKN-UHFFFAOYSA-N</t>
  </si>
  <si>
    <t>AFFLGGQVNFXPEV-UHFFFAOYSA-N</t>
  </si>
  <si>
    <t>KBUZBQVCBVDWKX-UHFFFAOYSA-N</t>
  </si>
  <si>
    <t>VAYTZRYEBVHVLE-UHFFFAOYSA-N</t>
  </si>
  <si>
    <t>ASKVAQUVJBPTBK-UHFFFAOYSA-N</t>
  </si>
  <si>
    <t>QBDLLAFFRJOLHZ-UHFFFAOYSA-N</t>
  </si>
  <si>
    <t>MOYKHGMNXAOIAT-UHFFFAOYSA-N</t>
  </si>
  <si>
    <t>NHWQMJMIYICNBP-UHFFFAOYSA-N</t>
  </si>
  <si>
    <t>HDACQVRGBOVJII-UHFFFAOYSA-N</t>
  </si>
  <si>
    <t>AWFJMMINHWORIB-UHFFFAOYSA-N</t>
  </si>
  <si>
    <t>POSWICCRDBKBMH-UHFFFAOYSA-N</t>
  </si>
  <si>
    <t>WNZQDUSMALZDQF-UHFFFAOYSA-N</t>
  </si>
  <si>
    <t>JXCGCJXWILMTQF-SECBINFHSA-N</t>
  </si>
  <si>
    <t>YKINYFHTXSOMQZ-UHFFFAOYSA-N</t>
  </si>
  <si>
    <t>LUMLZKVIXLWTCI-UHFFFAOYSA-N</t>
  </si>
  <si>
    <t>ZGUNAGUHMKGQNY-UHFFFAOYSA-N</t>
  </si>
  <si>
    <t>ZUVPLKVDZNDZCM-UHFFFAOYSA-N</t>
  </si>
  <si>
    <t>AXJVTIXMCNXNFH-UHFFFAOYSA-N</t>
  </si>
  <si>
    <t>QUVGVAKQHNJQNN-UHFFFAOYSA-N</t>
  </si>
  <si>
    <t>JAOYKRSASYNDGH-UHFFFAOYSA-N</t>
  </si>
  <si>
    <t>URFUZAZEKBBCEY-UHFFFAOYSA-N</t>
  </si>
  <si>
    <t>QNRJPJHJOXLNSM-UHFFFAOYSA-N</t>
  </si>
  <si>
    <t>VMNLXFJTVKFDIM-UHFFFAOYSA-N</t>
  </si>
  <si>
    <t>HEBKCHPVOIAQTA-UHFFFAOYSA-N</t>
  </si>
  <si>
    <t>HVFLCNVBZFFHBT-UZDKNEDPSA-N</t>
  </si>
  <si>
    <t>WHNWPMSKXPGLAX-UHFFFAOYSA-N</t>
  </si>
  <si>
    <t>VBLXCTYLWZJBKA-UHFFFAOYSA-N</t>
  </si>
  <si>
    <t>CJWGCBRQAHCVHW-UHFFFAOYSA-N</t>
  </si>
  <si>
    <t>ZMCHBSMFKQYNKA-UHFFFAOYSA-N</t>
  </si>
  <si>
    <t>YCTAOQGPWNTYJE-UHFFFAOYSA-N</t>
  </si>
  <si>
    <t>VMZVBRIIHDRYGK-UHFFFAOYSA-N</t>
  </si>
  <si>
    <t>LJDVCWKAVLHZGH-UHFFFAOYSA-N</t>
  </si>
  <si>
    <t>LTPSRQRIPCVMKQ-UHFFFAOYSA-N</t>
  </si>
  <si>
    <t>HEAHMJLHQCESBZ-UHFFFAOYSA-N</t>
  </si>
  <si>
    <t>SJCTXIKOXTUQHC-UHFFFAOYSA-N</t>
  </si>
  <si>
    <t>VRLPHBSFRWMMPW-UHFFFAOYSA-N</t>
  </si>
  <si>
    <t>JDDNJJBXFOLPKX-UHFFFAOYSA-N</t>
  </si>
  <si>
    <t>XOUQAVYLRNOXDO-UHFFFAOYSA-N</t>
  </si>
  <si>
    <t>BXSVYGKOUULJCL-UHFFFAOYSA-N</t>
  </si>
  <si>
    <t>WTERNLDOAPYGJD-UHFFFAOYSA-N</t>
  </si>
  <si>
    <t>QHIBNGIZPPHJAT-UHFFFAOYSA-N</t>
  </si>
  <si>
    <t>FYXKZNLBZKRYSS-UHFFFAOYSA-N</t>
  </si>
  <si>
    <t>GJAWHXHKYYXBSV-UHFFFAOYSA-N</t>
  </si>
  <si>
    <t>JNXDCMUUZNIWPQ-UHFFFAOYSA-N</t>
  </si>
  <si>
    <t>CYIDZMCFTVVTJO-UHFFFAOYSA-N</t>
  </si>
  <si>
    <t>ILXGPMLOFSWMBU-UHFFFAOYSA-N</t>
  </si>
  <si>
    <t>QELUYTUMUWHWMC-UHFFFAOYSA-N</t>
  </si>
  <si>
    <t>WBFXQKNQVZMOSQ-UHFFFAOYSA-N</t>
  </si>
  <si>
    <t>CWJQQASJVVAXKL-UHFFFAOYSA-N</t>
  </si>
  <si>
    <t>UPTOWXNJLZJTGD-UHFFFAOYSA-N</t>
  </si>
  <si>
    <t>XIFCGIKPAAZFFS-UHFFFAOYSA-N</t>
  </si>
  <si>
    <t>ANXBDAFDZSXOPQ-UHFFFAOYSA-N</t>
  </si>
  <si>
    <t>XHXUANMFYXWVNG-UHFFFAOYSA-N</t>
  </si>
  <si>
    <t>RSMZZGBPWXHZOR-UHFFFAOYSA-N</t>
  </si>
  <si>
    <t>HMORNNFOVRWPKM-UHFFFAOYSA-N</t>
  </si>
  <si>
    <t>OJDVSCNYYIJNDZ-UHFFFAOYSA-N</t>
  </si>
  <si>
    <t>KBOPZPXVLCULAV-UHFFFAOYSA-N</t>
  </si>
  <si>
    <t>BSFHJMGROOFSRA-UHFFFAOYSA-N</t>
  </si>
  <si>
    <t>CIWBSHSKHKDKBQ-UHFFFAOYSA-N</t>
  </si>
  <si>
    <t>LUJVUUWNAPIQQI-UHFFFAOYSA-N</t>
  </si>
  <si>
    <t>NSYFALGTRQFICU-UHFFFAOYSA-N</t>
  </si>
  <si>
    <t>FFCIPXJXUSHWCI-UHFFFAOYSA-N</t>
  </si>
  <si>
    <t>LPQZKKCYTLCDGQ-UHFFFAOYSA-N</t>
  </si>
  <si>
    <t>MGXZKAYHSITHMW-UHFFFAOYSA-N</t>
  </si>
  <si>
    <t>BBUPBICWUURTNP-UHFFFAOYSA-N</t>
  </si>
  <si>
    <t>OJKBCQOJVMAHDX-UHFFFAOYSA-N</t>
  </si>
  <si>
    <t>LHGVFZTZFXWLCP-UHFFFAOYSA-N</t>
  </si>
  <si>
    <t>UUAGPGQUHZVJBQ-UHFFFAOYSA-N</t>
  </si>
  <si>
    <t>JKRWZLOCPLZZEI-UHFFFAOYSA-N</t>
  </si>
  <si>
    <t>APRRQJCCBSJQOQ-UHFFFAOYSA-N</t>
  </si>
  <si>
    <t>BLDWVIFYJWKNPQ-AMGKYWFPSA-N</t>
  </si>
  <si>
    <t>DHHOHVWWZLHYBC-UHFFFAOYSA-N</t>
  </si>
  <si>
    <t>CTCGHGAGCLXAHB-UHFFFAOYSA-N</t>
  </si>
  <si>
    <t>RIOMUJXIGYZENC-UHFFFAOYSA-N</t>
  </si>
  <si>
    <t>ZJYKSSGYDPNKQS-UHFFFAOYSA-N</t>
  </si>
  <si>
    <t>GCGWWKKSGPETMI-UHFFFAOYSA-N</t>
  </si>
  <si>
    <t>YLRALQSVMCXBSD-UHFFFAOYSA-N</t>
  </si>
  <si>
    <t>HBZVNWNSRNTWPS-UHFFFAOYSA-N</t>
  </si>
  <si>
    <t>MGNNYOODZCAHBA-UHFFFAOYSA-N</t>
  </si>
  <si>
    <t>AHDSRXYHVZECER-UHFFFAOYSA-N</t>
  </si>
  <si>
    <t>MJJALKDDGIKVBE-UHFFFAOYSA-N</t>
  </si>
  <si>
    <t>VWXRQYYUEIYXCZ-OBIMUBPZSA-N</t>
  </si>
  <si>
    <t>PHOQVHQSTUBQQK-UHFFFAOYSA-N</t>
  </si>
  <si>
    <t>ZQIWUAMQMRFJEB-UHFFFAOYSA-N</t>
  </si>
  <si>
    <t>KNNBCKCRMMYSKD-UHFFFAOYSA-N</t>
  </si>
  <si>
    <t>PSYNKLMFCNBGAM-UHFFFAOYSA-N</t>
  </si>
  <si>
    <t>GKIRPKYJQBWNGO-UHFFFAOYSA-N</t>
  </si>
  <si>
    <t>DOMXUEMWDBAQBQ-UHFFFAOYSA-N</t>
  </si>
  <si>
    <t>ABDKAPXRBAPSQN-UHFFFAOYSA-N</t>
  </si>
  <si>
    <t>UWYZHKAOTLEWKK-UHFFFAOYSA-N</t>
  </si>
  <si>
    <t>ISDVREGLMJJFJG-UHFFFAOYSA-N</t>
  </si>
  <si>
    <t>RFKBXYVXTHLYNT-UHFFFAOYSA-N</t>
  </si>
  <si>
    <t>KNYGUQLVFSPVRI-UHFFFAOYSA-N</t>
  </si>
  <si>
    <t>FTIKVBVUYPQUBF-UHFFFAOYSA-N</t>
  </si>
  <si>
    <t>WAVOOWVINKGEHS-UHFFFAOYSA-N</t>
  </si>
  <si>
    <t>BECBKQYLJDEVDN-UHFFFAOYSA-N</t>
  </si>
  <si>
    <t>GZVHEAJQGPRDLQ-UHFFFAOYSA-N</t>
  </si>
  <si>
    <t>TVFGCDQPUZGXMQ-UHFFFAOYSA-N</t>
  </si>
  <si>
    <t>WYTZZXDRDKSJID-UHFFFAOYSA-N</t>
  </si>
  <si>
    <t>CRRLDLPBQWRVGN-UHFFFAOYSA-N</t>
  </si>
  <si>
    <t>ICLCCFKUSALICQ-UHFFFAOYSA-N</t>
  </si>
  <si>
    <t>KFRVYYGHSPLXSZ-UHFFFAOYSA-N</t>
  </si>
  <si>
    <t>ZWILTCXCTVMANU-UHFFFAOYSA-N</t>
  </si>
  <si>
    <t>QCHFTSOMWOSFHM-UHFFFAOYSA-N</t>
  </si>
  <si>
    <t>KYYRTDXOHQYZPO-UHFFFAOYSA-N</t>
  </si>
  <si>
    <t>DNTMQTKDNSEIFO-UHFFFAOYSA-N</t>
  </si>
  <si>
    <t>MXIDKFWWKNFJKE-PBHICJAKSA-N</t>
  </si>
  <si>
    <t>XRTJYEIMLZALBD-UHFFFAOYSA-N</t>
  </si>
  <si>
    <t>CNCOEDDPFOAUMB-UHFFFAOYSA-N</t>
  </si>
  <si>
    <t>FZIBCCGGICGWBP-UHFFFAOYSA-N</t>
  </si>
  <si>
    <t>ZOEQFVVMBAVTRU-UHFFFAOYSA-N</t>
  </si>
  <si>
    <t>DWBRTGARLATHNU-UHFFFAOYSA-N</t>
  </si>
  <si>
    <t>YPLYFEUBZLLLIY-UHFFFAOYSA-N</t>
  </si>
  <si>
    <t>UTOVMEACOLCUCK-UHFFFAOYSA-N</t>
  </si>
  <si>
    <t>YZTJYBJCZXZGCT-UHFFFAOYSA-N</t>
  </si>
  <si>
    <t>HSXKWKJCZNRMJO-UHFFFAOYSA-N</t>
  </si>
  <si>
    <t>WLIADPFXSACYLS-UHFFFAOYSA-N</t>
  </si>
  <si>
    <t>ZUHZZVMEUAUWHY-UHFFFAOYSA-N</t>
  </si>
  <si>
    <t>BINHDFHXALYLJN-UHFFFAOYSA-N</t>
  </si>
  <si>
    <t>DXFYIBHRRGRJGM-UHFFFAOYSA-N</t>
  </si>
  <si>
    <t>ALKYHXVLJMQRLQ-UHFFFAOYSA-N</t>
  </si>
  <si>
    <t>OPQYOFWUFGEMRZ-UHFFFAOYSA-N</t>
  </si>
  <si>
    <t>XDWATWCCUTYUDE-UHFFFAOYSA-N</t>
  </si>
  <si>
    <t>NXIGDUAONGBUKR-UHFFFAOYSA-N</t>
  </si>
  <si>
    <t>JFGQHAHJWJBOPD-UHFFFAOYSA-N</t>
  </si>
  <si>
    <t>OHAXNCGNVGGWSO-UHFFFAOYSA-N</t>
  </si>
  <si>
    <t>WJFKNYWRSNBZNX-UHFFFAOYSA-N</t>
  </si>
  <si>
    <t>JHFBALWBVABSLF-UHFFFAOYSA-N</t>
  </si>
  <si>
    <t>GIAFURWZWWWBQT-UHFFFAOYSA-N</t>
  </si>
  <si>
    <t>QJJDJWUCRAPCOL-UHFFFAOYSA-N</t>
  </si>
  <si>
    <t>VVPHSMHEYVOVLH-UHFFFAOYSA-N</t>
  </si>
  <si>
    <t>NDTCXABJQNJPCF-UHFFFAOYSA-N</t>
  </si>
  <si>
    <t>LZTSCEYDCZBRCJ-UHFFFAOYSA-N</t>
  </si>
  <si>
    <t>DAUAQNGYDSHRET-UHFFFAOYSA-N</t>
  </si>
  <si>
    <t>ULKLGIFJWFIQFF-UHFFFAOYSA-N</t>
  </si>
  <si>
    <t>JFMGYULNQJPJCY-UHFFFAOYSA-N</t>
  </si>
  <si>
    <t>HSRJKNPTNIJEKV-UHFFFAOYSA-N</t>
  </si>
  <si>
    <t>OIOXSPCSRJPJNN-UHFFFAOYSA-N</t>
  </si>
  <si>
    <t>ASLSUMISAQDOOB-UHFFFAOYSA-N</t>
  </si>
  <si>
    <t>URYYVOIYTNXXBN-UPHRSURJSA-N</t>
  </si>
  <si>
    <t>BQPBZDSDFCDSAO-UHFFFAOYSA-N</t>
  </si>
  <si>
    <t>QJTIRVUEVSKJTK-UHFFFAOYSA-N</t>
  </si>
  <si>
    <t>PLCJQVXNAMXZGB-UHFFFAOYSA-N</t>
  </si>
  <si>
    <t>XWLUWCNOOVRFPX-UHFFFAOYSA-N</t>
  </si>
  <si>
    <t>KYYIDSXMWOZKMP-UHFFFAOYSA-N</t>
  </si>
  <si>
    <t>WIGIZIANZCJQQY-UHFFFAOYSA-N</t>
  </si>
  <si>
    <t>KRIOVPPHQSLHCZ-UHFFFAOYSA-N</t>
  </si>
  <si>
    <t>QPJVMBTYPHYUOC-UHFFFAOYSA-N</t>
  </si>
  <si>
    <t>GGABERHEGSJSIZ-UHFFFAOYSA-O</t>
  </si>
  <si>
    <t>AOQNDOQWDRFZEO-UHFFFAOYSA-O</t>
  </si>
  <si>
    <t>BKCCAYLNRIRKDJ-UHFFFAOYSA-N</t>
  </si>
  <si>
    <t>SXEBHIMOUHBBOS-UHFFFAOYSA-N</t>
  </si>
  <si>
    <t>TVZIWRMELPWPPR-UHFFFAOYSA-N</t>
  </si>
  <si>
    <t>SQZCAOHYQSOZCE-UHFFFAOYSA-N</t>
  </si>
  <si>
    <t>BFVHBHKMLIBQNN-UHFFFAOYSA-N</t>
  </si>
  <si>
    <t>RPCRUCVXKKSQBD-UHFFFAOYSA-N</t>
  </si>
  <si>
    <t>BJXCYYNRXOKYPB-ZFBQMQJZSA-N</t>
  </si>
  <si>
    <t>PPKAGMLCLQWXJX-UHFFFAOYSA-N</t>
  </si>
  <si>
    <t>OSAXTZWRAGDRFI-UHFFFAOYSA-N</t>
  </si>
  <si>
    <t>UKRQMDIFLKHCRO-UHFFFAOYSA-N</t>
  </si>
  <si>
    <t>CYJLFSMDQYFKRD-UHFFFAOYSA-N</t>
  </si>
  <si>
    <t>JXHSJUAPWJKPLE-UHFFFAOYSA-N</t>
  </si>
  <si>
    <t>FANLHXKNWWSLIG-UHFFFAOYSA-N</t>
  </si>
  <si>
    <t>VPLIJSLZFWAYSJ-UHFFFAOYSA-N</t>
  </si>
  <si>
    <t>DLJZIPVEVJOKHB-UHFFFAOYSA-N</t>
  </si>
  <si>
    <t>LWJYQMDILSTVNM-UHFFFAOYSA-N</t>
  </si>
  <si>
    <t>QUMXDOLUJCHOAY-UHFFFAOYSA-N</t>
  </si>
  <si>
    <t>FJLGEFLZQAZZCD-UHFFFAOYSA-N</t>
  </si>
  <si>
    <t>OTXINXDGSUFPNU-UHFFFAOYSA-N</t>
  </si>
  <si>
    <t>IGBZOHMCHDADGY-UHFFFAOYSA-N</t>
  </si>
  <si>
    <t>KTMGNAIGXYODKQ-UHFFFAOYSA-N</t>
  </si>
  <si>
    <t>HIDBROSJWZYGSZ-UHFFFAOYSA-N</t>
  </si>
  <si>
    <t>BXDSJOGMJUKSAE-UHFFFAOYSA-N</t>
  </si>
  <si>
    <t>FRQDZJMEHSJOPU-UHFFFAOYSA-N</t>
  </si>
  <si>
    <t>YWZCNFAKNHKAHM-UHFFFAOYSA-N</t>
  </si>
  <si>
    <t>VIODGMQNVVFBFM-UHFFFAOYSA-N</t>
  </si>
  <si>
    <t>OMPJBNCRMGITSC-UHFFFAOYSA-N</t>
  </si>
  <si>
    <t>QKTOXOPFYCOLPV-UHFFFAOYSA-N</t>
  </si>
  <si>
    <t>MYEIDJPOUKASEC-UHFFFAOYSA-N</t>
  </si>
  <si>
    <t>LNGAGQAGYITKCW-UHFFFAOYSA-N</t>
  </si>
  <si>
    <t>XWCKIXLTBNGIHV-UHFFFAOYSA-N</t>
  </si>
  <si>
    <t>KWDVJYLIAJHEOW-UHFFFAOYSA-N</t>
  </si>
  <si>
    <t>ULHFFAFDSSHFDA-UHFFFAOYSA-N</t>
  </si>
  <si>
    <t>JHWNWJKBPDFINM-UHFFFAOYSA-N</t>
  </si>
  <si>
    <t>MOEFFSWKSMRFRQ-UHFFFAOYSA-N</t>
  </si>
  <si>
    <t>QNODIIQQMGDSEF-UHFFFAOYSA-N</t>
  </si>
  <si>
    <t>HOZZVEPRYYCBTO-UHFFFAOYSA-N</t>
  </si>
  <si>
    <t>ZMIFHAGGIBCROR-UHFFFAOYSA-N</t>
  </si>
  <si>
    <t>WAJCJDLRJVDSSD-UHFFFAOYSA-N</t>
  </si>
  <si>
    <t>RURPJGZXBHYNEM-UHFFFAOYSA-N</t>
  </si>
  <si>
    <t>OZOHTVFCSKFMLL-UHFFFAOYSA-N</t>
  </si>
  <si>
    <t>SDUQYLNIPVEERB-UHFFFAOYSA-N</t>
  </si>
  <si>
    <t>UCYJWCSOSZIQLQ-AREMUKBSSA-N</t>
  </si>
  <si>
    <t>ITFMHXVKWITXOR-UHFFFAOYSA-N</t>
  </si>
  <si>
    <t>JSLOWJIMCIZBEY-UHFFFAOYSA-N</t>
  </si>
  <si>
    <t>KUCQYCKVKVOKAY-UHFFFAOYSA-N</t>
  </si>
  <si>
    <t>BCXSVFBDMPSKPT-UHFFFAOYSA-N</t>
  </si>
  <si>
    <t>IUJLOAKJZQBENM-UHFFFAOYSA-N</t>
  </si>
  <si>
    <t>DEQZTKGFXNUBJL-UHFFFAOYSA-N</t>
  </si>
  <si>
    <t>WGTDLPBPQKAPMN-UHFFFAOYSA-N</t>
  </si>
  <si>
    <t>CDAWCLOXVUBKRW-UHFFFAOYSA-N</t>
  </si>
  <si>
    <t>SRBAGFIYKNQXDV-UHFFFAOYSA-N</t>
  </si>
  <si>
    <t>YEMGDMMNWKZAAS-UHFFFAOYSA-N</t>
  </si>
  <si>
    <t>NUFLFFYSKACCKN-UHFFFAOYSA-N</t>
  </si>
  <si>
    <t>FUNUTBJJKQIVSY-UHFFFAOYSA-N</t>
  </si>
  <si>
    <t>YXOUACQAUXKIEI-UHFFFAOYSA-N</t>
  </si>
  <si>
    <t>HSHGZXNAXBPPDL-UHFFFAOYSA-N</t>
  </si>
  <si>
    <t>VOWZNBNDMFLQGM-UHFFFAOYSA-N</t>
  </si>
  <si>
    <t>WRZOMWDJOLIVQP-UHFFFAOYSA-N</t>
  </si>
  <si>
    <t>SWFNPENEBHAHEB-UHFFFAOYSA-N</t>
  </si>
  <si>
    <t>IDCHQQSVJAAUQQ-UHFFFAOYSA-N</t>
  </si>
  <si>
    <t>FYBFGAFWCBMEDG-UHFFFAOYSA-N</t>
  </si>
  <si>
    <t>DRPFJHGJDRIHLZ-UHFFFAOYSA-N</t>
  </si>
  <si>
    <t>JCBPETKZIGVZRE-UHFFFAOYSA-N</t>
  </si>
  <si>
    <t>JIXOMCFZRAAWKK-UHFFFAOYSA-N</t>
  </si>
  <si>
    <t>RXKJFZQQPQGTFL-UHFFFAOYSA-N</t>
  </si>
  <si>
    <t>YDCHPLOFQATIDS-UHFFFAOYSA-N</t>
  </si>
  <si>
    <t>QABLOFMHHSOFRJ-UHFFFAOYSA-N</t>
  </si>
  <si>
    <t>HIRPFUWZIZCTAN-UHFFFAOYSA-N</t>
  </si>
  <si>
    <t>JWUJQDFVADABEY-UHFFFAOYSA-N</t>
  </si>
  <si>
    <t>YEJRWHAVMIAJKC-UHFFFAOYSA-N</t>
  </si>
  <si>
    <t>KMTRUDSVKNLOMY-UHFFFAOYSA-N</t>
  </si>
  <si>
    <t>NYRMIJKDBAQCHC-UHFFFAOYSA-N</t>
  </si>
  <si>
    <t>DQIVFTJHYKDOMZ-UHFFFAOYSA-N</t>
  </si>
  <si>
    <t>HXIQYSLFEXIOAV-UHFFFAOYSA-N</t>
  </si>
  <si>
    <t>ICKWICRCANNIBI-UHFFFAOYSA-N</t>
  </si>
  <si>
    <t>AHLBNYSZXLDEJQ-UHFFFAOYSA-N</t>
  </si>
  <si>
    <t>INWLQCZOYSRPNW-UHFFFAOYSA-N</t>
  </si>
  <si>
    <t>RHPXYZMDLOJTFF-UHFFFAOYSA-N</t>
  </si>
  <si>
    <t>QFMJFXFXQAFGBO-UHFFFAOYSA-N</t>
  </si>
  <si>
    <t>PPDRLQLKHRZIJC-UHFFFAOYSA-N</t>
  </si>
  <si>
    <t>BBEWSMNRCUXQRF-UHFFFAOYSA-N</t>
  </si>
  <si>
    <t>DFXQXFGFOLXAPO-UHFFFAOYSA-N</t>
  </si>
  <si>
    <t>HPFHYRNETZEPIV-UHFFFAOYSA-N</t>
  </si>
  <si>
    <t>KJADKKWYZYXHBB-UHFFFAOYSA-N</t>
  </si>
  <si>
    <t>HGVIAKXYAZRSEG-UHFFFAOYSA-N</t>
  </si>
  <si>
    <t>OPNUROKCUBTKLF-UHFFFAOYSA-N</t>
  </si>
  <si>
    <t>GVBHRNIWBGTNQA-UHFFFAOYSA-N</t>
  </si>
  <si>
    <t>POJWUDADGALRAB-UHFFFAOYSA-N</t>
  </si>
  <si>
    <t>SUPCQIBBMFXVTL-UHFFFAOYSA-N</t>
  </si>
  <si>
    <t>LVHBHZANLOWSRM-UHFFFAOYSA-N</t>
  </si>
  <si>
    <t>UWBICEKKOYXZRG-UHFFFAOYSA-N</t>
  </si>
  <si>
    <t>UJVLDDZCTMKXJK-UHFFFAOYSA-N</t>
  </si>
  <si>
    <t>LSACYLWPPQLVSM-UHFFFAOYSA-N</t>
  </si>
  <si>
    <t>BACYUWVYYTXETD-UHFFFAOYSA-N</t>
  </si>
  <si>
    <t>KXPSHSVVYGZKAV-UHFFFAOYSA-N</t>
  </si>
  <si>
    <t>RUMACXVDVNRZJZ-UHFFFAOYSA-N</t>
  </si>
  <si>
    <t>STVZJERGLQHEKB-UHFFFAOYSA-N</t>
  </si>
  <si>
    <t>CRZJPEIBPQWDGJ-UHFFFAOYSA-N</t>
  </si>
  <si>
    <t>TXWSZJSDZKWQAU-UHFFFAOYSA-N</t>
  </si>
  <si>
    <t>KHBQMWCZKVMBLN-UHFFFAOYSA-N</t>
  </si>
  <si>
    <t>SRSXLGNVWSONIS-UHFFFAOYSA-N</t>
  </si>
  <si>
    <t>FEHDDMUMJIFOOE-UHFFFAOYSA-N</t>
  </si>
  <si>
    <t>XESZUVZBAMCAEJ-UHFFFAOYSA-N</t>
  </si>
  <si>
    <t>AVQFHKYAVVQYQO-UHFFFAOYSA-N</t>
  </si>
  <si>
    <t>ULUIMLJNTCECJU-UHFFFAOYSA-N</t>
  </si>
  <si>
    <t>FLIOATBXVNLPLK-UHFFFAOYSA-N</t>
  </si>
  <si>
    <t>LDCCBULMAFILCT-UHFFFAOYSA-N</t>
  </si>
  <si>
    <t>YKFKEYKJGVSEIX-UHFFFAOYSA-N</t>
  </si>
  <si>
    <t>QULYNCCPRWKEMF-UHFFFAOYSA-N</t>
  </si>
  <si>
    <t>YYROPELSRYBVMQ-UHFFFAOYSA-N</t>
  </si>
  <si>
    <t>ZLYBFBAHAQEEQQ-UHFFFAOYSA-N</t>
  </si>
  <si>
    <t>FEPBITJSIHRMRT-UHFFFAOYSA-N</t>
  </si>
  <si>
    <t>PFJJMJDEVDLPNE-UHFFFAOYSA-N</t>
  </si>
  <si>
    <t>CBQGYUDMJHNJBX-RTBURBONSA-N</t>
  </si>
  <si>
    <t>XYLMUPLGERFSHI-UHFFFAOYSA-N</t>
  </si>
  <si>
    <t>WAPNOHKVXSQRPX-UHFFFAOYSA-N</t>
  </si>
  <si>
    <t>CAHQGWAXKLQREW-UHFFFAOYSA-N</t>
  </si>
  <si>
    <t>IPEHBUMCGVEMRF-UHFFFAOYSA-N</t>
  </si>
  <si>
    <t>QRLSTWVLSWCGBT-UHFFFAOYSA-N</t>
  </si>
  <si>
    <t>QJGSJXLCJRXTRY-UHFFFAOYSA-N</t>
  </si>
  <si>
    <t>ZNJANLXCXMVFFI-UHFFFAOYSA-N</t>
  </si>
  <si>
    <t>WLQCPSFWJHLZAY-UHFFFAOYSA-N</t>
  </si>
  <si>
    <t>BTZZXIBNPZFHDX-UHFFFAOYSA-N</t>
  </si>
  <si>
    <t>CXBDYQVECUFKRK-UHFFFAOYSA-N</t>
  </si>
  <si>
    <t>YACKEPLHDIMKIO-UHFFFAOYSA-N</t>
  </si>
  <si>
    <t>VYWYYJYRVSBHJQ-UHFFFAOYSA-N</t>
  </si>
  <si>
    <t>HVZJRWJGKQPSFL-UHFFFAOYSA-N</t>
  </si>
  <si>
    <t>VLZVIIYRNMWPSN-UHFFFAOYSA-N</t>
  </si>
  <si>
    <t>GWAOOGWHPITOEY-UHFFFAOYSA-N</t>
  </si>
  <si>
    <t>NIPDVSLAMPAWTP-UHFFFAOYSA-N</t>
  </si>
  <si>
    <t>FELGMEQIXOGIFQ-UHFFFAOYSA-N</t>
  </si>
  <si>
    <t>UNEATYXSUBPPKP-UHFFFAOYSA-N</t>
  </si>
  <si>
    <t>VMOWKUTXPNPTEN-UHFFFAOYSA-N</t>
  </si>
  <si>
    <t>NXMXETCTWNXSFG-BYPYZUCNSA-N</t>
  </si>
  <si>
    <t>NXMXETCTWNXSFG-SCSAIBSYSA-N</t>
  </si>
  <si>
    <t>FDQSRULYDNDXQB-UHFFFAOYSA-N</t>
  </si>
  <si>
    <t>QSSJZLPUHJDYKF-UHFFFAOYSA-N</t>
  </si>
  <si>
    <t>LXCFILQKKLGQFO-UHFFFAOYSA-N</t>
  </si>
  <si>
    <t>QMRQXLFENCRBNZ-UHFFFAOYSA-N</t>
  </si>
  <si>
    <t>CFJYNSNXFXLKNS-UHFFFAOYSA-N</t>
  </si>
  <si>
    <t>PKDCQJMRWCHQOH-UHFFFAOYSA-N</t>
  </si>
  <si>
    <t>NZMIRLKHMFERSX-UHFFFAOYSA-N</t>
  </si>
  <si>
    <t>LRTFPLFDLJYEKT-UHFFFAOYSA-N</t>
  </si>
  <si>
    <t>TXFPEBPIARQUIG-UHFFFAOYSA-N</t>
  </si>
  <si>
    <t>CXRHUYYZISIIMT-DGCLKSJQSA-N</t>
  </si>
  <si>
    <t>FNGRCLBEXKFSST-INIZCTEOSA-N</t>
  </si>
  <si>
    <t>QZFSNJAQFWEXEA-MDZDMXLPSA-N</t>
  </si>
  <si>
    <t>GVZDIJGBXSDSEP-WDEREUQCSA-N</t>
  </si>
  <si>
    <t>UOSSQMYSEABENJ-UHFFFAOYSA-N</t>
  </si>
  <si>
    <t>NMRCYNVWDPJOAC-GZMMTYOYSA-N</t>
  </si>
  <si>
    <t>AUTCQXVTOIJYOT-URSAWGJDSA-N</t>
  </si>
  <si>
    <t>FGFGFQIDCXGUTD-OQLLUDSCSA-N</t>
  </si>
  <si>
    <t>ZSBWEFPMRFAUFW-GUBZILKMSA-N</t>
  </si>
  <si>
    <t>RWOLDZZTBNYTMS-SSDOTTSWSA-N</t>
  </si>
  <si>
    <t>GWHDKFODLYVMQG-UBHAPETDSA-N</t>
  </si>
  <si>
    <t>FTYCTPRDKYLVFU-NKDFOYMLSA-N</t>
  </si>
  <si>
    <t>ZHSLUGKBWJVZTC-JGSKNPDGSA-N</t>
  </si>
  <si>
    <t>FTYCTPRDKYLVFU-IXPLTUDTSA-N</t>
  </si>
  <si>
    <t>UXAZURVGMXJLSO-NSHDSACASA-N</t>
  </si>
  <si>
    <t>YJRJYYPXNAHNMD-LILSUDLASA-N</t>
  </si>
  <si>
    <t>FKEBJFWQLNFBHG-HYXAFXHYSA-N</t>
  </si>
  <si>
    <t>DLAPBECKSVIZKI-DXRJZBQRSA-N</t>
  </si>
  <si>
    <t>SPFTYBCGSWVBBX-UHFFFAOYSA-N</t>
  </si>
  <si>
    <t>FPLHEALBGYMFJM-JYJNAYRXSA-N</t>
  </si>
  <si>
    <t>JYASMGCQCNPIPE-DARPEHSRSA-M</t>
  </si>
  <si>
    <t>ULXXDDBFHOBEHA-CWDCEQMOSA-N</t>
  </si>
  <si>
    <t>DHZKFHRKOKWCKA-PKNBQFBNSA-N</t>
  </si>
  <si>
    <t>XDLGATIAMPGERU-UHFFFAOYSA-N</t>
  </si>
  <si>
    <t>AQIHDXGKQHFBNW-ZCFIWIBFSA-N</t>
  </si>
  <si>
    <t>SSZWWUDQMAHNAQ-VKHMYHEASA-N</t>
  </si>
  <si>
    <t>JCXOJXALBTZEFE-GFCCVEGCSA-N</t>
  </si>
  <si>
    <t>BROZJFDNOWJWOP-BHVANESWSA-N</t>
  </si>
  <si>
    <t>QNRXNRGSOJZINA-QMMMGPOBSA-N</t>
  </si>
  <si>
    <t>GAWAYYRQGQZKCR-REOHCLBHSA-N</t>
  </si>
  <si>
    <t>WQXNXVUDBPYKBA-YFKPBYRVSA-N</t>
  </si>
  <si>
    <t>JGMBHJNMQVKDMW-NSHDSACASA-N</t>
  </si>
  <si>
    <t>JLEJCNOTNLZCHQ-VKHMYHEASA-N</t>
  </si>
  <si>
    <t>MQRCTNZVQVRCRD-UHFFFAOYSA-N</t>
  </si>
  <si>
    <t>OXPUOKDPOMJNKA-GUJRETQESA-N</t>
  </si>
  <si>
    <t>BCUMFFLWJNKNOU-YSXIEMCBSA-N</t>
  </si>
  <si>
    <t>MZMFYNKMWSQZGJ-UHFFFAOYSA-N</t>
  </si>
  <si>
    <t>VIBSXVHEMYKWHP-VJOJMISNSA-N</t>
  </si>
  <si>
    <t>LQAFKEDMOAMGAK-UHFFFAOYSA-N</t>
  </si>
  <si>
    <t>PBRPKYRJVDJZTF-UHFFFAOYSA-N</t>
  </si>
  <si>
    <t>XTJVECSKUSTBFN-UHFFFAOYSA-N</t>
  </si>
  <si>
    <t>HEVIJEFDFFKZPG-UHFFFAOYSA-N</t>
  </si>
  <si>
    <t>TZFZDYZBXPBFTL-UHFFFAOYSA-N</t>
  </si>
  <si>
    <t>OHYNEUHOSWPWLZ-UHFFFAOYSA-N</t>
  </si>
  <si>
    <t>GCSCBZYRSNWWMW-UHFFFAOYSA-N</t>
  </si>
  <si>
    <t>QEHKEQQMWGSFPB-CTYIDZIISA-N</t>
  </si>
  <si>
    <t>LMOXYMSDLCVONT-UHFFFAOYSA-N</t>
  </si>
  <si>
    <t>AVBBHCMDRGQBNW-UHFFFAOYSA-N</t>
  </si>
  <si>
    <t>BNJOQKFENDDGSC-UHFFFAOYSA-N</t>
  </si>
  <si>
    <t>JBSUEXFKGWKQFC-UHFFFAOYSA-N</t>
  </si>
  <si>
    <t>OAGNKYSIOSDNIG-UHFFFAOYSA-N</t>
  </si>
  <si>
    <t>VPBZZPOGZPKYKX-UHFFFAOYSA-N</t>
  </si>
  <si>
    <t>MPJPKEMZYOAIRN-UHFFFAOYSA-N</t>
  </si>
  <si>
    <t>MIIBUHIQXLFJFP-UHFFFAOYSA-N</t>
  </si>
  <si>
    <t>GJYVJKPFYCKNEC-UHFFFAOYSA-N</t>
  </si>
  <si>
    <t>KZGIAKZTZNBGFA-GOGZTAQTSA-N</t>
  </si>
  <si>
    <t>YNXYLOSBSOCELW-UHFFFAOYSA-N</t>
  </si>
  <si>
    <t>LZBSQMRVDPZPEV-UHFFFAOYSA-N</t>
  </si>
  <si>
    <t>GLHIIWCTJKBGGM-UHFFFAOYSA-N</t>
  </si>
  <si>
    <t>CCSVVYNNTWRTHI-JTQLQIEISA-N</t>
  </si>
  <si>
    <t>ODAHUOSPKOMSBG-SNVBAGLBSA-N</t>
  </si>
  <si>
    <t>ODAHUOSPKOMSBG-JTQLQIEISA-N</t>
  </si>
  <si>
    <t>GQBVHGLNSHPKPG-UHFFFAOYSA-N</t>
  </si>
  <si>
    <t>FFZGDNBZNMTOCK-UHFFFAOYSA-N</t>
  </si>
  <si>
    <t>XEYANIGWTWXVBC-BSWVEEBUSA-N</t>
  </si>
  <si>
    <t>ARUYPSAYKHCXNE-UHFFFAOYSA-N</t>
  </si>
  <si>
    <t>XEXIBPGOXTXPGY-UHFFFAOYSA-N</t>
  </si>
  <si>
    <t>FUQZCDCFSMSNBP-UHFFFAOYSA-N</t>
  </si>
  <si>
    <t>HKJCELUUIFFSIN-UHFFFAOYSA-N</t>
  </si>
  <si>
    <t>GDEVQDVVXJLJOX-UHFFFAOYSA-N</t>
  </si>
  <si>
    <t>HYDIPEHDSUNHPA-UHFFFAOYSA-N</t>
  </si>
  <si>
    <t>LMNVQOAKGDJQPF-UHFFFAOYSA-N</t>
  </si>
  <si>
    <t>VKQJCUYEEABXNK-UHFFFAOYSA-N</t>
  </si>
  <si>
    <t>KNEXGVPHPGXAGF-UHFFFAOYSA-N</t>
  </si>
  <si>
    <t>AVOGLGBKOFOSBN-UHFFFAOYSA-N</t>
  </si>
  <si>
    <t>UCPPGQWSQUGPEY-JOCQHMNTSA-N</t>
  </si>
  <si>
    <t>VKAMZEDHHWTTNZ-UHFFFAOYSA-N</t>
  </si>
  <si>
    <t>PJYSXZCTXNJKHW-UHFFFAOYSA-N</t>
  </si>
  <si>
    <t>YESOPQNVGIQNEV-UHFFFAOYSA-N</t>
  </si>
  <si>
    <t>KTKOWADNISOOEN-UHFFFAOYSA-N</t>
  </si>
  <si>
    <t>STLLXWLDRUVCHL-UHFFFAOYSA-N</t>
  </si>
  <si>
    <t>KNHGOYVXAHUDHP-UHFFFAOYSA-N</t>
  </si>
  <si>
    <t>JJYACKVCWURYDT-UHFFFAOYSA-N</t>
  </si>
  <si>
    <t>WYLMGXULBMHUDT-UHFFFAOYSA-N</t>
  </si>
  <si>
    <t>LEVFXWNQQSSNAC-UHFFFAOYSA-N</t>
  </si>
  <si>
    <t>UVSDNCAZVSQJQA-UHFFFAOYSA-N</t>
  </si>
  <si>
    <t>WLTCCDHHWYAMCG-UHFFFAOYSA-N</t>
  </si>
  <si>
    <t>HRSLYNJTMYIRHM-UHFFFAOYSA-N</t>
  </si>
  <si>
    <t>BBITXNWQALLODC-UHFFFAOYSA-N</t>
  </si>
  <si>
    <t>GWCCFAFCQHECBM-UHFFFAOYSA-N</t>
  </si>
  <si>
    <t>RVEWQNPHEXHOOJ-UHFFFAOYSA-N</t>
  </si>
  <si>
    <t>JVYDLYGCSIHCMR-UHFFFAOYSA-N</t>
  </si>
  <si>
    <t>FJEBKWNPJIZWKJ-UHFFFAOYSA-N</t>
  </si>
  <si>
    <t>CTXPLHHJJOGXIA-UHFFFAOYSA-N</t>
  </si>
  <si>
    <t>FQUNFJULCYSSOP-UHFFFAOYSA-N</t>
  </si>
  <si>
    <t>IROWIXYGGPOJFJ-UHFFFAOYSA-N</t>
  </si>
  <si>
    <t>HTFQSOIWEISWDY-UHFFFAOYSA-N</t>
  </si>
  <si>
    <t>CEUQYYYUSUCFKP-UHFFFAOYSA-N</t>
  </si>
  <si>
    <t>ABNQGNFVSFKJGI-UHFFFAOYSA-N</t>
  </si>
  <si>
    <t>CTLDWNVYXLHMAS-UHFFFAOYSA-N</t>
  </si>
  <si>
    <t>PAQZWJGSJMLPMG-UHFFFAOYSA-N</t>
  </si>
  <si>
    <t>BDFBPPCACYFGFA-UHFFFAOYSA-N</t>
  </si>
  <si>
    <t>ZPHINLJKDOIANS-UHFFFAOYSA-N</t>
  </si>
  <si>
    <t>YIVXMZJTEQBPQO-UHFFFAOYSA-N</t>
  </si>
  <si>
    <t>YTVCECQSAPGJBB-UHFFFAOYSA-N</t>
  </si>
  <si>
    <t>TVWGHFVGFWIHFN-UHFFFAOYSA-N</t>
  </si>
  <si>
    <t>HZAYXCABCQOHLC-UHFFFAOYSA-N</t>
  </si>
  <si>
    <t>RPMMDFYGVMKCJU-UHFFFAOYSA-N</t>
  </si>
  <si>
    <t>JIPDPVQPKLVDIU-UHFFFAOYSA-N</t>
  </si>
  <si>
    <t>ITNMAZSPBLRJLU-UHFFFAOYSA-N</t>
  </si>
  <si>
    <t>BQTOMHXDSCUCFR-PHPDKTIJSA-N</t>
  </si>
  <si>
    <t>XCZNGOAOSFVYJN-UHFFFAOYSA-N</t>
  </si>
  <si>
    <t>SFJGIZCGGVPGFQ-WUKNDPDISA-N</t>
  </si>
  <si>
    <t>NJCYMDOCYOTTMU-UHFFFAOYSA-N</t>
  </si>
  <si>
    <t>FSJCDRZLIWVLEH-UHFFFAOYSA-N</t>
  </si>
  <si>
    <t>VARDNKCBWBOEBW-UHFFFAOYSA-N</t>
  </si>
  <si>
    <t>IQEXBIDWHNIJHJ-GIPNMCIBSA-N</t>
  </si>
  <si>
    <t>HYINZODUJDSJMX-QJOMJCCJSA-N</t>
  </si>
  <si>
    <t>GUABFMPMKJGSBQ-UHFFFAOYSA-N</t>
  </si>
  <si>
    <t>UHFFVFAKEGKNAQ-UHFFFAOYSA-N</t>
  </si>
  <si>
    <t>UKLOORXNVRHFRM-UHFFFAOYSA-N</t>
  </si>
  <si>
    <t>DKSYLEFLMUQPDJ-UHFFFAOYSA-N</t>
  </si>
  <si>
    <t>QQPGGBNMTNDKEY-UHFFFAOYSA-N</t>
  </si>
  <si>
    <t>JLVIHQCWASNXCK-UHFFFAOYSA-N</t>
  </si>
  <si>
    <t>VRMUIVKEHJSADG-UHFFFAOYSA-N</t>
  </si>
  <si>
    <t>VXLYOURCUVQYLN-UHFFFAOYSA-N</t>
  </si>
  <si>
    <t>SYWFBBWOXLVTAN-UHFFFAOYSA-N</t>
  </si>
  <si>
    <t>TXKSEEXWAGLOIY-UHFFFAOYSA-N</t>
  </si>
  <si>
    <t>QGKOHCNUOUEHPK-UHFFFAOYSA-N</t>
  </si>
  <si>
    <t>ZJQXUTDROPGVLH-UHFFFAOYSA-N</t>
  </si>
  <si>
    <t>GJKGAPPUXSSCFI-UHFFFAOYSA-N</t>
  </si>
  <si>
    <t>ZBJCYZPANVLBRK-UHFFFAOYSA-N</t>
  </si>
  <si>
    <t>WIEGKAPCFFYZSI-BUVRLJJBSA-N</t>
  </si>
  <si>
    <t>QWGRWMMWNDWRQN-UHFFFAOYSA-N</t>
  </si>
  <si>
    <t>DRTBYQJIHFSKDT-UHFFFAOYSA-N</t>
  </si>
  <si>
    <t>CWMPKCMFWTVVMX-SSDOTTSWSA-M</t>
  </si>
  <si>
    <t>LUYIHWDYPAZCNN-UHFFFAOYSA-N</t>
  </si>
  <si>
    <t>HKHZJOIASKNSLE-UHFFFAOYSA-N</t>
  </si>
  <si>
    <t>OTERUZJEJFMEEB-UHFFFAOYSA-N</t>
  </si>
  <si>
    <t>DGBISJKLNVVJGD-UHFFFAOYSA-N</t>
  </si>
  <si>
    <t>MEBVSLLKZSAIGK-UHFFFAOYSA-N</t>
  </si>
  <si>
    <t>YYDMEUUJGUXDOX-LBPRGKRZSA-N</t>
  </si>
  <si>
    <t>LMEUDZKXGDJDGB-UHFFFAOYSA-N</t>
  </si>
  <si>
    <t>FYMOBFDUZIDKMI-UHFFFAOYSA-N</t>
  </si>
  <si>
    <t>WSABVXQKFNLRDA-UHFFFAOYSA-N</t>
  </si>
  <si>
    <t>XSPWINZRSAKTKX-DEKJKZHBSA-N</t>
  </si>
  <si>
    <t>NCZPCONIKBICGS-UHFFFAOYSA-N</t>
  </si>
  <si>
    <t>VICTVCKLBUXQBS-UHFFFAOYSA-N</t>
  </si>
  <si>
    <t>FQQRWOWMCBISBN-UHFFFAOYSA-N</t>
  </si>
  <si>
    <t>WYNTXFYGOPFHTF-UHFFFAOYSA-N</t>
  </si>
  <si>
    <t>YYANKIXCOSAFMF-UHFFFAOYSA-N</t>
  </si>
  <si>
    <t>FZQRSWHPNZTNQQ-UHFFFAOYSA-N</t>
  </si>
  <si>
    <t>CKTXMVGTOAQFAP-UHFFFAOYSA-N</t>
  </si>
  <si>
    <t>ZYLDQHILNOZKIF-WDFJSVRMSA-N</t>
  </si>
  <si>
    <t>TVSGBEJPUDTIBF-ARJAWSKDSA-N</t>
  </si>
  <si>
    <t>MORLYCDUFHDZKO-UHFFFAOYSA-N</t>
  </si>
  <si>
    <t>SGXPOLBQSKXTKY-UHFFFAOYSA-N</t>
  </si>
  <si>
    <t>IHBLBMDDUQOYLA-UHFFFAOYSA-N</t>
  </si>
  <si>
    <t>ZRTWIJKGTUGZJY-UHFFFAOYSA-N</t>
  </si>
  <si>
    <t>VWNMVYACOKCDLR-UHFFFAOYSA-N</t>
  </si>
  <si>
    <t>XNIGXYXNGOOKMT-UHFFFAOYSA-N</t>
  </si>
  <si>
    <t>ZJIOBDJEKDUUCI-UHFFFAOYSA-N</t>
  </si>
  <si>
    <t>SAPMLSXAXRULJB-UHFFFAOYSA-N</t>
  </si>
  <si>
    <t>CGRTZESQZZGAAU-UHFFFAOYSA-N</t>
  </si>
  <si>
    <t>SSADPHQCUURWSW-UHFFFAOYSA-N</t>
  </si>
  <si>
    <t>AHQQAOHBGLLBAL-CEJNIXRPSA-N</t>
  </si>
  <si>
    <t>QBKVVMUXEOBMLS-UHFFFAOYSA-N</t>
  </si>
  <si>
    <t>WXNPZQIRDCDLJD-UHFFFAOYSA-N</t>
  </si>
  <si>
    <t>JJDFVIDVSCYKDS-UHFFFAOYSA-N</t>
  </si>
  <si>
    <t>AHHPZGUFLGCZCF-UHFFFAOYSA-N</t>
  </si>
  <si>
    <t>JDFDHBSESGTDAL-UHFFFAOYSA-N</t>
  </si>
  <si>
    <t>PLILWZJQAUTHSW-UHFFFAOYSA-N</t>
  </si>
  <si>
    <t>KWEQEHOPDHARIA-UHFFFAOYSA-N</t>
  </si>
  <si>
    <t>XLPJNCYCZORXHG-UHFFFAOYSA-N</t>
  </si>
  <si>
    <t>ZTILAOCGFRDHBH-UHFFFAOYSA-N</t>
  </si>
  <si>
    <t>AHAZEMSUUYFDMM-UHFFFAOYSA-N</t>
  </si>
  <si>
    <t>UWGGZNZTKLZDNU-UHFFFAOYSA-N</t>
  </si>
  <si>
    <t>CIZUMWWHWPJAAK-UHFFFAOYSA-N</t>
  </si>
  <si>
    <t>VBBXRGQUWWYKGS-UHFFFAOYSA-N</t>
  </si>
  <si>
    <t>BRPSWMCDEYMRPE-UHFFFAOYSA-N</t>
  </si>
  <si>
    <t>GEKNCWQQNMEIMS-UHFFFAOYSA-N</t>
  </si>
  <si>
    <t>SIZDMAYTWUINIG-UHFFFAOYSA-N</t>
  </si>
  <si>
    <t>JNCRKOQSRHDNIO-UHFFFAOYSA-N</t>
  </si>
  <si>
    <t>FLNVGZMDLLIECD-UHFFFAOYSA-N</t>
  </si>
  <si>
    <t>GAODDBNJCKQQDY-UHFFFAOYSA-N</t>
  </si>
  <si>
    <t>SGJZXXPWUDGJSV-UHFFFAOYSA-N</t>
  </si>
  <si>
    <t>QSAWQNUELGIYBC-WDSKDSINSA-N</t>
  </si>
  <si>
    <t>URUBFZFNXJSCBN-UHFFFAOYSA-N</t>
  </si>
  <si>
    <t>VTXBLQLZQLHDIL-UHFFFAOYSA-N</t>
  </si>
  <si>
    <t>AIZPFZIKHIJCQX-UHFFFAOYSA-N</t>
  </si>
  <si>
    <t>DSXORHSFCSDROF-UHFFFAOYSA-N</t>
  </si>
  <si>
    <t>GLCCHYHDMZUWMD-UHFFFAOYSA-N</t>
  </si>
  <si>
    <t>IXJAJAYOZSPUDP-QCMFYLBVSA-N</t>
  </si>
  <si>
    <t>NUQDJSMHGCTKNL-UHFFFAOYSA-N</t>
  </si>
  <si>
    <t>JNNHVXMCVRYTTN-UHFFFAOYSA-N</t>
  </si>
  <si>
    <t>VIOMIGLBMQVNLY-UHFFFAOYSA-N</t>
  </si>
  <si>
    <t>UWHBZLMSPZBZHY-UHFFFAOYSA-N</t>
  </si>
  <si>
    <t>CYIGRWUIQAVBFG-UHFFFAOYSA-N</t>
  </si>
  <si>
    <t>DFMGMJBWBQNZNK-UHFFFAOYSA-N</t>
  </si>
  <si>
    <t>OKRNLSUTBJUVKA-UHFFFAOYSA-N</t>
  </si>
  <si>
    <t>WEPXGLCNGPXOQG-UFYCRDLUSA-N</t>
  </si>
  <si>
    <t>JGMBHJNMQVKDMW-UHFFFAOYSA-N</t>
  </si>
  <si>
    <t>CEIWXEQZZZHLDM-AAEUAGOBSA-N</t>
  </si>
  <si>
    <t>NXXDIEYTMQYWJU-UHFFFAOYSA-N</t>
  </si>
  <si>
    <t>VMDZHYTVNRTTOI-UHFFFAOYSA-N</t>
  </si>
  <si>
    <t>ZSSVCEUEVMALRD-UHFFFAOYSA-N</t>
  </si>
  <si>
    <t>NDBITMMNYHLKCV-UHFFFAOYSA-N</t>
  </si>
  <si>
    <t>NCJJATWTZAPAMW-UHFFFAOYSA-N</t>
  </si>
  <si>
    <t>YWEWWNPYDDHZDI-JJKKTNRVSA-N</t>
  </si>
  <si>
    <t>CBLGECFNLBWONR-UHFFFAOYSA-N</t>
  </si>
  <si>
    <t>PLNTYOACSMHWBN-UHFFFAOYSA-N</t>
  </si>
  <si>
    <t>YLGDYASRRVBIRS-UHFFFAOYSA-N</t>
  </si>
  <si>
    <t>CQSMNXCTDMLMLM-UHFFFAOYSA-N</t>
  </si>
  <si>
    <t>PIANCHDAVNRLDV-UHFFFAOYSA-N</t>
  </si>
  <si>
    <t>GKWLILHTTGWKLQ-UHFFFAOYSA-N</t>
  </si>
  <si>
    <t>WKDXGFAVUSYQON-UHFFFAOYSA-N</t>
  </si>
  <si>
    <t>MRAMPOPITCOOIN-UHFFFAOYSA-N</t>
  </si>
  <si>
    <t>YJKHKWZTQFMCKD-UHFFFAOYSA-N</t>
  </si>
  <si>
    <t>MJQIARGPQMNBGT-UHFFFAOYSA-N</t>
  </si>
  <si>
    <t>ZSZRUEAFVQITHH-UHFFFAOYSA-N</t>
  </si>
  <si>
    <t>HJMVPNAZPFZXCP-UHFFFAOYSA-N</t>
  </si>
  <si>
    <t>IXIGWKNBFPKCCD-UHFFFAOYSA-N</t>
  </si>
  <si>
    <t>SJHHXGGXZKPIDE-UHFFFAOYSA-N</t>
  </si>
  <si>
    <t>YLMOTKLYENPQLK-VMPITWQZSA-N</t>
  </si>
  <si>
    <t>MSSNHSVIGIHOJA-UHFFFAOYSA-N</t>
  </si>
  <si>
    <t>XXHUCKUXFLTXAG-UHFFFAOYSA-N</t>
  </si>
  <si>
    <t>VFAXPOVKNPTBTM-UHFFFAOYSA-N</t>
  </si>
  <si>
    <t>KIYRSYYOVDHSPG-SSDOTTSWSA-N</t>
  </si>
  <si>
    <t>UPZBXVBPICTBDP-TUAOUCFPSA-N</t>
  </si>
  <si>
    <t>SQPFTUPRJYKNIL-UHFFFAOYSA-N</t>
  </si>
  <si>
    <t>OYNXTMQAMZKUPL-UHFFFAOYSA-N</t>
  </si>
  <si>
    <t>QPZYPAMYHBOUTC-UHFFFAOYSA-N</t>
  </si>
  <si>
    <t>BGBMKHNXWAGHQD-UHFFFAOYSA-N</t>
  </si>
  <si>
    <t>OSCJHTSDLYVCQC-UHFFFAOYSA-N</t>
  </si>
  <si>
    <t>HMOZDINWBHMBSQ-UHFFFAOYSA-N</t>
  </si>
  <si>
    <t>JTRDWIOIDMLMNN-XBXARRHUSA-N</t>
  </si>
  <si>
    <t>DDUFYKNOXPZZIW-UHNVWZDZSA-N</t>
  </si>
  <si>
    <t>ZGQVZLSNEBEHFN-UHFFFAOYSA-N</t>
  </si>
  <si>
    <t>MQSDEYQNRWICCX-UHFFFAOYSA-N</t>
  </si>
  <si>
    <t>UZUNCLSDTUBVCN-UHFFFAOYSA-N</t>
  </si>
  <si>
    <t>VRWWRSQIOZLGAM-UHFFFAOYSA-N</t>
  </si>
  <si>
    <t>IVYLNCUETJNNJU-AYRMWSDDSA-N</t>
  </si>
  <si>
    <t>QLHULAHOXSSASE-UHFFFAOYSA-N</t>
  </si>
  <si>
    <t>VUFKMYLDDDNUJS-UHFFFAOYSA-N</t>
  </si>
  <si>
    <t>ZHOOOLQOWQVYOE-UHFFFAOYSA-N</t>
  </si>
  <si>
    <t>UXBLSWOMIHTQPH-UHFFFAOYSA-N</t>
  </si>
  <si>
    <t>ZNWLFTSPNBLXGL-UHFFFAOYSA-N</t>
  </si>
  <si>
    <t>UHNHTTIUNATJKL-UHFFFAOYSA-N</t>
  </si>
  <si>
    <t>BMLPAJIEDKJHSB-UHFFFAOYSA-N</t>
  </si>
  <si>
    <t>DETLTZYXZWIXIB-UHFFFAOYSA-N</t>
  </si>
  <si>
    <t>VZYBFCDYFROPPK-UHFFFAOYSA-N</t>
  </si>
  <si>
    <t>VCYCUECVHJJFIQ-UHFFFAOYSA-N</t>
  </si>
  <si>
    <t>QOYINWMUFFDLBI-UHFFFAOYSA-N</t>
  </si>
  <si>
    <t>XWAJTVCEILFDGU-UHFFFAOYSA-N</t>
  </si>
  <si>
    <t>CQSQKSMGPBDRME-HNNXBMFYSA-N</t>
  </si>
  <si>
    <t>NPDBDJFLKKQMCM-SCSAIBSYSA-N</t>
  </si>
  <si>
    <t>ZQSUAJRZJTUOEA-HNNXBMFYSA-N</t>
  </si>
  <si>
    <t>UDNJZJOGKPSADD-UHFFFAOYSA-N</t>
  </si>
  <si>
    <t>XDPCNPCKDGQBAN-BYPYZUCNSA-N</t>
  </si>
  <si>
    <t>SDNBDESWJZDINZ-UHFFFAOYSA-N</t>
  </si>
  <si>
    <t>AQALQDMWXUIMHX-ARJAWSKDSA-N</t>
  </si>
  <si>
    <t>BQPNUOYXSVUVMY-UHFFFAOYSA-N</t>
  </si>
  <si>
    <t>NSGXIBWMJZWTPY-UHFFFAOYSA-N</t>
  </si>
  <si>
    <t>DVWHSTKQJBIYCK-VMPITWQZSA-N</t>
  </si>
  <si>
    <t>FESAXEDIWWXCNG-UHFFFAOYSA-N</t>
  </si>
  <si>
    <t>NPTDXPDGUHAFKC-UHFFFAOYSA-N</t>
  </si>
  <si>
    <t>QBPPRVHXOZRESW-UHFFFAOYSA-N</t>
  </si>
  <si>
    <t>ISSYGWIDLYOJEN-UHFFFAOYSA-N</t>
  </si>
  <si>
    <t>WXYSZTISEJBRHW-UHFFFAOYSA-N</t>
  </si>
  <si>
    <t>CYMHAQCMKNVHPA-UHFFFAOYSA-N</t>
  </si>
  <si>
    <t>SNPBHOICIJUUFB-UHFFFAOYSA-N</t>
  </si>
  <si>
    <t>SMUFHBOCNIUNPT-UHFFFAOYSA-N</t>
  </si>
  <si>
    <t>XVAMCHGMPYWHNL-UHFFFAOYSA-N</t>
  </si>
  <si>
    <t>MLSJBGYKDYSOAE-DCWMUDTNSA-N</t>
  </si>
  <si>
    <t>NTLCSWYRVIMNEI-UHFFFAOYSA-N</t>
  </si>
  <si>
    <t>BVRUHPOPLACNJO-UHFFFAOYSA-N</t>
  </si>
  <si>
    <t>HJOAOPVBPDCOFZ-UHFFFAOYSA-N</t>
  </si>
  <si>
    <t>ARKZLYVKARRROA-QVIHXGFCSA-N</t>
  </si>
  <si>
    <t>AHYSXUDLJOFNAB-UHFFFAOYSA-N</t>
  </si>
  <si>
    <t>XUOQKQRMICQUQC-AOIWGVFYSA-N</t>
  </si>
  <si>
    <t>ZROLMAVYZOMHRS-UHFFFAOYSA-N</t>
  </si>
  <si>
    <t>BXKZGIVKHPCDFO-UHFFFAOYSA-N</t>
  </si>
  <si>
    <t>YJVLDTISLGRQTJ-DVWBNXDFSA-N</t>
  </si>
  <si>
    <t>GLFUIUZNCACACH-UHFFFAOYSA-N</t>
  </si>
  <si>
    <t>WTUAWWLVVCGTRG-UHFFFAOYSA-N</t>
  </si>
  <si>
    <t>PFDZHCMFQQMXSB-UHFFFAOYSA-N</t>
  </si>
  <si>
    <t>VEVFSWCSRVJBSM-HOFKKMOUSA-N</t>
  </si>
  <si>
    <t>IZOIOCQPMHHDHN-UHFFFAOYSA-N</t>
  </si>
  <si>
    <t>HIZADXNOHHWORN-UHFFFAOYSA-N</t>
  </si>
  <si>
    <t>NQVBCGTZRWHVSY-UHFFFAOYSA-N</t>
  </si>
  <si>
    <t>NOZLVOMKFMVAKH-UHFFFAOYSA-N</t>
  </si>
  <si>
    <t>RPZXUSJCSDQNTE-UHFFFAOYSA-N</t>
  </si>
  <si>
    <t>ZCXIPVIGYBHUTQ-UHFFFAOYSA-N</t>
  </si>
  <si>
    <t>SZLDOOXGUDQKFB-UHFFFAOYSA-N</t>
  </si>
  <si>
    <t>QENVUHCAYXAROT-RHSMWYFYSA-N</t>
  </si>
  <si>
    <t>PVFQHGDIOXNKIC-UHFFFAOYSA-N</t>
  </si>
  <si>
    <t>XZXCGRFGEVXWIT-FRRDWIJNSA-N</t>
  </si>
  <si>
    <t>MTNZPWYMBRSDTL-UHFFFAOYSA-N</t>
  </si>
  <si>
    <t>VQTVFIMEENGCJA-UHFFFAOYSA-N</t>
  </si>
  <si>
    <t>NFJAMPAQUJUQEH-UHFFFAOYSA-N</t>
  </si>
  <si>
    <t>VLJCQQPKCXJKKM-UHFFFAOYSA-N</t>
  </si>
  <si>
    <t>ZEUAKOUTLQUQDN-UHFFFAOYSA-N</t>
  </si>
  <si>
    <t>BYNQFCJOHGOKSS-UHFFFAOYSA-N</t>
  </si>
  <si>
    <t>KVWLLOIEGKLBPA-UHFFFAOYSA-N</t>
  </si>
  <si>
    <t>KSCJDIGKTDTGDE-UHFFFAOYSA-N</t>
  </si>
  <si>
    <t>MVFNQVJAYJPMFQ-UHFFFAOYSA-N</t>
  </si>
  <si>
    <t>WFUBWLXSYCFZEH-UHFFFAOYSA-N</t>
  </si>
  <si>
    <t>HCUWXYBKPSKTAB-UHFFFAOYSA-N</t>
  </si>
  <si>
    <t>AJKOAOUQPNLZTF-UHFFFAOYSA-N</t>
  </si>
  <si>
    <t>RREOBHRRNCTKTL-UHFFFAOYSA-N</t>
  </si>
  <si>
    <t>XIXNSLABECPEMI-VURMDHGXSA-N</t>
  </si>
  <si>
    <t>WZLFPVPRZGTCKP-UHFFFAOYSA-N</t>
  </si>
  <si>
    <t>GFZFELCFSBCPDB-AAEUAGOBSA-N</t>
  </si>
  <si>
    <t>YBDPZJGWLRHCHO-WJNVRWDZSA-N</t>
  </si>
  <si>
    <t>XOAQITQSIVBDIA-ZDUSSCGKSA-N</t>
  </si>
  <si>
    <t>WMGAWENFKFQMMN-MYPJCRPXSA-N</t>
  </si>
  <si>
    <t>OXBDLEXAVKAJFD-UHFFFAOYSA-N</t>
  </si>
  <si>
    <t>IDBYQQQHBYGLEQ-UHFFFAOYSA-N</t>
  </si>
  <si>
    <t>RGHIYOCUMCUWAQ-UHFFFAOYSA-N</t>
  </si>
  <si>
    <t>AFGBRTKUTJQHIP-ZETCQYMHSA-N</t>
  </si>
  <si>
    <t>MLBCURLNKYKBEQ-UHFFFAOYSA-N</t>
  </si>
  <si>
    <t>GAYLOVDFGKQKCJ-UHFFFAOYSA-N</t>
  </si>
  <si>
    <t>CZVOIAOPRGNENY-UHFFFAOYSA-N</t>
  </si>
  <si>
    <t>IRMBVBDXXYXPEW-UHFFFAOYSA-N</t>
  </si>
  <si>
    <t>CMQJSECIJIYKFU-UHFFFAOYSA-N</t>
  </si>
  <si>
    <t>CSNCPNFITVRIBQ-FQGGVBLBSA-N</t>
  </si>
  <si>
    <t>IVEVYZAZHQVESM-UHFFFAOYSA-N</t>
  </si>
  <si>
    <t>UOORRWUZONOOLO-OWOJBTEDSA-N</t>
  </si>
  <si>
    <t>PKPGSMOHYWOGJR-SLMZUGIISA-N</t>
  </si>
  <si>
    <t>NWPRXAIYBULIEI-RXMQYKEDSA-N</t>
  </si>
  <si>
    <t>UHPDROGOQWZCNC-UHFFFAOYSA-N</t>
  </si>
  <si>
    <t>VGPBSDQELAMFAH-UHFFFAOYSA-N</t>
  </si>
  <si>
    <t>NVPOUMXZERMIJK-STQMWFEESA-N</t>
  </si>
  <si>
    <t>RLKHFSNWQCZBDC-UHFFFAOYSA-N</t>
  </si>
  <si>
    <t>HIXAJGFVNMKLML-UHFFFAOYSA-N</t>
  </si>
  <si>
    <t>SMJXJPQSPQXVMU-UHFFFAOYSA-N</t>
  </si>
  <si>
    <t>HEVGMYPGMWZOBU-UHFFFAOYSA-N</t>
  </si>
  <si>
    <t>WRYIIOKOQSICTB-UHFFFAOYSA-N</t>
  </si>
  <si>
    <t>YOLFSLXHLNWPKG-UHFFFAOYSA-N</t>
  </si>
  <si>
    <t>WIFPCEOJTKZGSA-FGZHOGPDSA-N</t>
  </si>
  <si>
    <t>CFRUAOXMCVQMFP-ZJUUUORDSA-N</t>
  </si>
  <si>
    <t>KGUHWHHMNQPSRV-UHFFFAOYSA-N</t>
  </si>
  <si>
    <t>IIXYXWPAODWTJR-UHFFFAOYSA-N</t>
  </si>
  <si>
    <t>MPTCBJSPQVJIPZ-ZNMIVQPWSA-N</t>
  </si>
  <si>
    <t>JBTWLSYIZRCDFO-UHFFFAOYSA-N</t>
  </si>
  <si>
    <t>WMSUFWLPZLCIHP-UHFFFAOYSA-N</t>
  </si>
  <si>
    <t>COLDUSGLGQXXEJ-UHFFFAOYSA-N</t>
  </si>
  <si>
    <t>QIAQIYQASAWZPP-UHFFFAOYSA-N</t>
  </si>
  <si>
    <t>NPRQLWMILWHEDI-UHFFFAOYSA-N</t>
  </si>
  <si>
    <t>DRXGKQPTFWTTJW-UHFFFAOYSA-N</t>
  </si>
  <si>
    <t>MCNOFYBITGAAGM-UHFFFAOYSA-N</t>
  </si>
  <si>
    <t>FFAQILVGBAELHN-UHFFFAOYSA-N</t>
  </si>
  <si>
    <t>WUVYPLAYXXCICD-UHFFFAOYSA-N</t>
  </si>
  <si>
    <t>BQDKCWCMDBMLEH-UHFFFAOYSA-N</t>
  </si>
  <si>
    <t>CITIOELQTFSEGI-UHFFFAOYSA-N</t>
  </si>
  <si>
    <t>ODOLXQMRRZFUQI-UHFFFAOYSA-N</t>
  </si>
  <si>
    <t>LAZBONZCMJREIQ-UHFFFAOYSA-N</t>
  </si>
  <si>
    <t>NJVKVRKBXAKSKG-UHFFFAOYSA-N</t>
  </si>
  <si>
    <t>BDSDFCVDQUGOFB-SVGQVSJJSA-N</t>
  </si>
  <si>
    <t>HEPPIYNOUFWEPP-UHFFFAOYSA-N</t>
  </si>
  <si>
    <t>ZDQSOHOQTUFQEM-NURRSENYSA-N</t>
  </si>
  <si>
    <t>HPTJCEPNQHYWIH-UHFFFAOYSA-N</t>
  </si>
  <si>
    <t>SFKRXQKJTIYUAG-UHFFFAOYSA-N</t>
  </si>
  <si>
    <t>VPKIUOQJQJVLRW-UHFFFAOYSA-N</t>
  </si>
  <si>
    <t>WBFCPWLPDKRQBP-UHFFFAOYSA-N</t>
  </si>
  <si>
    <t>SGWZPWHKXAFJNY-UHFFFAOYSA-N</t>
  </si>
  <si>
    <t>HXAKDDMWHIRQFK-UHFFFAOYSA-M</t>
  </si>
  <si>
    <t>BBMJMYQRDVHIDZ-HOTGVXAUSA-N</t>
  </si>
  <si>
    <t>DFMYXZSEXKBYDI-UHFFFAOYSA-N</t>
  </si>
  <si>
    <t>KPUAQAYQMYWKBV-VIFPVBQESA-N</t>
  </si>
  <si>
    <t>XJEWCRBXEFCZDZ-OCOZRVBESA-N</t>
  </si>
  <si>
    <t>RTERDTBXBYNZIS-UHFFFAOYSA-N</t>
  </si>
  <si>
    <t>ZVUUANRFLJIZGV-UHFFFAOYSA-N</t>
  </si>
  <si>
    <t>HACXFZALVVMGPO-UHFFFAOYSA-N</t>
  </si>
  <si>
    <t>LGRVUKZIYBEIFI-UHFFFAOYSA-N</t>
  </si>
  <si>
    <t>GQLGFBRMCCVQLU-SVGQVSJJSA-N</t>
  </si>
  <si>
    <t>MFARGUPPFBTESX-UHFFFAOYSA-N</t>
  </si>
  <si>
    <t>RYNDYESLUKWOEE-UHFFFAOYSA-N</t>
  </si>
  <si>
    <t>VTFXHGBOGGGYDO-UHFFFAOYSA-N</t>
  </si>
  <si>
    <t>LXJDKGYSHYYKFJ-UHFFFAOYSA-N</t>
  </si>
  <si>
    <t>AERBNCYCJBRYDG-KSZLIROESA-N</t>
  </si>
  <si>
    <t>ARWCZKJISXFBGI-UHFFFAOYSA-N</t>
  </si>
  <si>
    <t>OUJSWWHXKJQNMJ-UHFFFAOYSA-N</t>
  </si>
  <si>
    <t>KXDHJXZQYSOELW-UHFFFAOYSA-N</t>
  </si>
  <si>
    <t>YBBRQAXNTWMMFZ-UHFFFAOYSA-N</t>
  </si>
  <si>
    <t>LIWYPQFTKLABSJ-WAYWQWQTSA-N</t>
  </si>
  <si>
    <t>VKZRWSNIWNFCIQ-WDSKDSINSA-N</t>
  </si>
  <si>
    <t>ILXRSCZVHSZGCS-UHFFFAOYSA-N</t>
  </si>
  <si>
    <t>XNTBMMKNLWUKDH-UHFFFAOYSA-N</t>
  </si>
  <si>
    <t>OZGQYEVKWKGACN-UHFFFAOYSA-N</t>
  </si>
  <si>
    <t>WWRLARLOFWHVDL-UHFFFAOYSA-N</t>
  </si>
  <si>
    <t>SXZIXHOMFPUIRK-UHFFFAOYSA-N</t>
  </si>
  <si>
    <t>XGTFFRCLROZLAD-UHFFFAOYSA-N</t>
  </si>
  <si>
    <t>XLCIFRJORZNGEV-UHFFFAOYSA-N</t>
  </si>
  <si>
    <t>OWPNVXATCSXTBK-UHFFFAOYSA-N</t>
  </si>
  <si>
    <t>GXUQMKBQDGPMKZ-CQSZACIVSA-N</t>
  </si>
  <si>
    <t>ALANNFAXTFZBEG-UHFFFAOYSA-N</t>
  </si>
  <si>
    <t>BBFJODMCHICIAA-UHFFFAOYSA-N</t>
  </si>
  <si>
    <t>ISFCZJLQKXRGTK-UHFFFAOYSA-N</t>
  </si>
  <si>
    <t>QGAIPGVQJVGBIA-UHFFFAOYSA-N</t>
  </si>
  <si>
    <t>VINRVAYCTJVHOD-UHFFFAOYSA-N</t>
  </si>
  <si>
    <t>ZFYQNGKMGOSUBA-UHFFFAOYSA-N</t>
  </si>
  <si>
    <t>IGKDMFMKAAPDDN-UHFFFAOYSA-N</t>
  </si>
  <si>
    <t>UFVWHIGSVGIZRQ-UHFFFAOYSA-N</t>
  </si>
  <si>
    <t>NPMBYJAYDLKLCX-UHFFFAOYSA-N</t>
  </si>
  <si>
    <t>UZDDXUMOXKDXNE-UHFFFAOYSA-N</t>
  </si>
  <si>
    <t>FIGQXHMXVPBTDV-IKCLOSNESA-N</t>
  </si>
  <si>
    <t>FDATWRLUYRHCJE-UHFFFAOYSA-N</t>
  </si>
  <si>
    <t>MWKVXOJATACCCH-UHFFFAOYSA-N</t>
  </si>
  <si>
    <t>LQERQMAWTHYJIQ-UHFFFAOYSA-N</t>
  </si>
  <si>
    <t>VLDFMKOUUQYFGF-UHFFFAOYSA-N</t>
  </si>
  <si>
    <t>FNYWFRSQRHGKJT-UHFFFAOYSA-N</t>
  </si>
  <si>
    <t>YJNUXGPXJFAUQJ-LYWANRAQSA-N</t>
  </si>
  <si>
    <t>GSXYOLIATDTJOP-UHFFFAOYSA-N</t>
  </si>
  <si>
    <t>VYWIVLMZXJEINO-UHFFFAOYSA-N</t>
  </si>
  <si>
    <t>PCKZAVNWRLEHIP-UHFFFAOYSA-N</t>
  </si>
  <si>
    <t>SKTCDJAMAYNROS-UHFFFAOYSA-N</t>
  </si>
  <si>
    <t>BIDWUUDRRVHZLQ-UHFFFAOYSA-N</t>
  </si>
  <si>
    <t>HQUVXRFXGBZDNB-UHFFFAOYSA-N</t>
  </si>
  <si>
    <t>VFSYQLPRXOLTOX-UHFFFAOYSA-N</t>
  </si>
  <si>
    <t>UVLZCUXEKPYPNB-UHFFFAOYSA-N</t>
  </si>
  <si>
    <t>CWSYHECTOJPFDT-UHFFFAOYSA-N</t>
  </si>
  <si>
    <t>LAMFNZWIXHJCMW-FKQCQYRASA-N</t>
  </si>
  <si>
    <t>LVGBBZRMRVLEFH-UHFFFAOYSA-N</t>
  </si>
  <si>
    <t>VHHGLRZRRBYTNE-UHFFFAOYSA-N</t>
  </si>
  <si>
    <t>FNELVJVBIYMIMC-UHFFFAOYSA-N</t>
  </si>
  <si>
    <t>HPHUVLMMVZITSG-UHFFFAOYSA-N</t>
  </si>
  <si>
    <t>OOEJURIZMJWXJB-NQUVTRGKSA-N</t>
  </si>
  <si>
    <t>YHGHRIAZABSSGB-UHFFFAOYSA-N</t>
  </si>
  <si>
    <t>QZZOGRZCLZKNBM-QDEBKDIKSA-N</t>
  </si>
  <si>
    <t>BSFARPZVGXSFEA-UHFFFAOYSA-N</t>
  </si>
  <si>
    <t>SVCPNJWCSAOMAH-UHFFFAOYSA-N</t>
  </si>
  <si>
    <t>RMXBOQCXULAXBO-UHFFFAOYSA-N</t>
  </si>
  <si>
    <t>OCUYZSSPVXWNDH-UHFFFAOYSA-N</t>
  </si>
  <si>
    <t>DEHTVRKGDUCXRF-UHFFFAOYSA-N</t>
  </si>
  <si>
    <t>LOCWFKIDJBCDKS-UHFFFAOYSA-N</t>
  </si>
  <si>
    <t>PRJMANGDYDEYMM-UHFFFAOYSA-N</t>
  </si>
  <si>
    <t>JTYDXPPFLQSEAQ-UHFFFAOYSA-N</t>
  </si>
  <si>
    <t>NIQMWTLRDNQDIA-UHFFFAOYSA-N</t>
  </si>
  <si>
    <t>AYCCQDIBOMUCEW-UHFFFAOYSA-N</t>
  </si>
  <si>
    <t>JAWPQJDOQPSNIQ-UHFFFAOYSA-N</t>
  </si>
  <si>
    <t>JKVUGXRJSYRXFN-UHFFFAOYSA-N</t>
  </si>
  <si>
    <t>URQQDYIVGXOEDA-UHFFFAOYSA-N</t>
  </si>
  <si>
    <t>KSMGAOMUPSQGTB-UHFFFAOYSA-N</t>
  </si>
  <si>
    <t>MBCOLUIVZSFWBX-UHFFFAOYSA-N</t>
  </si>
  <si>
    <t>HNENBPONNZQXAV-ZCXUNETKSA-N</t>
  </si>
  <si>
    <t>WFYGXOWFEIOHCZ-UHFFFAOYSA-N</t>
  </si>
  <si>
    <t>NMRBBCYOSANDLY-UHFFFAOYSA-N</t>
  </si>
  <si>
    <t>PJCSTULKVNHEGW-UHFFFAOYSA-N</t>
  </si>
  <si>
    <t>XJESSAAEFWMELV-UHFFFAOYSA-N</t>
  </si>
  <si>
    <t>HKQZJXVIXAPOPZ-UHFFFAOYSA-N</t>
  </si>
  <si>
    <t>UGXGOVDFRONVNP-UHFFFAOYSA-N</t>
  </si>
  <si>
    <t>FYSFQBXGCDIVMA-UHFFFAOYSA-N</t>
  </si>
  <si>
    <t>LOCXTTRLSIDGPS-UHFFFAOYSA-N</t>
  </si>
  <si>
    <t>ZZAGLMPBQOKGGT-UHFFFAOYSA-N</t>
  </si>
  <si>
    <t>DUILGEYLVHGSEE-ZETCQYMHSA-N</t>
  </si>
  <si>
    <t>SKCNYHLTRZIINA-UHFFFAOYSA-N</t>
  </si>
  <si>
    <t>AQFLVLHRZFLDDV-VIFPVBQESA-N</t>
  </si>
  <si>
    <t>YBLBHSSRHHJKEK-UHFFFAOYSA-N</t>
  </si>
  <si>
    <t>NGTOQTNVQSGXIS-ZRDIBKRKSA-N</t>
  </si>
  <si>
    <t>BDLXTDLGTWNUFM-UHFFFAOYSA-N</t>
  </si>
  <si>
    <t>OSIJZKVBQPTIMT-WAPJZHGLSA-N</t>
  </si>
  <si>
    <t>OLZONQCQODMZSS-UHFFFAOYSA-N</t>
  </si>
  <si>
    <t>MURNIACGGUSMAP-UHFFFAOYSA-N</t>
  </si>
  <si>
    <t>YFYDYMYITUSDEE-WQRHYEAKSA-N</t>
  </si>
  <si>
    <t>PQSIXYSSKXAOFE-UHFFFAOYSA-N</t>
  </si>
  <si>
    <t>BNQFLOSSLHYGLQ-UHFFFAOYSA-N</t>
  </si>
  <si>
    <t>VMXOUPKLOXFFLW-UHFFFAOYSA-N</t>
  </si>
  <si>
    <t>GINOXNRTFZITQJ-UHFFFAOYSA-N</t>
  </si>
  <si>
    <t>OKKVLWNVTCNEPO-UHFFFAOYSA-N</t>
  </si>
  <si>
    <t>IRHPJGPQWZEZRX-UHFFFAOYSA-N</t>
  </si>
  <si>
    <t>NUMJNKDUHFCFJO-VQTJNVASSA-N</t>
  </si>
  <si>
    <t>MPEUVAXCNNGXQX-UHFFFAOYSA-N</t>
  </si>
  <si>
    <t>XPFCZYUVICHKDS-UHFFFAOYSA-N</t>
  </si>
  <si>
    <t>OTSLJUWXGHUZEG-UHFFFAOYSA-N</t>
  </si>
  <si>
    <t>PSDFQEVOCCOOET-UHFFFAOYSA-N</t>
  </si>
  <si>
    <t>VVOXTERFTAJMAA-UHFFFAOYSA-N</t>
  </si>
  <si>
    <t>LAKYXBYUROTWBI-UHFFFAOYSA-N</t>
  </si>
  <si>
    <t>USTVSOSEROPCIX-UHFFFAOYSA-N</t>
  </si>
  <si>
    <t>WNPSUZXQGSLQCF-CZIZESTLSA-N</t>
  </si>
  <si>
    <t>PIAZYBLGBSMNLX-UHFFFAOYSA-N</t>
  </si>
  <si>
    <t>PYJMGUQHJINLLD-UHFFFAOYSA-N</t>
  </si>
  <si>
    <t>UZLPXVWSLFHDJE-NZZVNMMHSA-N</t>
  </si>
  <si>
    <t>NXCYVLQDRHQRHC-UHFFFAOYSA-N</t>
  </si>
  <si>
    <t>LNQJRLLXDQRHIW-UHFFFAOYSA-N</t>
  </si>
  <si>
    <t>ZJZKLBXEGZKOBW-UHFFFAOYSA-N</t>
  </si>
  <si>
    <t>LXPWGAZYJHUWPM-UHFFFAOYSA-N</t>
  </si>
  <si>
    <t>DQWYQWXOHKQKNJ-UHFFFAOYSA-N</t>
  </si>
  <si>
    <t>AQLZTHZLYFFVIJ-UHFFFAOYSA-N</t>
  </si>
  <si>
    <t>CQGKCZKCWMWXQP-XZOQPEGZSA-N</t>
  </si>
  <si>
    <t>YRDQAIWXWUHXPQ-UHFFFAOYSA-N</t>
  </si>
  <si>
    <t>OYYMMVGLRJVHEE-OAHLLOKOSA-N</t>
  </si>
  <si>
    <t>YNOFOVLFZVOJQP-UHFFFAOYSA-N</t>
  </si>
  <si>
    <t>LODREYVWDWCAOB-RSLMWUCJSA-N</t>
  </si>
  <si>
    <t>FXRLMCRCYDHQFW-UHFFFAOYSA-N</t>
  </si>
  <si>
    <t>NSBAXYINVVKQQI-UHFFFAOYSA-N</t>
  </si>
  <si>
    <t>GOXNUYXRIQJIEF-UHFFFAOYSA-N</t>
  </si>
  <si>
    <t>IJROHELDTBDTPH-UHFFFAOYSA-N</t>
  </si>
  <si>
    <t>CXSKVBXJDSVPKS-UHFFFAOYSA-N</t>
  </si>
  <si>
    <t>CVBXYEQRFRJNQS-UHFFFAOYSA-N</t>
  </si>
  <si>
    <t>OJOFMLDBXPDXLQ-VIFPVBQESA-N</t>
  </si>
  <si>
    <t>TWSZTQGEODTRAU-UHFFFAOYSA-N</t>
  </si>
  <si>
    <t>DLFOKZQWYFNKCL-UHFFFAOYSA-N</t>
  </si>
  <si>
    <t>YRRCEEUJIHMQFB-UHFFFAOYSA-N</t>
  </si>
  <si>
    <t>QXZUSCSOBQPDPX-UHFFFAOYSA-N</t>
  </si>
  <si>
    <t>DNRUQHYIUPKPOQ-UHFFFAOYSA-N</t>
  </si>
  <si>
    <t>QHQPFWCUOFWVKE-UHFFFAOYSA-N</t>
  </si>
  <si>
    <t>BRGVKVZXDWGJBX-UHFFFAOYSA-N</t>
  </si>
  <si>
    <t>QHBMFLGCOYKWJH-UHFFFAOYSA-N</t>
  </si>
  <si>
    <t>SZRVBWRNUDCPKF-UHFFFAOYSA-N</t>
  </si>
  <si>
    <t>JELHTKZXMLTKAO-ONEGZZNKSA-N</t>
  </si>
  <si>
    <t>VMIFBCPINLZNNI-UHFFFAOYSA-N</t>
  </si>
  <si>
    <t>KAEGSAWWVYMWIQ-UHFFFAOYSA-N</t>
  </si>
  <si>
    <t>XAYCTBDPZIKHCW-UHFFFAOYSA-N</t>
  </si>
  <si>
    <t>HJCMDXDYPOUFDY-WHFBIAKZSA-N</t>
  </si>
  <si>
    <t>PKZUZWMYIHLRRA-UHFFFAOYSA-N</t>
  </si>
  <si>
    <t>YKYIFUROKBDHCY-ONEGZZNKSA-N</t>
  </si>
  <si>
    <t>UHCUBOJGMLASBY-UHFFFAOYSA-N</t>
  </si>
  <si>
    <t>JFSCCLJKKCRXSS-UHFFFAOYSA-N</t>
  </si>
  <si>
    <t>CIAZJIQGPOGZDS-UHFFFAOYSA-N</t>
  </si>
  <si>
    <t>YHCVGGJYRMYIGG-JTQLQIEISA-N</t>
  </si>
  <si>
    <t>GDPVISFVPDYFPN-UHFFFAOYSA-N</t>
  </si>
  <si>
    <t>HGTUMMJZSDQGGD-UHFFFAOYSA-N</t>
  </si>
  <si>
    <t>GWFCWZQFUSJPRE-MNOVXSKESA-N</t>
  </si>
  <si>
    <t>UZDMJPAQQFSMMV-UHFFFAOYSA-N</t>
  </si>
  <si>
    <t>CUSYTUPJAYLNFQ-AWEZNQCLSA-N</t>
  </si>
  <si>
    <t>GQZXRLWUYONVCP-QMMMGPOBSA-N</t>
  </si>
  <si>
    <t>BBYNYNMPOUQKKS-UHFFFAOYSA-N</t>
  </si>
  <si>
    <t>MHAIQPNJLRLFLO-GSVOUGTGSA-N</t>
  </si>
  <si>
    <t>XZVYDRLPXWFRIS-UHFFFAOYSA-N</t>
  </si>
  <si>
    <t>VSXDJUKBLDLTTB-UHFFFAOYSA-N</t>
  </si>
  <si>
    <t>CENPSTJGQOQKKW-UHFFFAOYSA-N</t>
  </si>
  <si>
    <t>LCSNDSFWVKMJCT-UHFFFAOYSA-N</t>
  </si>
  <si>
    <t>PQSXNIMHIHYFEE-UHFFFAOYSA-N</t>
  </si>
  <si>
    <t>YWWWGFSJHCFVOW-QMMMGPOBSA-N</t>
  </si>
  <si>
    <t>RDZHCKRAHUPIFK-UHFFFAOYSA-N</t>
  </si>
  <si>
    <t>UOCZMUZYGLTGHO-UHFFFAOYSA-N</t>
  </si>
  <si>
    <t>XADCKKKOYZJNAR-UHFFFAOYSA-N</t>
  </si>
  <si>
    <t>XIEVZYAEXURSHX-UHFFFAOYSA-N</t>
  </si>
  <si>
    <t>HZYUFKOKLHCVKN-UHFFFAOYSA-N</t>
  </si>
  <si>
    <t>QMPFMODFBNEYJH-UHFFFAOYSA-N</t>
  </si>
  <si>
    <t>BQNMPOILUKKBCZ-UHFFFAOYSA-N</t>
  </si>
  <si>
    <t>JRZSSQRNBKDVDD-UHFFFAOYSA-N</t>
  </si>
  <si>
    <t>DVOCCVCLRHDYOB-UHFFFAOYSA-N</t>
  </si>
  <si>
    <t>NWDVCUXGELFJOC-UHFFFAOYSA-N</t>
  </si>
  <si>
    <t>AHZILZSKKSPIKM-UHFFFAOYSA-N</t>
  </si>
  <si>
    <t>DPNXHTDWGGVXID-UHFFFAOYSA-N</t>
  </si>
  <si>
    <t>AQVQTKKOMSVMPM-UHFFFAOYSA-N</t>
  </si>
  <si>
    <t>SBLRHMKNNHXPHG-UHFFFAOYSA-N</t>
  </si>
  <si>
    <t>QAYAXMIKHJVIJM-UHFFFAOYSA-N</t>
  </si>
  <si>
    <t>ZCJXKKWHDIBGPE-UHFFFAOYSA-N</t>
  </si>
  <si>
    <t>FWSXGNXGAJUIPS-UHFFFAOYSA-N</t>
  </si>
  <si>
    <t>BPZIYBJCZRUDEG-UHFFFAOYSA-N</t>
  </si>
  <si>
    <t>APSWPUQBZTULCI-UHFFFAOYSA-N</t>
  </si>
  <si>
    <t>OAWUUPVZMNKZRY-UHFFFAOYSA-N</t>
  </si>
  <si>
    <t>WHBKVWBGTBULQY-UHFFFAOYSA-N</t>
  </si>
  <si>
    <t>QVAUOEHPYOFAQA-UHFFFAOYSA-N</t>
  </si>
  <si>
    <t>MNPLTKHJEAFOCA-UHFFFAOYSA-N</t>
  </si>
  <si>
    <t>CJTIWGBQCVYTQE-UHFFFAOYSA-N</t>
  </si>
  <si>
    <t>VDKIZIBOFDIQRW-UHFFFAOYSA-N</t>
  </si>
  <si>
    <t>SODPIMGUZLOIPE-UHFFFAOYSA-N</t>
  </si>
  <si>
    <t>KZZASWGRLOTITL-UHFFFAOYSA-N</t>
  </si>
  <si>
    <t>ZZXUZKXVROWEIF-UHFFFAOYSA-N</t>
  </si>
  <si>
    <t>KFCMZNUGNLCSJQ-NFBKMPQASA-N</t>
  </si>
  <si>
    <t>MNDSUSQBIDHEJU-UHFFFAOYSA-N</t>
  </si>
  <si>
    <t>NQEDLIZOPMNZMC-UHFFFAOYSA-N</t>
  </si>
  <si>
    <t>DEBOCPZCSPMQBS-UHFFFAOYSA-N</t>
  </si>
  <si>
    <t>BHCBLTRDEYPMFZ-UHFFFAOYSA-N</t>
  </si>
  <si>
    <t>FBJVWRITWDYUAC-UHFFFAOYSA-N</t>
  </si>
  <si>
    <t>PERMDYZFNQIKBL-UHFFFAOYSA-N</t>
  </si>
  <si>
    <t>VYKSRLDHXQURKA-UHFFFAOYSA-N</t>
  </si>
  <si>
    <t>RBYJWCRKFLGNDB-UHFFFAOYSA-N</t>
  </si>
  <si>
    <t>WKBQQWDVVHGWDB-UHFFFAOYSA-N</t>
  </si>
  <si>
    <t>XAAILNNJDMIMON-UHFFFAOYSA-N</t>
  </si>
  <si>
    <t>UZJGVXSQDRSSHU-UHFFFAOYSA-N</t>
  </si>
  <si>
    <t>OBNDCWOXZVJYLY-NRFANRHFSA-N</t>
  </si>
  <si>
    <t>CDCQKYGCIPUMCF-UHFFFAOYSA-N</t>
  </si>
  <si>
    <t>AKCZQKBKWXBJOF-JOCQHMNTSA-N</t>
  </si>
  <si>
    <t>CENVPIZOTHULGJ-UHFFFAOYSA-N</t>
  </si>
  <si>
    <t>ZTQQXEPZEYIVDK-UHFFFAOYSA-N</t>
  </si>
  <si>
    <t>ZEMRCKIJEFNNCO-UHFFFAOYSA-N</t>
  </si>
  <si>
    <t>XAWPKHNOFIWWNZ-UHFFFAOYSA-N</t>
  </si>
  <si>
    <t>ODBHPUXWMUDERE-UHFFFAOYSA-N</t>
  </si>
  <si>
    <t>YDEDDFNFQOPRQJ-UHFFFAOYSA-N</t>
  </si>
  <si>
    <t>NPNDSRGIZUPLNP-PEZBUJJGSA-N</t>
  </si>
  <si>
    <t>OUKDDCTUSUZCFS-UHFFFAOYSA-N</t>
  </si>
  <si>
    <t>CGSOUPMFBQXHAH-UHFFFAOYSA-N</t>
  </si>
  <si>
    <t>OXVXJPINFRNEPM-OAQYLSRUSA-N</t>
  </si>
  <si>
    <t>ISPVACVJFUIDPD-UHFFFAOYSA-N</t>
  </si>
  <si>
    <t>YRTHJMQKDCXPAY-UHFFFAOYSA-N</t>
  </si>
  <si>
    <t>RCZJXCXNYGHNSR-UHFFFAOYSA-N</t>
  </si>
  <si>
    <t>NHTALHAMKTUOFS-UHFFFAOYSA-N</t>
  </si>
  <si>
    <t>CGIHPACLZJDCBQ-UHFFFAOYSA-N</t>
  </si>
  <si>
    <t>NUFNQYOELLVIPL-UHFFFAOYSA-N</t>
  </si>
  <si>
    <t>YLFSVIMMRPNPFK-UHFFFAOYSA-N</t>
  </si>
  <si>
    <t>SUPKOOSCJHTBAH-UHFFFAOYSA-N</t>
  </si>
  <si>
    <t>YJYPHIXNFHFHND-UHFFFAOYSA-N</t>
  </si>
  <si>
    <t>XUFXOAAUWZOOIT-UHFFFAOYSA-N</t>
  </si>
  <si>
    <t>SBUKOHLFHYSZNG-UHFFFAOYSA-N</t>
  </si>
  <si>
    <t>UXOWGYHJODZGMF-UHFFFAOYSA-N</t>
  </si>
  <si>
    <t>WKEMJKQOLOHJLZ-UHFFFAOYSA-N</t>
  </si>
  <si>
    <t>OUJTZYPIHDYQMC-LJQANCHMSA-N</t>
  </si>
  <si>
    <t>OYTKINVCDFNREN-UHFFFAOYSA-N</t>
  </si>
  <si>
    <t>JKOQGQFVAUAYPM-UHFFFAOYSA-N</t>
  </si>
  <si>
    <t>MQHLMHIZUIDKOO-UHFFFAOYSA-N</t>
  </si>
  <si>
    <t>VMWNQDUVQKEIOC-CYBMUJFWSA-N</t>
  </si>
  <si>
    <t>QTGIAADRBBLJGA-SECBINFHSA-N</t>
  </si>
  <si>
    <t>VHGCDTVCOLNTBX-UHFFFAOYSA-N</t>
  </si>
  <si>
    <t>NMUSYJAQQFHJEW-UHFFFAOYSA-N</t>
  </si>
  <si>
    <t>MBUVEWMHONZEQD-UHFFFAOYSA-N</t>
  </si>
  <si>
    <t>IPOKCKJONYRRHP-UHFFFAOYSA-N</t>
  </si>
  <si>
    <t>HBXWAITUZKDDNP-UHFFFAOYSA-N</t>
  </si>
  <si>
    <t>BZMIHNKNQJJVRO-UHFFFAOYSA-N</t>
  </si>
  <si>
    <t>CNBGNNVCVSKAQZ-UHFFFAOYSA-N</t>
  </si>
  <si>
    <t>QQODLKZGRKWIFG-UHFFFAOYSA-N</t>
  </si>
  <si>
    <t>NWIUTZDMDHAVTP-UHFFFAOYSA-N</t>
  </si>
  <si>
    <t>SUSRORUBZHMPCO-UHFFFAOYSA-N</t>
  </si>
  <si>
    <t>AQOKCDNYWBIDND-SQXUUDCTSA-N</t>
  </si>
  <si>
    <t>CMXLJKWFEJEFJE-UHFFFAOYSA-N</t>
  </si>
  <si>
    <t>QUMSHOSCQHPDDT-UHFFFAOYSA-L</t>
  </si>
  <si>
    <t>LFOXEOLGJPJZAA-UHFFFAOYSA-N</t>
  </si>
  <si>
    <t>ALVKGSGIVCHADB-UHFFFAOYSA-N</t>
  </si>
  <si>
    <t>PWMKKPMLPIPGBN-UHFFFAOYSA-N</t>
  </si>
  <si>
    <t>YHVVJCQIMRGPPE-UHFFFAOYSA-N</t>
  </si>
  <si>
    <t>QWHCTYYBLDCYIT-UHFFFAOYSA-N</t>
  </si>
  <si>
    <t>FPFZBTUMXCSRLU-UHFFFAOYSA-N</t>
  </si>
  <si>
    <t>GJPICJJJRGTNOD-UHFFFAOYSA-N</t>
  </si>
  <si>
    <t>XYLJNLCSTIOKRM-UHFFFAOYSA-N</t>
  </si>
  <si>
    <t>HCRKCZRJWPKOAR-JTQLQIEISA-N</t>
  </si>
  <si>
    <t>CTSLUCNDVMMDHG-UHFFFAOYSA-N</t>
  </si>
  <si>
    <t>FOANIXZHAMJWOI-UHFFFAOYSA-N</t>
  </si>
  <si>
    <t>PRLVTUNWOQKEAI-VKAVYKQESA-N</t>
  </si>
  <si>
    <t>SNPPWIUOZRMYNY-UHFFFAOYSA-N</t>
  </si>
  <si>
    <t>UNJFKXSSGBWRBZ-BJCIPQKHSA-N</t>
  </si>
  <si>
    <t>NEUSVAOJNUQRTM-UHFFFAOYSA-N</t>
  </si>
  <si>
    <t>ULBXWWGWDPVHAO-UHFFFAOYSA-N</t>
  </si>
  <si>
    <t>JUZXDNPBRPUIOR-UHFFFAOYSA-N</t>
  </si>
  <si>
    <t>CJHNKKRUNUMBJX-UHFFFAOYSA-N</t>
  </si>
  <si>
    <t>KZCBXHSWMMIEQU-UHFFFAOYSA-N</t>
  </si>
  <si>
    <t>VWFCHDSQECPREK-UHFFFAOYSA-N</t>
  </si>
  <si>
    <t>SCKYRAXSEDYPSA-UHFFFAOYSA-N</t>
  </si>
  <si>
    <t>VDHAWDNDOKGFTD-MRXNPFEDSA-N</t>
  </si>
  <si>
    <t>YUIKUTLBPMDDNQ-MRVPVSSYSA-N</t>
  </si>
  <si>
    <t>DFCAFRGABIXSDS-UHFFFAOYSA-N</t>
  </si>
  <si>
    <t>NOXHSFLLJVATGM-UHFFFAOYSA-N</t>
  </si>
  <si>
    <t>DQZCVNGCTZLGAQ-UHFFFAOYSA-N</t>
  </si>
  <si>
    <t>LVQDKIWDGQRHTE-UHFFFAOYSA-N</t>
  </si>
  <si>
    <t>UFULAYFCSOUIOV-UHFFFAOYSA-N</t>
  </si>
  <si>
    <t>FDKXTQMXEQVLRF-ZHACJKMWSA-N</t>
  </si>
  <si>
    <t>NDUPDOJHUQKPAG-UHFFFAOYSA-N</t>
  </si>
  <si>
    <t>USRHYDPUVLEVMC-FQEVSTJZSA-N</t>
  </si>
  <si>
    <t>HXGBXQDTNZMWGS-UHFFFAOYSA-N</t>
  </si>
  <si>
    <t>CJBJHOAVZSMMDJ-HEXNFIEUSA-N</t>
  </si>
  <si>
    <t>ZBNZXTGUTAYRHI-UHFFFAOYSA-N</t>
  </si>
  <si>
    <t>BOFQWVMAQOTZIW-UHFFFAOYSA-N</t>
  </si>
  <si>
    <t>TZXKOCQBRNJULO-UHFFFAOYSA-N</t>
  </si>
  <si>
    <t>HEFNNWSXXWATRW-JTQLQIEISA-N</t>
  </si>
  <si>
    <t>BMKDZUISNHGIBY-ZETCQYMHSA-N</t>
  </si>
  <si>
    <t>WOWBFOBYOAGEEA-UHFFFAOYSA-N</t>
  </si>
  <si>
    <t>MUMQYXACQUZOFP-UHFFFAOYSA-N</t>
  </si>
  <si>
    <t>MZHCENGPTKEIGP-UHFFFAOYSA-N</t>
  </si>
  <si>
    <t>MZHCENGPTKEIGP-RXMQYKEDSA-N</t>
  </si>
  <si>
    <t>OEBRKCOSUFCWJD-UHFFFAOYSA-N</t>
  </si>
  <si>
    <t>JWCYDYZLEAQGJJ-UHFFFAOYSA-N</t>
  </si>
  <si>
    <t>VIMWZZMUASPQPL-UHFFFAOYSA-N</t>
  </si>
  <si>
    <t>AAPVOVKOHNCXJA-UHFFFAOYSA-N</t>
  </si>
  <si>
    <t>JNSGIVNNHKGGRU-JYRVWZFOSA-N</t>
  </si>
  <si>
    <t>AMVYOVYGIJXTQB-UHFFFAOYSA-N</t>
  </si>
  <si>
    <t>LBGPXIPGGRQBJW-UHFFFAOYSA-N</t>
  </si>
  <si>
    <t>LUZRJRNZXALNLM-UHFFFAOYSA-N</t>
  </si>
  <si>
    <t>DHWRNDJOGMTCPB-UHFFFAOYSA-N</t>
  </si>
  <si>
    <t>QNBTYORWCCMPQP-UHFFFAOYSA-N</t>
  </si>
  <si>
    <t>VHVCLLGXFQGZJR-UHFFFAOYSA-N</t>
  </si>
  <si>
    <t>PWLLZZMFFZUSOG-UHFFFAOYSA-N</t>
  </si>
  <si>
    <t>YPHVPLRQJLMHLP-UHFFFAOYSA-N</t>
  </si>
  <si>
    <t>OFDYMSKSGFSLLM-UHFFFAOYSA-N</t>
  </si>
  <si>
    <t>IIPZYDQGBIWLBU-UHFFFAOYSA-N</t>
  </si>
  <si>
    <t>SYJFEGQWDCRVNX-UHFFFAOYSA-N</t>
  </si>
  <si>
    <t>JRWZLRBJNMZMFE-UHFFFAOYSA-N</t>
  </si>
  <si>
    <t>ZKKKLLCZQLMYEQ-UHFFFAOYSA-N</t>
  </si>
  <si>
    <t>HNSDLXPSAYFUHK-UHFFFAOYSA-N</t>
  </si>
  <si>
    <t>ZQTNQVWKHCQYLQ-UHFFFAOYSA-N</t>
  </si>
  <si>
    <t>METQSPRSQINEEU-UHFFFAOYSA-N</t>
  </si>
  <si>
    <t>JWJOTENAMICLJG-UHFFFAOYSA-N</t>
  </si>
  <si>
    <t>XDXWLKQMMKQXPV-QYQHSDTDSA-N</t>
  </si>
  <si>
    <t>XQSPYNMVSIKCOC-UHFFFAOYSA-N</t>
  </si>
  <si>
    <t>RDYMFSUJUZBWLH-UHFFFAOYSA-N</t>
  </si>
  <si>
    <t>QDGZDCVAUDNJFG-FXQIFTODSA-N</t>
  </si>
  <si>
    <t>JUKPWJGBANNWMW-UHFFFAOYSA-N</t>
  </si>
  <si>
    <t>ZMYFCFLJBGAQRS-IAGOWNOFSA-N</t>
  </si>
  <si>
    <t>YLXBZBPHTNJZQE-UHFFFAOYSA-N</t>
  </si>
  <si>
    <t>XCGSFFUVFURLIX-UHFFFAOYSA-N</t>
  </si>
  <si>
    <t>UFNVPOGXISZXJD-JBQZKEIOSA-N</t>
  </si>
  <si>
    <t>BMPDWHIDQYTSHX-AWEZNQCLSA-N</t>
  </si>
  <si>
    <t>OCBKEBSOVHBPTP-QERJWTBHSA-N</t>
  </si>
  <si>
    <t>VJYFKVYYMZPMAB-UHFFFAOYSA-N</t>
  </si>
  <si>
    <t>GLOLJHQSBMZNTE-LGLSRKHUSA-N</t>
  </si>
  <si>
    <t>AZMCQJKAOIHZQA-NCNCIRTFSA-N</t>
  </si>
  <si>
    <t>SPIFPNYDGGBFOS-GRYCIOLGSA-N</t>
  </si>
  <si>
    <t>BKNMDVGUNYRXAS-PJOAUACKSA-N</t>
  </si>
  <si>
    <t>LWLLHOVWIFISMG-UHFFFAOYSA-N</t>
  </si>
  <si>
    <t>MRYZGCDTKUSBFA-UHFFFAOYSA-N</t>
  </si>
  <si>
    <t>YOPMSDPIOQUWFE-UHFFFAOYSA-N</t>
  </si>
  <si>
    <t>PZUDDXJZNSJESK-UHFFFAOYSA-N</t>
  </si>
  <si>
    <t>OTGSESBEJUHCES-UHFFFAOYSA-N</t>
  </si>
  <si>
    <t>SSXUXPNPVFUMDJ-UHFFFAOYSA-N</t>
  </si>
  <si>
    <t>RFYDWSNYTVVKBR-UHFFFAOYSA-N</t>
  </si>
  <si>
    <t>JNTDLWHHJMGLGD-UHNVWZDZSA-N</t>
  </si>
  <si>
    <t>MVUMJYQUKKUOHO-AATRIKPKSA-N</t>
  </si>
  <si>
    <t>PYGWGZALEOIKDF-UHFFFAOYSA-N</t>
  </si>
  <si>
    <t>DDBREPKUVSBGFI-UHFFFAOYSA-N</t>
  </si>
  <si>
    <t>HMIBKHHNXANVHR-UHFFFAOYSA-N</t>
  </si>
  <si>
    <t>FKLFBQCQQYDUAM-UHFFFAOYSA-N</t>
  </si>
  <si>
    <t>RYAUSSKQMZRMAI-ALOPSCKCSA-N</t>
  </si>
  <si>
    <t>DCCSDBARQIPTGU-HSZRJFAPSA-N</t>
  </si>
  <si>
    <t>KKGQTZUTZRNORY-UHFFFAOYSA-N</t>
  </si>
  <si>
    <t>YQVMVCCFZCMYQB-UHFFFAOYSA-N</t>
  </si>
  <si>
    <t>YQVMVCCFZCMYQB-SNVBAGLBSA-N</t>
  </si>
  <si>
    <t>VAIZTNZGPYBOGF-UHFFFAOYSA-N</t>
  </si>
  <si>
    <t>PCKNFPQPGUWFHO-UHFFFAOYSA-N</t>
  </si>
  <si>
    <t>HBUBKKRHXORPQB-UHFFFAOYSA-N</t>
  </si>
  <si>
    <t>OFBIFZUFASYYRE-UHFFFAOYSA-N</t>
  </si>
  <si>
    <t>HHMCAJWVGYGUEF-UHFFFAOYSA-N</t>
  </si>
  <si>
    <t>DHAHEVIQIYRFRG-UHFFFAOYSA-N</t>
  </si>
  <si>
    <t>OQZCSNDVOWYALR-UHFFFAOYSA-N</t>
  </si>
  <si>
    <t>PTCGDEVVHUXTMP-UHFFFAOYSA-N</t>
  </si>
  <si>
    <t>RIKMMFOAQPJVMX-UHFFFAOYSA-N</t>
  </si>
  <si>
    <t>RMFNNCGOSPBBAD-UHFFFAOYSA-N</t>
  </si>
  <si>
    <t>BARDROPHSZEBKC-OITMNORJSA-N</t>
  </si>
  <si>
    <t>VUERQRKTYBIULR-UHFFFAOYSA-N</t>
  </si>
  <si>
    <t>BIDNLKIUORFRQP-UHFFFAOYSA-N</t>
  </si>
  <si>
    <t>XGALLCVXEZPNRQ-UHFFFAOYSA-N</t>
  </si>
  <si>
    <t>ZJJXGWJIGJFDTL-UHFFFAOYSA-N</t>
  </si>
  <si>
    <t>IAJOBQBIJHVGMQ-UHFFFAOYSA-N</t>
  </si>
  <si>
    <t>RONFGUROBZGJKP-UHFFFAOYSA-N</t>
  </si>
  <si>
    <t>GOCUAJYOYBLQRH-MRVPVSSYSA-N</t>
  </si>
  <si>
    <t>AXHHFGVVBVHHPY-UHFFFAOYSA-N</t>
  </si>
  <si>
    <t>YRSUEYRESSLLDA-KGWXBHLWSA-N</t>
  </si>
  <si>
    <t>XGWIJUOSCAQSSV-UHFFFAOYSA-N</t>
  </si>
  <si>
    <t>BMCQMVFGOVHVNG-LYNQSHAFSA-N</t>
  </si>
  <si>
    <t>ALOBUEHUHMBRLE-UHFFFAOYSA-N</t>
  </si>
  <si>
    <t>CABMTIJINOIHOD-UHFFFAOYSA-N</t>
  </si>
  <si>
    <t>QZZUEBNBZAPZLX-UHFFFAOYSA-N</t>
  </si>
  <si>
    <t>CDAISMWEOUEBRE-GPIVLXJGSA-N</t>
  </si>
  <si>
    <t>MBFHUWCOCCICOK-UHFFFAOYSA-N</t>
  </si>
  <si>
    <t>XFAOZKNGVLIXLC-UHFFFAOYSA-N</t>
  </si>
  <si>
    <t>NEKOXWSIMFDGMA-UHFFFAOYSA-N</t>
  </si>
  <si>
    <t>XUTOSRNXJXEXFW-UHFFFAOYSA-N</t>
  </si>
  <si>
    <t>UQQPAWZVYVDUQH-UHFFFAOYSA-N</t>
  </si>
  <si>
    <t>HMJIYCCIJYRONP-UHFFFAOYSA-N</t>
  </si>
  <si>
    <t>ACRHBAYQBXXRTO-OAQYLSRUSA-N</t>
  </si>
  <si>
    <t>LWQQLNNNIPYSNX-UROSTWAQSA-N</t>
  </si>
  <si>
    <t>LCQLHJZYVOQKHU-VKHMYHEASA-N</t>
  </si>
  <si>
    <t>ZCVMWBYGMWKGHF-UHFFFAOYSA-N</t>
  </si>
  <si>
    <t>ACSIXWWBWUQEHA-UHFFFAOYSA-N</t>
  </si>
  <si>
    <t>WFNAKBGANONZEQ-UHFFFAOYSA-N</t>
  </si>
  <si>
    <t>TZFWDZFKRBELIQ-UHFFFAOYSA-N</t>
  </si>
  <si>
    <t>QYSXJUFSXHHAJI-UHFFFAOYSA-N</t>
  </si>
  <si>
    <t>OEYIOHPDSNJKLS-UHFFFAOYSA-N</t>
  </si>
  <si>
    <t>JBBZPOHBHNEKIM-MRXNPFEDSA-N</t>
  </si>
  <si>
    <t>VPPJLAIAVCUEMN-GFCCVEGCSA-N</t>
  </si>
  <si>
    <t>VQHSOMBJVWLPSR-JVCRWLNRSA-N</t>
  </si>
  <si>
    <t>ZXQYGBMAQZUVMI-RDDWSQKMSA-N</t>
  </si>
  <si>
    <t>NPXCIGCUSWLZIQ-UHFFFAOYSA-N</t>
  </si>
  <si>
    <t>NXFFJDQHYLNEJK-CYBMUJFWSA-N</t>
  </si>
  <si>
    <t>GGXICVAJURFBLW-UHFFFAOYSA-N</t>
  </si>
  <si>
    <t>GOTYRUGSSMKFNF-UHFFFAOYSA-N</t>
  </si>
  <si>
    <t>ZDXUKAKRHYTAKV-XIFFEERXSA-N</t>
  </si>
  <si>
    <t>LEBVLXFERQHONN-INIZCTEOSA-N</t>
  </si>
  <si>
    <t>WHXMKTBCFHIYNQ-UHFFFAOYSA-N</t>
  </si>
  <si>
    <t>GQYIWUVLTXOXAJ-UHFFFAOYSA-N</t>
  </si>
  <si>
    <t>RDOIQAHITMMDAJ-UHFFFAOYSA-N</t>
  </si>
  <si>
    <t>KJHKTHWMRKYKJE-SUGCFTRWSA-N</t>
  </si>
  <si>
    <t>QSLMDECMDJKHMQ-UHFFFAOYSA-N</t>
  </si>
  <si>
    <t>GSNHKUDZZFZSJB-QYOOZWMWSA-N</t>
  </si>
  <si>
    <t>LLWADFLAOKUBDR-UHFFFAOYSA-N</t>
  </si>
  <si>
    <t>ZRVUJXDFFKFLMG-UHFFFAOYSA-N</t>
  </si>
  <si>
    <t>NNCAWEWCFVZOGF-UHFFFAOYSA-N</t>
  </si>
  <si>
    <t>BCTQJXQXJVLSIG-UHFFFAOYSA-N</t>
  </si>
  <si>
    <t>ZNEWHQLOPFWXOF-UHFFFAOYSA-M</t>
  </si>
  <si>
    <t>NIFKBBMCXCMCAO-UHFFFAOYSA-N</t>
  </si>
  <si>
    <t>QCAWEPFNJXQPAN-UHFFFAOYSA-N</t>
  </si>
  <si>
    <t>CDKRRBYJCYFHFJ-VMPITWQZSA-N</t>
  </si>
  <si>
    <t>NHGHQTDLCDGYEQ-LMHBHQSJSA-N</t>
  </si>
  <si>
    <t>SKLSCXXDLABTAM-LPDXNUGJSA-N</t>
  </si>
  <si>
    <t>APKKCRAKPMSAEI-UHFFFAOYSA-N</t>
  </si>
  <si>
    <t>HOZLJOUMYIBQLE-UHFFFAOYSA-N</t>
  </si>
  <si>
    <t>HNNFDXWDCFCVDM-UHFFFAOYSA-N</t>
  </si>
  <si>
    <t>WEFZXWJJPHGTTN-UHFFFAOYSA-N</t>
  </si>
  <si>
    <t>DSYAJHRMVXOBRK-UHFFFAOYSA-N</t>
  </si>
  <si>
    <t>GIIKFBXVGYJLEK-UHFFFAOYSA-N</t>
  </si>
  <si>
    <t>UQWSOBVONQGHLN-VHSXEESVSA-N</t>
  </si>
  <si>
    <t>AUTCCPQKLPMHDN-UHFFFAOYSA-N</t>
  </si>
  <si>
    <t>AQCHWTWZEMGIFD-UHFFFAOYSA-N</t>
  </si>
  <si>
    <t>LZCOQTDXKCNBEE-XJMZPCNVSA-N</t>
  </si>
  <si>
    <t>GEPDYQSQVLXLEU-AATRIKPKSA-N</t>
  </si>
  <si>
    <t>UQRORFVVSGFNRO-UHFFFAOYSA-N</t>
  </si>
  <si>
    <t>NWIBSHFKIJFRCO-WUDYKRTCSA-N</t>
  </si>
  <si>
    <t>KKZJGLLVHKMTCM-UHFFFAOYSA-N</t>
  </si>
  <si>
    <t>YHXISWVBGDMDLQ-UHFFFAOYSA-N</t>
  </si>
  <si>
    <t>KXGYBSNVFXBPNO-UHFFFAOYSA-N</t>
  </si>
  <si>
    <t>VILGDADBAQFRJE-UHFFFAOYSA-N</t>
  </si>
  <si>
    <t>UUORTJUPDJJXST-UHFFFAOYSA-N</t>
  </si>
  <si>
    <t>VJUBAEVLVNBCON-UHFFFAOYSA-N</t>
  </si>
  <si>
    <t>LBWNQLVDYPNHAV-UHFFFAOYSA-N</t>
  </si>
  <si>
    <t>QBCBEQSWSOZGPB-UHFFFAOYSA-N</t>
  </si>
  <si>
    <t>NJPQAIBZIHNJDO-UHFFFAOYSA-N</t>
  </si>
  <si>
    <t>WPPOGHDFAVQKLN-UHFFFAOYSA-N</t>
  </si>
  <si>
    <t>BIQABKFYKJRXII-NSHDSACASA-N</t>
  </si>
  <si>
    <t>PMPLQTWAQNSOSY-UHFFFAOYSA-N</t>
  </si>
  <si>
    <t>UONLDZHKYCFZRW-UHFFFAOYSA-N</t>
  </si>
  <si>
    <t>NVPUVLBCRYPSIO-UHFFFAOYSA-N</t>
  </si>
  <si>
    <t>KOEKGGSKIRCMGQ-UHFFFAOYSA-N</t>
  </si>
  <si>
    <t>OGGKVJMNFFSDEV-UHFFFAOYSA-N</t>
  </si>
  <si>
    <t>DMQQXDPCRUGSQB-UHFFFAOYSA-N</t>
  </si>
  <si>
    <t>KRRGTKSDRDERFS-GKGLFPEESA-N</t>
  </si>
  <si>
    <t>NETZHAKZCGBWSS-CEDHKZHLSA-N</t>
  </si>
  <si>
    <t>UZHSEJADLWPNLE-UHFFFAOYSA-N</t>
  </si>
  <si>
    <t>WXZVAROIGSFCFJ-UHFFFAOYSA-N</t>
  </si>
  <si>
    <t>JXTHEWSKYLZVJC-UHFFFAOYSA-N</t>
  </si>
  <si>
    <t>OELFLUMRDSZNSF-UHFFFAOYSA-N</t>
  </si>
  <si>
    <t>WJWAPPPIOYFZEF-UHFFFAOYSA-N</t>
  </si>
  <si>
    <t>KOHIRBRYDXPAMZ-UHFFFAOYSA-N</t>
  </si>
  <si>
    <t>CCGPUGMWYLICGL-UHFFFAOYSA-N</t>
  </si>
  <si>
    <t>RQTOOFIXOKYGAN-UHFFFAOYSA-N</t>
  </si>
  <si>
    <t>IXOXBSCIXZEQEQ-UHFFFAOYSA-N</t>
  </si>
  <si>
    <t>QEFAQIPZVLVERP-UHFFFAOYSA-N</t>
  </si>
  <si>
    <t>SNICXCGAKADSCV-UHFFFAOYSA-N</t>
  </si>
  <si>
    <t>UIAGMCDKSXEBJQ-UHFFFAOYSA-N</t>
  </si>
  <si>
    <t>OUBCNLGXQFSTLU-UHFFFAOYSA-N</t>
  </si>
  <si>
    <t>KZUIYQJTUIACIG-YBZCJVABSA-N</t>
  </si>
  <si>
    <t>SFLSHLFXELFNJZ-QMMMGPOBSA-N</t>
  </si>
  <si>
    <t>ISHXLNHNDMZNMC-VTKCIJPMSA-N</t>
  </si>
  <si>
    <t>NVGOPFQZYCNLDU-UHFFFAOYSA-N</t>
  </si>
  <si>
    <t>KIQQMECNKUGGKA-UHFFFAOYSA-N</t>
  </si>
  <si>
    <t>AKNNEGZIBPJZJG-UHFFFAOYSA-N</t>
  </si>
  <si>
    <t>AQFWNELGMODZGC-UHFFFAOYSA-N</t>
  </si>
  <si>
    <t>OWDLFBLNMPCXSD-UHFFFAOYSA-N</t>
  </si>
  <si>
    <t>JBIMVDZLSHOPLA-UHFFFAOYSA-N</t>
  </si>
  <si>
    <t>QFRZEGADDLNLLM-UHFFFAOYSA-N</t>
  </si>
  <si>
    <t>UWVQIROCRJWDKL-UHFFFAOYSA-N</t>
  </si>
  <si>
    <t>CMHHMUWAYWTMGS-UHFFFAOYSA-N</t>
  </si>
  <si>
    <t>RMOGWMIKYWRTKW-UHFFFAOYSA-N</t>
  </si>
  <si>
    <t>PMXMIIMHBWHSKN-UHFFFAOYSA-N</t>
  </si>
  <si>
    <t>XQYZDYMELSJDRZ-UHFFFAOYSA-N</t>
  </si>
  <si>
    <t>INFDPOAKFNIJBF-UHFFFAOYSA-N</t>
  </si>
  <si>
    <t>RLBIQVVOMOPOHC-UHFFFAOYSA-N</t>
  </si>
  <si>
    <t>TZRHLKRLEZJVIJ-UHFFFAOYSA-N</t>
  </si>
  <si>
    <t>CUIHSIWYWATEQL-UHFFFAOYSA-N</t>
  </si>
  <si>
    <t>OPXROYUXHNRIHI-UHFFFAOYSA-N</t>
  </si>
  <si>
    <t>IPVQLZZIHOAWMC-UHFFFAOYSA-N</t>
  </si>
  <si>
    <t>GUCYFKSBFREPBC-UHFFFAOYSA-N</t>
  </si>
  <si>
    <t>MESPVSMSORHLAX-UHFFFAOYSA-N</t>
  </si>
  <si>
    <t>RGCLLPNLLBQHPF-HJWRWDBZSA-N</t>
  </si>
  <si>
    <t>DUFVKSUJRWYZQP-RTHLEPHNSA-N</t>
  </si>
  <si>
    <t>IBSNKSODLGJUMQ-SDNWHVSQSA-N</t>
  </si>
  <si>
    <t>KASDHRXLYQOAKZ-XDSKOBMDSA-N</t>
  </si>
  <si>
    <t>HYAFETHFCAUJAY-UHFFFAOYSA-N</t>
  </si>
  <si>
    <t>YIQPUIGJQJDJOS-UHFFFAOYSA-N</t>
  </si>
  <si>
    <t>YJGVMLPVUAXIQN-UHFFFAOYSA-N</t>
  </si>
  <si>
    <t>DTGLZDAWLRGWQN-UHFFFAOYSA-N</t>
  </si>
  <si>
    <t>TUZYXOIXSAXUGO-UHFFFAOYSA-N</t>
  </si>
  <si>
    <t>XOFYZVNMUHMLCC-UHFFFAOYSA-N</t>
  </si>
  <si>
    <t>GPGLBXMQFQQXDV-UHFFFAOYSA-N</t>
  </si>
  <si>
    <t>BUCOQPHDYUOJSI-OAJKRXHASA-N</t>
  </si>
  <si>
    <t>WZZLDXDUQPOXNW-UHFFFAOYSA-N</t>
  </si>
  <si>
    <t>KWINJGAKJPPLOU-UHFFFAOYSA-N</t>
  </si>
  <si>
    <t>VXPLXMJHHKHSOA-UHFFFAOYSA-N</t>
  </si>
  <si>
    <t>KNAHARQHSZJURB-UHFFFAOYSA-N</t>
  </si>
  <si>
    <t>YRRBXJLFCBCKNW-UHFFFAOYSA-N</t>
  </si>
  <si>
    <t>CKPCAYZTYMHQEX-NBVRZTHBSA-N</t>
  </si>
  <si>
    <t>RVOLLAQWKVFTGE-UHFFFAOYSA-N</t>
  </si>
  <si>
    <t>QMHSXPLYMTVAMK-UHFFFAOYSA-N</t>
  </si>
  <si>
    <t>OBLNWSCLAYSJJR-UHFFFAOYSA-N</t>
  </si>
  <si>
    <t>FBQQHUGEACOBDN-UHFFFAOYSA-N</t>
  </si>
  <si>
    <t>LKPLKUMXSAEKID-UHFFFAOYSA-N</t>
  </si>
  <si>
    <t>ABOOPXYCKNFDNJ-UHFFFAOYSA-N</t>
  </si>
  <si>
    <t>OSUHJPCHFDQAIT-UHFFFAOYSA-N</t>
  </si>
  <si>
    <t>CZFFBEXEKNGXKS-UHFFFAOYSA-N</t>
  </si>
  <si>
    <t>ZTVQQQVZCWLTDF-UHFFFAOYSA-N</t>
  </si>
  <si>
    <t>STZYTFJPGGDRJD-FJJJPKKESA-N</t>
  </si>
  <si>
    <t>PCOBBVZJEWWZFR-UHFFFAOYSA-N</t>
  </si>
  <si>
    <t>NCDNCNXCDXHOMX-UHFFFAOYSA-N</t>
  </si>
  <si>
    <t>ULFRLSNUDGIQQP-UHFFFAOYSA-N</t>
  </si>
  <si>
    <t>MNDBXUUTURYVHR-UHFFFAOYSA-N</t>
  </si>
  <si>
    <t>UHSKFQJFRQCDBE-UHFFFAOYSA-N</t>
  </si>
  <si>
    <t>BPRHUIZQVSMCRT-UHFFFAOYSA-N</t>
  </si>
  <si>
    <t>KFQYTPMOWPVWEJ-INIZCTEOSA-N</t>
  </si>
  <si>
    <t>POGQSBRIGCQNEG-UHFFFAOYSA-N</t>
  </si>
  <si>
    <t>GIIZNNXWQWCKIB-UHFFFAOYSA-N</t>
  </si>
  <si>
    <t>FNKQXYHWGSIFBK-RPDRRWSUSA-N</t>
  </si>
  <si>
    <t>QGJUIPDUBHWZPV-SGTAVMJGSA-N</t>
  </si>
  <si>
    <t>DFEYYRMXOJXZRJ-UHFFFAOYSA-N</t>
  </si>
  <si>
    <t>FBOUYBDGKBSUES-VXKWHMMOSA-N</t>
  </si>
  <si>
    <t>LFUCLSFLKKJFQH-UHFFFAOYSA-N</t>
  </si>
  <si>
    <t>RTPMDRYHLHGFGT-UHFFFAOYSA-N</t>
  </si>
  <si>
    <t>IBLNKMRFIPWSOY-UHFFFAOYSA-N</t>
  </si>
  <si>
    <t>XIUROWKZWPIAIB-UHFFFAOYSA-N</t>
  </si>
  <si>
    <t>WINHZLLDWRZWRT-UHFFFAOYSA-N</t>
  </si>
  <si>
    <t>WOXKDUGGOYFFRN-UHFFFAOYSA-N</t>
  </si>
  <si>
    <t>WSNODXPBBALQOF-VEJSHDCNSA-N</t>
  </si>
  <si>
    <t>UEJJHQNACJXSKW-UHFFFAOYSA-N</t>
  </si>
  <si>
    <t>KWTWDQCKEHXFFR-SMDDNHRTSA-N</t>
  </si>
  <si>
    <t>RJKCKKDSSSRYCB-UHFFFAOYSA-N</t>
  </si>
  <si>
    <t>CJDWRQLODFKPEL-UHFFFAOYSA-N</t>
  </si>
  <si>
    <t>WWJZWCUNLNYYAU-UHFFFAOYSA-N</t>
  </si>
  <si>
    <t>JFVZFKDSXNQEJW-CQSZACIVSA-N</t>
  </si>
  <si>
    <t>IOYNQIMAUDJVEI-UHFFFAOYSA-N</t>
  </si>
  <si>
    <t>NBQCNZYJJMBDKY-UHFFFAOYSA-N</t>
  </si>
  <si>
    <t>MBKPYDSIECNPMH-KKLWWLSJSA-N</t>
  </si>
  <si>
    <t>ZWZUFQPXYVYAFO-UHFFFAOYSA-N</t>
  </si>
  <si>
    <t>JAWWSVNBVLYZPU-CHWSQXEVSA-N</t>
  </si>
  <si>
    <t>LNEJMHYXEHINSY-KAXXXCGQSA-N</t>
  </si>
  <si>
    <t>MKJIEFSOBYUXJB-HOCLYGCPSA-N</t>
  </si>
  <si>
    <t>QWFSMJVKLCAOEB-UHFFFAOYSA-N</t>
  </si>
  <si>
    <t>GKCBAIGFKIBETG-UHFFFAOYSA-N</t>
  </si>
  <si>
    <t>WITDFSFZHZYQHB-UHFFFAOYSA-N</t>
  </si>
  <si>
    <t>HFCYZXMHUIHAQI-UHFFFAOYSA-N</t>
  </si>
  <si>
    <t>OEKWJQXRCDYSHL-FNOIDJSQSA-N</t>
  </si>
  <si>
    <t>PHWBOXQYWZNQIN-UHFFFAOYSA-N</t>
  </si>
  <si>
    <t>COKMIXFXJJXBQG-NRFANRHFSA-N</t>
  </si>
  <si>
    <t>AOBORMOPSGHCAX-DGHZZKTQSA-N</t>
  </si>
  <si>
    <t>OOGJQPCLVADCPB-UHFFFAOYSA-N</t>
  </si>
  <si>
    <t>GYHCTFXIZSNGJT-UHFFFAOYSA-N</t>
  </si>
  <si>
    <t>NGBFQHCMQULJNZ-UHFFFAOYSA-N</t>
  </si>
  <si>
    <t>XFCLJVABOIYOMF-UHFFFAOYSA-N</t>
  </si>
  <si>
    <t>YWSCPYYRJXKUDB-UHFFFAOYSA-N</t>
  </si>
  <si>
    <t>NFUQUGUUAUVBMO-FSPLSTOPSA-N</t>
  </si>
  <si>
    <t>BXRMFUZPBYHYSM-PHDIDXHHSA-N</t>
  </si>
  <si>
    <t>DZKHPWCTAQSMJO-JOCQHMNTSA-N</t>
  </si>
  <si>
    <t>ALEUVXQGVOQDBD-ASUHFHQRSA-N</t>
  </si>
  <si>
    <t>MKPLKVHSHYCHOC-UHFFFAOYSA-N</t>
  </si>
  <si>
    <t>PAJMKGZZBBTTOY-UHFFFAOYSA-N</t>
  </si>
  <si>
    <t>CNFMJLVJDNGPHR-UKTHLTGXSA-N</t>
  </si>
  <si>
    <t>IQGKIPDJXCAMSM-UHFFFAOYSA-N</t>
  </si>
  <si>
    <t>IBZHOAONZVJLOB-UHFFFAOYSA-N</t>
  </si>
  <si>
    <t>ALVYUZIFSCKIFP-UHFFFAOYSA-N</t>
  </si>
  <si>
    <t>ONCZDRURRATYFI-QTCHDTBASA-N</t>
  </si>
  <si>
    <t>AKTQJCBOGPBERP-UHFFFAOYSA-N</t>
  </si>
  <si>
    <t>RROQIUMZODEXOR-UHFFFAOYSA-N</t>
  </si>
  <si>
    <t>WWNXZGLIVBDXMQ-UHFFFAOYSA-N</t>
  </si>
  <si>
    <t>JGUMTYWKIBJSTN-UHFFFAOYSA-N</t>
  </si>
  <si>
    <t>CPBULKRAMBDBGY-UHFFFAOYSA-N</t>
  </si>
  <si>
    <t>ZNRGQMMCGHDTEI-UHFFFAOYSA-N</t>
  </si>
  <si>
    <t>HKDLNTKNLJPAIY-WKWWZUSTSA-N</t>
  </si>
  <si>
    <t>MJZJYWCQPMNPRM-UHFFFAOYSA-N</t>
  </si>
  <si>
    <t>VBHQKCBVWWUUKN-KZNAEPCWSA-N</t>
  </si>
  <si>
    <t>JXLYSJRDGCGARV-UHFFFAOYSA-N</t>
  </si>
  <si>
    <t>HHJUWIANJFBDHT-UHFFFAOYSA-N</t>
  </si>
  <si>
    <t>NMDYYWFGPIMTKO-UHFFFAOYSA-N</t>
  </si>
  <si>
    <t>UBQNRHZMVUUOMG-UHFFFAOYSA-N</t>
  </si>
  <si>
    <t>GNXVOWXPZHCCTP-UHFFFAOYSA-N</t>
  </si>
  <si>
    <t>OHRBQTOZYGEWCJ-UHFFFAOYSA-N</t>
  </si>
  <si>
    <t>ZRWWEEVEIOGMMT-UHFFFAOYSA-N</t>
  </si>
  <si>
    <t>BMPDWHIDQYTSHX-UHFFFAOYSA-N</t>
  </si>
  <si>
    <t>PHNLCHMJDSSPDQ-UHFFFAOYSA-N</t>
  </si>
  <si>
    <t>WPOCIZJTELRQMF-UHFFFAOYSA-N</t>
  </si>
  <si>
    <t>NLLMJANWPUQQTA-UHFFFAOYSA-N</t>
  </si>
  <si>
    <t>DBPWSSGDRRHUNT-UHFFFAOYSA-N</t>
  </si>
  <si>
    <t>QAHOQNJVHDHYRN-UHFFFAOYSA-N</t>
  </si>
  <si>
    <t>AZSNMRSAGSSBNP-UHFFFAOYSA-N</t>
  </si>
  <si>
    <t>JFZHPFOXAAIUMB-UHFFFAOYSA-N</t>
  </si>
  <si>
    <t>OIAGWXKSCXPNNZ-UHFFFAOYSA-N</t>
  </si>
  <si>
    <t>RLFWWDJHLFCNIJ-UHFFFAOYSA-N</t>
  </si>
  <si>
    <t>RMMXTBMQSGEXHJ-UHFFFAOYSA-N</t>
  </si>
  <si>
    <t>WSJBSKRPKADYRQ-UHFFFAOYSA-N</t>
  </si>
  <si>
    <t>KGVXVPRLBMWZLG-UHFFFAOYSA-N</t>
  </si>
  <si>
    <t>KEAGRYYGYWZVPC-UHFFFAOYSA-N</t>
  </si>
  <si>
    <t>JILCEWWZTBBOFS-UHFFFAOYSA-N</t>
  </si>
  <si>
    <t>RAJWOBJTTGJROA-UHFFFAOYSA-N</t>
  </si>
  <si>
    <t>QYIXCDOBOSTCEI-UHFFFAOYSA-N</t>
  </si>
  <si>
    <t>VNQURRWYKFZKJZ-UHFFFAOYSA-N</t>
  </si>
  <si>
    <t>PSGAAPLEWMOORI-UHFFFAOYSA-N</t>
  </si>
  <si>
    <t>OYOUQHVDCKOOAL-UHFFFAOYSA-N</t>
  </si>
  <si>
    <t>GXPIUNZCALHVBA-UHFFFAOYSA-N</t>
  </si>
  <si>
    <t>DJQOOSBJCLSSEY-UHFFFAOYSA-N</t>
  </si>
  <si>
    <t>FZEYVTFCMJSGMP-UHFFFAOYSA-N</t>
  </si>
  <si>
    <t>PWACSDKDOHSSQD-UHFFFAOYSA-N</t>
  </si>
  <si>
    <t>PAZJSJFMUHDSTF-UHFFFAOYSA-N</t>
  </si>
  <si>
    <t>NTJOBXMMWNYJFB-UHFFFAOYSA-N</t>
  </si>
  <si>
    <t>MEPMBCQGKRXQFC-UHFFFAOYSA-N</t>
  </si>
  <si>
    <t>KWTSXDURSIMDCE-UHFFFAOYSA-N</t>
  </si>
  <si>
    <t>QGXBDMJGAMFCBF-UHFFFAOYSA-N</t>
  </si>
  <si>
    <t>XTKDAFGWCDAMPY-UHFFFAOYSA-N</t>
  </si>
  <si>
    <t>KUVIULQEHSCUHY-UHFFFAOYSA-N</t>
  </si>
  <si>
    <t>XPCFTKFZXHTYIP-UHFFFAOYSA-N</t>
  </si>
  <si>
    <t>CJAVTWRYCDNHSM-UHFFFAOYSA-N</t>
  </si>
  <si>
    <t>GIJXKZJWITVLHI-UHFFFAOYSA-N</t>
  </si>
  <si>
    <t>MAFMQEKGGFWBAB-UHFFFAOYSA-N</t>
  </si>
  <si>
    <t>GVGYEFKIHJTNQZ-UHFFFAOYSA-N</t>
  </si>
  <si>
    <t>ODZBBRURCPAEIQ-UHFFFAOYSA-N</t>
  </si>
  <si>
    <t>OZVBMTJYIDMWIL-UHFFFAOYSA-N</t>
  </si>
  <si>
    <t>OWYLAEYXIQKAOL-UHFFFAOYSA-N</t>
  </si>
  <si>
    <t>UZVHFVZFNXBMQJ-UHFFFAOYSA-N</t>
  </si>
  <si>
    <t>IFKLAQQSCNILHL-UHFFFAOYSA-N</t>
  </si>
  <si>
    <t>BQXQGZPYHWWCEB-UHFFFAOYSA-N</t>
  </si>
  <si>
    <t>OVGGLBAWFMIPPY-UHFFFAOYSA-N</t>
  </si>
  <si>
    <t>XSXCZNVKFKNLPR-UHFFFAOYSA-N</t>
  </si>
  <si>
    <t>GBFLZEXEOZUWRN-UHFFFAOYSA-N</t>
  </si>
  <si>
    <t>OFZCIYFFPZCNJE-UHFFFAOYSA-N</t>
  </si>
  <si>
    <t>QYIYFLOTGYLRGG-UHFFFAOYSA-N</t>
  </si>
  <si>
    <t>FMZXNVLFJHCSAF-UHFFFAOYSA-N</t>
  </si>
  <si>
    <t>XIURVHNZVLADCM-UHFFFAOYSA-N</t>
  </si>
  <si>
    <t>UQLLWWBDSUHNEB-UHFFFAOYSA-N</t>
  </si>
  <si>
    <t>RTXOFQZKPXMALH-UHFFFAOYSA-N</t>
  </si>
  <si>
    <t>OKBVVJOGVLARMR-UHFFFAOYSA-N</t>
  </si>
  <si>
    <t>GCFBRXLSHGKWDP-UHFFFAOYSA-N</t>
  </si>
  <si>
    <t>SRZNHPXWXCNNDU-UHFFFAOYSA-N</t>
  </si>
  <si>
    <t>WZOZEZRFJCJXNZ-UHFFFAOYSA-N</t>
  </si>
  <si>
    <t>WYUSVOMTXWRGEK-UHFFFAOYSA-N</t>
  </si>
  <si>
    <t>WDLWHQDACQUCJR-UHFFFAOYSA-N</t>
  </si>
  <si>
    <t>RDLPVSKMFDYCOR-UHFFFAOYSA-N</t>
  </si>
  <si>
    <t>DZMVCVMFETWNIU-UHFFFAOYSA-N</t>
  </si>
  <si>
    <t>JOATXPAWOHTVSZ-UHFFFAOYSA-N</t>
  </si>
  <si>
    <t>JBMKAUGHUNFTOL-UHFFFAOYSA-N</t>
  </si>
  <si>
    <t>SOYKEARSMXGVTM-UHFFFAOYSA-N</t>
  </si>
  <si>
    <t>ZPEIMTDSQAKGNT-UHFFFAOYSA-N</t>
  </si>
  <si>
    <t>JIVPVXMEBJLZRO-UHFFFAOYSA-N</t>
  </si>
  <si>
    <t>DHSUYTOATWAVLW-UHFFFAOYSA-N</t>
  </si>
  <si>
    <t>VDUWPHTZYNWKRN-UHFFFAOYSA-N</t>
  </si>
  <si>
    <t>HZZVJAQRINQKSD-UHFFFAOYSA-N</t>
  </si>
  <si>
    <t>STJMRWALKKWQGH-UHFFFAOYSA-N</t>
  </si>
  <si>
    <t>CBGUOGMQLZIXBE-UHFFFAOYSA-N</t>
  </si>
  <si>
    <t>XDDJGVMJFWAHJX-UHFFFAOYSA-N</t>
  </si>
  <si>
    <t>MFYSYFVPBJMHGN-UHFFFAOYSA-N</t>
  </si>
  <si>
    <t>DNTGGZPQPQTDQF-UHFFFAOYSA-N</t>
  </si>
  <si>
    <t>SLFGIOIONGJGRT-UHFFFAOYSA-N</t>
  </si>
  <si>
    <t>JURKNVYFZMSNLP-UHFFFAOYSA-N</t>
  </si>
  <si>
    <t>WLOBUUJURNEQCL-UHFFFAOYSA-N</t>
  </si>
  <si>
    <t>QMLVECGLEOSESV-UHFFFAOYSA-N</t>
  </si>
  <si>
    <t>FMTDIUIBLCQGJB-UHFFFAOYSA-N</t>
  </si>
  <si>
    <t>PDRGHUMCVRDZLQ-UHFFFAOYSA-N</t>
  </si>
  <si>
    <t>HCYAFALTSJYZDH-UHFFFAOYSA-N</t>
  </si>
  <si>
    <t>VWVSBHGCDBMOOT-UHFFFAOYSA-N</t>
  </si>
  <si>
    <t>MKXZASYAUGDDCJ-UHFFFAOYSA-N</t>
  </si>
  <si>
    <t>JAQUASYNZVUNQP-UHFFFAOYSA-N</t>
  </si>
  <si>
    <t>YVPYQUNUQOZFHG-UHFFFAOYSA-N</t>
  </si>
  <si>
    <t>JJCQSGDBDPYCEO-UHFFFAOYSA-N</t>
  </si>
  <si>
    <t>YFAGHNZHGGCZAX-UHFFFAOYSA-N</t>
  </si>
  <si>
    <t>CURUTKGFNZGFSE-UHFFFAOYSA-N</t>
  </si>
  <si>
    <t>NOCJXYPHIIZEHN-UHFFFAOYSA-N</t>
  </si>
  <si>
    <t>HUPFGZXOMWLGNK-UHFFFAOYSA-N</t>
  </si>
  <si>
    <t>RBOXVHNMENFORY-UHFFFAOYSA-N</t>
  </si>
  <si>
    <t>IBXPYPUJPLLOIN-UHFFFAOYSA-N</t>
  </si>
  <si>
    <t>GZSOSUNBTXMUFQ-UHFFFAOYSA-N</t>
  </si>
  <si>
    <t>OGAKLTJNUQRZJU-UHFFFAOYSA-N</t>
  </si>
  <si>
    <t>HYPPXZBJBPSRLK-UHFFFAOYSA-N</t>
  </si>
  <si>
    <t>UKTAZPQNNNJVKR-UHFFFAOYSA-N</t>
  </si>
  <si>
    <t>FGXWKSZFVQUSTL-UHFFFAOYSA-N</t>
  </si>
  <si>
    <t>PHTUQLWOUWZIMZ-UHFFFAOYSA-N</t>
  </si>
  <si>
    <t>ODQWQRRAPPTVAG-UHFFFAOYSA-N</t>
  </si>
  <si>
    <t>HCFDWZZGGLSKEP-UHFFFAOYSA-N</t>
  </si>
  <si>
    <t>JGMOKGBVKVMRFX-UHFFFAOYSA-N</t>
  </si>
  <si>
    <t>LZFZMUMEGBBDTC-UHFFFAOYSA-N</t>
  </si>
  <si>
    <t>IDYZIJYBMGIQMJ-UHFFFAOYSA-N</t>
  </si>
  <si>
    <t>JCQLYHFGKNRPGE-UHFFFAOYSA-N</t>
  </si>
  <si>
    <t>RHAXSHUQNIEUEY-UHFFFAOYSA-N</t>
  </si>
  <si>
    <t>WKRLQDKEXYKHJB-UHFFFAOYSA-N</t>
  </si>
  <si>
    <t>RSEPBGGWRJCQGY-UHFFFAOYSA-N</t>
  </si>
  <si>
    <t>JKKFKPJIXZFSSB-UHFFFAOYSA-N</t>
  </si>
  <si>
    <t>AEUTYOVWOVBAKS-UHFFFAOYSA-N</t>
  </si>
  <si>
    <t>SBNKFTQSBPKMBZ-UHFFFAOYSA-N</t>
  </si>
  <si>
    <t>XILVEPYQJIOVNB-UHFFFAOYSA-N</t>
  </si>
  <si>
    <t>XXRVYAFBUDSLJX-UHFFFAOYSA-N</t>
  </si>
  <si>
    <t>BFYIZQONLCFLEV-UHFFFAOYSA-N</t>
  </si>
  <si>
    <t>GGXKWVWZWMLJEH-UHFFFAOYSA-N</t>
  </si>
  <si>
    <t>HMCCXLBXIJMERM-UHFFFAOYSA-N</t>
  </si>
  <si>
    <t>ZPAKPRAICRBAOD-UHFFFAOYSA-N</t>
  </si>
  <si>
    <t>RDJGLLICXDHJDY-UHFFFAOYSA-N</t>
  </si>
  <si>
    <t>LSLYOANBFKQKPT-UHFFFAOYSA-N</t>
  </si>
  <si>
    <t>DJBNUMBKLMJRSA-UHFFFAOYSA-N</t>
  </si>
  <si>
    <t>CPEUVMUXAHMANV-UHFFFAOYSA-N</t>
  </si>
  <si>
    <t>YXWCBRDRVXHABN-UHFFFAOYSA-N</t>
  </si>
  <si>
    <t>XSFJVAJPIHIPKU-UHFFFAOYSA-N</t>
  </si>
  <si>
    <t>NOOCSNJCXJYGPE-UHFFFAOYSA-N</t>
  </si>
  <si>
    <t>WJOHZNCJWYWUJD-UHFFFAOYSA-N</t>
  </si>
  <si>
    <t>JUUFBMODXQKSTD-UHFFFAOYSA-N</t>
  </si>
  <si>
    <t>SYTBZMRGLBWNTM-UHFFFAOYSA-N</t>
  </si>
  <si>
    <t>YMDXZJFXQJVXBF-UHFFFAOYSA-N</t>
  </si>
  <si>
    <t>YVQVOQKFMFRVGR-UHFFFAOYSA-N</t>
  </si>
  <si>
    <t>IECPWNUMDGFDKC-UHFFFAOYSA-N</t>
  </si>
  <si>
    <t>BOVGTQGAOIONJV-UHFFFAOYSA-N</t>
  </si>
  <si>
    <t>INJOMKTZOLKMBF-UHFFFAOYSA-N</t>
  </si>
  <si>
    <t>LREQLEBVOXIEOM-UHFFFAOYSA-N</t>
  </si>
  <si>
    <t>PBBGSZCBWVPOOL-UHFFFAOYSA-N</t>
  </si>
  <si>
    <t>LLPOLZWFYMWNKH-UHFFFAOYSA-N</t>
  </si>
  <si>
    <t>AEHPOYAOLCAMIU-UHFFFAOYSA-N</t>
  </si>
  <si>
    <t>ZSKVGTPCRGIANV-UHFFFAOYSA-N</t>
  </si>
  <si>
    <t>BCGWQEUPMDMJNV-UHFFFAOYSA-N</t>
  </si>
  <si>
    <t>DOUYETYNHWVLEO-UHFFFAOYSA-N</t>
  </si>
  <si>
    <t>NDDAHWYSQHTHNT-UHFFFAOYSA-N</t>
  </si>
  <si>
    <t>FFINMCNLQNTKLU-UHFFFAOYSA-N</t>
  </si>
  <si>
    <t>XQZXYNRDCRIARQ-UHFFFAOYSA-N</t>
  </si>
  <si>
    <t>XQZXYNRDCRIARQ-LURJTMIESA-N</t>
  </si>
  <si>
    <t>OIRFJRBSRORBCM-UHFFFAOYSA-N</t>
  </si>
  <si>
    <t>UXIGWFXRQKWHHA-UHFFFAOYSA-N</t>
  </si>
  <si>
    <t>AMDBBAQNWSUWGN-UHFFFAOYSA-N</t>
  </si>
  <si>
    <t>TYYBFXNZMFNZJT-UHFFFAOYSA-N</t>
  </si>
  <si>
    <t>OLAOYPRJVHUHCF-UHFFFAOYSA-N</t>
  </si>
  <si>
    <t>UWKQSNNFCGGAFS-UHFFFAOYSA-N</t>
  </si>
  <si>
    <t>XJSFLOJWULLJQS-UHFFFAOYSA-N</t>
  </si>
  <si>
    <t>SBUJHOSQTJFQJX-UHFFFAOYSA-N</t>
  </si>
  <si>
    <t>BBMULGJBVDDDNI-UHFFFAOYSA-N</t>
  </si>
  <si>
    <t>HLFSDGLLUJUHTE-UHFFFAOYSA-N</t>
  </si>
  <si>
    <t>SAPNXPWPAUFAJU-UHFFFAOYSA-N</t>
  </si>
  <si>
    <t>JAPHQRWPEGVNBT-UHFFFAOYSA-N</t>
  </si>
  <si>
    <t>FJIKWRGCXUCUIG-UHFFFAOYSA-N</t>
  </si>
  <si>
    <t>XJGVXQDUIWGIRW-UHFFFAOYSA-N</t>
  </si>
  <si>
    <t>BPFYOAJNDMUVBL-UHFFFAOYSA-N</t>
  </si>
  <si>
    <t>GGQJXCQBBONZFX-UHFFFAOYSA-N</t>
  </si>
  <si>
    <t>SBDNJUWAMKYJOX-UHFFFAOYSA-N</t>
  </si>
  <si>
    <t>VXIMPSPISRVBPZ-UHFFFAOYSA-N</t>
  </si>
  <si>
    <t>OKHAOBQKCCIRLO-UHFFFAOYSA-N</t>
  </si>
  <si>
    <t>UDKABVSQKJNZBH-UHFFFAOYSA-N</t>
  </si>
  <si>
    <t>NPPQSCRMBWNHMW-UHFFFAOYSA-N</t>
  </si>
  <si>
    <t>JEYCTXHKTXCGPB-UHFFFAOYSA-N</t>
  </si>
  <si>
    <t>GNXFOGHNGIVQEH-UHFFFAOYSA-N</t>
  </si>
  <si>
    <t>RJQXTJLFIWVMTO-UHFFFAOYSA-N</t>
  </si>
  <si>
    <t>TTWJBBZEZQICBI-UHFFFAOYSA-N</t>
  </si>
  <si>
    <t>YPBATNHYBCGSSN-UHFFFAOYSA-N</t>
  </si>
  <si>
    <t>BYBLEWFAAKGYCD-UHFFFAOYSA-N</t>
  </si>
  <si>
    <t>DMUAPQTXSSNEDD-UHFFFAOYSA-N</t>
  </si>
  <si>
    <t>DYKFCLLONBREIL-UHFFFAOYSA-N</t>
  </si>
  <si>
    <t>GQNZGCARKRHPOH-UHFFFAOYSA-N</t>
  </si>
  <si>
    <t>WRMRXPASUROZGT-UHFFFAOYSA-N</t>
  </si>
  <si>
    <t>NVEPPWDVLBMNMB-UHFFFAOYSA-N</t>
  </si>
  <si>
    <t>SUQHIQRIIBKNOR-UHFFFAOYSA-N</t>
  </si>
  <si>
    <t>LJKAKWDUZRJNPJ-UHFFFAOYSA-N</t>
  </si>
  <si>
    <t>KXNXWINFSDKMHD-UHFFFAOYSA-N</t>
  </si>
  <si>
    <t>NJIZUWGMNCUKGU-UHFFFAOYSA-N</t>
  </si>
  <si>
    <t>PHFJZKMLXDFUNB-UHFFFAOYSA-N</t>
  </si>
  <si>
    <t>KBAFPSLPKGSANY-UHFFFAOYSA-N</t>
  </si>
  <si>
    <t>MHWLWQUZZRMNGJ-UHFFFAOYSA-N</t>
  </si>
  <si>
    <t>CNIIGCLFLJGOGP-UHFFFAOYSA-N</t>
  </si>
  <si>
    <t>VHKXXVVRRDYCIK-UHFFFAOYSA-N</t>
  </si>
  <si>
    <t>VRBKIVRKKCLPHA-UHFFFAOYSA-N</t>
  </si>
  <si>
    <t>QAGYKUNXZHXKMR-UHFFFAOYSA-N</t>
  </si>
  <si>
    <t>ZBBHBTPTTSWHBA-UHFFFAOYSA-N</t>
  </si>
  <si>
    <t>JZFPYUNJRRFVQU-UHFFFAOYSA-N</t>
  </si>
  <si>
    <t>YCWSUKQGVSGXJO-UHFFFAOYSA-N</t>
  </si>
  <si>
    <t>HYWYRSMBCFDLJT-UHFFFAOYSA-N</t>
  </si>
  <si>
    <t>PTJADDMMFYXMMG-UHFFFAOYSA-N</t>
  </si>
  <si>
    <t>HKOIXWVRNLGFOR-UHFFFAOYSA-N</t>
  </si>
  <si>
    <t>AKPLHCDWDRPJGD-UHFFFAOYSA-N</t>
  </si>
  <si>
    <t>DLNKOYKMWOXYQA-UHFFFAOYSA-N</t>
  </si>
  <si>
    <t>PMCBDBWCQQBSRJ-UHFFFAOYSA-N</t>
  </si>
  <si>
    <t>ONBWJWYUHXVEJS-UHFFFAOYSA-N</t>
  </si>
  <si>
    <t>PHVGLTMQBUFIQQ-UHFFFAOYSA-N</t>
  </si>
  <si>
    <t>UPKQNCPKPOLASS-UHFFFAOYSA-N</t>
  </si>
  <si>
    <t>TURHTASYUMWZCC-UHFFFAOYSA-N</t>
  </si>
  <si>
    <t>RZPAKFUAFGMUPI-UHFFFAOYSA-N</t>
  </si>
  <si>
    <t>UQGKUQLKSCSZGY-UHFFFAOYSA-N</t>
  </si>
  <si>
    <t>YNZFUWZUGRBMHL-UHFFFAOYSA-N</t>
  </si>
  <si>
    <t>KEEYRKYKLYARHO-UHFFFAOYSA-N</t>
  </si>
  <si>
    <t>IPWKIXLWTCNBKN-UHFFFAOYSA-N</t>
  </si>
  <si>
    <t>QVYRGXJJSLMXQH-UHFFFAOYSA-N</t>
  </si>
  <si>
    <t>VSZGPKBBMSAYNT-UHFFFAOYSA-N</t>
  </si>
  <si>
    <t>UWYHMGVUTGAWSP-UHFFFAOYSA-N</t>
  </si>
  <si>
    <t>OFPXSFXSNFPTHF-UHFFFAOYSA-N</t>
  </si>
  <si>
    <t>CEMAWMOMDPGJMB-UHFFFAOYSA-N</t>
  </si>
  <si>
    <t>WYWIFABBXFUGLM-UHFFFAOYSA-N</t>
  </si>
  <si>
    <t>UQCNKQCJZOAFTQ-UHFFFAOYSA-N</t>
  </si>
  <si>
    <t>WRUUGTRCQOWXEG-UHFFFAOYSA-N</t>
  </si>
  <si>
    <t>FHFYDNQZQSQIAI-UHFFFAOYSA-N</t>
  </si>
  <si>
    <t>BYPFEZZEUUWMEJ-UHFFFAOYSA-N</t>
  </si>
  <si>
    <t>WEYVCQFUGFRXOM-UHFFFAOYSA-N</t>
  </si>
  <si>
    <t>CPJSUEIXXCENMM-UHFFFAOYSA-N</t>
  </si>
  <si>
    <t>VYMDGNCVAMGZFE-UHFFFAOYSA-N</t>
  </si>
  <si>
    <t>AXKPFOAXAHJUAG-UHFFFAOYSA-N</t>
  </si>
  <si>
    <t>JOHZPMXAZQZXHR-UHFFFAOYSA-N</t>
  </si>
  <si>
    <t>RMHMFHUVIITRHF-UHFFFAOYSA-N</t>
  </si>
  <si>
    <t>HBJOXQRURQPDEX-UHFFFAOYSA-N</t>
  </si>
  <si>
    <t>QYSPLQLAKJAUJT-UHFFFAOYSA-N</t>
  </si>
  <si>
    <t>ZEMIJUDPLILVNQ-UHFFFAOYSA-N</t>
  </si>
  <si>
    <t>MWQCHHACWWAQLJ-UHFFFAOYSA-N</t>
  </si>
  <si>
    <t>DQMZLTXERSFNPB-UHFFFAOYSA-N</t>
  </si>
  <si>
    <t>MFDFERRIHVXMIY-UHFFFAOYSA-N</t>
  </si>
  <si>
    <t>PWWVAXIEGOYWEE-UHFFFAOYSA-N</t>
  </si>
  <si>
    <t>JWHAUXFOSRPERK-UHFFFAOYSA-N</t>
  </si>
  <si>
    <t>HOCWPKXKMNXINF-UHFFFAOYSA-N</t>
  </si>
  <si>
    <t>PXWLVJLKJGVOKE-UHFFFAOYSA-N</t>
  </si>
  <si>
    <t>NZASCBIBXNPDMH-UHFFFAOYSA-N</t>
  </si>
  <si>
    <t>LOUPRKONTZGTKE-UHFFFAOYSA-N</t>
  </si>
  <si>
    <t>GZUITABIAKMVPG-UHFFFAOYSA-N</t>
  </si>
  <si>
    <t>UNNYHGFSXOIDCD-UHFFFAOYSA-O</t>
  </si>
  <si>
    <t>INGSNVSERUZOAK-UHFFFAOYSA-N</t>
  </si>
  <si>
    <t>RZJQGNCSTQAWON-UHFFFAOYSA-N</t>
  </si>
  <si>
    <t>PQFRTXSWDXZRRS-UHFFFAOYSA-N</t>
  </si>
  <si>
    <t>KQXDHUJYNAXLNZ-UHFFFAOYSA-N</t>
  </si>
  <si>
    <t>DZZWHBIBMUVIIW-UHFFFAOYSA-N</t>
  </si>
  <si>
    <t>LKAJKIOFIWVMDJ-UHFFFAOYSA-N</t>
  </si>
  <si>
    <t>SKVLYVHULOWXTD-UHFFFAOYSA-N</t>
  </si>
  <si>
    <t>FKENQMMABCRJMK-UHFFFAOYSA-N</t>
  </si>
  <si>
    <t>PBCZLFBEBARBBI-UHFFFAOYSA-N</t>
  </si>
  <si>
    <t>SKIVFJLNDNKQPD-UHFFFAOYSA-N</t>
  </si>
  <si>
    <t>QKLPUVXBJHRFQZ-UHFFFAOYSA-N</t>
  </si>
  <si>
    <t>XRVJPLDTMUSSDE-UHFFFAOYSA-N</t>
  </si>
  <si>
    <t>GPTONYMQFTZPKC-UHFFFAOYSA-N</t>
  </si>
  <si>
    <t>KJVQYDYPDFFJMP-UHFFFAOYSA-N</t>
  </si>
  <si>
    <t>KXRZBTAEDBELFD-UHFFFAOYSA-N</t>
  </si>
  <si>
    <t>IZOYMGQQVNAMHS-UHFFFAOYSA-N</t>
  </si>
  <si>
    <t>WMPXPUYPYQKQCX-UHFFFAOYSA-N</t>
  </si>
  <si>
    <t>CYFLXLSBHQBMFT-UHFFFAOYSA-N</t>
  </si>
  <si>
    <t>FDDDEECHVMSUSB-UHFFFAOYSA-N</t>
  </si>
  <si>
    <t>GWBPFRGXNGPPMF-UHFFFAOYSA-N</t>
  </si>
  <si>
    <t>QWCJHSGMANYXCW-UHFFFAOYSA-N</t>
  </si>
  <si>
    <t>UEMLYRZWLVXWRU-UHFFFAOYSA-N</t>
  </si>
  <si>
    <t>DAUFGBIKKGOPJA-UHFFFAOYSA-N</t>
  </si>
  <si>
    <t>MBGGBVCUIVRRBF-UHFFFAOYSA-N</t>
  </si>
  <si>
    <t>BGRJTUBHPOOWDU-UHFFFAOYSA-N</t>
  </si>
  <si>
    <t>QJJXYPPXXYFBGM-UHFFFAOYSA-N</t>
  </si>
  <si>
    <t>DRHKJLXJIQTDTD-UHFFFAOYSA-N</t>
  </si>
  <si>
    <t>SEQDDYPDSLOBDC-UHFFFAOYSA-N</t>
  </si>
  <si>
    <t>SGOIRFVFHAKUTI-UHFFFAOYSA-N</t>
  </si>
  <si>
    <t>LZNWYQJJBLGYLT-UHFFFAOYSA-N</t>
  </si>
  <si>
    <t>KLBQZWRITKRQQV-UHFFFAOYSA-N</t>
  </si>
  <si>
    <t>UURAUHCOJAIIRQ-UHFFFAOYSA-N</t>
  </si>
  <si>
    <t>JICJBGPOMZQUBB-UHFFFAOYSA-N</t>
  </si>
  <si>
    <t>GUHPRPJDBZHYCJ-UHFFFAOYSA-N</t>
  </si>
  <si>
    <t>OHKOGUYZJXTSFX-UHFFFAOYSA-N</t>
  </si>
  <si>
    <t>WDEFBBTXULIOBB-UHFFFAOYSA-N</t>
  </si>
  <si>
    <t>JTSDBFGMPLKDCD-UHFFFAOYSA-N</t>
  </si>
  <si>
    <t>XFYDIVBRZNQMJC-UHFFFAOYSA-N</t>
  </si>
  <si>
    <t>UPSPUYADGBWSHF-UHFFFAOYSA-N</t>
  </si>
  <si>
    <t>YNDXUCZADRHECN-UHFFFAOYSA-N</t>
  </si>
  <si>
    <t>HWHLPVGTWGOCJO-UHFFFAOYSA-N</t>
  </si>
  <si>
    <t>LORDFXWUHHSAQU-UHFFFAOYSA-N</t>
  </si>
  <si>
    <t>UHWVSEOVJBQKBE-UHFFFAOYSA-N</t>
  </si>
  <si>
    <t>ZSCDBOWYZJWBIY-UHFFFAOYSA-N</t>
  </si>
  <si>
    <t>IYVFNTXFRYQLRP-UHFFFAOYSA-N</t>
  </si>
  <si>
    <t>HDOVUKNUBWVHOX-UHFFFAOYSA-N</t>
  </si>
  <si>
    <t>LNPDTQAFDNKSHK-UHFFFAOYSA-N</t>
  </si>
  <si>
    <t>CUHADAXSOLDFNC-UHFFFAOYSA-N</t>
  </si>
  <si>
    <t>BPICBUSOMSTKRF-UHFFFAOYSA-N</t>
  </si>
  <si>
    <t>DWTTZBARDOXEAM-UHFFFAOYSA-N</t>
  </si>
  <si>
    <t>ZITWSNQLWBKRBT-UHFFFAOYSA-N</t>
  </si>
  <si>
    <t>PRGQOPPDPVELEG-KBPBESRZSA-N</t>
  </si>
  <si>
    <t>GHWBJXOKAFHZAI-ATVHPVEESA-N</t>
  </si>
  <si>
    <t>MASCESDECGBIBB-DJGQTACFSA-N</t>
  </si>
  <si>
    <t>VPLAJGAMHNQZIY-ZBRFXRBCSA-N</t>
  </si>
  <si>
    <t>JRIZOGLBRPZBLQ-JLOCXQCDSA-N</t>
  </si>
  <si>
    <t>FIRDBEQIJQERSE-UHFFFAOYSA-N</t>
  </si>
  <si>
    <t>MNECBMZJZFGTIK-JWQCQUIFSA-N</t>
  </si>
  <si>
    <t>UJHKVYPPCJBOSG-UHFFFAOYSA-N</t>
  </si>
  <si>
    <t>NICZYMKKWKYGHT-VIBFLENHSA-N</t>
  </si>
  <si>
    <t>CXCVEERYMJZMMM-WPINSWFRSA-N</t>
  </si>
  <si>
    <t>CYDMQBQPVICBEU-XRZQSNOTSA-N</t>
  </si>
  <si>
    <t>IWVCMVBTMGNXQD-DVJPNYBFSA-N</t>
  </si>
  <si>
    <t>OFVLGDICTFRJMM-PMXORCKASA-N</t>
  </si>
  <si>
    <t>SKVPTPMWXJSBTF-UHFFFAOYSA-N</t>
  </si>
  <si>
    <t>VSOAYQZFYNZNKR-UHFFFAOYSA-N</t>
  </si>
  <si>
    <t>JJGYGPZNTOPXGV-SSTWWWIQSA-N</t>
  </si>
  <si>
    <t>XWJUDDGELKXYNO-QMMMGPOBSA-N</t>
  </si>
  <si>
    <t>VRYCOLRKKCBJJI-UHFFFAOYSA-N</t>
  </si>
  <si>
    <t>OFRYBPCSEMMZHR-UHFFFAOYSA-N</t>
  </si>
  <si>
    <t>WINHLTQNRABBSW-UHFFFAOYSA-N</t>
  </si>
  <si>
    <t>NICZYMKKWKYGHT-BAQLRCJTSA-N</t>
  </si>
  <si>
    <t>YKAVHPRGGAUFDN-PJDFUKFJSA-N</t>
  </si>
  <si>
    <t>CXCVEERYMJZMMM-DOCRCCHOSA-N</t>
  </si>
  <si>
    <t>UWMXVJVTKRSOPW-UHFFFAOYSA-N</t>
  </si>
  <si>
    <t>YXSLJKQTIDHPOT-LJCJQEJUSA-N</t>
  </si>
  <si>
    <t>FEBOTPHFXYHVPL-UHFFFAOYSA-N</t>
  </si>
  <si>
    <t>PLFUBWPEUSILSL-UHFFFAOYSA-N</t>
  </si>
  <si>
    <t>VPZIYMMSJFWLSP-UHFFFAOYSA-N</t>
  </si>
  <si>
    <t>QQCFBZCATDIWTH-UHFFFAOYSA-N</t>
  </si>
  <si>
    <t>DIVLBIVDYADZPL-UHFFFAOYSA-N</t>
  </si>
  <si>
    <t>UOCJDOLVGGIYIQ-PBFPGSCMSA-N</t>
  </si>
  <si>
    <t>ZJGQFXVQDVCVOK-QFKLAVHZSA-N</t>
  </si>
  <si>
    <t>YWKJNRNSJKEFMK-PQFQYKRASA-N</t>
  </si>
  <si>
    <t>ZBHXIWJRIFEVQY-UUWJRZORSA-N</t>
  </si>
  <si>
    <t>HHHKFGXWKKUNCY-FHWLQOOXSA-N</t>
  </si>
  <si>
    <t>QGXBDMJGAMFCBF-KRKQYYEGSA-N</t>
  </si>
  <si>
    <t>QGPKADBNRMWEQR-UHFFFAOYSA-N</t>
  </si>
  <si>
    <t>UMQHJQGNGLQJPF-UHFFFAOYSA-N</t>
  </si>
  <si>
    <t>PTJADDMMFYXMMG-IBGZPJMESA-N</t>
  </si>
  <si>
    <t>NZHUXMZTSSZXSB-MOPGFXCFSA-N</t>
  </si>
  <si>
    <t>SRPXSILJHWNFMK-ZBEGNZNMSA-N</t>
  </si>
  <si>
    <t>ZSZFUDFOPOMEET-UHFFFAOYSA-N</t>
  </si>
  <si>
    <t>RKUKMUWCRLRPEJ-UHFFFAOYSA-N</t>
  </si>
  <si>
    <t>MTKNDAQYHASLID-MDBDRZIGSA-N</t>
  </si>
  <si>
    <t>QZIGLSSUDXBTLJ-ZBRFXRBCSA-N</t>
  </si>
  <si>
    <t>AYIRNRDRBQJXIF-NXEZZACHSA-N</t>
  </si>
  <si>
    <t>IMIKDFRXJJEHPP-KXHBJKOVSA-N</t>
  </si>
  <si>
    <t>XUBOMFCQGDBHNK-UHFFFAOYSA-N</t>
  </si>
  <si>
    <t>AKOAEVOSDHIVFX-UHFFFAOYSA-N</t>
  </si>
  <si>
    <t>GONRXGWUUBPRKF-UHFFFAOYSA-N</t>
  </si>
  <si>
    <t>DXKRGNXUIRKXNR-UHFFFAOYSA-N</t>
  </si>
  <si>
    <t>YLPBXIKWXNRACS-PHIMTYICSA-N</t>
  </si>
  <si>
    <t>GFSLIMZISCAANG-RDHZVCRQSA-N</t>
  </si>
  <si>
    <t>XYJOGTQLTFNMQG-UHFFFAOYSA-N</t>
  </si>
  <si>
    <t>IEVMENHZPOWVGO-XPORZQOISA-O</t>
  </si>
  <si>
    <t>NLYDHBBTVWMLFD-UHFFFAOYSA-N</t>
  </si>
  <si>
    <t>PUQIRTNPJRFRCZ-GFCCVEGCSA-N</t>
  </si>
  <si>
    <t>WAEXKFONHRHFBZ-ZXDZBKESSA-N</t>
  </si>
  <si>
    <t>MMSWXJSQCAEDLK-UHFFFAOYSA-N</t>
  </si>
  <si>
    <t>DQWIIKBKAIPUPY-UHFFFAOYSA-N</t>
  </si>
  <si>
    <t>MKAFOJAJJMUXLW-UHFFFAOYSA-N</t>
  </si>
  <si>
    <t>YOYLLRBMGQRFTN-IOMBULRVSA-N</t>
  </si>
  <si>
    <t>WIQRCHMSJFFONW-UHFFFAOYSA-N</t>
  </si>
  <si>
    <t>BEQZHFIKTBVCAU-LBPRGKRZSA-N</t>
  </si>
  <si>
    <t>IKACRWYHQXOSGM-DYESRHJHSA-N</t>
  </si>
  <si>
    <t>UWJUQVWARXYRCG-UHFFFAOYSA-N</t>
  </si>
  <si>
    <t>QIPQASLPWJVQMH-UHFFFAOYSA-N</t>
  </si>
  <si>
    <t>FIKQKGFUBZQEBL-IFBJMGMISA-N</t>
  </si>
  <si>
    <t>JNTOCHDNEULJHD-UHFFFAOYSA-N</t>
  </si>
  <si>
    <t>YJQZYXCXBBCEAQ-UHFFFAOYSA-N</t>
  </si>
  <si>
    <t>DFJVUWAHTQPQCV-UHFFFAOYSA-N</t>
  </si>
  <si>
    <t>SOEGVMSNJOCVHT-RJCHQFKYSA-N</t>
  </si>
  <si>
    <t>XBHBWNFJWIASRO-UHFFFAOYSA-N</t>
  </si>
  <si>
    <t>ACTOXUHEUCPTEW-KWBWCIJSSA-N</t>
  </si>
  <si>
    <t>OPYGFNJSCUDTBT-PMLPCWDUSA-N</t>
  </si>
  <si>
    <t>FPZLLRFZJZRHSY-HJYUBDRYSA-N</t>
  </si>
  <si>
    <t>VBUNOIXRZNJNAD-UHFFFAOYSA-N</t>
  </si>
  <si>
    <t>QWKYIPKCLAUFCM-UHFFFAOYSA-N</t>
  </si>
  <si>
    <t>JOQKFRLFXDPXHX-HDICACEKSA-N</t>
  </si>
  <si>
    <t>GUARTUJKFNAVIK-QPTWMBCESA-N</t>
  </si>
  <si>
    <t>YREYLAVBNPACJM-UHFFFAOYSA-N</t>
  </si>
  <si>
    <t>LLYYNOVSVPBRGV-MVNKZKPCSA-N</t>
  </si>
  <si>
    <t>USAWIVMZUYOXCF-UHFFFAOYSA-N</t>
  </si>
  <si>
    <t>ZSTCZWJCLIRCOJ-UHFFFAOYSA-N</t>
  </si>
  <si>
    <t>ZESRJSPZRDMNHY-YFWFAHHUSA-N</t>
  </si>
  <si>
    <t>SZYPKTPZKXNVBM-UHFFFAOYSA-N</t>
  </si>
  <si>
    <t>DRKMHDAKULCOKQ-MLZJRGSSSA-N</t>
  </si>
  <si>
    <t>IRTZMJWVZQYURE-UHFFFAOYSA-N</t>
  </si>
  <si>
    <t>DRKMHDAKULCOKQ-VPZFNDQJSA-N</t>
  </si>
  <si>
    <t>MICNQLKUSOVNNG-UHFFFAOYSA-N</t>
  </si>
  <si>
    <t>SQSPRWMERUQXNE-UHFFFAOYSA-N</t>
  </si>
  <si>
    <t>AJOQVCHLLULVGK-HAQNSBGRSA-N</t>
  </si>
  <si>
    <t>DQCKKXVULJGBQN-UHFFFAOYSA-N</t>
  </si>
  <si>
    <t>VJFFDDQGMMQGTQ-UHFFFAOYSA-L</t>
  </si>
  <si>
    <t>AQRYNYUOKMNDDV-UHFFFAOYSA-M</t>
  </si>
  <si>
    <t>CIMSFRCJLLCURG-UHFFFAOYSA-L</t>
  </si>
  <si>
    <t>JNIGYQOBELCEIZ-UHFFFAOYSA-L</t>
  </si>
  <si>
    <t>RMBAVIFYHOYIFM-UHFFFAOYSA-M</t>
  </si>
  <si>
    <t>QPILZZVXGUNELN-UHFFFAOYSA-M</t>
  </si>
  <si>
    <t>TXMRAEGWZZVGIH-UHFFFAOYSA-M</t>
  </si>
  <si>
    <t>IFQSXNOEEPCSLW-UHFFFAOYSA-N</t>
  </si>
  <si>
    <t>BRMSVEGRHOZCAM-UHFFFAOYSA-M</t>
  </si>
  <si>
    <t>ZAKVZVDDGSFVRG-UHFFFAOYSA-N</t>
  </si>
  <si>
    <t>CXFLLQOFKWMJKI-UHFFFAOYSA-N</t>
  </si>
  <si>
    <t>AOCBYTWGHBVWRJ-UHFFFAOYSA-L</t>
  </si>
  <si>
    <t>GOZDTZWAMGHLDY-UHFFFAOYSA-L</t>
  </si>
  <si>
    <t>LVDIFTBPAJIROS-UHFFFAOYSA-L</t>
  </si>
  <si>
    <t>GGPORGHJKBOGDV-UHFFFAOYSA-M</t>
  </si>
  <si>
    <t>XDWSUEPXEWCNIX-UHFFFAOYSA-N</t>
  </si>
  <si>
    <t>ASTCUURTJCZRSC-UHFFFAOYSA-N</t>
  </si>
  <si>
    <t>UFSGGQJLCYDOQD-UHFFFAOYSA-N</t>
  </si>
  <si>
    <t>LTERAWRIKDPXBF-UHFFFAOYSA-N</t>
  </si>
  <si>
    <t>CVQNXCBXFOIHLH-UHFFFAOYSA-N</t>
  </si>
  <si>
    <t>DDKLQZDSVJKYLJ-UHFFFAOYSA-N</t>
  </si>
  <si>
    <t>XPOZLVHDSYOJLL-APTPAJQOSA-N</t>
  </si>
  <si>
    <t>IVLQMIVEODCGLH-UHFFFAOYSA-N</t>
  </si>
  <si>
    <t>WMSYWJSZGVOIJW-UHFFFAOYSA-L</t>
  </si>
  <si>
    <t>FTWCSAMTIKSPAT-UHFFFAOYSA-M</t>
  </si>
  <si>
    <t>BENBNUPVBQOHMS-UHFFFAOYSA-N</t>
  </si>
  <si>
    <t>HFFCVKYVJNYQLA-UHFFFAOYSA-O</t>
  </si>
  <si>
    <t>HFCHYMMEQKKBCG-UHFFFAOYSA-N</t>
  </si>
  <si>
    <t>LFZDEAVRTJKYAF-UHFFFAOYSA-L</t>
  </si>
  <si>
    <t>OETHQSJEHLVLGH-UHFFFAOYSA-N</t>
  </si>
  <si>
    <t>KWTQSFXGGICVPE-UHFFFAOYSA-N</t>
  </si>
  <si>
    <t>MJPARFLICDXWJT-UHFFFAOYSA-N</t>
  </si>
  <si>
    <t>VBIIFPGSPJYLRR-UHFFFAOYSA-M</t>
  </si>
  <si>
    <t>POKOASTYJWUQJG-UHFFFAOYSA-M</t>
  </si>
  <si>
    <t>WTGQALLALWYDJH-UHFFFAOYSA-N</t>
  </si>
  <si>
    <t>GYUDMXKAVMKVPS-UHFFFAOYSA-N</t>
  </si>
  <si>
    <t>XRLAORXEWKUCKA-UHFFFAOYSA-N</t>
  </si>
  <si>
    <t>KCWPGHMPJQDAAN-BLHVZGRBSA-N</t>
  </si>
  <si>
    <t>PLASWMOUMGRZAG-UHFFFAOYSA-N</t>
  </si>
  <si>
    <t>JFLJNZLAZSOQBY-UHFFFAOYSA-N</t>
  </si>
  <si>
    <t>GNPOLJYMEXUGCG-UHFFFAOYSA-N</t>
  </si>
  <si>
    <t>MLOYBAMAGFHMSW-UHFFFAOYSA-M</t>
  </si>
  <si>
    <t>HYFOSAAZPUVJAQ-UHFFFAOYSA-N</t>
  </si>
  <si>
    <t>OYTJKRAYGYRUJK-UHFFFAOYSA-M</t>
  </si>
  <si>
    <t>CTUAQTBUVLKNDJ-OBZXMJSBSA-N</t>
  </si>
  <si>
    <t>CYQFNNSFAGXCEC-UHFFFAOYSA-N</t>
  </si>
  <si>
    <t>GFQLILQFQHMEPF-UHFFFAOYSA-N</t>
  </si>
  <si>
    <t>XEENARPWPCQXST-UHFFFAOYSA-N</t>
  </si>
  <si>
    <t>XZGZPCYZPCSKRZ-JTVZJQPRSA-L</t>
  </si>
  <si>
    <t>KEHJATRTHJTLNR-UHFFFAOYSA-N</t>
  </si>
  <si>
    <t>BSPNDRUXYWBLCR-UHFFFAOYSA-N</t>
  </si>
  <si>
    <t>LGWHUHPHCCFFFE-UHFFFAOYSA-N</t>
  </si>
  <si>
    <t>VXIHRIQNJCRFQX-UHFFFAOYSA-K</t>
  </si>
  <si>
    <t>VWDVUHHOWAILLC-UHFFFAOYSA-L</t>
  </si>
  <si>
    <t>HHIWXOJCMNFRBW-UHFFFAOYSA-L</t>
  </si>
  <si>
    <t>KJBKANOYHNBZQV-UHFFFAOYSA-I</t>
  </si>
  <si>
    <t>KIZQNNOULOCVDM-UHFFFAOYSA-M</t>
  </si>
  <si>
    <t>UEHRTZASQAWUOJ-UHFFFAOYSA-J</t>
  </si>
  <si>
    <t>WQDUMFSSJAZKTM-UHFFFAOYSA-N</t>
  </si>
  <si>
    <t>AKXUUJCMWZFYMV-UHFFFAOYSA-M</t>
  </si>
  <si>
    <t>WIXFPWNBCBVIFA-XFULWGLBSA-N</t>
  </si>
  <si>
    <t>XTTBTZPGZLVADL-UHFFFAOYSA-N</t>
  </si>
  <si>
    <t>UPZSMWCRMXVNOX-UHFFFAOYSA-N</t>
  </si>
  <si>
    <t>QZLDJULECASEHV-UHFFFAOYSA-N</t>
  </si>
  <si>
    <t>BKCQDBLDUPTFCA-UHFFFAOYSA-H</t>
  </si>
  <si>
    <t>RJKPHIKSUAVWOO-UHFFFAOYSA-N</t>
  </si>
  <si>
    <t>FYNMXTGXYLXMCP-UHFFFAOYSA-J</t>
  </si>
  <si>
    <t>ZCQKTYRISREUFV-UHFFFAOYSA-N</t>
  </si>
  <si>
    <t>DGSDBJMBHCQYGN-UHFFFAOYSA-M</t>
  </si>
  <si>
    <t>XTJCJAPNPGGFED-UHFFFAOYSA-N</t>
  </si>
  <si>
    <t>CMZBQUWICURDCD-UHFFFAOYSA-N</t>
  </si>
  <si>
    <t>NTWXWSVUSTYPJH-UHFFFAOYSA-M</t>
  </si>
  <si>
    <t>LJRGBERXYNQPJI-UHFFFAOYSA-M</t>
  </si>
  <si>
    <t>PCEIEQLJYDMRFZ-UHFFFAOYSA-N</t>
  </si>
  <si>
    <t>JMTCDHVHZSGGJA-UHFFFAOYSA-M</t>
  </si>
  <si>
    <t>FEAMTICPHLBOPE-UHFFFAOYSA-M</t>
  </si>
  <si>
    <t>CRAXZMAICBMTCW-UHFFFAOYSA-M</t>
  </si>
  <si>
    <t>JFOZPCWVLIBFCH-UHFFFAOYSA-M</t>
  </si>
  <si>
    <t>FMYOMWCQJXWGEN-UHFFFAOYSA-M</t>
  </si>
  <si>
    <t>JWSRMCCRAJUMLX-UHFFFAOYSA-M</t>
  </si>
  <si>
    <t>NTKXIDDUCSFBBF-UHFFFAOYSA-N</t>
  </si>
  <si>
    <t>GAWWVVGZMLGEIW-UHFFFAOYSA-L</t>
  </si>
  <si>
    <t>BZCRKKFTJMIXFE-UHFFFAOYSA-N</t>
  </si>
  <si>
    <t>YJNQITIPEGLCJR-UHFFFAOYSA-N</t>
  </si>
  <si>
    <t>COUQPJBQBTUNAC-UHFFFAOYSA-N</t>
  </si>
  <si>
    <t>POYTWGDRMIVNEF-UHFFFAOYSA-N</t>
  </si>
  <si>
    <t>ZMUCVNSKULGPQG-UHFFFAOYSA-N</t>
  </si>
  <si>
    <t>PIMBTRGLTHJJRV-UHFFFAOYSA-L</t>
  </si>
  <si>
    <t>OJNSBQOHIIYIQN-UHFFFAOYSA-M</t>
  </si>
  <si>
    <t>WBSQFKXYQCXNGI-UHFFFAOYSA-</t>
  </si>
  <si>
    <t>HOSFCSQXJQXSIQ-UHFFFAOYSA-L</t>
  </si>
  <si>
    <t>PPASLZSBLFJQEF-UHFFFAOYSA-M</t>
  </si>
  <si>
    <t>GBLIKXXJCNLGAQ-DYRCYMQWSA-I</t>
  </si>
  <si>
    <t>PUNAHERXFHHDBM-UHFFFAOYSA-K</t>
  </si>
  <si>
    <t>ZTVCAEHRNBOTLI-UHFFFAOYSA-L</t>
  </si>
  <si>
    <t>XXUZFRDUEGQHOV-UHFFFAOYSA-J</t>
  </si>
  <si>
    <t>WEUWFRDNDXSBGB-UHFFFAOYSA-L</t>
  </si>
  <si>
    <t>HUMLQUKVJARKRN-UHFFFAOYSA-M</t>
  </si>
  <si>
    <t>C[N+]1([C@@H]2C[C@H](C[C@H]1[C@H]3[C@@H]2O3)OC(=O)C(c4cccs4)(c5cccs5)O)C.[Br-]</t>
  </si>
  <si>
    <t>DQHNAVOVODVIMG-FOGIBKMMSA-M</t>
  </si>
  <si>
    <t>SMCSFAKGCJARLT-HRBIVCMLSA-K</t>
  </si>
  <si>
    <t>FSQAPSJRKQVLFZ-CMBBICFISA-M</t>
  </si>
  <si>
    <t>KSAVQLQVUXSOCR-UHFFFAOYSA-M</t>
  </si>
  <si>
    <t>LYWVNPSVLAFTFX-UHFFFAOYSA-N</t>
  </si>
  <si>
    <t>JWZHOIQKEORMDQ-UUYYBNIKSA-N</t>
  </si>
  <si>
    <t>ZSKRYNCMQOBUCS-UHFFFAOYSA-M</t>
  </si>
  <si>
    <t>MQAYPFVXSPHGJM-UHFFFAOYSA-M</t>
  </si>
  <si>
    <t>IXPUJMULXNNEHS-UHFFFAOYSA-L</t>
  </si>
  <si>
    <t>ZGTMUACCHSMWAC-UHFFFAOYSA-L</t>
  </si>
  <si>
    <t>XIOMQTLHOSIVAW-UHFFFAOYSA-L</t>
  </si>
  <si>
    <t>FFPDWNBTEIXJJF-OKDJMAGBSA-N</t>
  </si>
  <si>
    <t>WHNXAQZPEBNFBC-UHFFFAOYSA-K</t>
  </si>
  <si>
    <t>GVCFLXJKVLVTTE-UHFFFAOYSA-N</t>
  </si>
  <si>
    <t>QDRKDTQENPPHOJ-UHFFFAOYSA-N</t>
  </si>
  <si>
    <t>ZCNGWQCRXUGQCW-UHFFFAOYSA-M</t>
  </si>
  <si>
    <t>JNYLEBMRHOJNRE-UHFFFAOYSA-M</t>
  </si>
  <si>
    <t>CIAVZKKRFJZKJK-UHFFFAOYSA-L</t>
  </si>
  <si>
    <t>LPUQAYUQRXPFSQ-UHFFFAOYSA-M</t>
  </si>
  <si>
    <t>XZTJQQLJJCXOLP-UHFFFAOYSA-M</t>
  </si>
  <si>
    <t>BVEGEKOBSPXUJS-UHFFFAOYSA-N</t>
  </si>
  <si>
    <t>AWNVVAMWLMUZOZ-UHFFFAOYSA-J</t>
  </si>
  <si>
    <t>ZPTRYWVRCNOTAS-UHFFFAOYSA-N</t>
  </si>
  <si>
    <t>RILPVBCCHVYIJF-UHFFFAOYSA-N</t>
  </si>
  <si>
    <t>AUMBZPPBWALQRO-UHFFFAOYSA-L</t>
  </si>
  <si>
    <t>UPCXAARSWVHVLY-UHFFFAOYSA-N</t>
  </si>
  <si>
    <t>ZSFDBVJMDCMTBM-UHFFFAOYSA-N</t>
  </si>
  <si>
    <t>XWGJFPHUCFXLBL-UHFFFAOYSA-M</t>
  </si>
  <si>
    <t>LLKGTXLYJMUQJX-UHFFFAOYSA-M</t>
  </si>
  <si>
    <t>PFLRLGPEWNZZAJ-FJDJEQANSA-N</t>
  </si>
  <si>
    <t>YQIXEFTXAPHPPR-GECVVJRXSA-N</t>
  </si>
  <si>
    <t>KYFXMIINWSZGCG-KBTHSJHISA-N</t>
  </si>
  <si>
    <t>ULYXRWWCKJQKDU-IYNICTALSA-N</t>
  </si>
  <si>
    <t>JWDKYRFBRWMBIC-WVIFHINXSA-J</t>
  </si>
  <si>
    <t>POCQWBKETUXWSC-UHFFFAOYSA-N</t>
  </si>
  <si>
    <t>RIFDBSGUMQKFBQ-UHFFFAOYSA-L</t>
  </si>
  <si>
    <t>MKLNTBLOABOJFZ-DFWYDOINSA-N</t>
  </si>
  <si>
    <t>ZQHKAIDDHTYINE-UHFFFAOYSA-J</t>
  </si>
  <si>
    <t>NPIJXCQZLFKBMV-UHFFFAOYSA-L</t>
  </si>
  <si>
    <t>PGNWIWKMXVDXHP-UHFFFAOYSA-L</t>
  </si>
  <si>
    <t>CXYRUNPLKGGUJF-UHFFFAOYSA-M</t>
  </si>
  <si>
    <t>SZHIIIPPJJXYRY-UHFFFAOYSA-M</t>
  </si>
  <si>
    <t>LADXKQRVAFSPTR-UHFFFAOYSA-M</t>
  </si>
  <si>
    <t>OGMADIBCHLQMIP-UHFFFAOYSA-N</t>
  </si>
  <si>
    <t>MYFXBBAEXORJNB-UHFFFAOYSA-N</t>
  </si>
  <si>
    <t>GLNHIAPTFHWQKY-UHFFFAOYSA-L</t>
  </si>
  <si>
    <t>QEKATQBVVAZOAY-UHFFFAOYSA-M</t>
  </si>
  <si>
    <t>JBMOZNVEFFSGCK-UHFFFAOYSA-L</t>
  </si>
  <si>
    <t>FFVVMXXUKCHQFS-UHFFFAOYSA-K</t>
  </si>
  <si>
    <t>VLARUOGDXDTHEH-UHFFFAOYSA-L</t>
  </si>
  <si>
    <t>XKWFRVVFRZYIFP-UHFFFAOYSA-N</t>
  </si>
  <si>
    <t>HQWKKEIVHQXCPI-UHFFFAOYSA-L</t>
  </si>
  <si>
    <t>XXWGXNLCZZKFMQ-UHFFFAOYSA-N</t>
  </si>
  <si>
    <t>CANRESZKMUPMAE-UHFFFAOYSA-L</t>
  </si>
  <si>
    <t>HECFMGCMMKUMIN-UHFFFAOYSA-J</t>
  </si>
  <si>
    <t>RVRONQZKSCNZRS-UHFFFAOYSA-M</t>
  </si>
  <si>
    <t>CPZFDTYTCMAAQX-UHFFFAOYSA-J</t>
  </si>
  <si>
    <t>BJOYVZZDDFVLPI-UHFFFAOYSA-N</t>
  </si>
  <si>
    <t>QWUQVUDPBXFOKF-UHFFFAOYSA-N</t>
  </si>
  <si>
    <t>QKJPFZCCZMBRFB-UHFFFAOYSA-M</t>
  </si>
  <si>
    <t>ULOVAXRVKGOGNF-UHFFFAOYSA-N</t>
  </si>
  <si>
    <t>HFIYIRIMGZMCPC-UHFFFAOYSA-J</t>
  </si>
  <si>
    <t>WUJXROKYJRAVIO-UHFFFAOYSA-M</t>
  </si>
  <si>
    <t>FYZXEMANQYHCFX-UHFFFAOYSA-K</t>
  </si>
  <si>
    <t>FRTIVUOKBXDGPD-UHFFFAOYSA-M</t>
  </si>
  <si>
    <t>NYVOYAFUSJONHU-UHFFFAOYSA-K</t>
  </si>
  <si>
    <t>LSEFCHWGJNHZNT-UHFFFAOYSA-M</t>
  </si>
  <si>
    <t>OLRBYEHWZZSYQQ-UHFFFAOYSA-N</t>
  </si>
  <si>
    <t>HIMNALZNLAOESZ-UHFFFAOYSA-L</t>
  </si>
  <si>
    <t>LBRAWKGGVUCSOX-UHFFFAOYSA-N</t>
  </si>
  <si>
    <t>IYVRUUTXLATJJT-UHFFFAOYSA-O</t>
  </si>
  <si>
    <t>YZIYKJHYYHPJIB-UHFFFAOYSA-N</t>
  </si>
  <si>
    <t>NGMHLSBQVIXGNZ-UHFFFAOYSA-N</t>
  </si>
  <si>
    <t>DWXRESUIDQOZEV-UHFFFAOYSA-N</t>
  </si>
  <si>
    <t>VXYADVIJALMOEQ-UHFFFAOYSA-K</t>
  </si>
  <si>
    <t>HWPKGOGLCKPRLZ-UHFFFAOYSA-M</t>
  </si>
  <si>
    <t>YSQBYHSWAPYORL-UHFFFAOYSA-N</t>
  </si>
  <si>
    <t>GCHCGDFZHOEXMP-UHFFFAOYSA-L</t>
  </si>
  <si>
    <t>LCLDNSRTAXDPFE-UHFFFAOYSA-N</t>
  </si>
  <si>
    <t>YVHWGMMGEAQQRT-UHFFFAOYSA-M</t>
  </si>
  <si>
    <t>QAZYYQMPRQKMAC-UHFFFAOYSA-L</t>
  </si>
  <si>
    <t>UUSQFLGKGQEVCM-UHFFFAOYSA-M</t>
  </si>
  <si>
    <t>BGQMOFGZRJUORO-UHFFFAOYSA-M</t>
  </si>
  <si>
    <t>HEAFYKHPBHARFZ-UHFFFAOYSA-N</t>
  </si>
  <si>
    <t>NQQWFVUVBGSGQN-UHFFFAOYSA-N</t>
  </si>
  <si>
    <t>NVPSAKZYZOXRRI-UHFFFAOYSA-N</t>
  </si>
  <si>
    <t>VYPDUQYOLCLEGS-UHFFFAOYSA-M</t>
  </si>
  <si>
    <t>UFEIWEXHHOXPGP-UHFFFAOYSA-M</t>
  </si>
  <si>
    <t>QLBHNVFOQLIYTH-UHFFFAOYSA-L</t>
  </si>
  <si>
    <t>DHHGSXPASZBLGC-UHFFFAOYSA-L</t>
  </si>
  <si>
    <t>UXTIAFYTYOEQHV-UHFFFAOYSA-N</t>
  </si>
  <si>
    <t>YFVGRULMIQXYNE-UHFFFAOYSA-M</t>
  </si>
  <si>
    <t>AHKONVJORNYTAC-UHFFFAOYSA-M</t>
  </si>
  <si>
    <t>NVPWYOJPRJWWJB-UHFFFAOYSA-N</t>
  </si>
  <si>
    <t>VWJYMLGDDUTABU-UHFFFAOYSA-N</t>
  </si>
  <si>
    <t>MOMGDEWWZBKDDR-UHFFFAOYSA-M</t>
  </si>
  <si>
    <t>HTSIRGQAWDJMFU-UHFFFAOYSA-N</t>
  </si>
  <si>
    <t>USDOPHAAWSJWLS-UHFFFAOYSA-N</t>
  </si>
  <si>
    <t>KCNRUFVEYNBDQY-UHFFFAOYSA-N</t>
  </si>
  <si>
    <t>HWBBOUHGZNBHSW-UHFFFAOYSA-J</t>
  </si>
  <si>
    <t>ODBPOHVSVJZQRX-UHFFFAOYSA-M</t>
  </si>
  <si>
    <t>GJTUJRJZMABUEY-UHFFFAOYSA-N</t>
  </si>
  <si>
    <t>PTIUDKQYXMFYAI-UHFFFAOYSA-N</t>
  </si>
  <si>
    <t>DDFCLZAUUUPZDH-UHFFFAOYSA-N</t>
  </si>
  <si>
    <t>ZMPJPDPXUQSBTM-LTCKWSDVSA-N</t>
  </si>
  <si>
    <t>KXZQVTDNJWSVJN-UHFFFAOYSA-M</t>
  </si>
  <si>
    <t>NQKNSLCWNVRTEE-UHFFFAOYSA-O</t>
  </si>
  <si>
    <t>QMGAJHYFGBHHRR-UHFFFAOYSA-M</t>
  </si>
  <si>
    <t>UELAIMNOXLAYRW-UHFFFAOYSA-M</t>
  </si>
  <si>
    <t>QBYPLLUFZHQSJG-UHFFFAOYSA-N</t>
  </si>
  <si>
    <t>SYXYWTXQFUUWLP-UHFFFAOYSA-N</t>
  </si>
  <si>
    <t>BTJYKXPSPBJJDQ-UHFFFAOYSA-M</t>
  </si>
  <si>
    <t>QXNITHCPVLQQEN-UHFFFAOYSA-N</t>
  </si>
  <si>
    <t>WSDDJLMGYRLUKR-WUEGHLCSSA-L</t>
  </si>
  <si>
    <t>QYUDDCLXBAJUNA-UHFFFAOYSA-L</t>
  </si>
  <si>
    <t>CHHHXKFHOYLYRE-UHFFFAOYSA-M</t>
  </si>
  <si>
    <t>DIKJULDDNQFCJG-UHFFFAOYSA-M</t>
  </si>
  <si>
    <t>PIUHAULDXSPPQV-UHFFFAOYSA-N</t>
  </si>
  <si>
    <t>KUBDPQJOLOUJRM-UHFFFAOYSA-N</t>
  </si>
  <si>
    <t>CIQVSKIIOIPTSE-UHFFFAOYSA-N</t>
  </si>
  <si>
    <t>CAKVDZOOCWGIPX-UHFFFAOYSA-N</t>
  </si>
  <si>
    <t>QTRJKFBGNXKFFF-UHFFFAOYSA-N</t>
  </si>
  <si>
    <t>KUIXZSYWBHSYCN-UHFFFAOYSA-L</t>
  </si>
  <si>
    <t>OTXHZHQQWQTQMW-UHFFFAOYSA-N</t>
  </si>
  <si>
    <t>CEZCCHQBSQPRMU-UHFFFAOYSA-L</t>
  </si>
  <si>
    <t>YSDKKQHHADWTOQ-UHFFFAOYSA-N</t>
  </si>
  <si>
    <t>SWGJCIMEBVHMTA-UHFFFAOYSA-K</t>
  </si>
  <si>
    <t>QHFDHWJHIAVELW-UHFFFAOYSA-M</t>
  </si>
  <si>
    <t>CLFBVDCVUBZWEH-UHFFFAOYSA-M</t>
  </si>
  <si>
    <t>RJFMWUISYZMHPA-UHFFFAOYSA-N</t>
  </si>
  <si>
    <t>ZRTNNBVVVUUNRM-UHFFFAOYSA-N</t>
  </si>
  <si>
    <t>PYODKQIVQIVELM-UHFFFAOYSA-M</t>
  </si>
  <si>
    <t>KXZDXBWYWMOFCR-UHFFFAOYSA-L</t>
  </si>
  <si>
    <t>UMPKASYMNORSRO-UHFFFAOYSA-N</t>
  </si>
  <si>
    <t>NEQVFHFOWYYPBS-UHFFFAOYSA-M</t>
  </si>
  <si>
    <t>DKPHLYCEFBDQKM-UHFFFAOYSA-H</t>
  </si>
  <si>
    <t>OIQPTROHQCGFEF-UHFFFAOYSA-L</t>
  </si>
  <si>
    <t>ZOYKKWXSDFNANU-UHFFFAOYSA-M</t>
  </si>
  <si>
    <t>LXBHJFOHPWXIGV-UHFFFAOYSA-N</t>
  </si>
  <si>
    <t>WEOHANUVLKERQI-UHFFFAOYSA-N</t>
  </si>
  <si>
    <t>MRSDQMLRBKAFQN-UHFFFAOYSA-J</t>
  </si>
  <si>
    <t>QMXCTKPNQFJZGK-UHFFFAOYSA-N</t>
  </si>
  <si>
    <t>OALFOSICBRTLSK-UHFFFAOYSA-N</t>
  </si>
  <si>
    <t>CRPCXAMJWCDHFM-UHFFFAOYSA-M</t>
  </si>
  <si>
    <t>UOLRZRKZXIOJRT-UHFFFAOYSA-J</t>
  </si>
  <si>
    <t>CUNPJFGIODEJLQ-UHFFFAOYSA-M</t>
  </si>
  <si>
    <t>UIFZRVHZTAYMBC-UHFFFAOYSA-N</t>
  </si>
  <si>
    <t>IBKMKULDQJRUCI-UHFFFAOYSA-M</t>
  </si>
  <si>
    <t>QVCFQEFEMBCIOI-UHFFFAOYSA-L</t>
  </si>
  <si>
    <t>XXIOSJPZBMCGGL-UHFFFAOYSA-M</t>
  </si>
  <si>
    <t>LDZHTQSBXDDUFB-UHFFFAOYSA-M</t>
  </si>
  <si>
    <t>IWIUXJGIDSGWDN-UHFFFAOYSA-M</t>
  </si>
  <si>
    <t>LXEKPEMOWBOYRF-UHFFFAOYSA-N</t>
  </si>
  <si>
    <t>RSYXORMKBUFAMS-UHFFFAOYSA-M</t>
  </si>
  <si>
    <t>DUTCBFZLSRSHPH-UHFFFAOYSA-N</t>
  </si>
  <si>
    <t>BWYYYTVSBPRQCN-UHFFFAOYSA-M</t>
  </si>
  <si>
    <t>LJCNRYVRMXRIQR-UHFFFAOYSA-L</t>
  </si>
  <si>
    <t>HWASUGAGLDBXHL-UHFFFAOYSA-K</t>
  </si>
  <si>
    <t>VTMRGLXTSDVXAE-UHFFFAOYSA-M</t>
  </si>
  <si>
    <t>GUQPDKHHVFLXHS-UHFFFAOYSA-M</t>
  </si>
  <si>
    <t>VSFOXJWBPGONDR-UHFFFAOYSA-M</t>
  </si>
  <si>
    <t>PKLGYHRHSOSFMP-UHFFFAOYSA-N</t>
  </si>
  <si>
    <t>RXPKHKBYUIHIGL-UHFFFAOYSA-L</t>
  </si>
  <si>
    <t>CSVBIURHUGXNCS-UHFFFAOYSA-N</t>
  </si>
  <si>
    <t>GUPPESBEIQALOS-UHFFFAOYSA-L</t>
  </si>
  <si>
    <t>ZUFQCVZBBNZMKD-UHFFFAOYSA-M</t>
  </si>
  <si>
    <t>NBCVWVINFDCQPR-UHFFFAOYSA-J</t>
  </si>
  <si>
    <t>KNKBZYUINRTEOG-UHFFFAOYSA-M</t>
  </si>
  <si>
    <t>UFFRSDWQMJYQNE-UHFFFAOYSA-N</t>
  </si>
  <si>
    <t>CSPHGSFZFWKVDL-UHFFFAOYSA-M</t>
  </si>
  <si>
    <t>ZKDDJTYSFCWVGS-UHFFFAOYSA-M</t>
  </si>
  <si>
    <t>ZSWXMOQFFWMZQH-UHFFFAOYSA-M</t>
  </si>
  <si>
    <t>RLXRHLGEJDJGKC-UHFFFAOYSA-M</t>
  </si>
  <si>
    <t>VTXWSJAEIWTHCL-UHFFFAOYSA-N</t>
  </si>
  <si>
    <t>QLBMTYBUHJKAQD-UHFFFAOYSA-N</t>
  </si>
  <si>
    <t>HYTYHTSMCRDHIM-UHFFFAOYSA-M</t>
  </si>
  <si>
    <t>VRRABDXZDGRGPC-UHFFFAOYSA-M</t>
  </si>
  <si>
    <t>YXAXQGGQEQNFAJ-UHFFFAOYSA-M</t>
  </si>
  <si>
    <t>UBKBVPONTPMQQW-UHFFFAOYSA-N</t>
  </si>
  <si>
    <t>ZJFCBBBAQGUBFR-UHFFFAOYSA-L</t>
  </si>
  <si>
    <t>JZNAMZVXOYKVJJ-UHFFFAOYSA-N</t>
  </si>
  <si>
    <t>WPTJBFNYRRZIDZ-UHFFFAOYSA-M</t>
  </si>
  <si>
    <t>HAZRIBSLCUYMQP-UHFFFAOYSA-N</t>
  </si>
  <si>
    <t>IBJAGCRRBFKZAB-UHFFFAOYSA-M</t>
  </si>
  <si>
    <t>GNBVPFITFYNRCN-UHFFFAOYSA-M</t>
  </si>
  <si>
    <t>SDCDTWFAOKXZHD-UHFFFAOYSA-L</t>
  </si>
  <si>
    <t>AYMQVSYJLSBNAF-UHFFFAOYSA-H</t>
  </si>
  <si>
    <t>QQVDYSUDFZZPSU-UHFFFAOYSA-M</t>
  </si>
  <si>
    <t>COTMJGCQSLZICX-UHFFFAOYSA-N</t>
  </si>
  <si>
    <t>DOZYTHNHLLSNIK-WONROIIJSA-M</t>
  </si>
  <si>
    <t>JAWYJCBOOSFRKD-UHFFFAOYSA-M</t>
  </si>
  <si>
    <t>ZQKXQUJXLSSJCH-UHFFFAOYSA-N</t>
  </si>
  <si>
    <t>KWXLCDNSEHTOCB-UHFFFAOYSA-J</t>
  </si>
  <si>
    <t>VOHKSYRUFCHLGE-UHFFFAOYSA-L</t>
  </si>
  <si>
    <t>RUFVOGKVSDNDBQ-UHFFFAOYSA-H</t>
  </si>
  <si>
    <t>LLHSEQCZSNZLRI-UHFFFAOYSA-M</t>
  </si>
  <si>
    <t>DEGGCMXJUHYWMD-HVDRVSQOSA-N</t>
  </si>
  <si>
    <t>SJFNDMHZXCUXSA-UHFFFAOYSA-M</t>
  </si>
  <si>
    <t>KMPSLWWDIJFERN-UHFFFAOYSA-H</t>
  </si>
  <si>
    <t>LTRRTZSSVIIPSD-UHFFFAOYSA-K</t>
  </si>
  <si>
    <t>NVMNEWNGLGACBB-UHFFFAOYSA-N</t>
  </si>
  <si>
    <t>VPJMOSKUCQUJHU-UHFFFAOYSA-M</t>
  </si>
  <si>
    <t>BAINTIMFWTXLNC-UHFFFAOYSA-M</t>
  </si>
  <si>
    <t>OLESAACUTLOWQZ-UHFFFAOYSA-L</t>
  </si>
  <si>
    <t>YJHDFAAFYNRKQE-UHFFFAOYSA-L</t>
  </si>
  <si>
    <t>IKWWOZCEHOYKAO-UHFFFAOYSA-N</t>
  </si>
  <si>
    <t>CLVHTSWMNNSUSH-UHFFFAOYSA-N</t>
  </si>
  <si>
    <t>ZUFONQSOSYEWCN-UHFFFAOYSA-M</t>
  </si>
  <si>
    <t>KKDONKAYVYTWGY-UHFFFAOYSA-M</t>
  </si>
  <si>
    <t>KRIJEVHLXUMJLG-UHFFFAOYSA-M</t>
  </si>
  <si>
    <t>FZGFBJMPSHGTRQ-UHFFFAOYSA-M</t>
  </si>
  <si>
    <t>LPSKDVINWQNWFE-UHFFFAOYSA-M</t>
  </si>
  <si>
    <t>OEIXGLMQZVLOQX-UHFFFAOYSA-N</t>
  </si>
  <si>
    <t>LQLJZSJKRYTKTP-UHFFFAOYSA-N</t>
  </si>
  <si>
    <t>AMCLPZVIVCCLMU-UHFFFAOYSA-N</t>
  </si>
  <si>
    <t>ZGCZDEVLEULNLJ-UHFFFAOYSA-M</t>
  </si>
  <si>
    <t>OWSRUUGSDKGSAZ-UHFFFAOYSA-N</t>
  </si>
  <si>
    <t>PMBWKJDBKHIXQH-UHFFFAOYSA-L</t>
  </si>
  <si>
    <t>WCNLCIJMFAJCPX-UHFFFAOYSA-N</t>
  </si>
  <si>
    <t>PESXGULMKCKJCC-UHFFFAOYSA-M</t>
  </si>
  <si>
    <t>RRHXZLALVWBDKH-UHFFFAOYSA-M</t>
  </si>
  <si>
    <t>IQDGSYLLQPDQDV-UHFFFAOYSA-N</t>
  </si>
  <si>
    <t>CNUNWZZSUJPAHX-UHFFFAOYSA-N</t>
  </si>
  <si>
    <t>GMRWGQCZJGVHKL-UHFFFAOYSA-N</t>
  </si>
  <si>
    <t>BALXUFOVQVENIU-UHFFFAOYSA-N</t>
  </si>
  <si>
    <t>MYOFBSIHBYXBEO-UHFFFAOYSA-K</t>
  </si>
  <si>
    <t>UZNHKBFIBYXPDV-UHFFFAOYSA-N</t>
  </si>
  <si>
    <t>KSVSZLXDULFGDQ-UHFFFAOYSA-M</t>
  </si>
  <si>
    <t>HEFKARIJOTWLIM-UHFFFAOYSA-N</t>
  </si>
  <si>
    <t>FWFUWXVFYKCSQA-UHFFFAOYSA-M</t>
  </si>
  <si>
    <t>AIXAANGOTKPUOY-UHFFFAOYSA-N</t>
  </si>
  <si>
    <t>UZVUJVFQFNHRSY-UHFFFAOYSA-J</t>
  </si>
  <si>
    <t>QSCPQKVWSNUJLJ-UHFFFAOYSA-N</t>
  </si>
  <si>
    <t>CJGJYOBXQLCLRG-UHFFFAOYSA-M</t>
  </si>
  <si>
    <t>JVLRNANYLVRULL-UHFFFAOYSA-N</t>
  </si>
  <si>
    <t>MVOVUKIZAZCBRK-UHFFFAOYSA-N</t>
  </si>
  <si>
    <t>PHUIJNUKWTUKLJ-UHFFFAOYSA-N</t>
  </si>
  <si>
    <t>FXKOYCHIRMCIOR-UHFFFAOYSA-N</t>
  </si>
  <si>
    <t>FPVVJIAMWVZJGC-UHFFFAOYSA-N</t>
  </si>
  <si>
    <t>GNUJKXOGRSTACR-UHFFFAOYSA-M</t>
  </si>
  <si>
    <t>FOYPFIDVYRCZKA-UHFFFAOYSA-M</t>
  </si>
  <si>
    <t>VVTVDXPOGQYVFX-UHFFFAOYSA-M</t>
  </si>
  <si>
    <t>ZJVMUAMBOGFWRS-UHFFFAOYSA-M</t>
  </si>
  <si>
    <t>ZZTCCAPMZLDHFM-UHFFFAOYSA-N</t>
  </si>
  <si>
    <t>CEDDGDWODCGBFQ-UHFFFAOYSA-N</t>
  </si>
  <si>
    <t>CBOCVOKPQGJKKJ-UHFFFAOYSA-L</t>
  </si>
  <si>
    <t>WGIWBXUNRXCYRA-UHFFFAOYSA-H</t>
  </si>
  <si>
    <t>NCANISFVEJYHKE-UHFFFAOYSA-M</t>
  </si>
  <si>
    <t>OVBKLXMGBCSCDF-UHFFFAOYSA-N</t>
  </si>
  <si>
    <t>QJLUBHNDVAQAPK-UHFFFAOYSA-M</t>
  </si>
  <si>
    <t>HCKKSLZDSNNSTL-UHFFFAOYSA-M</t>
  </si>
  <si>
    <t>ILWRPSCZWQJDMK-UHFFFAOYSA-N</t>
  </si>
  <si>
    <t>XETSAYZRDCRPJY-UHFFFAOYSA-M</t>
  </si>
  <si>
    <t>XOOUIPVCVHRTMJ-UHFFFAOYSA-L</t>
  </si>
  <si>
    <t>DLNIVGYQXIWPEV-UHFFFAOYSA-N</t>
  </si>
  <si>
    <t>IPILPUZVTYHGIL-UHFFFAOYSA-M</t>
  </si>
  <si>
    <t>JHDXAQHGAJXNBY-UHFFFAOYSA-M</t>
  </si>
  <si>
    <t>DWLAVVBOGOXHNH-UHFFFAOYSA-L</t>
  </si>
  <si>
    <t>QXXNHKKSBCSURQ-UHFFFAOYSA-J</t>
  </si>
  <si>
    <t>VNYBKXFKCBBIRX-UHFFFAOYSA-N</t>
  </si>
  <si>
    <t>PLHAFYWVSVUQCQ-UHFFFAOYSA-L</t>
  </si>
  <si>
    <t>KLGHYJUTJNRXKP-UHFFFAOYSA-N</t>
  </si>
  <si>
    <t>STIAPHVBRDNOAJ-UHFFFAOYSA-N</t>
  </si>
  <si>
    <t>VTTUKXZEJFCOIL-UHFFFAOYSA-N</t>
  </si>
  <si>
    <t>OFXYKSLKNMTBHK-UHFFFAOYSA-N</t>
  </si>
  <si>
    <t>XBUDZAQEMFGLEU-UHFFFAOYSA-N</t>
  </si>
  <si>
    <t>OKHQKAVALRCESS-UHFFFAOYSA-L</t>
  </si>
  <si>
    <t>PWOQRKCAHTVFLB-UHFFFAOYSA-N</t>
  </si>
  <si>
    <t>OLHWVFPCEKQFCE-UHFFFAOYSA-L</t>
  </si>
  <si>
    <t>BXAONUZFBUNTQR-UHFFFAOYSA-N</t>
  </si>
  <si>
    <t>CJLLNCQWBHTSCB-UHFFFAOYSA-N</t>
  </si>
  <si>
    <t>KZTWOUOZKZQDMN-UHFFFAOYSA-N</t>
  </si>
  <si>
    <t>OCYSGIYOVXAGKQ-UHFFFAOYSA-N</t>
  </si>
  <si>
    <t>RJWVKMAIYPNUSL-UHFFFAOYSA-N</t>
  </si>
  <si>
    <t>FIEMRLYNMCZMPM-UHFFFAOYSA-N</t>
  </si>
  <si>
    <t>LAFYJDVIGZVSIE-UHFFFAOYSA-M</t>
  </si>
  <si>
    <t>TXTWXQXDMWILOF-UHFFFAOYSA-N</t>
  </si>
  <si>
    <t>SHWNNYZBHZIQQV-UHFFFAOYSA-J</t>
  </si>
  <si>
    <t>NMZZYGAYPQWLGY-UHFFFAOYSA-N</t>
  </si>
  <si>
    <t>LYUOAYWIBQJYDI-UHFFFAOYSA-M</t>
  </si>
  <si>
    <t>CBMNJIRTNNMVJC-UHFFFAOYSA-M</t>
  </si>
  <si>
    <t>RVSNUNNCRYLEEM-UHFFFAOYSA-M</t>
  </si>
  <si>
    <t>YXTFRJVQOWZDPP-UHFFFAOYSA-M</t>
  </si>
  <si>
    <t>NRTLTGGGUQIRRT-UHFFFAOYSA-N</t>
  </si>
  <si>
    <t>RGVLTEMOWXGQOS-UHFFFAOYSA-L</t>
  </si>
  <si>
    <t>YWJUZWOHLHBWQY-UHFFFAOYSA-N</t>
  </si>
  <si>
    <t>UZZFFIUHUDOYPS-UHFFFAOYSA-L</t>
  </si>
  <si>
    <t>KNWPXZOMSZABHD-UHFFFAOYSA-N</t>
  </si>
  <si>
    <t>GVSJQNRGSCOSNJ-UHFFFAOYSA-N</t>
  </si>
  <si>
    <t>PFSIUSJTHMWHPU-UHFFFAOYSA-M</t>
  </si>
  <si>
    <t>SJEZDMHBMZPMME-UHFFFAOYSA-L</t>
  </si>
  <si>
    <t>NPHMJNPFGARTFL-UHFFFAOYSA-L</t>
  </si>
  <si>
    <t>KJAXOZTWNHRZQG-UHFFFAOYSA-L</t>
  </si>
  <si>
    <t>BVJVHPKFDIYQOU-UHFFFAOYSA-N</t>
  </si>
  <si>
    <t>BVHLGVCQOALMSV-UHFFFAOYSA-N</t>
  </si>
  <si>
    <t>KVCGISUBCHHTDD-UHFFFAOYSA-M</t>
  </si>
  <si>
    <t>KZHCVIBSQJYMDK-JSYANWSFSA-N</t>
  </si>
  <si>
    <t>NBXPLBPWMYNZTC-IDYPWDAWSA-N</t>
  </si>
  <si>
    <t>YGLLICRFEVEWOZ-UHFFFAOYSA-L</t>
  </si>
  <si>
    <t>VXYWXJXCQSDNHX-UHFFFAOYSA-N</t>
  </si>
  <si>
    <t>WOLHOYHSEKDWQH-UHFFFAOYSA-N</t>
  </si>
  <si>
    <t>NBFNMSULHIODTC-CYJZLJNKSA-N</t>
  </si>
  <si>
    <t>DOKCKBQARAOKRY-UHFFFAOYSA-J</t>
  </si>
  <si>
    <t>CBOJBBMQJBVCMW-UHFFFAOYSA-N</t>
  </si>
  <si>
    <t>GAVSPNZZNTUTEG-UHFFFAOYSA-M</t>
  </si>
  <si>
    <t>NTHKAJBKFNFLHL-UHFFFAOYSA-J</t>
  </si>
  <si>
    <t>XUDYBFMSKKDOQA-UHFFFAOYSA-L</t>
  </si>
  <si>
    <t>QFDAANHXBSNVAN-UHFFFAOYSA-L</t>
  </si>
  <si>
    <t>GWHKVBGPJWLRSZ-UHFFFAOYSA-L</t>
  </si>
  <si>
    <t>DHQZXBINJKHIPR-UHFFFAOYSA-J</t>
  </si>
  <si>
    <t>QWQCKWBAUUOYMU-UHFFFAOYSA-L</t>
  </si>
  <si>
    <t>BKSAYSZOFIEFQR-UHFFFAOYSA-J</t>
  </si>
  <si>
    <t>ONCDUCAWXQKSDE-UHFFFAOYSA-M</t>
  </si>
  <si>
    <t>ODGDZDDOCHHFPI-UHFFFAOYSA-M</t>
  </si>
  <si>
    <t>RZOXALOSBVDYRY-UHFFFAOYSA-N</t>
  </si>
  <si>
    <t>RERCKWQOVYFXFL-UHFFFAOYSA-K</t>
  </si>
  <si>
    <t>AIQSLKRBXVNXIQ-UHFFFAOYSA-K</t>
  </si>
  <si>
    <t>BTSZTGGZJQFALU-UHFFFAOYSA-N</t>
  </si>
  <si>
    <t>MQAJLDFBEGLWKT-UHFFFAOYSA-K</t>
  </si>
  <si>
    <t>ZECOZQHKQDLCBT-UHFFFAOYSA-H</t>
  </si>
  <si>
    <t>HFDVONAPNRXRSV-UHFFFAOYSA-M</t>
  </si>
  <si>
    <t>OAQDGXAPIQSRMN-UHFFFAOYSA-N</t>
  </si>
  <si>
    <t>CYKCPXXEDBCTRE-UHFFFAOYSA-N</t>
  </si>
  <si>
    <t>KCAQGUXPIKJXTQ-UHFFFAOYSA-L</t>
  </si>
  <si>
    <t>UUHBEKCQQLDQNG-UHFFFAOYSA-N</t>
  </si>
  <si>
    <t>WVGVLUWJNYWIEC-UHFFFAOYSA-N</t>
  </si>
  <si>
    <t>BOFQFAVPCLYEPB-UHFFFAOYSA-L</t>
  </si>
  <si>
    <t>QJGAGCZWQGHNDW-UHFFFAOYSA-M</t>
  </si>
  <si>
    <t>QGHUDAOMXLLADV-UHFFFAOYSA-N</t>
  </si>
  <si>
    <t>SMMZYWOXZVVASW-UHFFFAOYSA-M</t>
  </si>
  <si>
    <t>VAIFZRVTOUVLAW-UHFFFAOYSA-L</t>
  </si>
  <si>
    <t>KYLDDUZJZSKJER-UHFFFAOYSA-M</t>
  </si>
  <si>
    <t>GIWRCSUZRBTMDC-UHFFFAOYSA-L</t>
  </si>
  <si>
    <t>YAKFHPREDNNSFX-UHFFFAOYSA-L</t>
  </si>
  <si>
    <t>GWLWWNLFFNJPDP-UHFFFAOYSA-M</t>
  </si>
  <si>
    <t>PCUSYVUXPIAEBK-UHFFFAOYSA-L</t>
  </si>
  <si>
    <t>OTLKEWOVEAZDMR-UHFFFAOYSA-L</t>
  </si>
  <si>
    <t>WDYILXILZIOIPZ-UHFFFAOYSA-N</t>
  </si>
  <si>
    <t>XZHMPUJCSYVIQL-UHFFFAOYSA-N</t>
  </si>
  <si>
    <t>DDPWVABNMBRBFI-UHFFFAOYSA-N</t>
  </si>
  <si>
    <t>NNMHYFLPFNGQFZ-UHFFFAOYSA-M</t>
  </si>
  <si>
    <t>KYKFCSHPTAVNJD-UHFFFAOYSA-L</t>
  </si>
  <si>
    <t>CACRHRQTJDKAPJ-UHFFFAOYSA-M</t>
  </si>
  <si>
    <t>GUDTYCBEWHJHAJ-UHFFFAOYSA-L</t>
  </si>
  <si>
    <t>HJHVQCXHVMGZNC-UHFFFAOYSA-M</t>
  </si>
  <si>
    <t>DOHUZPKVSDLOBC-UHFFFAOYSA-N</t>
  </si>
  <si>
    <t>WGTYBPLFGIVFAS-UHFFFAOYSA-M</t>
  </si>
  <si>
    <t>MFFVROSEPLMJAP-UHFFFAOYSA-J</t>
  </si>
  <si>
    <t>BNZLJNRQXPJPJY-UHFFFAOYSA-L</t>
  </si>
  <si>
    <t>LZPRWWHWZOIQTR-UHFFFAOYSA-N</t>
  </si>
  <si>
    <t>AQCSCRYRCRORET-UHFFFAOYSA-N</t>
  </si>
  <si>
    <t>QAIGYXWRIHZZAA-UHFFFAOYSA-M</t>
  </si>
  <si>
    <t>QICDDGZXMXMTHO-UHFFFAOYSA-N</t>
  </si>
  <si>
    <t>QPZZLLOMDDJNHW-UHFFFAOYSA-M</t>
  </si>
  <si>
    <t>WJQHVFYLANFCGN-XMPLBSTNSA-J</t>
  </si>
  <si>
    <t>DLNMMVNCTSAPOW-UHFFFAOYSA-M</t>
  </si>
  <si>
    <t>KNCVOMWOTCANCH-UHFFFAOYSA-K</t>
  </si>
  <si>
    <t>BWMISRWJRUSYEX-UHFFFAOYSA-N</t>
  </si>
  <si>
    <t>DQKGOGJIOHUEGK-UHFFFAOYSA-M</t>
  </si>
  <si>
    <t>ZRXRACPUMHCGPL-UHFFFAOYSA-J</t>
  </si>
  <si>
    <t>AICVXAYCWMYBPS-BSMWTNBVSA-F</t>
  </si>
  <si>
    <t>MKJXYGKVIBWPFZ-UHFFFAOYSA-L</t>
  </si>
  <si>
    <t>QIVLQXGSQSFTIF-UHFFFAOYSA-M</t>
  </si>
  <si>
    <t>VDDUCRSPMBZLMH-UHFFFAOYSA-M</t>
  </si>
  <si>
    <t>XQUSMMDRUUHHBG-LMOVPXPDSA-N</t>
  </si>
  <si>
    <t>UENNEPPWFZYINW-UHFFFAOYSA-M</t>
  </si>
  <si>
    <t>AACQWMDCFMYTSE-UHFFFAOYSA-N</t>
  </si>
  <si>
    <t>XPIPTYACPFJRQB-UHFFFAOYSA-N</t>
  </si>
  <si>
    <t>YLDIMJOASVRWAO-UHFFFAOYSA-M</t>
  </si>
  <si>
    <t>XJQIWXCAMHSQTA-UHFFFAOYSA-N</t>
  </si>
  <si>
    <t>QWKWBQSWRHISIT-UHFFFAOYSA-N</t>
  </si>
  <si>
    <t>FAWLEUFZZQAEDA-UHFFFAOYSA-N</t>
  </si>
  <si>
    <t>YLJIAWIWLCACLS-UHFFFAOYSA-M</t>
  </si>
  <si>
    <t>KTTRLLGDKUTPRT-UHFFFAOYSA-L</t>
  </si>
  <si>
    <t>XDRCKMIHXJVFHC-UHFFFAOYSA-N</t>
  </si>
  <si>
    <t>SGFCSZRUSXKSHM-UHFFFAOYSA-N</t>
  </si>
  <si>
    <t>ALUDVTPULSIPHO-UHFFFAOYSA-N</t>
  </si>
  <si>
    <t>ZHROMWXOTYBIMF-UHFFFAOYSA-N</t>
  </si>
  <si>
    <t>FLLXVLUQZDDSME-UHFFFAOYSA-M</t>
  </si>
  <si>
    <t>DUKWVUPBOPHYFH-UHFFFAOYSA-N</t>
  </si>
  <si>
    <t>GQYBFALQKPKBPK-UHFFFAOYSA-L</t>
  </si>
  <si>
    <t>BUEMWIKSJBHXPE-UHFFFAOYSA-K</t>
  </si>
  <si>
    <t>NJBRNNOGZPVNNR-UHFFFAOYSA-N</t>
  </si>
  <si>
    <t>BDAWXSQJJCIFIK-UHFFFAOYSA-N</t>
  </si>
  <si>
    <t>LPNYRYFBWFDTMA-UHFFFAOYSA-N</t>
  </si>
  <si>
    <t>MFRIHAYPQRLWNB-UHFFFAOYSA-N</t>
  </si>
  <si>
    <t>LCJDHJOUOJSJGS-UHFFFAOYSA-N</t>
  </si>
  <si>
    <t>QEEAPRPFLLJWCF-UHFFFAOYSA-K</t>
  </si>
  <si>
    <t>XWNWBYZHOAIHTK-UHFFFAOYSA-N</t>
  </si>
  <si>
    <t>KYKNRZGSIGMXFH-UHFFFAOYSA-M</t>
  </si>
  <si>
    <t>RAGSWDIQBBZLLL-UHFFFAOYSA-N</t>
  </si>
  <si>
    <t>PUMSEKIIQKJRKH-UHFFFAOYSA-N</t>
  </si>
  <si>
    <t>FKJHSRYIQNNENV-UHFFFAOYSA-N</t>
  </si>
  <si>
    <t>FTKAAVQOOXXUGW-UHFFFAOYSA-N</t>
  </si>
  <si>
    <t>NLKBDTIEQFGGKV-VXLLBCKSSA-N</t>
  </si>
  <si>
    <t>DMWCJCZACWSRSW-UHFFFAOYSA-M</t>
  </si>
  <si>
    <t>CMSRLFLXFXUENW-UHFFFAOYSA-L</t>
  </si>
  <si>
    <t>ITMQDYQHNKXERQ-UHFFFAOYSA-N</t>
  </si>
  <si>
    <t>IXENUUCKNFGEKJ-UHFFFAOYSA-H</t>
  </si>
  <si>
    <t>UEVSRUAUNBKSPD-UHFFFAOYSA-N</t>
  </si>
  <si>
    <t>DGVPZCIZHNTARH-UHFFFAOYSA-N</t>
  </si>
  <si>
    <t>NQTASEKZJLHSQU-UHFFFAOYSA-N</t>
  </si>
  <si>
    <t>CMXOFNZFIJEFDA-UHFFFAOYSA-M</t>
  </si>
  <si>
    <t>ABVUAVNQKKGGEU-UHFFFAOYSA-N</t>
  </si>
  <si>
    <t>WJMMIIYOFJPJML-UHFFFAOYSA-N</t>
  </si>
  <si>
    <t>QHFFGUZCTJKVDG-UHFFFAOYSA-N</t>
  </si>
  <si>
    <t>LLTQEVITEFGRIU-UHFFFAOYSA-N</t>
  </si>
  <si>
    <t>DWMNPNADAQLXPU-UHFFFAOYSA-M</t>
  </si>
  <si>
    <t>LPICDELXXFHFOX-UHFFFAOYSA-H</t>
  </si>
  <si>
    <t>QHVJMQSXCDOHMT-UHFFFAOYSA-M</t>
  </si>
  <si>
    <t>KSBHTBNGQIGOPU-UHFFFAOYSA-J</t>
  </si>
  <si>
    <t>YXSHMKGGFIQDGA-UHFFFAOYSA-N</t>
  </si>
  <si>
    <t>QMWWAEFYIXXXQW-UHFFFAOYSA-M</t>
  </si>
  <si>
    <t>DJHFVUYXWAEVRA-UHFFFAOYSA-N</t>
  </si>
  <si>
    <t>PCHBPTWCDKWOOW-UHFFFAOYSA-N</t>
  </si>
  <si>
    <t>WLUAJCSMROZCDP-USPAICOZSA-N</t>
  </si>
  <si>
    <t>ISUMRMYBGZGUMY-UHFFFAOYSA-N</t>
  </si>
  <si>
    <t>PPWCIBRWTBAVQW-UXQCFNEQSA-N</t>
  </si>
  <si>
    <t>SNLNUDZGDKFDPU-KJFLEEJDSA-N</t>
  </si>
  <si>
    <t>JKOWBWSGMMKFJG-UHFFFAOYSA-N</t>
  </si>
  <si>
    <t>QBKQWXAIJPKKMW-CCQFVTEWSA-N</t>
  </si>
  <si>
    <t>KFLBMDAAVBVHLX-UNTBIKODSA-N</t>
  </si>
  <si>
    <t>FVSMPBZNTTUSOZ-NDNWHDOQSA-N</t>
  </si>
  <si>
    <t>PSMBIFNNFMRIMV-NTISSMGPSA-N</t>
  </si>
  <si>
    <t>NWXTYODXPXZMGI-UHFFFAOYSA-H</t>
  </si>
  <si>
    <t>KASXHENDYZTOIG-UHFFFAOYSA-M</t>
  </si>
  <si>
    <t>DHLSFQZDXMCXTK-QSDUFRRJSA-N</t>
  </si>
  <si>
    <t>USBVHGBXXFEDAN-UHFFFAOYSA-N</t>
  </si>
  <si>
    <t>IBCDZZHMNXXYAP-UHFFFAOYSA-N</t>
  </si>
  <si>
    <t>HFCFXJPFBQYRKE-UHFFFAOYSA-N</t>
  </si>
  <si>
    <t>MUBAFHQYLNSGOI-UHFFFAOYSA-M</t>
  </si>
  <si>
    <t>JKEKMBGUVUKMQB-UHFFFAOYSA-N</t>
  </si>
  <si>
    <t>WHOPHNSHHNPXBV-UHFFFAOYSA-N</t>
  </si>
  <si>
    <t>IHKKNANPXWRJMX-UHFFFAOYSA-N</t>
  </si>
  <si>
    <t>FGXQWFRBFMUIKD-UHFFFAOYSA-N</t>
  </si>
  <si>
    <t>YYRIKJFWBIEEDH-UHFFFAOYSA-N</t>
  </si>
  <si>
    <t>IXCOLRNWVTZDBE-UHFFFAOYSA-M</t>
  </si>
  <si>
    <t>HWTMESULSAPMTO-BTKVJIOYSA-N</t>
  </si>
  <si>
    <t>RWZVDYGCEBTALC-UHFFFAOYSA-N</t>
  </si>
  <si>
    <t>PQKUZJNOANDNSP-JWNSCMLRSA-N</t>
  </si>
  <si>
    <t>ZOOHUVPZIRFOEM-UHFFFAOYSA-N</t>
  </si>
  <si>
    <t>IDFVTNCCXOJTRH-UHFFFAOYSA-L</t>
  </si>
  <si>
    <t>JCYBENKMKYPTEC-UHFFFAOYSA-N</t>
  </si>
  <si>
    <t>MAILJIRZTWZMAP-UHFFFAOYSA-N</t>
  </si>
  <si>
    <t>LXKQJEXWFGAMMW-UHFFFAOYSA-N</t>
  </si>
  <si>
    <t>Nc4c3c(O)c(N=Nc2ccc1c(S([O-])(=O)=O)cccc1c2S([O-])(=O)=O)c(S([O-])(=O)=O)cc3cc(S([O-])(=O)=O)c4N=Nc7cc(Nc6nc(Cl)nc(Nc5cccc(S(CCOS([O-])(=O)=O)(=O)=O)c5)n6)ccc7S([O-])(=O)=O.[Na+].[Na+].[Na+].[Na+].[Na+].[Na+]</t>
  </si>
  <si>
    <t>CRBABZUVIKGIMW-UHFFFAOYSA-H</t>
  </si>
  <si>
    <t>YYOYUTRZHZNCFZ-UHFFFAOYSA-I</t>
  </si>
  <si>
    <t>DROYBBCSBQJJKG-UHFFFAOYSA-L</t>
  </si>
  <si>
    <t>FDVVINSONWRBSI-UHFFFAOYSA-M</t>
  </si>
  <si>
    <t>BFFCQDPRXVYDIA-NFOZGECASA-L</t>
  </si>
  <si>
    <t>LRNLJCBZAUJMIS-UHFFFAOYSA-I</t>
  </si>
  <si>
    <t>CBWKOBNRYPXFIZ-UHFFFAOYSA-L</t>
  </si>
  <si>
    <t>YEYPQFKFAIFSJL-UHFFFAOYSA-J</t>
  </si>
  <si>
    <t>ZZTMMVAAULUFCS-UHFFFAOYSA-L</t>
  </si>
  <si>
    <t>MWQKEJVVWBQIOO-UHFFFAOYSA-N</t>
  </si>
  <si>
    <t>XRMDGWUKJZTVBD-UHFFFAOYSA-L</t>
  </si>
  <si>
    <t>TXRPHPUGYLSHCX-UHFFFAOYSA-N</t>
  </si>
  <si>
    <t>VDKPMRJPMMEELL-UHFFFAOYSA-L</t>
  </si>
  <si>
    <t>GATCALZBQPZIFW-UHFFFAOYSA-N</t>
  </si>
  <si>
    <t>KOJNKGSMYHNILJ-UHFFFAOYSA-N</t>
  </si>
  <si>
    <t>MXBYOAXZWLGFFG-UHFFFAOYSA-K</t>
  </si>
  <si>
    <t>DOQLJTKEUIJSKK-UHFFFAOYSA-N</t>
  </si>
  <si>
    <t>GNBBCFFLJFKAHB-UHFFFAOYSA-N</t>
  </si>
  <si>
    <t>PRYHDPRSNSPPCI-UHFFFAOYSA-L</t>
  </si>
  <si>
    <t>SZYIIYPUOUTNDY-WYUVZMMLSA-N</t>
  </si>
  <si>
    <t>IUEJOPZMSISROO-UHFFFAOYSA-M</t>
  </si>
  <si>
    <t>OPYLAGAQMHMBNY-UHFFFAOYSA-N</t>
  </si>
  <si>
    <t>CPVWKXXFKMUDPA-PXJKFVASSA-N</t>
  </si>
  <si>
    <t>KQJIWUSBJURZNV-UHFFFAOYSA-N</t>
  </si>
  <si>
    <t>YRWWOAFMPXPHEJ-UHFFFAOYSA-K</t>
  </si>
  <si>
    <t>AUYHZFAGBOOPMD-CMXBXVFLSA-N</t>
  </si>
  <si>
    <t>IWTGKJAKVIIPBO-UHFFFAOYSA-M</t>
  </si>
  <si>
    <t>TWFSLSOXBBEYMA-XLQLZSRGSA-M</t>
  </si>
  <si>
    <t>BKGNTYWQNYIOJK-UHFFFAOYSA-M</t>
  </si>
  <si>
    <t>ZJXMPGWEPZPNRN-UHFFFAOYSA-K</t>
  </si>
  <si>
    <t>JNGLENGZPHCLIC-UHFFFAOYSA-L</t>
  </si>
  <si>
    <t>QIMRWKWJPCCYCA-UHFFFAOYSA-M</t>
  </si>
  <si>
    <t>DXKSKMLOGCCLGP-UHFFFAOYSA-N</t>
  </si>
  <si>
    <t>LOMMGWZFGAGSBP-UHFFFAOYSA-L</t>
  </si>
  <si>
    <t>TXXNVPVRPSACBM-UHFFFAOYSA-N</t>
  </si>
  <si>
    <t>HJRXDCRFMGOIGS-HALJYJFASA-J</t>
  </si>
  <si>
    <t>HNSSYRJCJYCAPR-UHFFFAOYSA-K</t>
  </si>
  <si>
    <t>ZVLWQNZKOKURLZ-UHFFFAOYSA-N</t>
  </si>
  <si>
    <t>DVFYERJSRJAZMC-UHFFFAOYSA-N</t>
  </si>
  <si>
    <t>CQRMOYNFGLMEAJ-UHFFFAOYSA-N</t>
  </si>
  <si>
    <t>LCTHRFFEPGLKLM-UHFFFAOYSA-K</t>
  </si>
  <si>
    <t>OURUXQYEDWPMBY-UHFFFAOYSA-N</t>
  </si>
  <si>
    <t>AUZYOFLEZCTGGW-UHFFFAOYSA-J</t>
  </si>
  <si>
    <t>HQNUCAVPQHGDPJ-UHFFFAOYSA-L</t>
  </si>
  <si>
    <t>FBHORXVYJHISBV-UHFFFAOYSA-N</t>
  </si>
  <si>
    <t>WKLMYGLGVJWDTA-UHFFFAOYSA-N</t>
  </si>
  <si>
    <t>CUBZMGWLVMQKNE-LMOVPXPDSA-N</t>
  </si>
  <si>
    <t>YNDYCGZWQZEBCS-UHFFFAOYSA-N</t>
  </si>
  <si>
    <t>NVIYSGFSAGPTBC-UHFFFAOYSA-M</t>
  </si>
  <si>
    <t>LTGXWKNYSNVWFA-UHFFFAOYSA-I</t>
  </si>
  <si>
    <t>CWFUGGFLZKOYLE-JTBFTWTJSA-N</t>
  </si>
  <si>
    <t>IWVNRYSMMOKKKB-WHDGWVTESA-N</t>
  </si>
  <si>
    <t>CGACNHSCAZSWKU-UHFFFAOYSA-N</t>
  </si>
  <si>
    <t>HIKIRGPTOWMURM-UHFFFAOYSA-N</t>
  </si>
  <si>
    <t>MRBFCVSNXRQQAI-UHFFFAOYSA-K</t>
  </si>
  <si>
    <t>DLIDZUUXDKDIKD-UHFFFAOYSA-J</t>
  </si>
  <si>
    <t>BTDLRXSHCDXZEX-UHFFFAOYSA-M</t>
  </si>
  <si>
    <t>AMJRWYXCCAKMKX-UHFFFAOYSA-M</t>
  </si>
  <si>
    <t>FGVJCAVAZADSLQ-UHFFFAOYSA-M</t>
  </si>
  <si>
    <t>VOEZOGZQSVLIRN-WKRKBMNRSA-N</t>
  </si>
  <si>
    <t>SCEMEDZWEIWQPU-WGSPLUPMSA-N</t>
  </si>
  <si>
    <t>PLJSQMOJEPQCNT-UHFFFAOYSA-N</t>
  </si>
  <si>
    <t>AMYYUKGKCJKCBI-UHFFFAOYSA-N</t>
  </si>
  <si>
    <t>OSMUKLUGNBKHOE-OKDJMAGBSA-N</t>
  </si>
  <si>
    <t>HKIXKEXVXNUDOX-UHFFFAOYSA-M</t>
  </si>
  <si>
    <t>GUESUQPLVFMJIT-QIHNMPFLSA-N</t>
  </si>
  <si>
    <t>LAVCAJLTFZEZAW-IEEINVNDSA-N</t>
  </si>
  <si>
    <t>DARRLOSIJDQBKA-FURODDTKSA-F</t>
  </si>
  <si>
    <t>MWFNQNPDUTULBC-UHFFFAOYSA-N</t>
  </si>
  <si>
    <t>MKWCEXXCCVWBTR-RTBGNPICSA-J</t>
  </si>
  <si>
    <t>NNRDUKDZCKKLLN-UHFFFAOYSA-N</t>
  </si>
  <si>
    <t>RWTSKOXJOLRROQ-RWIJKIPQSA-K</t>
  </si>
  <si>
    <t>RZALONVQKUWRRY-XOJLQXRJSA-N</t>
  </si>
  <si>
    <t>VRFOKYHDLYBVAL-UHFFFAOYSA-M</t>
  </si>
  <si>
    <t>FHDQNOXQSTVAIC-UHFFFAOYSA-M</t>
  </si>
  <si>
    <t>QHQIXBFLKOORTK-IOEHVAMLSA-I</t>
  </si>
  <si>
    <t>DVOOLJOSHJXXQS-UHFFFAOYSA-J</t>
  </si>
  <si>
    <t>NOFOPGPVFDFYTG-UHFFFAOYSA-M</t>
  </si>
  <si>
    <t>QWHVUWYYBCHUQU-GAVKPFJOSA-B</t>
  </si>
  <si>
    <t>VUOOOUKKCULYQV-UHFFFAOYSA-M</t>
  </si>
  <si>
    <t>XOTJZTAARPYKNA-UHFFFAOYSA-M</t>
  </si>
  <si>
    <t>VXEKWYFYDANVFN-UHFFFAOYSA-I</t>
  </si>
  <si>
    <t>AXZVOCSBTFXVOG-UHFFFAOYSA-N</t>
  </si>
  <si>
    <t>JJIHSTZHRFTWHU-OMGXZXRNSA-K</t>
  </si>
  <si>
    <t>PFGOOGAEVIKREH-UHFFFAOYSA-N</t>
  </si>
  <si>
    <t>HJBZFPLBRXFZNE-UHFFFAOYSA-M</t>
  </si>
  <si>
    <t>WOXVBEWLLZBVSX-DSMRVHDJSA-N</t>
  </si>
  <si>
    <t>GPFOSZPSWZQQDR-UHFFFAOYSA-K</t>
  </si>
  <si>
    <t>DVEXCFGLSZMLNN-UHFFFAOYSA-M</t>
  </si>
  <si>
    <t>UVKYDOZUOXJZSR-WYUVZMMLSA-N</t>
  </si>
  <si>
    <t>CFXJFAHQUPOMMH-UHFFFAOYSA-N</t>
  </si>
  <si>
    <t>ZCTXDLWZMFBZEV-PUBMXKGKSA-N</t>
  </si>
  <si>
    <t>ZZVHEFCADXTNTP-RFVHGSKJSA-N</t>
  </si>
  <si>
    <t>LMSDLVWKLIICSU-WSZWBAFRSA-N</t>
  </si>
  <si>
    <t>VQLNWBFHYYUMGE-UHFFFAOYSA-M</t>
  </si>
  <si>
    <t>PWAYUHFEKDQEMK-UHFFFAOYSA-N</t>
  </si>
  <si>
    <t>NMMKGLDEMSBFSG-UHFFFAOYSA-N</t>
  </si>
  <si>
    <t>SHQNXUZPMAFMIW-UHFFFAOYSA-M</t>
  </si>
  <si>
    <t>HAECXVUPWKTFLJ-UHFFFAOYSA-N</t>
  </si>
  <si>
    <t>TTWVBVXEOQKSLK-UHFFFAOYSA-N</t>
  </si>
  <si>
    <t>ZKTARFAXHMRZEF-UHFFFAOYSA-N</t>
  </si>
  <si>
    <t>TWAOVUDRQJPVDF-UHFFFAOYSA-N</t>
  </si>
  <si>
    <t>QJXLLLDJKRNMEL-UHFFFAOYSA-O</t>
  </si>
  <si>
    <t>YKZWXBVGXPLINT-UHFFFAOYSA-L</t>
  </si>
  <si>
    <t>XISWAUUBQBEDFB-QRDGSJRXSA-F</t>
  </si>
  <si>
    <t>TUAAQXMSEXWWKR-UHFFFAOYSA-M</t>
  </si>
  <si>
    <t>DVQHRBFGRZHMSR-UHFFFAOYSA-N</t>
  </si>
  <si>
    <t>ZWNSXPIVYODLLM-PHZXCRFESA-N</t>
  </si>
  <si>
    <t>BQMNFPBUAQPINY-UHFFFAOYSA-N</t>
  </si>
  <si>
    <t>FORCJXJZKYDZKO-UHFFFAOYSA-N</t>
  </si>
  <si>
    <t>FKGGLRHSZYNHMG-UHFFFAOYSA-H</t>
  </si>
  <si>
    <t>CJDPJFRMHVXWPT-UHFFFAOYSA-N</t>
  </si>
  <si>
    <t>TZCXTZWJZNENPQ-UHFFFAOYSA-L</t>
  </si>
  <si>
    <t>PKXJHLQZWHCMKD-UHFFFAOYSA-M</t>
  </si>
  <si>
    <t>ZAUATMGOLMYDNR-UHFFFAOYSA-M</t>
  </si>
  <si>
    <t>LPPGMNZKTILZQO-UHFFFAOYSA-N</t>
  </si>
  <si>
    <t>XVJXBJTXFXPQAN-UHFFFAOYSA-M</t>
  </si>
  <si>
    <t>WNYGVAHVKHVCTH-UHFFFAOYSA-N</t>
  </si>
  <si>
    <t>QJDYAGJLJWZUTQ-UHFFFAOYSA-L</t>
  </si>
  <si>
    <t>DDLCKLBRBPYKQS-OXXXZDCLSA-L</t>
  </si>
  <si>
    <t>JNTAQCRFGNYTKG-UHFFFAOYSA-J</t>
  </si>
  <si>
    <t>JNVCSEDACVAATK-UHFFFAOYSA-L</t>
  </si>
  <si>
    <t>IQVHJZOMWPSLBV-UHFFFAOYSA-L</t>
  </si>
  <si>
    <t>GEZOTWYUIKXWOA-UHFFFAOYSA-L</t>
  </si>
  <si>
    <t>[OH-].[Cu+2].[Cl-].[OH-].[OH-].[Cu+2].[Cl-]</t>
  </si>
  <si>
    <t>CPOSXJRGXIJOHG-UHFFFAOYSA-I</t>
  </si>
  <si>
    <t>ARUVKPQLZAKDPS-UHFFFAOYSA-L</t>
  </si>
  <si>
    <t>NJXDGWMULJMJKU-UHFFFAOYSA-N</t>
  </si>
  <si>
    <t>WEMQETGZKGFOIX-UHFFFAOYSA-L</t>
  </si>
  <si>
    <t>NFLLKCVHYJRNRH-UHFFFAOYSA-N</t>
  </si>
  <si>
    <t>PWBAOKLKHITLPS-GXKRWWSZSA-L</t>
  </si>
  <si>
    <t>JMWAWSHLFOIGSU-UHFFFAOYSA-L</t>
  </si>
  <si>
    <t>NVYQBRACQNADEB-BHYOYDPTSA-L</t>
  </si>
  <si>
    <t>QPRQPQPFGRDKCN-UHFFFAOYSA-L</t>
  </si>
  <si>
    <t>GTMMMQVTKSOFAU-UHFFFAOYSA-L</t>
  </si>
  <si>
    <t>YIKWKLYQRFRGPM-UHFFFAOYSA-N</t>
  </si>
  <si>
    <t>SRFKWQSWMOPVQK-UHFFFAOYSA-K</t>
  </si>
  <si>
    <t>LHCBOXPPRUIAQT-UHFFFAOYSA-N</t>
  </si>
  <si>
    <t>MXZROTBGJUUXID-UHFFFAOYSA-K</t>
  </si>
  <si>
    <t>ZPDFIIGFYAHNSK-UHFFFAOYSA-K</t>
  </si>
  <si>
    <t>DPNNNPAKRZOSMO-UHFFFAOYSA-K</t>
  </si>
  <si>
    <t>VPNYRYCIDCJBOM-UHFFFAOYSA-M</t>
  </si>
  <si>
    <t>DNOSZYUZVCJLMM-UHFFFAOYSA-N</t>
  </si>
  <si>
    <t>BTIJJDXEELBZFS-UHFFFAOYSA-K</t>
  </si>
  <si>
    <t>SARSKYBSQWCJBQ-UHFFFAOYSA-H</t>
  </si>
  <si>
    <t>FBDCGNROSGAWQT-UHFFFAOYSA-H</t>
  </si>
  <si>
    <t>LXLBEOAZMZAZND-UHFFFAOYSA-M</t>
  </si>
  <si>
    <t>VSGNNIFQASZAOI-UHFFFAOYSA-L</t>
  </si>
  <si>
    <t>KVUAALJSMIVURS-UHFFFAOYSA-L</t>
  </si>
  <si>
    <t>NEEHYRZPVYRGPP-IYEMJOQQSA-L</t>
  </si>
  <si>
    <t>VTYYLEPIZMXCLO-UHFFFAOYSA-L</t>
  </si>
  <si>
    <t>IJBYVKWTVVYTPL-UHFFFAOYSA-M</t>
  </si>
  <si>
    <t>VJHCJDRQFCCTHL-UHFFFAOYSA-N</t>
  </si>
  <si>
    <t>QKICWELGRMTQCR-UHFFFAOYSA-N</t>
  </si>
  <si>
    <t>ISHNJJJLHJDPMY-UHFFFAOYSA-I</t>
  </si>
  <si>
    <t>HAWQRCFQWLWTLX-UHFFFAOYSA-L</t>
  </si>
  <si>
    <t>YKSNLCVSTHTHJA-UHFFFAOYSA-L</t>
  </si>
  <si>
    <t>UUHBNESUDPIHCI-UHFFFAOYSA-M</t>
  </si>
  <si>
    <t>UIUNVNKHJXXRLV-JYMIJESRSA-N</t>
  </si>
  <si>
    <t>HIFGQTSRSNYUFC-UHFFFAOYSA-N</t>
  </si>
  <si>
    <t>ZKJIPDBYRKABGO-UHFFFAOYSA-N</t>
  </si>
  <si>
    <t>AMHNZOICSMBGDH-UHFFFAOYSA-L</t>
  </si>
  <si>
    <t>IFGIYSGOEZJNBE-NQMNLMSRSA-N</t>
  </si>
  <si>
    <t>SARBMGXGWXCXFW-GJHVZSAVSA-M</t>
  </si>
  <si>
    <t>VRHJBWUIWQOFLF-WLHGVMLRSA-N</t>
  </si>
  <si>
    <t>BTFYYJLIANKBAY-UHFFFAOYSA-N</t>
  </si>
  <si>
    <t>WENRCCRZLDFCGF-UHFFFAOYSA-N</t>
  </si>
  <si>
    <t>OQUFOZNPBIIJTN-UHFFFAOYSA-N</t>
  </si>
  <si>
    <t>VPZRWNZGLKXFOE-UHFFFAOYSA-M</t>
  </si>
  <si>
    <t>DFHAXXVZCFXGOQ-UHFFFAOYSA-K</t>
  </si>
  <si>
    <t>VRVKOZSIJXBAJG-TYYBGVCCSA-M</t>
  </si>
  <si>
    <t>CKTPGNFOPDYRKC-UHFFFAOYSA-M</t>
  </si>
  <si>
    <t>RWPRNPXSHGRVPR-UHFFFAOYSA-M</t>
  </si>
  <si>
    <t>OUCHHCZZHAWFGS-UHFFFAOYSA-N</t>
  </si>
  <si>
    <t>ZFGLHHRPZDBIGU-UHFFFAOYSA-H</t>
  </si>
  <si>
    <t>YXLXNENXOJSQEI-UHFFFAOYSA-L</t>
  </si>
  <si>
    <t>YNWDKZIIWCEDEE-UHFFFAOYSA-N</t>
  </si>
  <si>
    <t>LIDNZNOQAGQLQE-UHFFFAOYSA-I</t>
  </si>
  <si>
    <t>ABEFFFUPAWTNIS-TTWQUUMYSA-I</t>
  </si>
  <si>
    <t>ZBJNZFQKYZCUJU-DVCWYZLXSA-N</t>
  </si>
  <si>
    <t>CQTNZVSXTICWRX-FHAQVOQBSA-M</t>
  </si>
  <si>
    <t>RHWBAORFZYOJII-FYZOBXCZSA-M</t>
  </si>
  <si>
    <t>ZJOXZWTUJDXKOA-SBSPUUFOSA-M</t>
  </si>
  <si>
    <t>JWDNGWKDUDRFQI-FVGYRXGTSA-M</t>
  </si>
  <si>
    <t>VQIYODJWCVPJRC-UHFFFAOYSA-N</t>
  </si>
  <si>
    <t>XUFHMUQSTUOOLB-UHFFFAOYSA-N</t>
  </si>
  <si>
    <t>OGINDKQTFUSCIZ-UHFFFAOYSA-N</t>
  </si>
  <si>
    <t>OKWDEBSVRQCELP-UHFFFAOYSA-M</t>
  </si>
  <si>
    <t>QZSULBKBIAIPLA-UHFFFAOYSA-N</t>
  </si>
  <si>
    <t>LQDYPWNHYCVRNA-UHFFFAOYSA-M</t>
  </si>
  <si>
    <t>DIRIUFCCPPFHKS-UHFFFAOYSA-M</t>
  </si>
  <si>
    <t>NVIZQHFCDBQNPH-UHFFFAOYSA-M</t>
  </si>
  <si>
    <t>VPIIHWNBJJJYOB-UHFFFAOYSA-L</t>
  </si>
  <si>
    <t>MWEMXEWFLIDTSJ-UHFFFAOYSA-M</t>
  </si>
  <si>
    <t>LRGXDMPBWSSJHR-UHFFFAOYSA-M</t>
  </si>
  <si>
    <t>ZNGTUFBSSCTJBV-UHFFFAOYSA-M</t>
  </si>
  <si>
    <t>GNLXYXCOPZDOPO-UHFFFAOYSA-N</t>
  </si>
  <si>
    <t>KBRKFTKQRMYINW-UHFFFAOYSA-M</t>
  </si>
  <si>
    <t>RPZIRVUINOVLLG-UHFFFAOYSA-M</t>
  </si>
  <si>
    <t>AXKBOWBNOCUNJL-UHFFFAOYSA-M</t>
  </si>
  <si>
    <t>CURNJKLCYZZBNJ-UHFFFAOYSA-M</t>
  </si>
  <si>
    <t>PVBJVDJVFYMTGS-UHFFFAOYSA-N</t>
  </si>
  <si>
    <t>OTBKBDVLMYYTLT-UHFFFAOYSA-N</t>
  </si>
  <si>
    <t>FMCMJJPPEUFQLA-KGAUHMRBSA-N</t>
  </si>
  <si>
    <t>FGMXKJIPIKNRKL-UHFFFAOYSA-N</t>
  </si>
  <si>
    <t>CEZMKTBVLJODAE-UHFFFAOYSA-N</t>
  </si>
  <si>
    <t>YBYINSMCKZGNHD-UHFFFAOYSA-A</t>
  </si>
  <si>
    <t>KQTFRASJMFIJPC-UHFFFAOYSA-M</t>
  </si>
  <si>
    <t>HSFAWUHLKHOAMS-OIKWETICSA-I</t>
  </si>
  <si>
    <t>GOZVVCJRTYIZOP-QKELVUDESA-J</t>
  </si>
  <si>
    <t>NXNAVTHKOUIHEM-UHFFFAOYSA-J</t>
  </si>
  <si>
    <t>JJXXPTPTEVSMFU-UHFFFAOYSA-J</t>
  </si>
  <si>
    <t>DSVQPTKJDZFKIP-UHFFFAOYSA-J</t>
  </si>
  <si>
    <t>FKCBBMKEBVEVPA-UHFFFAOYSA-J</t>
  </si>
  <si>
    <t>KWLBOZNSJDUHSW-UHFFFAOYSA-J</t>
  </si>
  <si>
    <t>MYVIATVLJGTBFV-UHFFFAOYSA-M</t>
  </si>
  <si>
    <t>BHGFUQJUTOVQOS-UXQCFNEQSA-N</t>
  </si>
  <si>
    <t>HKWFIBZNTFUBNF-UHFFFAOYSA-N</t>
  </si>
  <si>
    <t>POYPOSHOLWRKKH-UHFFFAOYSA-N</t>
  </si>
  <si>
    <t>OMXJMIPYMVGLCS-UHFFFAOYSA-M</t>
  </si>
  <si>
    <t>FEBXQZCZEKDGEZ-UHFFFAOYSA-N</t>
  </si>
  <si>
    <t>YZQYJSNORRHZMT-UHFFFAOYSA-N</t>
  </si>
  <si>
    <t>BRZMLXAJTNBTSI-UHFFFAOYSA-K</t>
  </si>
  <si>
    <t>AXSWWJGVZNSLCQ-UHFFFAOYSA-K</t>
  </si>
  <si>
    <t>BTCMRMVIDXSNEW-UHFFFAOYSA-K</t>
  </si>
  <si>
    <t>VEPSYABRBFXYIB-UHFFFAOYSA-M</t>
  </si>
  <si>
    <t>DUBNHZYBDBBJHD-UHFFFAOYSA-L</t>
  </si>
  <si>
    <t>DCSBSVSZJRSITC-UHFFFAOYSA-M</t>
  </si>
  <si>
    <t>PJBQYZZKGNOKNJ-UHFFFAOYSA-M</t>
  </si>
  <si>
    <t>WGLYHYWDYPSNPF-UHFFFAOYSA-N</t>
  </si>
  <si>
    <t>IWVTXAGTHUECPN-UHFFFAOYSA-N</t>
  </si>
  <si>
    <t>BVGLIYRKPOITBQ-UHFFFAOYSA-N</t>
  </si>
  <si>
    <t>BBTOYUUSUQNIIY-UHFFFAOYSA-N</t>
  </si>
  <si>
    <t>QMQBBUPJKANITL-UHFFFAOYSA-N</t>
  </si>
  <si>
    <t>CVKUMNRCIJMVAR-UHFFFAOYSA-N</t>
  </si>
  <si>
    <t>PLGQWYOULXPJRE-UHFFFAOYSA-N</t>
  </si>
  <si>
    <t>DJGAAPFSPWAYTJ-UHFFFAOYSA-M</t>
  </si>
  <si>
    <t>VZQARNDJLLWXGL-UHFFFAOYSA-N</t>
  </si>
  <si>
    <t>AYAPZOUDXCDGIF-UHFFFAOYSA-M</t>
  </si>
  <si>
    <t>WHRVRSCEWKLAHX-UHFFFAOYSA-N</t>
  </si>
  <si>
    <t>RTCDDYYZMGGHOE-UHFFFAOYSA-N</t>
  </si>
  <si>
    <t>ODWMXYHUKDMPTR-UHFFFAOYSA-N</t>
  </si>
  <si>
    <t>CTNTUFQBOKZSPI-UHFFFAOYSA-N</t>
  </si>
  <si>
    <t>QJVHTELASVOWBE-AGNWQMPPSA-N</t>
  </si>
  <si>
    <t>JYKUGBHHPJEEER-DSRHIVBESA-N</t>
  </si>
  <si>
    <t>NJCUSQKMYNTYOW-UHFFFAOYSA-N</t>
  </si>
  <si>
    <t>HZHFFEYYPYZMNU-UHFFFAOYSA-K</t>
  </si>
  <si>
    <t>IZOOGPBRAOKZFK-UHFFFAOYSA-I</t>
  </si>
  <si>
    <t>WQGJEAMPBSZCIF-WHSSCRKSSA-N</t>
  </si>
  <si>
    <t>NOZLWRHUQJHIRG-UOYBXXRGSA-N</t>
  </si>
  <si>
    <t>IPLJAZDIICJQEL-JTJNLBSYSA-A</t>
  </si>
  <si>
    <t>NFZZDOYBSGWASD-UHFFFAOYSA-N</t>
  </si>
  <si>
    <t>OLGCJTRSPFQVOV-UHFFFAOYSA-N</t>
  </si>
  <si>
    <t>MVTQIFVKRXBCHS-SMMNFGSLSA-N</t>
  </si>
  <si>
    <t>GOIAAYDVQMXRFR-GJDFOQJDSA-N</t>
  </si>
  <si>
    <t>MTPNKRZVLCKPGO-GJDFOQJDSA-N</t>
  </si>
  <si>
    <t>XGYMKYQKIUWFJD-YZPBMOCRSA-N</t>
  </si>
  <si>
    <t>QTTMOCOWZLSYSV-UHFFFAOYSA-M</t>
  </si>
  <si>
    <t>CSEMQVACJMSRSJ-MZIWDCJPSA-N</t>
  </si>
  <si>
    <t>MMCLKPLCWVNEEZ-UHFFFAOYSA-N</t>
  </si>
  <si>
    <t>PLNJWCKOFVAKGM-UHFFFAOYSA-N</t>
  </si>
  <si>
    <t>DOAKLVKFURWEDJ-UHFFFAOYSA-N</t>
  </si>
  <si>
    <t>KANJSNBRCNMZMV-ABRZTLGGSA-N</t>
  </si>
  <si>
    <t>FWMUJAIKEJWSSY-UHFFFAOYSA-N</t>
  </si>
  <si>
    <t>FFGHLLOLFQHABK-UHFFFAOYSA-L</t>
  </si>
  <si>
    <t>WUFGFUAXCBPGOL-UHFFFAOYSA-N</t>
  </si>
  <si>
    <t>ZWCXYZRRTRDGQE-SORVKSEFSA-N</t>
  </si>
  <si>
    <t>MJTXZFPYBLEHPE-UHFFFAOYSA-L</t>
  </si>
  <si>
    <t>JYIKNQVWKBUSNH-WVDDFWQHSA-N</t>
  </si>
  <si>
    <t>NFLWUMRGJYTJIN-UHFFFAOYSA-N</t>
  </si>
  <si>
    <t>GDSRMADSINPKSL-UHFFFAOYSA-N</t>
  </si>
  <si>
    <t>VMSSNFJFTZZCAY-UHFFFAOYSA-N</t>
  </si>
  <si>
    <t>AUJRCFUBUPVWSZ-UHFFFAOYSA-M</t>
  </si>
  <si>
    <t>DWAFYCQODLXJNR-UHFFFAOYSA-L</t>
  </si>
  <si>
    <t>JHYSULBVMBPOAE-UHFFFAOYSA-N</t>
  </si>
  <si>
    <t>BLCLNMBMMGCOAS-URPVMXJPSA-N</t>
  </si>
  <si>
    <t>BGYHLZZASRKEJE-UHFFFAOYSA-N</t>
  </si>
  <si>
    <t>BYWGVJADQFPNOI-UHFFFAOYSA-N</t>
  </si>
  <si>
    <t>VOCMTGRPDQPZFA-UHFFFAOYSA-N</t>
  </si>
  <si>
    <t>CGRJPRAHSAODLA-UHFFFAOYSA-N</t>
  </si>
  <si>
    <t>NBQNWMBBSKPBAY-UHFFFAOYSA-N</t>
  </si>
  <si>
    <t>QMXSCDIANZDPCU-UHFFFAOYSA-N</t>
  </si>
  <si>
    <t>ODLHGICHYURWBS-FOSILIAISA-N</t>
  </si>
  <si>
    <t>CVSXFBFIOUYODT-UHFFFAOYSA-N</t>
  </si>
  <si>
    <t>OEWBEINAQKIQLZ-CMRBMDBWSA-N</t>
  </si>
  <si>
    <t>JHVAMHSQVVQIOT-MFAJLEFUSA-N</t>
  </si>
  <si>
    <t>VTAVFIZOZUAKKE-UHFFFAOYSA-K</t>
  </si>
  <si>
    <t>QPFXPETVDSOTAM-UHFFFAOYSA-N</t>
  </si>
  <si>
    <t>OIRCOABEOLEUMC-GEJPAHFPSA-N</t>
  </si>
  <si>
    <t>OYPRJOBELJOOCE-UHFFFAOYSA-N</t>
  </si>
  <si>
    <t>SBNPWPIBESPSIF-MHWMIDJBSA-N</t>
  </si>
  <si>
    <t>RYGMFSIKBFXOCR-UHFFFAOYSA-N</t>
  </si>
  <si>
    <t>JJLJMEJHUUYSSY-UHFFFAOYSA-L</t>
  </si>
  <si>
    <t>QPLDLSVMHZLSFG-UHFFFAOYSA-N</t>
  </si>
  <si>
    <t>RMRCNWBMXRMIRW-UHFFFAOYSA-L</t>
  </si>
  <si>
    <t>RJURFGZVJUQBHK-UHFFFAOYSA-N</t>
  </si>
  <si>
    <t>MEUCPCLKGZSHTA-XYAYPHGZSA-N</t>
  </si>
  <si>
    <t>SFKQVVDKFKYTNA-UHFFFAOYSA-N</t>
  </si>
  <si>
    <t>HOXINJBQVZWYGZ-UHFFFAOYSA-N</t>
  </si>
  <si>
    <t>WDQNIWFZKXZFAY-UHFFFAOYSA-M</t>
  </si>
  <si>
    <t>GFSTXYOTEVLASN-UHFFFAOYSA-K</t>
  </si>
  <si>
    <t>MASNOZXLGMXCHN-ZLPAWPGGSA-N</t>
  </si>
  <si>
    <t>HHXHVIJIIXKSOE-QILQGKCVSA-N</t>
  </si>
  <si>
    <t>VTLYFUHAOXGGBS-UHFFFAOYSA-N</t>
  </si>
  <si>
    <t>CWYNVVGOOAEACU-UHFFFAOYSA-N</t>
  </si>
  <si>
    <t>FZLIPJUXYLNCLC-UHFFFAOYSA-N</t>
  </si>
  <si>
    <t>FIBJDTSHOUXTKV-BRHMIFOHSA-N</t>
  </si>
  <si>
    <t>GFIJNRVAKGFPGQ-LIJARHBVSA-N</t>
  </si>
  <si>
    <t>LAMDNSOIUVRQNV-CERJTIPZSA-N</t>
  </si>
  <si>
    <t>PIEUQSKUWLMALL-YABMTYFHSA-N</t>
  </si>
  <si>
    <t>OWXXKGVQBCBSFJ-UHFFFAOYSA-N</t>
  </si>
  <si>
    <t>RWHUEXWOYVBUCI-ITQXDASVSA-N</t>
  </si>
  <si>
    <t>DEQANNDTNATYII-OULOTJBUSA-N</t>
  </si>
  <si>
    <t>UVCUBOPIORRDJK-UWXQCODUSA-N</t>
  </si>
  <si>
    <t>YLSWNVMHMAAVEX-UHFFFAOYSA-L</t>
  </si>
  <si>
    <t>JNMWHTHYDQTDQZ-UHFFFAOYSA-N</t>
  </si>
  <si>
    <t>WHRODDIHRRDWEW-VTHZAVIASA-N</t>
  </si>
  <si>
    <t>NINIDFKCEFEMDL-UHFFFAOYSA-N</t>
  </si>
  <si>
    <t>SFZCNBIFKDRMGX-UHFFFAOYSA-N</t>
  </si>
  <si>
    <t>CBPNZQVSJQDFBE-UHFFFAOYSA-N</t>
  </si>
  <si>
    <t>BENFXAYNYRLAIU-QSVFAHTRSA-N</t>
  </si>
  <si>
    <t>PKVRCIRHQMSYJX-UHFFFAOYSA-N</t>
  </si>
  <si>
    <t>VXKHXGOKWPXYNA-PGBVPBMZSA-N</t>
  </si>
  <si>
    <t>MHAJPDPJQMAIIY-UHFFFAOYSA-N</t>
  </si>
  <si>
    <t>VVNDVHOWWRXXCJ-UHFFFAOYSA-M</t>
  </si>
  <si>
    <t>XLOMVQKBTHCTTD-UHFFFAOYSA-N</t>
  </si>
  <si>
    <t>XDJYMJULXQKGMM-UHFFFAOYSA-N</t>
  </si>
  <si>
    <t>FUIOWSNNCWZETH-UHFFFAOYSA-N</t>
  </si>
  <si>
    <t>XMVJITFPVVRMHC-UHFFFAOYSA-N</t>
  </si>
  <si>
    <t>MYPYJXKWCTUITO-UHFFFAOYSA-N</t>
  </si>
  <si>
    <t>OTKPPUXRIADSGD-PPRNARJGSA-N</t>
  </si>
  <si>
    <t>WPNHOHPRXXCPRA-TVXIRPTOSA-N</t>
  </si>
  <si>
    <t>BJNLLBUOHPVGFT-CAYRISATSA-N</t>
  </si>
  <si>
    <t>PUDHBTGHUJUUFI-SCTWWAJVSA-N</t>
  </si>
  <si>
    <t>ClC1=C(CCC/C/1=C\C=C/1\N(CCCCS(=O)(=O)[O-])c2c(C1(C)C)c1ccccc1cc2)/C=C/C1=[N+](CCCCS(=O)(=O)[O-])c2c(C1(C)C)c1ccccc1cc2.[NH4]</t>
  </si>
  <si>
    <t>[Li]</t>
  </si>
  <si>
    <t>repeating numbers in MLoS coloured in red</t>
  </si>
  <si>
    <t>CCCCCCCCC(CCCCCC)CO.CS(=O)(=O)O</t>
  </si>
  <si>
    <t>WDVLYKXHTCSRAN-UHFFFAOYSA-N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</si>
</sst>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585858"/>
      <name val="Calibri"/>
      <family val="2"/>
      <scheme val="minor"/>
    </font>
    <font>
      <sz val="11"/>
      <color rgb="FF2B3B54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212121"/>
      <name val="Segoe UI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name val="Mangal"/>
      <family val="2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1"/>
        <bgColor indexed="27"/>
      </patternFill>
    </fill>
    <fill>
      <patternFill patternType="solid">
        <fgColor indexed="45"/>
      </patternFill>
    </fill>
    <fill>
      <patternFill patternType="solid">
        <fgColor indexed="34"/>
        <bgColor indexed="50"/>
      </patternFill>
    </fill>
    <fill>
      <patternFill patternType="solid">
        <fgColor indexed="42"/>
      </patternFill>
    </fill>
    <fill>
      <patternFill patternType="solid">
        <fgColor indexed="9"/>
        <bgColor indexed="13"/>
      </patternFill>
    </fill>
    <fill>
      <patternFill patternType="solid">
        <fgColor indexed="46"/>
      </patternFill>
    </fill>
    <fill>
      <patternFill patternType="solid">
        <fgColor indexed="50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11"/>
      </patternFill>
    </fill>
    <fill>
      <patternFill patternType="solid">
        <fgColor indexed="5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24"/>
        <bgColor indexed="31"/>
      </patternFill>
    </fill>
    <fill>
      <patternFill patternType="solid">
        <fgColor indexed="47"/>
        <bgColor indexed="46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6"/>
        <bgColor indexed="47"/>
      </patternFill>
    </fill>
    <fill>
      <patternFill patternType="solid">
        <fgColor indexed="42"/>
        <bgColor indexed="51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72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2" fillId="0" borderId="0"/>
    <xf numFmtId="0" fontId="21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5" applyNumberFormat="0" applyAlignment="0" applyProtection="0"/>
    <xf numFmtId="0" fontId="35" fillId="7" borderId="6" applyNumberFormat="0" applyAlignment="0" applyProtection="0"/>
    <xf numFmtId="0" fontId="36" fillId="7" borderId="5" applyNumberFormat="0" applyAlignment="0" applyProtection="0"/>
    <xf numFmtId="0" fontId="37" fillId="0" borderId="7" applyNumberFormat="0" applyFill="0" applyAlignment="0" applyProtection="0"/>
    <xf numFmtId="0" fontId="38" fillId="8" borderId="8" applyNumberFormat="0" applyAlignment="0" applyProtection="0"/>
    <xf numFmtId="0" fontId="5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4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" fillId="34" borderId="0" applyNumberFormat="0" applyBorder="0" applyAlignment="0" applyProtection="0"/>
    <xf numFmtId="0" fontId="7" fillId="35" borderId="0" applyNumberFormat="0" applyBorder="0" applyAlignment="0" applyProtection="0"/>
    <xf numFmtId="0" fontId="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" fillId="38" borderId="0" applyNumberFormat="0" applyBorder="0" applyAlignment="0" applyProtection="0"/>
    <xf numFmtId="0" fontId="7" fillId="39" borderId="0" applyNumberFormat="0" applyBorder="0" applyAlignment="0" applyProtection="0"/>
    <xf numFmtId="0" fontId="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" fillId="40" borderId="0" applyNumberFormat="0" applyBorder="0" applyAlignment="0" applyProtection="0"/>
    <xf numFmtId="0" fontId="7" fillId="41" borderId="0" applyNumberFormat="0" applyBorder="0" applyAlignment="0" applyProtection="0"/>
    <xf numFmtId="0" fontId="3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" fillId="27" borderId="0" applyNumberFormat="0" applyBorder="0" applyAlignment="0" applyProtection="0"/>
    <xf numFmtId="0" fontId="7" fillId="42" borderId="0" applyNumberFormat="0" applyBorder="0" applyAlignment="0" applyProtection="0"/>
    <xf numFmtId="0" fontId="3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" fillId="2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" fillId="31" borderId="0" applyNumberFormat="0" applyBorder="0" applyAlignment="0" applyProtection="0"/>
    <xf numFmtId="0" fontId="7" fillId="43" borderId="0" applyNumberFormat="0" applyBorder="0" applyAlignment="0" applyProtection="0"/>
    <xf numFmtId="0" fontId="3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" fillId="12" borderId="0" applyNumberFormat="0" applyBorder="0" applyAlignment="0" applyProtection="0"/>
    <xf numFmtId="0" fontId="7" fillId="44" borderId="0" applyNumberFormat="0" applyBorder="0" applyAlignment="0" applyProtection="0"/>
    <xf numFmtId="0" fontId="3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" fillId="16" borderId="0" applyNumberFormat="0" applyBorder="0" applyAlignment="0" applyProtection="0"/>
    <xf numFmtId="0" fontId="7" fillId="45" borderId="0" applyNumberFormat="0" applyBorder="0" applyAlignment="0" applyProtection="0"/>
    <xf numFmtId="0" fontId="3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" fillId="46" borderId="0" applyNumberFormat="0" applyBorder="0" applyAlignment="0" applyProtection="0"/>
    <xf numFmtId="0" fontId="7" fillId="47" borderId="0" applyNumberFormat="0" applyBorder="0" applyAlignment="0" applyProtection="0"/>
    <xf numFmtId="0" fontId="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" fillId="24" borderId="0" applyNumberFormat="0" applyBorder="0" applyAlignment="0" applyProtection="0"/>
    <xf numFmtId="0" fontId="7" fillId="48" borderId="0" applyNumberFormat="0" applyBorder="0" applyAlignment="0" applyProtection="0"/>
    <xf numFmtId="0" fontId="3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" fillId="28" borderId="0" applyNumberFormat="0" applyBorder="0" applyAlignment="0" applyProtection="0"/>
    <xf numFmtId="0" fontId="7" fillId="49" borderId="0" applyNumberFormat="0" applyBorder="0" applyAlignment="0" applyProtection="0"/>
    <xf numFmtId="0" fontId="3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" fillId="32" borderId="0" applyNumberFormat="0" applyBorder="0" applyAlignment="0" applyProtection="0"/>
    <xf numFmtId="0" fontId="7" fillId="50" borderId="0" applyNumberFormat="0" applyBorder="0" applyAlignment="0" applyProtection="0"/>
    <xf numFmtId="0" fontId="3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40" fillId="13" borderId="0" applyNumberFormat="0" applyBorder="0" applyAlignment="0" applyProtection="0"/>
    <xf numFmtId="0" fontId="57" fillId="13" borderId="0" applyNumberFormat="0" applyBorder="0" applyAlignment="0" applyProtection="0"/>
    <xf numFmtId="0" fontId="40" fillId="17" borderId="0" applyNumberFormat="0" applyBorder="0" applyAlignment="0" applyProtection="0"/>
    <xf numFmtId="0" fontId="57" fillId="17" borderId="0" applyNumberFormat="0" applyBorder="0" applyAlignment="0" applyProtection="0"/>
    <xf numFmtId="0" fontId="40" fillId="46" borderId="0" applyNumberFormat="0" applyBorder="0" applyAlignment="0" applyProtection="0"/>
    <xf numFmtId="0" fontId="57" fillId="46" borderId="0" applyNumberFormat="0" applyBorder="0" applyAlignment="0" applyProtection="0"/>
    <xf numFmtId="0" fontId="40" fillId="51" borderId="0" applyNumberFormat="0" applyBorder="0" applyAlignment="0" applyProtection="0"/>
    <xf numFmtId="0" fontId="57" fillId="51" borderId="0" applyNumberFormat="0" applyBorder="0" applyAlignment="0" applyProtection="0"/>
    <xf numFmtId="0" fontId="40" fillId="29" borderId="0" applyNumberFormat="0" applyBorder="0" applyAlignment="0" applyProtection="0"/>
    <xf numFmtId="0" fontId="57" fillId="29" borderId="0" applyNumberFormat="0" applyBorder="0" applyAlignment="0" applyProtection="0"/>
    <xf numFmtId="0" fontId="40" fillId="52" borderId="0" applyNumberFormat="0" applyBorder="0" applyAlignment="0" applyProtection="0"/>
    <xf numFmtId="0" fontId="57" fillId="52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40" fillId="14" borderId="0" applyNumberFormat="0" applyBorder="0" applyAlignment="0" applyProtection="0"/>
    <xf numFmtId="0" fontId="57" fillId="14" borderId="0" applyNumberFormat="0" applyBorder="0" applyAlignment="0" applyProtection="0"/>
    <xf numFmtId="0" fontId="40" fillId="18" borderId="0" applyNumberFormat="0" applyBorder="0" applyAlignment="0" applyProtection="0"/>
    <xf numFmtId="0" fontId="57" fillId="18" borderId="0" applyNumberFormat="0" applyBorder="0" applyAlignment="0" applyProtection="0"/>
    <xf numFmtId="0" fontId="40" fillId="22" borderId="0" applyNumberFormat="0" applyBorder="0" applyAlignment="0" applyProtection="0"/>
    <xf numFmtId="0" fontId="57" fillId="22" borderId="0" applyNumberFormat="0" applyBorder="0" applyAlignment="0" applyProtection="0"/>
    <xf numFmtId="0" fontId="40" fillId="26" borderId="0" applyNumberFormat="0" applyBorder="0" applyAlignment="0" applyProtection="0"/>
    <xf numFmtId="0" fontId="57" fillId="26" borderId="0" applyNumberFormat="0" applyBorder="0" applyAlignment="0" applyProtection="0"/>
    <xf numFmtId="0" fontId="40" fillId="30" borderId="0" applyNumberFormat="0" applyBorder="0" applyAlignment="0" applyProtection="0"/>
    <xf numFmtId="0" fontId="57" fillId="30" borderId="0" applyNumberFormat="0" applyBorder="0" applyAlignment="0" applyProtection="0"/>
    <xf numFmtId="0" fontId="32" fillId="4" borderId="0" applyNumberFormat="0" applyBorder="0" applyAlignment="0" applyProtection="0"/>
    <xf numFmtId="0" fontId="48" fillId="4" borderId="0" applyNumberFormat="0" applyBorder="0" applyAlignment="0" applyProtection="0"/>
    <xf numFmtId="0" fontId="36" fillId="7" borderId="5" applyNumberFormat="0" applyAlignment="0" applyProtection="0"/>
    <xf numFmtId="0" fontId="52" fillId="7" borderId="5" applyNumberFormat="0" applyAlignment="0" applyProtection="0"/>
    <xf numFmtId="0" fontId="38" fillId="8" borderId="8" applyNumberFormat="0" applyAlignment="0" applyProtection="0"/>
    <xf numFmtId="0" fontId="54" fillId="8" borderId="8" applyNumberFormat="0" applyAlignment="0" applyProtection="0"/>
    <xf numFmtId="0" fontId="62" fillId="53" borderId="0" applyNumberFormat="0" applyBorder="0" applyAlignment="0" applyProtection="0"/>
    <xf numFmtId="0" fontId="61" fillId="54" borderId="0" applyNumberFormat="0" applyBorder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7" fillId="3" borderId="0" applyNumberFormat="0" applyBorder="0" applyAlignment="0" applyProtection="0"/>
    <xf numFmtId="0" fontId="28" fillId="0" borderId="2" applyNumberFormat="0" applyFill="0" applyAlignment="0" applyProtection="0"/>
    <xf numFmtId="0" fontId="44" fillId="0" borderId="2" applyNumberFormat="0" applyFill="0" applyAlignment="0" applyProtection="0"/>
    <xf numFmtId="0" fontId="29" fillId="0" borderId="3" applyNumberFormat="0" applyFill="0" applyAlignment="0" applyProtection="0"/>
    <xf numFmtId="0" fontId="45" fillId="0" borderId="3" applyNumberFormat="0" applyFill="0" applyAlignment="0" applyProtection="0"/>
    <xf numFmtId="0" fontId="30" fillId="0" borderId="4" applyNumberFormat="0" applyFill="0" applyAlignment="0" applyProtection="0"/>
    <xf numFmtId="0" fontId="46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6" borderId="5" applyNumberFormat="0" applyAlignment="0" applyProtection="0"/>
    <xf numFmtId="0" fontId="50" fillId="6" borderId="5" applyNumberFormat="0" applyAlignment="0" applyProtection="0"/>
    <xf numFmtId="0" fontId="37" fillId="0" borderId="7" applyNumberFormat="0" applyFill="0" applyAlignment="0" applyProtection="0"/>
    <xf numFmtId="0" fontId="53" fillId="0" borderId="7" applyNumberFormat="0" applyFill="0" applyAlignment="0" applyProtection="0"/>
    <xf numFmtId="0" fontId="33" fillId="5" borderId="0" applyNumberFormat="0" applyBorder="0" applyAlignment="0" applyProtection="0"/>
    <xf numFmtId="0" fontId="49" fillId="5" borderId="0" applyNumberFormat="0" applyBorder="0" applyAlignment="0" applyProtection="0"/>
    <xf numFmtId="0" fontId="59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58" fillId="0" borderId="0"/>
    <xf numFmtId="0" fontId="2" fillId="0" borderId="0"/>
    <xf numFmtId="0" fontId="41" fillId="9" borderId="9" applyNumberFormat="0" applyFon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60" fillId="55" borderId="11" applyNumberForma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60" fillId="55" borderId="11" applyNumberFormat="0" applyAlignment="0" applyProtection="0"/>
    <xf numFmtId="0" fontId="7" fillId="9" borderId="9" applyNumberFormat="0" applyFont="0" applyAlignment="0" applyProtection="0"/>
    <xf numFmtId="0" fontId="41" fillId="9" borderId="9" applyNumberFormat="0" applyFont="0" applyAlignment="0" applyProtection="0"/>
    <xf numFmtId="0" fontId="41" fillId="9" borderId="9" applyNumberFormat="0" applyFont="0" applyAlignment="0" applyProtection="0"/>
    <xf numFmtId="0" fontId="41" fillId="9" borderId="9" applyNumberFormat="0" applyFont="0" applyAlignment="0" applyProtection="0"/>
    <xf numFmtId="0" fontId="35" fillId="7" borderId="6" applyNumberFormat="0" applyAlignment="0" applyProtection="0"/>
    <xf numFmtId="0" fontId="51" fillId="7" borderId="6" applyNumberFormat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42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23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</cellStyleXfs>
  <cellXfs count="82">
    <xf numFmtId="0" fontId="0" fillId="0" borderId="0" xfId="0"/>
    <xf numFmtId="0" fontId="0" fillId="0" borderId="0" xfId="0" applyFill="1" applyBorder="1"/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1" applyFont="1" applyFill="1" applyBorder="1" applyAlignment="1"/>
    <xf numFmtId="0" fontId="0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2" fontId="0" fillId="0" borderId="0" xfId="5" applyNumberFormat="1" applyFont="1" applyFill="1" applyBorder="1" applyAlignment="1"/>
    <xf numFmtId="0" fontId="0" fillId="0" borderId="0" xfId="5" applyNumberFormat="1" applyFont="1" applyFill="1" applyBorder="1" applyAlignment="1"/>
    <xf numFmtId="49" fontId="0" fillId="0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horizontal="left"/>
    </xf>
    <xf numFmtId="49" fontId="0" fillId="0" borderId="0" xfId="1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/>
    <xf numFmtId="1" fontId="0" fillId="0" borderId="0" xfId="0" applyNumberFormat="1" applyFill="1" applyBorder="1"/>
    <xf numFmtId="0" fontId="18" fillId="0" borderId="0" xfId="0" applyFont="1" applyFill="1" applyBorder="1" applyAlignment="1">
      <alignment vertical="center"/>
    </xf>
    <xf numFmtId="0" fontId="0" fillId="0" borderId="0" xfId="0"/>
    <xf numFmtId="0" fontId="18" fillId="0" borderId="1" xfId="0" applyFont="1" applyFill="1" applyBorder="1" applyAlignment="1" applyProtection="1">
      <alignment vertical="center"/>
    </xf>
    <xf numFmtId="14" fontId="18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/>
    <xf numFmtId="0" fontId="0" fillId="0" borderId="0" xfId="0" applyFont="1" applyFill="1" applyBorder="1" applyAlignment="1"/>
    <xf numFmtId="0" fontId="0" fillId="0" borderId="0" xfId="1" applyFont="1" applyFill="1" applyBorder="1" applyAlignment="1"/>
    <xf numFmtId="49" fontId="0" fillId="0" borderId="0" xfId="0" applyNumberFormat="1" applyFont="1" applyFill="1" applyBorder="1" applyAlignment="1"/>
    <xf numFmtId="11" fontId="0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49" fontId="17" fillId="0" borderId="0" xfId="0" applyNumberFormat="1" applyFont="1" applyFill="1" applyBorder="1" applyAlignment="1"/>
    <xf numFmtId="49" fontId="20" fillId="0" borderId="0" xfId="0" applyNumberFormat="1" applyFont="1" applyFill="1" applyBorder="1" applyAlignment="1"/>
    <xf numFmtId="49" fontId="0" fillId="0" borderId="0" xfId="5" applyNumberFormat="1" applyFont="1" applyFill="1" applyBorder="1" applyAlignment="1"/>
    <xf numFmtId="49" fontId="1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>
      <alignment wrapText="1"/>
    </xf>
    <xf numFmtId="0" fontId="0" fillId="0" borderId="0" xfId="0"/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/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26" fillId="0" borderId="0" xfId="0" applyFont="1"/>
    <xf numFmtId="0" fontId="24" fillId="0" borderId="0" xfId="1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/>
  </cellXfs>
  <cellStyles count="372">
    <cellStyle name="20% - Accent1" xfId="31" builtinId="30" customBuiltin="1"/>
    <cellStyle name="20% - Accent1 2" xfId="55"/>
    <cellStyle name="20% - Accent1 2 2" xfId="56"/>
    <cellStyle name="20% - Accent1 2 2 2" xfId="57"/>
    <cellStyle name="20% - Accent1 2 2 3" xfId="58"/>
    <cellStyle name="20% - Accent1 2 3" xfId="59"/>
    <cellStyle name="20% - Accent1 2 3 2" xfId="60"/>
    <cellStyle name="20% - Accent1 2 3 3" xfId="61"/>
    <cellStyle name="20% - Accent1 2 4" xfId="62"/>
    <cellStyle name="20% - Accent1 2 5" xfId="63"/>
    <cellStyle name="20% - Accent1 3" xfId="64"/>
    <cellStyle name="20% - Accent1 3 2" xfId="65"/>
    <cellStyle name="20% - Accent1 3 3" xfId="66"/>
    <cellStyle name="20% - Accent1 4" xfId="67"/>
    <cellStyle name="20% - Accent1 4 2" xfId="68"/>
    <cellStyle name="20% - Accent1 4 3" xfId="69"/>
    <cellStyle name="20% - Accent1 5" xfId="70"/>
    <cellStyle name="20% - Accent1 6" xfId="364"/>
    <cellStyle name="20% - Accent1 7" xfId="54"/>
    <cellStyle name="20% - Accent2" xfId="35" builtinId="34" customBuiltin="1"/>
    <cellStyle name="20% - Accent2 2" xfId="72"/>
    <cellStyle name="20% - Accent2 2 2" xfId="73"/>
    <cellStyle name="20% - Accent2 2 2 2" xfId="74"/>
    <cellStyle name="20% - Accent2 2 2 3" xfId="75"/>
    <cellStyle name="20% - Accent2 2 3" xfId="76"/>
    <cellStyle name="20% - Accent2 2 3 2" xfId="77"/>
    <cellStyle name="20% - Accent2 2 3 3" xfId="78"/>
    <cellStyle name="20% - Accent2 2 4" xfId="79"/>
    <cellStyle name="20% - Accent2 2 5" xfId="80"/>
    <cellStyle name="20% - Accent2 3" xfId="81"/>
    <cellStyle name="20% - Accent2 3 2" xfId="82"/>
    <cellStyle name="20% - Accent2 3 3" xfId="83"/>
    <cellStyle name="20% - Accent2 4" xfId="84"/>
    <cellStyle name="20% - Accent2 4 2" xfId="85"/>
    <cellStyle name="20% - Accent2 4 3" xfId="86"/>
    <cellStyle name="20% - Accent2 5" xfId="87"/>
    <cellStyle name="20% - Accent2 6" xfId="365"/>
    <cellStyle name="20% - Accent2 7" xfId="71"/>
    <cellStyle name="20% - Accent3" xfId="39" builtinId="38" customBuiltin="1"/>
    <cellStyle name="20% - Accent3 2" xfId="89"/>
    <cellStyle name="20% - Accent3 2 2" xfId="90"/>
    <cellStyle name="20% - Accent3 2 2 2" xfId="91"/>
    <cellStyle name="20% - Accent3 2 2 3" xfId="92"/>
    <cellStyle name="20% - Accent3 2 3" xfId="93"/>
    <cellStyle name="20% - Accent3 2 3 2" xfId="94"/>
    <cellStyle name="20% - Accent3 2 3 3" xfId="95"/>
    <cellStyle name="20% - Accent3 2 4" xfId="96"/>
    <cellStyle name="20% - Accent3 2 5" xfId="97"/>
    <cellStyle name="20% - Accent3 3" xfId="98"/>
    <cellStyle name="20% - Accent3 3 2" xfId="99"/>
    <cellStyle name="20% - Accent3 3 3" xfId="100"/>
    <cellStyle name="20% - Accent3 4" xfId="101"/>
    <cellStyle name="20% - Accent3 4 2" xfId="102"/>
    <cellStyle name="20% - Accent3 4 3" xfId="103"/>
    <cellStyle name="20% - Accent3 5" xfId="104"/>
    <cellStyle name="20% - Accent3 6" xfId="366"/>
    <cellStyle name="20% - Accent3 7" xfId="88"/>
    <cellStyle name="20% - Accent4" xfId="43" builtinId="42" customBuiltin="1"/>
    <cellStyle name="20% - Accent4 2" xfId="106"/>
    <cellStyle name="20% - Accent4 2 2" xfId="107"/>
    <cellStyle name="20% - Accent4 2 2 2" xfId="108"/>
    <cellStyle name="20% - Accent4 2 2 3" xfId="109"/>
    <cellStyle name="20% - Accent4 2 3" xfId="110"/>
    <cellStyle name="20% - Accent4 2 3 2" xfId="111"/>
    <cellStyle name="20% - Accent4 2 3 3" xfId="112"/>
    <cellStyle name="20% - Accent4 2 4" xfId="113"/>
    <cellStyle name="20% - Accent4 2 5" xfId="114"/>
    <cellStyle name="20% - Accent4 3" xfId="115"/>
    <cellStyle name="20% - Accent4 3 2" xfId="116"/>
    <cellStyle name="20% - Accent4 3 3" xfId="117"/>
    <cellStyle name="20% - Accent4 4" xfId="118"/>
    <cellStyle name="20% - Accent4 4 2" xfId="119"/>
    <cellStyle name="20% - Accent4 4 3" xfId="120"/>
    <cellStyle name="20% - Accent4 5" xfId="121"/>
    <cellStyle name="20% - Accent4 6" xfId="369"/>
    <cellStyle name="20% - Accent4 7" xfId="105"/>
    <cellStyle name="20% - Accent5" xfId="47" builtinId="46" customBuiltin="1"/>
    <cellStyle name="20% - Accent5 2" xfId="123"/>
    <cellStyle name="20% - Accent5 2 2" xfId="124"/>
    <cellStyle name="20% - Accent5 2 2 2" xfId="125"/>
    <cellStyle name="20% - Accent5 2 2 3" xfId="126"/>
    <cellStyle name="20% - Accent5 2 3" xfId="127"/>
    <cellStyle name="20% - Accent5 2 3 2" xfId="128"/>
    <cellStyle name="20% - Accent5 2 3 3" xfId="129"/>
    <cellStyle name="20% - Accent5 2 4" xfId="130"/>
    <cellStyle name="20% - Accent5 2 5" xfId="131"/>
    <cellStyle name="20% - Accent5 3" xfId="132"/>
    <cellStyle name="20% - Accent5 3 2" xfId="133"/>
    <cellStyle name="20% - Accent5 3 3" xfId="134"/>
    <cellStyle name="20% - Accent5 4" xfId="135"/>
    <cellStyle name="20% - Accent5 4 2" xfId="136"/>
    <cellStyle name="20% - Accent5 4 3" xfId="137"/>
    <cellStyle name="20% - Accent5 5" xfId="138"/>
    <cellStyle name="20% - Accent5 6" xfId="122"/>
    <cellStyle name="20% - Accent6" xfId="51" builtinId="50" customBuiltin="1"/>
    <cellStyle name="20% - Accent6 2" xfId="140"/>
    <cellStyle name="20% - Accent6 2 2" xfId="141"/>
    <cellStyle name="20% - Accent6 2 2 2" xfId="142"/>
    <cellStyle name="20% - Accent6 2 2 3" xfId="143"/>
    <cellStyle name="20% - Accent6 2 3" xfId="144"/>
    <cellStyle name="20% - Accent6 2 3 2" xfId="145"/>
    <cellStyle name="20% - Accent6 2 3 3" xfId="146"/>
    <cellStyle name="20% - Accent6 2 4" xfId="147"/>
    <cellStyle name="20% - Accent6 2 5" xfId="148"/>
    <cellStyle name="20% - Accent6 3" xfId="149"/>
    <cellStyle name="20% - Accent6 3 2" xfId="150"/>
    <cellStyle name="20% - Accent6 3 3" xfId="151"/>
    <cellStyle name="20% - Accent6 4" xfId="152"/>
    <cellStyle name="20% - Accent6 4 2" xfId="153"/>
    <cellStyle name="20% - Accent6 4 3" xfId="154"/>
    <cellStyle name="20% - Accent6 5" xfId="155"/>
    <cellStyle name="20% - Accent6 6" xfId="139"/>
    <cellStyle name="40% - Accent1" xfId="32" builtinId="31" customBuiltin="1"/>
    <cellStyle name="40% - Accent1 2" xfId="157"/>
    <cellStyle name="40% - Accent1 2 2" xfId="158"/>
    <cellStyle name="40% - Accent1 2 2 2" xfId="159"/>
    <cellStyle name="40% - Accent1 2 2 3" xfId="160"/>
    <cellStyle name="40% - Accent1 2 3" xfId="161"/>
    <cellStyle name="40% - Accent1 2 3 2" xfId="162"/>
    <cellStyle name="40% - Accent1 2 3 3" xfId="163"/>
    <cellStyle name="40% - Accent1 2 4" xfId="164"/>
    <cellStyle name="40% - Accent1 2 5" xfId="165"/>
    <cellStyle name="40% - Accent1 3" xfId="166"/>
    <cellStyle name="40% - Accent1 3 2" xfId="167"/>
    <cellStyle name="40% - Accent1 3 3" xfId="168"/>
    <cellStyle name="40% - Accent1 4" xfId="169"/>
    <cellStyle name="40% - Accent1 4 2" xfId="170"/>
    <cellStyle name="40% - Accent1 4 3" xfId="171"/>
    <cellStyle name="40% - Accent1 5" xfId="172"/>
    <cellStyle name="40% - Accent1 6" xfId="156"/>
    <cellStyle name="40% - Accent2" xfId="36" builtinId="35" customBuiltin="1"/>
    <cellStyle name="40% - Accent2 2" xfId="174"/>
    <cellStyle name="40% - Accent2 2 2" xfId="175"/>
    <cellStyle name="40% - Accent2 2 2 2" xfId="176"/>
    <cellStyle name="40% - Accent2 2 2 3" xfId="177"/>
    <cellStyle name="40% - Accent2 2 3" xfId="178"/>
    <cellStyle name="40% - Accent2 2 3 2" xfId="179"/>
    <cellStyle name="40% - Accent2 2 3 3" xfId="180"/>
    <cellStyle name="40% - Accent2 2 4" xfId="181"/>
    <cellStyle name="40% - Accent2 2 5" xfId="182"/>
    <cellStyle name="40% - Accent2 3" xfId="183"/>
    <cellStyle name="40% - Accent2 3 2" xfId="184"/>
    <cellStyle name="40% - Accent2 3 3" xfId="185"/>
    <cellStyle name="40% - Accent2 4" xfId="186"/>
    <cellStyle name="40% - Accent2 4 2" xfId="187"/>
    <cellStyle name="40% - Accent2 4 3" xfId="188"/>
    <cellStyle name="40% - Accent2 5" xfId="189"/>
    <cellStyle name="40% - Accent2 6" xfId="173"/>
    <cellStyle name="40% - Accent3" xfId="40" builtinId="39" customBuiltin="1"/>
    <cellStyle name="40% - Accent3 2" xfId="191"/>
    <cellStyle name="40% - Accent3 2 2" xfId="192"/>
    <cellStyle name="40% - Accent3 2 2 2" xfId="193"/>
    <cellStyle name="40% - Accent3 2 2 3" xfId="194"/>
    <cellStyle name="40% - Accent3 2 3" xfId="195"/>
    <cellStyle name="40% - Accent3 2 3 2" xfId="196"/>
    <cellStyle name="40% - Accent3 2 3 3" xfId="197"/>
    <cellStyle name="40% - Accent3 2 4" xfId="198"/>
    <cellStyle name="40% - Accent3 2 5" xfId="199"/>
    <cellStyle name="40% - Accent3 3" xfId="200"/>
    <cellStyle name="40% - Accent3 3 2" xfId="201"/>
    <cellStyle name="40% - Accent3 3 3" xfId="202"/>
    <cellStyle name="40% - Accent3 4" xfId="203"/>
    <cellStyle name="40% - Accent3 4 2" xfId="204"/>
    <cellStyle name="40% - Accent3 4 3" xfId="205"/>
    <cellStyle name="40% - Accent3 5" xfId="206"/>
    <cellStyle name="40% - Accent3 6" xfId="367"/>
    <cellStyle name="40% - Accent3 7" xfId="190"/>
    <cellStyle name="40% - Accent4" xfId="44" builtinId="43" customBuiltin="1"/>
    <cellStyle name="40% - Accent4 2" xfId="208"/>
    <cellStyle name="40% - Accent4 2 2" xfId="209"/>
    <cellStyle name="40% - Accent4 2 2 2" xfId="210"/>
    <cellStyle name="40% - Accent4 2 2 3" xfId="211"/>
    <cellStyle name="40% - Accent4 2 3" xfId="212"/>
    <cellStyle name="40% - Accent4 2 3 2" xfId="213"/>
    <cellStyle name="40% - Accent4 2 3 3" xfId="214"/>
    <cellStyle name="40% - Accent4 2 4" xfId="215"/>
    <cellStyle name="40% - Accent4 2 5" xfId="216"/>
    <cellStyle name="40% - Accent4 3" xfId="217"/>
    <cellStyle name="40% - Accent4 3 2" xfId="218"/>
    <cellStyle name="40% - Accent4 3 3" xfId="219"/>
    <cellStyle name="40% - Accent4 4" xfId="220"/>
    <cellStyle name="40% - Accent4 4 2" xfId="221"/>
    <cellStyle name="40% - Accent4 4 3" xfId="222"/>
    <cellStyle name="40% - Accent4 5" xfId="223"/>
    <cellStyle name="40% - Accent4 6" xfId="207"/>
    <cellStyle name="40% - Accent5" xfId="48" builtinId="47" customBuiltin="1"/>
    <cellStyle name="40% - Accent5 2" xfId="225"/>
    <cellStyle name="40% - Accent5 2 2" xfId="226"/>
    <cellStyle name="40% - Accent5 2 2 2" xfId="227"/>
    <cellStyle name="40% - Accent5 2 2 3" xfId="228"/>
    <cellStyle name="40% - Accent5 2 3" xfId="229"/>
    <cellStyle name="40% - Accent5 2 3 2" xfId="230"/>
    <cellStyle name="40% - Accent5 2 3 3" xfId="231"/>
    <cellStyle name="40% - Accent5 2 4" xfId="232"/>
    <cellStyle name="40% - Accent5 2 5" xfId="233"/>
    <cellStyle name="40% - Accent5 3" xfId="234"/>
    <cellStyle name="40% - Accent5 3 2" xfId="235"/>
    <cellStyle name="40% - Accent5 3 3" xfId="236"/>
    <cellStyle name="40% - Accent5 4" xfId="237"/>
    <cellStyle name="40% - Accent5 4 2" xfId="238"/>
    <cellStyle name="40% - Accent5 4 3" xfId="239"/>
    <cellStyle name="40% - Accent5 5" xfId="240"/>
    <cellStyle name="40% - Accent5 6" xfId="224"/>
    <cellStyle name="40% - Accent6" xfId="52" builtinId="51" customBuiltin="1"/>
    <cellStyle name="40% - Accent6 2" xfId="242"/>
    <cellStyle name="40% - Accent6 2 2" xfId="243"/>
    <cellStyle name="40% - Accent6 2 2 2" xfId="244"/>
    <cellStyle name="40% - Accent6 2 2 3" xfId="245"/>
    <cellStyle name="40% - Accent6 2 3" xfId="246"/>
    <cellStyle name="40% - Accent6 2 3 2" xfId="247"/>
    <cellStyle name="40% - Accent6 2 3 3" xfId="248"/>
    <cellStyle name="40% - Accent6 2 4" xfId="249"/>
    <cellStyle name="40% - Accent6 2 5" xfId="250"/>
    <cellStyle name="40% - Accent6 3" xfId="251"/>
    <cellStyle name="40% - Accent6 3 2" xfId="252"/>
    <cellStyle name="40% - Accent6 3 3" xfId="253"/>
    <cellStyle name="40% - Accent6 4" xfId="254"/>
    <cellStyle name="40% - Accent6 4 2" xfId="255"/>
    <cellStyle name="40% - Accent6 4 3" xfId="256"/>
    <cellStyle name="40% - Accent6 5" xfId="257"/>
    <cellStyle name="40% - Accent6 6" xfId="241"/>
    <cellStyle name="60% - Accent1" xfId="33" builtinId="32" customBuiltin="1"/>
    <cellStyle name="60% - Accent1 2" xfId="259"/>
    <cellStyle name="60% - Accent1 3" xfId="258"/>
    <cellStyle name="60% - Accent2" xfId="37" builtinId="36" customBuiltin="1"/>
    <cellStyle name="60% - Accent2 2" xfId="261"/>
    <cellStyle name="60% - Accent2 3" xfId="260"/>
    <cellStyle name="60% - Accent3" xfId="41" builtinId="40" customBuiltin="1"/>
    <cellStyle name="60% - Accent3 2" xfId="263"/>
    <cellStyle name="60% - Accent3 3" xfId="368"/>
    <cellStyle name="60% - Accent3 4" xfId="262"/>
    <cellStyle name="60% - Accent4" xfId="45" builtinId="44" customBuiltin="1"/>
    <cellStyle name="60% - Accent4 2" xfId="265"/>
    <cellStyle name="60% - Accent4 3" xfId="370"/>
    <cellStyle name="60% - Accent4 4" xfId="264"/>
    <cellStyle name="60% - Accent5" xfId="49" builtinId="48" customBuiltin="1"/>
    <cellStyle name="60% - Accent5 2" xfId="267"/>
    <cellStyle name="60% - Accent5 3" xfId="266"/>
    <cellStyle name="60% - Accent6" xfId="53" builtinId="52" customBuiltin="1"/>
    <cellStyle name="60% - Accent6 2" xfId="269"/>
    <cellStyle name="60% - Accent6 3" xfId="371"/>
    <cellStyle name="60% - Accent6 4" xfId="268"/>
    <cellStyle name="Accent1" xfId="30" builtinId="29" customBuiltin="1"/>
    <cellStyle name="Accent1 2" xfId="271"/>
    <cellStyle name="Accent1 3" xfId="270"/>
    <cellStyle name="Accent2" xfId="34" builtinId="33" customBuiltin="1"/>
    <cellStyle name="Accent2 2" xfId="273"/>
    <cellStyle name="Accent2 3" xfId="272"/>
    <cellStyle name="Accent3" xfId="38" builtinId="37" customBuiltin="1"/>
    <cellStyle name="Accent3 2" xfId="275"/>
    <cellStyle name="Accent3 3" xfId="274"/>
    <cellStyle name="Accent4" xfId="42" builtinId="41" customBuiltin="1"/>
    <cellStyle name="Accent4 2" xfId="277"/>
    <cellStyle name="Accent4 3" xfId="276"/>
    <cellStyle name="Accent5" xfId="46" builtinId="45" customBuiltin="1"/>
    <cellStyle name="Accent5 2" xfId="279"/>
    <cellStyle name="Accent5 3" xfId="278"/>
    <cellStyle name="Accent6" xfId="50" builtinId="49" customBuiltin="1"/>
    <cellStyle name="Accent6 2" xfId="281"/>
    <cellStyle name="Accent6 3" xfId="280"/>
    <cellStyle name="Bad" xfId="19" builtinId="27" customBuiltin="1"/>
    <cellStyle name="Bad 2" xfId="283"/>
    <cellStyle name="Bad 3" xfId="282"/>
    <cellStyle name="Calculation" xfId="23" builtinId="22" customBuiltin="1"/>
    <cellStyle name="Calculation 2" xfId="285"/>
    <cellStyle name="Calculation 3" xfId="284"/>
    <cellStyle name="Check Cell" xfId="25" builtinId="23" customBuiltin="1"/>
    <cellStyle name="Check Cell 2" xfId="287"/>
    <cellStyle name="Check Cell 3" xfId="286"/>
    <cellStyle name="Excel Built-in Bad" xfId="288"/>
    <cellStyle name="Excel Built-in Good" xfId="289"/>
    <cellStyle name="Explanatory Text" xfId="28" builtinId="53" customBuiltin="1"/>
    <cellStyle name="Explanatory Text 2" xfId="291"/>
    <cellStyle name="Explanatory Text 3" xfId="290"/>
    <cellStyle name="Good" xfId="18" builtinId="26" customBuiltin="1"/>
    <cellStyle name="Good 2" xfId="293"/>
    <cellStyle name="Good 3" xfId="292"/>
    <cellStyle name="Heading 1" xfId="14" builtinId="16" customBuiltin="1"/>
    <cellStyle name="Heading 1 2" xfId="295"/>
    <cellStyle name="Heading 1 3" xfId="294"/>
    <cellStyle name="Heading 2" xfId="15" builtinId="17" customBuiltin="1"/>
    <cellStyle name="Heading 2 2" xfId="297"/>
    <cellStyle name="Heading 2 3" xfId="296"/>
    <cellStyle name="Heading 3" xfId="16" builtinId="18" customBuiltin="1"/>
    <cellStyle name="Heading 3 2" xfId="299"/>
    <cellStyle name="Heading 3 3" xfId="298"/>
    <cellStyle name="Heading 4" xfId="17" builtinId="19" customBuiltin="1"/>
    <cellStyle name="Heading 4 2" xfId="301"/>
    <cellStyle name="Heading 4 3" xfId="300"/>
    <cellStyle name="Input" xfId="21" builtinId="20" customBuiltin="1"/>
    <cellStyle name="Input 2" xfId="303"/>
    <cellStyle name="Input 3" xfId="302"/>
    <cellStyle name="Linked Cell" xfId="24" builtinId="24" customBuiltin="1"/>
    <cellStyle name="Linked Cell 2" xfId="305"/>
    <cellStyle name="Linked Cell 3" xfId="304"/>
    <cellStyle name="Neutral" xfId="20" builtinId="28" customBuiltin="1"/>
    <cellStyle name="Neutral 2" xfId="307"/>
    <cellStyle name="Neutral 3" xfId="306"/>
    <cellStyle name="Normal" xfId="0" builtinId="0"/>
    <cellStyle name="Normal 2" xfId="2"/>
    <cellStyle name="Normal 2 2" xfId="6"/>
    <cellStyle name="Normal 2 3" xfId="308"/>
    <cellStyle name="Normal 3" xfId="7"/>
    <cellStyle name="Normal 3 2" xfId="310"/>
    <cellStyle name="Normal 3 2 2" xfId="311"/>
    <cellStyle name="Normal 3 2 3" xfId="312"/>
    <cellStyle name="Normal 3 3" xfId="313"/>
    <cellStyle name="Normal 3 3 2" xfId="314"/>
    <cellStyle name="Normal 3 3 3" xfId="315"/>
    <cellStyle name="Normal 3 4" xfId="316"/>
    <cellStyle name="Normal 3 5" xfId="317"/>
    <cellStyle name="Normal 3 6" xfId="309"/>
    <cellStyle name="Normal 4" xfId="318"/>
    <cellStyle name="Normal 4 2" xfId="319"/>
    <cellStyle name="Normal 4 2 2" xfId="320"/>
    <cellStyle name="Normal 4 2 3" xfId="321"/>
    <cellStyle name="Normal 4 3" xfId="322"/>
    <cellStyle name="Normal 4 3 2" xfId="323"/>
    <cellStyle name="Normal 4 3 3" xfId="324"/>
    <cellStyle name="Normal 4 4" xfId="325"/>
    <cellStyle name="Normal 4 5" xfId="326"/>
    <cellStyle name="Normal 5" xfId="327"/>
    <cellStyle name="Normal 6" xfId="328"/>
    <cellStyle name="Normal 7" xfId="329"/>
    <cellStyle name="Normal 9" xfId="1"/>
    <cellStyle name="Normál_BASE TABLES 04122007 PHE JS 14122007 PHE JS" xfId="330"/>
    <cellStyle name="Normal_Sheet1 2" xfId="5"/>
    <cellStyle name="Normale 2" xfId="8"/>
    <cellStyle name="Normale 3" xfId="9"/>
    <cellStyle name="Normale 3 2" xfId="331"/>
    <cellStyle name="Note" xfId="27" builtinId="10" customBuiltin="1"/>
    <cellStyle name="Note 2" xfId="333"/>
    <cellStyle name="Note 2 2" xfId="334"/>
    <cellStyle name="Note 2 2 2" xfId="335"/>
    <cellStyle name="Note 2 2 3" xfId="336"/>
    <cellStyle name="Note 2 3" xfId="337"/>
    <cellStyle name="Note 2 3 2" xfId="338"/>
    <cellStyle name="Note 2 3 3" xfId="339"/>
    <cellStyle name="Note 2 4" xfId="340"/>
    <cellStyle name="Note 2 5" xfId="341"/>
    <cellStyle name="Note 3" xfId="342"/>
    <cellStyle name="Note 3 2" xfId="343"/>
    <cellStyle name="Note 3 2 2" xfId="344"/>
    <cellStyle name="Note 3 2 3" xfId="345"/>
    <cellStyle name="Note 3 3" xfId="346"/>
    <cellStyle name="Note 3 3 2" xfId="347"/>
    <cellStyle name="Note 3 3 3" xfId="348"/>
    <cellStyle name="Note 3 4" xfId="349"/>
    <cellStyle name="Note 3 5" xfId="350"/>
    <cellStyle name="Note 4" xfId="351"/>
    <cellStyle name="Note 5" xfId="352"/>
    <cellStyle name="Note 6" xfId="353"/>
    <cellStyle name="Note 7" xfId="363"/>
    <cellStyle name="Note 8" xfId="332"/>
    <cellStyle name="Output" xfId="22" builtinId="21" customBuiltin="1"/>
    <cellStyle name="Output 2" xfId="355"/>
    <cellStyle name="Output 3" xfId="354"/>
    <cellStyle name="Standaard 2" xfId="10"/>
    <cellStyle name="Standaard 2 2" xfId="11"/>
    <cellStyle name="Standard 2" xfId="4"/>
    <cellStyle name="Standard 2 2" xfId="356"/>
    <cellStyle name="Standard 5" xfId="3"/>
    <cellStyle name="TableStyleLight1" xfId="12"/>
    <cellStyle name="Title" xfId="13" builtinId="15" customBuiltin="1"/>
    <cellStyle name="Title 2" xfId="358"/>
    <cellStyle name="Title 3" xfId="357"/>
    <cellStyle name="Total" xfId="29" builtinId="25" customBuiltin="1"/>
    <cellStyle name="Total 2" xfId="360"/>
    <cellStyle name="Total 3" xfId="359"/>
    <cellStyle name="Warning Text" xfId="26" builtinId="11" customBuiltin="1"/>
    <cellStyle name="Warning Text 2" xfId="362"/>
    <cellStyle name="Warning Text 3" xfId="361"/>
  </cellStyles>
  <dxfs count="0"/>
  <tableStyles count="0" defaultTableStyle="TableStyleMedium9" defaultPivotStyle="PivotStyleLight16"/>
  <colors>
    <mruColors>
      <color rgb="FFFFFF66"/>
      <color rgb="FFFF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67"/>
  <sheetViews>
    <sheetView tabSelected="1" topLeftCell="I1" workbookViewId="0">
      <pane ySplit="4" topLeftCell="A294" activePane="bottomLeft" state="frozen"/>
      <selection pane="bottomLeft" activeCell="L301" sqref="L301"/>
    </sheetView>
  </sheetViews>
  <sheetFormatPr defaultColWidth="11.453125" defaultRowHeight="14.5"/>
  <cols>
    <col min="1" max="1" width="7.1796875" style="41" customWidth="1"/>
    <col min="2" max="2" width="13.1796875" style="41" bestFit="1" customWidth="1"/>
    <col min="3" max="3" width="13.1796875" style="41" customWidth="1"/>
    <col min="4" max="4" width="27.453125" style="68" customWidth="1"/>
    <col min="5" max="5" width="13.1796875" style="41" customWidth="1"/>
    <col min="6" max="6" width="11.453125" style="1"/>
    <col min="7" max="7" width="32" style="51" customWidth="1"/>
    <col min="8" max="8" width="36.1796875" style="1" customWidth="1"/>
    <col min="9" max="9" width="40" style="63" customWidth="1"/>
    <col min="10" max="10" width="23.7265625" style="1" customWidth="1"/>
    <col min="11" max="11" width="35.81640625" style="1" bestFit="1" customWidth="1"/>
    <col min="12" max="12" width="11.453125" style="43"/>
    <col min="14" max="16384" width="11.453125" style="1"/>
  </cols>
  <sheetData>
    <row r="1" spans="1:18" s="31" customFormat="1">
      <c r="A1" s="30" t="s">
        <v>339</v>
      </c>
      <c r="B1" s="30"/>
      <c r="C1" s="30" t="s">
        <v>543</v>
      </c>
      <c r="D1" s="35"/>
      <c r="E1" s="35"/>
      <c r="G1" s="49"/>
      <c r="H1" s="32"/>
      <c r="I1" s="33"/>
      <c r="J1" s="34"/>
      <c r="L1" s="43"/>
      <c r="O1" s="46"/>
      <c r="P1" s="46"/>
      <c r="Q1" s="46"/>
      <c r="R1" s="46"/>
    </row>
    <row r="2" spans="1:18" s="31" customFormat="1">
      <c r="A2" s="35"/>
      <c r="B2" s="30"/>
      <c r="C2" s="30" t="s">
        <v>483</v>
      </c>
      <c r="D2" s="35"/>
      <c r="E2" s="35"/>
      <c r="G2" s="49"/>
      <c r="H2" s="32"/>
      <c r="I2" s="36"/>
      <c r="L2" s="43"/>
      <c r="O2" s="47"/>
      <c r="P2" s="46"/>
      <c r="Q2" s="46"/>
      <c r="R2" s="46"/>
    </row>
    <row r="3" spans="1:18" s="31" customFormat="1">
      <c r="A3" s="35"/>
      <c r="B3" s="30"/>
      <c r="C3" s="34">
        <v>1</v>
      </c>
      <c r="D3" s="37" t="s">
        <v>30566</v>
      </c>
      <c r="E3" s="35"/>
      <c r="G3" s="49"/>
      <c r="H3" s="81"/>
      <c r="I3" s="62" t="s">
        <v>43364</v>
      </c>
      <c r="L3" s="43"/>
      <c r="O3" s="46"/>
      <c r="P3" s="46"/>
      <c r="Q3" s="46"/>
      <c r="R3" s="46"/>
    </row>
    <row r="4" spans="1:18" s="39" customFormat="1" ht="43.5">
      <c r="A4" s="38" t="s">
        <v>340</v>
      </c>
      <c r="B4" s="38" t="s">
        <v>541</v>
      </c>
      <c r="C4" s="38" t="s">
        <v>484</v>
      </c>
      <c r="D4" s="38" t="s">
        <v>26617</v>
      </c>
      <c r="E4" s="38" t="s">
        <v>25402</v>
      </c>
      <c r="F4" s="39" t="s">
        <v>410</v>
      </c>
      <c r="G4" s="49" t="s">
        <v>341</v>
      </c>
      <c r="H4" s="39" t="s">
        <v>342</v>
      </c>
      <c r="I4" s="62" t="s">
        <v>343</v>
      </c>
      <c r="J4" s="40" t="s">
        <v>344</v>
      </c>
      <c r="K4" s="39" t="s">
        <v>39454</v>
      </c>
      <c r="L4" s="65" t="s">
        <v>36997</v>
      </c>
      <c r="O4" s="46"/>
      <c r="P4" s="46"/>
      <c r="Q4" s="46"/>
      <c r="R4" s="46"/>
    </row>
    <row r="5" spans="1:18">
      <c r="A5" s="41">
        <v>55</v>
      </c>
      <c r="B5" s="41" t="s">
        <v>524</v>
      </c>
      <c r="C5" s="41" t="e">
        <f>MATCH(A5,CHOOSE($C$3,#REF!,#REF!,#REF!,#REF!,#REF!,#REF!),0)</f>
        <v>#REF!</v>
      </c>
      <c r="D5" s="68">
        <v>2761</v>
      </c>
      <c r="E5" s="41" t="s">
        <v>26234</v>
      </c>
      <c r="F5" s="1" t="s">
        <v>442</v>
      </c>
      <c r="G5" s="51" t="s">
        <v>162</v>
      </c>
      <c r="H5" s="1" t="s">
        <v>163</v>
      </c>
      <c r="I5" s="69" t="s">
        <v>164</v>
      </c>
      <c r="J5" s="42" t="s">
        <v>12753</v>
      </c>
      <c r="K5" s="12" t="s">
        <v>37052</v>
      </c>
      <c r="L5" s="43">
        <v>272.39</v>
      </c>
      <c r="O5" s="46"/>
      <c r="P5" s="46"/>
      <c r="Q5" s="46"/>
      <c r="R5" s="46"/>
    </row>
    <row r="6" spans="1:18">
      <c r="A6" s="41">
        <v>57</v>
      </c>
      <c r="B6" s="41" t="s">
        <v>525</v>
      </c>
      <c r="C6" s="41" t="e">
        <f>MATCH(A6,CHOOSE($C$3,#REF!,#REF!,#REF!,#REF!,#REF!,#REF!),0)</f>
        <v>#REF!</v>
      </c>
      <c r="D6" s="68">
        <v>2817</v>
      </c>
      <c r="E6" s="41" t="s">
        <v>26249</v>
      </c>
      <c r="F6" s="1" t="s">
        <v>443</v>
      </c>
      <c r="G6" s="51" t="s">
        <v>168</v>
      </c>
      <c r="H6" s="1" t="s">
        <v>169</v>
      </c>
      <c r="I6" s="69" t="s">
        <v>170</v>
      </c>
      <c r="J6" s="42" t="s">
        <v>382</v>
      </c>
      <c r="K6" s="12" t="s">
        <v>37054</v>
      </c>
      <c r="L6" s="43">
        <v>184.11</v>
      </c>
      <c r="O6" s="46"/>
      <c r="P6" s="46"/>
      <c r="Q6" s="46"/>
      <c r="R6" s="46"/>
    </row>
    <row r="7" spans="1:18">
      <c r="A7" s="41">
        <v>61</v>
      </c>
      <c r="B7" s="41" t="s">
        <v>526</v>
      </c>
      <c r="C7" s="41" t="e">
        <f>MATCH(A7,CHOOSE($C$3,#REF!,#REF!,#REF!,#REF!,#REF!,#REF!),0)</f>
        <v>#REF!</v>
      </c>
      <c r="D7" s="68">
        <v>2911</v>
      </c>
      <c r="E7" s="41" t="s">
        <v>26268</v>
      </c>
      <c r="F7" s="1" t="s">
        <v>444</v>
      </c>
      <c r="G7" s="51" t="s">
        <v>180</v>
      </c>
      <c r="H7" s="1" t="s">
        <v>181</v>
      </c>
      <c r="I7" s="69" t="s">
        <v>182</v>
      </c>
      <c r="J7" s="42" t="s">
        <v>13385</v>
      </c>
      <c r="K7" s="12" t="s">
        <v>37058</v>
      </c>
      <c r="L7" s="43">
        <v>270.37</v>
      </c>
      <c r="O7" s="46"/>
      <c r="P7" s="46"/>
      <c r="Q7" s="46"/>
      <c r="R7" s="46"/>
    </row>
    <row r="8" spans="1:18">
      <c r="A8" s="41">
        <v>66</v>
      </c>
      <c r="B8" s="68" t="s">
        <v>527</v>
      </c>
      <c r="C8" s="41" t="e">
        <f>MATCH(A8,CHOOSE($C$3,#REF!,#REF!,#REF!,#REF!,#REF!,#REF!),0)</f>
        <v>#REF!</v>
      </c>
      <c r="D8" s="68">
        <v>3142</v>
      </c>
      <c r="E8" s="41" t="s">
        <v>26324</v>
      </c>
      <c r="F8" s="1" t="s">
        <v>447</v>
      </c>
      <c r="G8" s="51" t="s">
        <v>195</v>
      </c>
      <c r="H8" s="1" t="s">
        <v>196</v>
      </c>
      <c r="I8" s="69" t="s">
        <v>197</v>
      </c>
      <c r="J8" s="42" t="s">
        <v>14414</v>
      </c>
      <c r="K8" s="12" t="s">
        <v>37063</v>
      </c>
      <c r="L8" s="43">
        <v>194.2</v>
      </c>
      <c r="O8" s="46"/>
      <c r="P8" s="46"/>
      <c r="Q8" s="46"/>
      <c r="R8" s="46"/>
    </row>
    <row r="9" spans="1:18">
      <c r="A9" s="41">
        <v>67</v>
      </c>
      <c r="B9" s="68" t="s">
        <v>528</v>
      </c>
      <c r="C9" s="41" t="e">
        <f>MATCH(A9,CHOOSE($C$3,#REF!,#REF!,#REF!,#REF!,#REF!,#REF!),0)</f>
        <v>#REF!</v>
      </c>
      <c r="D9" s="68">
        <v>3146</v>
      </c>
      <c r="E9" s="41" t="s">
        <v>26325</v>
      </c>
      <c r="F9" s="1" t="s">
        <v>448</v>
      </c>
      <c r="G9" s="51" t="s">
        <v>198</v>
      </c>
      <c r="H9" s="1" t="s">
        <v>199</v>
      </c>
      <c r="I9" s="69" t="s">
        <v>200</v>
      </c>
      <c r="J9" s="42" t="s">
        <v>14427</v>
      </c>
      <c r="K9" s="12" t="s">
        <v>37064</v>
      </c>
      <c r="L9" s="43">
        <v>288.43</v>
      </c>
      <c r="O9" s="46"/>
      <c r="P9" s="46"/>
      <c r="Q9" s="46"/>
      <c r="R9" s="46"/>
    </row>
    <row r="10" spans="1:18">
      <c r="A10" s="41">
        <v>71</v>
      </c>
      <c r="B10" s="68" t="s">
        <v>529</v>
      </c>
      <c r="C10" s="41" t="e">
        <f>MATCH(A10,CHOOSE($C$3,#REF!,#REF!,#REF!,#REF!,#REF!,#REF!),0)</f>
        <v>#REF!</v>
      </c>
      <c r="D10" s="68">
        <v>3237</v>
      </c>
      <c r="E10" s="41" t="s">
        <v>26348</v>
      </c>
      <c r="F10" s="1" t="s">
        <v>449</v>
      </c>
      <c r="G10" s="51" t="s">
        <v>210</v>
      </c>
      <c r="H10" s="1" t="s">
        <v>211</v>
      </c>
      <c r="I10" s="69" t="s">
        <v>212</v>
      </c>
      <c r="J10" s="42" t="s">
        <v>387</v>
      </c>
      <c r="K10" s="12" t="s">
        <v>37068</v>
      </c>
      <c r="L10" s="43">
        <v>292.25</v>
      </c>
      <c r="O10" s="46"/>
      <c r="P10" s="46"/>
      <c r="Q10" s="46"/>
      <c r="R10" s="46"/>
    </row>
    <row r="11" spans="1:18">
      <c r="A11" s="41">
        <v>75</v>
      </c>
      <c r="B11" s="68" t="s">
        <v>530</v>
      </c>
      <c r="C11" s="41" t="e">
        <f>MATCH(A11,CHOOSE($C$3,#REF!,#REF!,#REF!,#REF!,#REF!,#REF!),0)</f>
        <v>#REF!</v>
      </c>
      <c r="D11" s="68">
        <v>3378</v>
      </c>
      <c r="E11" s="41" t="s">
        <v>26378</v>
      </c>
      <c r="F11" s="1" t="s">
        <v>451</v>
      </c>
      <c r="G11" s="51" t="s">
        <v>222</v>
      </c>
      <c r="H11" s="1" t="s">
        <v>223</v>
      </c>
      <c r="I11" s="69" t="s">
        <v>224</v>
      </c>
      <c r="J11" s="42" t="s">
        <v>15470</v>
      </c>
      <c r="K11" s="12" t="s">
        <v>37072</v>
      </c>
      <c r="L11" s="43">
        <v>286.42</v>
      </c>
      <c r="O11" s="46"/>
      <c r="P11" s="46"/>
      <c r="Q11" s="46"/>
      <c r="R11" s="46"/>
    </row>
    <row r="12" spans="1:18">
      <c r="A12" s="41">
        <v>82</v>
      </c>
      <c r="B12" s="68" t="s">
        <v>531</v>
      </c>
      <c r="C12" s="41" t="e">
        <f>MATCH(A12,CHOOSE($C$3,#REF!,#REF!,#REF!,#REF!,#REF!,#REF!),0)</f>
        <v>#REF!</v>
      </c>
      <c r="D12" s="68">
        <v>3533</v>
      </c>
      <c r="E12" s="41" t="s">
        <v>26405</v>
      </c>
      <c r="F12" s="1" t="s">
        <v>454</v>
      </c>
      <c r="G12" s="51" t="s">
        <v>243</v>
      </c>
      <c r="H12" s="1" t="s">
        <v>244</v>
      </c>
      <c r="I12" s="69" t="s">
        <v>245</v>
      </c>
      <c r="J12" s="42" t="s">
        <v>391</v>
      </c>
      <c r="K12" s="12" t="s">
        <v>37079</v>
      </c>
      <c r="L12" s="43">
        <v>393.35</v>
      </c>
      <c r="O12" s="46"/>
      <c r="P12" s="46"/>
      <c r="Q12" s="46"/>
      <c r="R12" s="46"/>
    </row>
    <row r="13" spans="1:18">
      <c r="A13" s="41">
        <v>83</v>
      </c>
      <c r="B13" s="68" t="s">
        <v>532</v>
      </c>
      <c r="C13" s="41" t="e">
        <f>MATCH(A13,CHOOSE($C$3,#REF!,#REF!,#REF!,#REF!,#REF!,#REF!),0)</f>
        <v>#REF!</v>
      </c>
      <c r="D13" s="68">
        <v>3546</v>
      </c>
      <c r="E13" s="41" t="s">
        <v>26410</v>
      </c>
      <c r="F13" s="1" t="s">
        <v>455</v>
      </c>
      <c r="G13" s="51" t="s">
        <v>246</v>
      </c>
      <c r="H13" s="1" t="s">
        <v>247</v>
      </c>
      <c r="I13" s="69" t="s">
        <v>248</v>
      </c>
      <c r="J13" s="42" t="s">
        <v>392</v>
      </c>
      <c r="K13" s="12" t="s">
        <v>37080</v>
      </c>
      <c r="L13" s="43">
        <v>119.38</v>
      </c>
      <c r="O13" s="46"/>
      <c r="P13" s="46"/>
      <c r="Q13" s="46"/>
      <c r="R13" s="46"/>
    </row>
    <row r="14" spans="1:18">
      <c r="A14" s="41">
        <v>90</v>
      </c>
      <c r="B14" s="68" t="s">
        <v>497</v>
      </c>
      <c r="C14" s="41" t="e">
        <f>MATCH(A14,CHOOSE($C$3,#REF!,#REF!,#REF!,#REF!,#REF!,#REF!),0)</f>
        <v>#REF!</v>
      </c>
      <c r="D14" s="68">
        <v>3885</v>
      </c>
      <c r="E14" s="41" t="s">
        <v>26494</v>
      </c>
      <c r="F14" s="1" t="s">
        <v>458</v>
      </c>
      <c r="G14" s="51" t="s">
        <v>267</v>
      </c>
      <c r="H14" s="1" t="s">
        <v>268</v>
      </c>
      <c r="I14" s="69" t="s">
        <v>269</v>
      </c>
      <c r="J14" s="42" t="s">
        <v>394</v>
      </c>
      <c r="K14" s="12" t="s">
        <v>37087</v>
      </c>
      <c r="L14" s="43">
        <v>163.38999999999999</v>
      </c>
      <c r="O14" s="46"/>
      <c r="P14" s="46"/>
      <c r="Q14" s="46"/>
      <c r="R14" s="46"/>
    </row>
    <row r="15" spans="1:18">
      <c r="A15" s="41">
        <v>92</v>
      </c>
      <c r="B15" s="68" t="s">
        <v>498</v>
      </c>
      <c r="C15" s="41" t="e">
        <f>MATCH(A15,CHOOSE($C$3,#REF!,#REF!,#REF!,#REF!,#REF!,#REF!),0)</f>
        <v>#REF!</v>
      </c>
      <c r="D15" s="68">
        <v>3962</v>
      </c>
      <c r="F15" s="1" t="s">
        <v>459</v>
      </c>
      <c r="G15" s="51" t="s">
        <v>273</v>
      </c>
      <c r="H15" s="1" t="s">
        <v>274</v>
      </c>
      <c r="I15" s="69" t="s">
        <v>275</v>
      </c>
      <c r="J15" s="42" t="s">
        <v>395</v>
      </c>
      <c r="K15" s="12" t="s">
        <v>37089</v>
      </c>
      <c r="L15" s="43">
        <v>276.29000000000002</v>
      </c>
      <c r="O15" s="46"/>
      <c r="P15" s="46"/>
      <c r="Q15" s="46"/>
      <c r="R15" s="46"/>
    </row>
    <row r="16" spans="1:18">
      <c r="A16" s="41">
        <v>97</v>
      </c>
      <c r="B16" s="68" t="s">
        <v>499</v>
      </c>
      <c r="C16" s="41" t="e">
        <f>MATCH(A16,CHOOSE($C$3,#REF!,#REF!,#REF!,#REF!,#REF!,#REF!),0)</f>
        <v>#REF!</v>
      </c>
      <c r="D16" s="68">
        <v>4058</v>
      </c>
      <c r="F16" s="1" t="s">
        <v>463</v>
      </c>
      <c r="G16" s="51" t="s">
        <v>288</v>
      </c>
      <c r="H16" s="1" t="s">
        <v>289</v>
      </c>
      <c r="I16" s="69" t="s">
        <v>290</v>
      </c>
      <c r="J16" s="42" t="s">
        <v>400</v>
      </c>
      <c r="K16" s="12" t="s">
        <v>37094</v>
      </c>
      <c r="L16" s="43">
        <v>250.27</v>
      </c>
      <c r="O16" s="46"/>
      <c r="P16" s="46"/>
      <c r="Q16" s="46"/>
      <c r="R16" s="46"/>
    </row>
    <row r="17" spans="1:18">
      <c r="A17" s="41">
        <v>107</v>
      </c>
      <c r="B17" s="68" t="s">
        <v>500</v>
      </c>
      <c r="C17" s="41" t="e">
        <f>MATCH(A17,CHOOSE($C$3,#REF!,#REF!,#REF!,#REF!,#REF!,#REF!),0)</f>
        <v>#REF!</v>
      </c>
      <c r="D17" s="68">
        <v>4418</v>
      </c>
      <c r="E17" s="41" t="s">
        <v>25424</v>
      </c>
      <c r="F17" s="1" t="s">
        <v>467</v>
      </c>
      <c r="G17" s="51" t="s">
        <v>318</v>
      </c>
      <c r="H17" s="1" t="s">
        <v>319</v>
      </c>
      <c r="I17" s="69" t="s">
        <v>320</v>
      </c>
      <c r="J17" s="42" t="s">
        <v>405</v>
      </c>
      <c r="K17" s="12" t="s">
        <v>37104</v>
      </c>
      <c r="L17" s="43">
        <v>128.16999999999999</v>
      </c>
      <c r="O17" s="46"/>
      <c r="P17" s="46"/>
      <c r="Q17" s="46"/>
      <c r="R17" s="46"/>
    </row>
    <row r="18" spans="1:18">
      <c r="A18" s="41">
        <v>112</v>
      </c>
      <c r="B18" s="68" t="s">
        <v>501</v>
      </c>
      <c r="C18" s="41" t="e">
        <f>MATCH(A18,CHOOSE($C$3,#REF!,#REF!,#REF!,#REF!,#REF!,#REF!),0)</f>
        <v>#REF!</v>
      </c>
      <c r="D18" s="68">
        <v>4563</v>
      </c>
      <c r="E18" s="41" t="s">
        <v>25446</v>
      </c>
      <c r="F18" s="1" t="s">
        <v>469</v>
      </c>
      <c r="G18" s="51" t="s">
        <v>333</v>
      </c>
      <c r="H18" s="1" t="s">
        <v>334</v>
      </c>
      <c r="I18" s="69" t="s">
        <v>335</v>
      </c>
      <c r="J18" s="42" t="s">
        <v>408</v>
      </c>
      <c r="K18" s="12" t="s">
        <v>37109</v>
      </c>
      <c r="L18" s="43">
        <v>119.13</v>
      </c>
      <c r="O18" s="46"/>
      <c r="P18" s="46"/>
      <c r="Q18" s="46"/>
      <c r="R18" s="46"/>
    </row>
    <row r="19" spans="1:18">
      <c r="A19" s="41">
        <v>113</v>
      </c>
      <c r="B19" s="68" t="s">
        <v>502</v>
      </c>
      <c r="C19" s="41" t="e">
        <f>MATCH(A19,CHOOSE($C$3,#REF!,#REF!,#REF!,#REF!,#REF!,#REF!),0)</f>
        <v>#REF!</v>
      </c>
      <c r="D19" s="68">
        <v>4566</v>
      </c>
      <c r="E19" s="41" t="s">
        <v>25447</v>
      </c>
      <c r="F19" s="1" t="s">
        <v>470</v>
      </c>
      <c r="G19" s="51" t="s">
        <v>336</v>
      </c>
      <c r="H19" s="1" t="s">
        <v>337</v>
      </c>
      <c r="I19" s="69" t="s">
        <v>338</v>
      </c>
      <c r="J19" s="42" t="s">
        <v>409</v>
      </c>
      <c r="K19" s="12" t="s">
        <v>37110</v>
      </c>
      <c r="L19" s="43">
        <v>135.19</v>
      </c>
      <c r="O19" s="46"/>
      <c r="P19" s="46"/>
      <c r="Q19" s="46"/>
      <c r="R19" s="46"/>
    </row>
    <row r="20" spans="1:18">
      <c r="A20" s="41">
        <v>2</v>
      </c>
      <c r="B20" s="68" t="s">
        <v>503</v>
      </c>
      <c r="C20" s="41" t="e">
        <f>MATCH(A20,CHOOSE($C$3,#REF!,#REF!,#REF!,#REF!,#REF!,#REF!),0)</f>
        <v>#REF!</v>
      </c>
      <c r="D20" s="68">
        <v>115</v>
      </c>
      <c r="E20" s="41" t="s">
        <v>25648</v>
      </c>
      <c r="F20" s="1" t="s">
        <v>412</v>
      </c>
      <c r="G20" s="51" t="s">
        <v>3</v>
      </c>
      <c r="H20" s="1" t="s">
        <v>4</v>
      </c>
      <c r="I20" s="69" t="s">
        <v>5</v>
      </c>
      <c r="J20" s="42" t="s">
        <v>346</v>
      </c>
      <c r="K20" s="12" t="s">
        <v>36999</v>
      </c>
      <c r="L20" s="43">
        <v>140.19</v>
      </c>
      <c r="O20" s="46"/>
      <c r="P20" s="46"/>
      <c r="Q20" s="46"/>
      <c r="R20" s="46"/>
    </row>
    <row r="21" spans="1:18">
      <c r="A21" s="41">
        <v>4</v>
      </c>
      <c r="B21" s="68" t="s">
        <v>504</v>
      </c>
      <c r="C21" s="41" t="e">
        <f>MATCH(A21,CHOOSE($C$3,#REF!,#REF!,#REF!,#REF!,#REF!,#REF!),0)</f>
        <v>#REF!</v>
      </c>
      <c r="D21" s="68">
        <v>419</v>
      </c>
      <c r="F21" s="1" t="s">
        <v>413</v>
      </c>
      <c r="G21" s="51" t="s">
        <v>9</v>
      </c>
      <c r="H21" s="1" t="s">
        <v>10</v>
      </c>
      <c r="I21" s="69" t="s">
        <v>11</v>
      </c>
      <c r="J21" s="42" t="s">
        <v>348</v>
      </c>
      <c r="K21" s="12" t="s">
        <v>37001</v>
      </c>
      <c r="L21" s="43">
        <v>126.13</v>
      </c>
      <c r="O21" s="46"/>
      <c r="P21" s="46"/>
      <c r="Q21" s="46"/>
      <c r="R21" s="46"/>
    </row>
    <row r="22" spans="1:18">
      <c r="A22" s="41">
        <v>5</v>
      </c>
      <c r="B22" s="41" t="s">
        <v>505</v>
      </c>
      <c r="C22" s="41" t="e">
        <f>MATCH(A22,CHOOSE($C$3,#REF!,#REF!,#REF!,#REF!,#REF!,#REF!),0)</f>
        <v>#REF!</v>
      </c>
      <c r="D22" s="68">
        <v>466</v>
      </c>
      <c r="E22" s="41" t="s">
        <v>25779</v>
      </c>
      <c r="F22" s="1" t="s">
        <v>414</v>
      </c>
      <c r="G22" s="51" t="s">
        <v>12</v>
      </c>
      <c r="H22" s="1" t="s">
        <v>13</v>
      </c>
      <c r="I22" s="69" t="s">
        <v>14</v>
      </c>
      <c r="J22" s="42" t="s">
        <v>349</v>
      </c>
      <c r="K22" s="12" t="s">
        <v>37002</v>
      </c>
      <c r="L22" s="43">
        <v>73.14</v>
      </c>
      <c r="O22" s="46"/>
      <c r="P22" s="46"/>
      <c r="Q22" s="46"/>
      <c r="R22" s="46"/>
    </row>
    <row r="23" spans="1:18">
      <c r="A23" s="41">
        <v>7</v>
      </c>
      <c r="B23" s="41" t="s">
        <v>506</v>
      </c>
      <c r="C23" s="41" t="e">
        <f>MATCH(A23,CHOOSE($C$3,#REF!,#REF!,#REF!,#REF!,#REF!,#REF!),0)</f>
        <v>#REF!</v>
      </c>
      <c r="D23" s="68">
        <v>581</v>
      </c>
      <c r="E23" s="41" t="s">
        <v>25832</v>
      </c>
      <c r="F23" s="1" t="s">
        <v>415</v>
      </c>
      <c r="G23" s="51" t="s">
        <v>18</v>
      </c>
      <c r="H23" s="1" t="s">
        <v>19</v>
      </c>
      <c r="I23" s="69" t="s">
        <v>20</v>
      </c>
      <c r="J23" s="42" t="s">
        <v>351</v>
      </c>
      <c r="K23" s="12" t="s">
        <v>37004</v>
      </c>
      <c r="L23" s="43">
        <v>320.01</v>
      </c>
      <c r="O23" s="46"/>
      <c r="P23" s="46"/>
      <c r="Q23" s="46"/>
      <c r="R23" s="46"/>
    </row>
    <row r="24" spans="1:18">
      <c r="A24" s="41">
        <v>9</v>
      </c>
      <c r="B24" s="41" t="s">
        <v>507</v>
      </c>
      <c r="C24" s="41" t="e">
        <f>MATCH(A24,CHOOSE($C$3,#REF!,#REF!,#REF!,#REF!,#REF!,#REF!),0)</f>
        <v>#REF!</v>
      </c>
      <c r="D24" s="68">
        <v>680</v>
      </c>
      <c r="E24" s="41" t="s">
        <v>25855</v>
      </c>
      <c r="F24" s="1" t="s">
        <v>416</v>
      </c>
      <c r="G24" s="51" t="s">
        <v>24</v>
      </c>
      <c r="H24" s="1" t="s">
        <v>25</v>
      </c>
      <c r="I24" s="69" t="s">
        <v>26</v>
      </c>
      <c r="J24" s="42" t="s">
        <v>352</v>
      </c>
      <c r="K24" s="12" t="s">
        <v>37006</v>
      </c>
      <c r="L24" s="43">
        <v>326.29000000000002</v>
      </c>
      <c r="O24" s="46"/>
      <c r="P24" s="46"/>
      <c r="Q24" s="46"/>
      <c r="R24" s="46"/>
    </row>
    <row r="25" spans="1:18">
      <c r="A25" s="41">
        <v>12</v>
      </c>
      <c r="B25" s="41" t="s">
        <v>508</v>
      </c>
      <c r="C25" s="41" t="e">
        <f>MATCH(A25,CHOOSE($C$3,#REF!,#REF!,#REF!,#REF!,#REF!,#REF!),0)</f>
        <v>#REF!</v>
      </c>
      <c r="D25" s="68">
        <v>781</v>
      </c>
      <c r="E25" s="41" t="s">
        <v>25875</v>
      </c>
      <c r="F25" s="1" t="s">
        <v>418</v>
      </c>
      <c r="G25" s="51" t="s">
        <v>33</v>
      </c>
      <c r="H25" s="1" t="s">
        <v>34</v>
      </c>
      <c r="I25" s="69" t="s">
        <v>35</v>
      </c>
      <c r="J25" s="42" t="s">
        <v>355</v>
      </c>
      <c r="K25" s="12" t="s">
        <v>37009</v>
      </c>
      <c r="L25" s="43">
        <v>208.24</v>
      </c>
      <c r="O25" s="46"/>
      <c r="P25" s="46"/>
      <c r="Q25" s="46"/>
      <c r="R25" s="46"/>
    </row>
    <row r="26" spans="1:18">
      <c r="A26" s="41">
        <v>13</v>
      </c>
      <c r="B26" s="41" t="s">
        <v>509</v>
      </c>
      <c r="C26" s="41" t="e">
        <f>MATCH(A26,CHOOSE($C$3,#REF!,#REF!,#REF!,#REF!,#REF!,#REF!),0)</f>
        <v>#REF!</v>
      </c>
      <c r="D26" s="68">
        <v>788</v>
      </c>
      <c r="F26" s="1" t="s">
        <v>419</v>
      </c>
      <c r="G26" s="51" t="s">
        <v>36</v>
      </c>
      <c r="H26" s="1" t="s">
        <v>37</v>
      </c>
      <c r="I26" s="69" t="s">
        <v>38</v>
      </c>
      <c r="J26" s="42" t="s">
        <v>356</v>
      </c>
      <c r="K26" s="12" t="s">
        <v>37010</v>
      </c>
      <c r="L26" s="43">
        <v>287.44</v>
      </c>
      <c r="O26" s="46"/>
      <c r="P26" s="46"/>
      <c r="Q26" s="46"/>
      <c r="R26" s="46"/>
    </row>
    <row r="27" spans="1:18">
      <c r="A27" s="41">
        <v>16</v>
      </c>
      <c r="B27" s="41" t="s">
        <v>510</v>
      </c>
      <c r="C27" s="41" t="e">
        <f>MATCH(A27,CHOOSE($C$3,#REF!,#REF!,#REF!,#REF!,#REF!,#REF!),0)</f>
        <v>#REF!</v>
      </c>
      <c r="D27" s="68">
        <v>908</v>
      </c>
      <c r="E27" s="41" t="s">
        <v>25916</v>
      </c>
      <c r="F27" s="1" t="s">
        <v>421</v>
      </c>
      <c r="G27" s="51" t="s">
        <v>45</v>
      </c>
      <c r="H27" s="1" t="s">
        <v>46</v>
      </c>
      <c r="I27" s="69" t="s">
        <v>47</v>
      </c>
      <c r="J27" s="42" t="s">
        <v>358</v>
      </c>
      <c r="K27" s="12" t="s">
        <v>37013</v>
      </c>
      <c r="L27" s="43">
        <v>88.105999999999995</v>
      </c>
      <c r="O27" s="46"/>
      <c r="P27" s="46"/>
      <c r="Q27" s="46"/>
      <c r="R27" s="46"/>
    </row>
    <row r="28" spans="1:18">
      <c r="A28" s="41">
        <v>17</v>
      </c>
      <c r="B28" s="41" t="s">
        <v>511</v>
      </c>
      <c r="C28" s="41" t="e">
        <f>MATCH(A28,CHOOSE($C$3,#REF!,#REF!,#REF!,#REF!,#REF!,#REF!),0)</f>
        <v>#REF!</v>
      </c>
      <c r="D28" s="68">
        <v>930</v>
      </c>
      <c r="E28" s="41" t="s">
        <v>25923</v>
      </c>
      <c r="F28" s="1" t="s">
        <v>422</v>
      </c>
      <c r="G28" s="51" t="s">
        <v>48</v>
      </c>
      <c r="H28" s="1" t="s">
        <v>49</v>
      </c>
      <c r="I28" s="69" t="s">
        <v>50</v>
      </c>
      <c r="J28" s="42" t="s">
        <v>359</v>
      </c>
      <c r="K28" s="12" t="s">
        <v>37014</v>
      </c>
      <c r="L28" s="43">
        <v>45.085999999999999</v>
      </c>
      <c r="O28" s="46"/>
      <c r="P28" s="46"/>
      <c r="Q28" s="46"/>
      <c r="R28" s="46"/>
    </row>
    <row r="29" spans="1:18">
      <c r="A29" s="41">
        <v>18</v>
      </c>
      <c r="B29" s="41" t="s">
        <v>512</v>
      </c>
      <c r="C29" s="41" t="e">
        <f>MATCH(A29,CHOOSE($C$3,#REF!,#REF!,#REF!,#REF!,#REF!,#REF!),0)</f>
        <v>#REF!</v>
      </c>
      <c r="D29" s="68">
        <v>963</v>
      </c>
      <c r="E29" s="41" t="s">
        <v>25927</v>
      </c>
      <c r="F29" s="1" t="s">
        <v>423</v>
      </c>
      <c r="G29" s="51" t="s">
        <v>51</v>
      </c>
      <c r="H29" s="1" t="s">
        <v>52</v>
      </c>
      <c r="I29" s="69" t="s">
        <v>53</v>
      </c>
      <c r="J29" s="42" t="s">
        <v>360</v>
      </c>
      <c r="K29" s="12" t="s">
        <v>37015</v>
      </c>
      <c r="L29" s="43">
        <v>266.32</v>
      </c>
      <c r="O29" s="46"/>
      <c r="P29" s="46"/>
      <c r="Q29" s="46"/>
      <c r="R29" s="46"/>
    </row>
    <row r="30" spans="1:18">
      <c r="A30" s="41">
        <v>20</v>
      </c>
      <c r="B30" s="41" t="s">
        <v>513</v>
      </c>
      <c r="C30" s="41" t="e">
        <f>MATCH(A30,CHOOSE($C$3,#REF!,#REF!,#REF!,#REF!,#REF!,#REF!),0)</f>
        <v>#REF!</v>
      </c>
      <c r="D30" s="68">
        <v>974</v>
      </c>
      <c r="E30" s="41" t="s">
        <v>25934</v>
      </c>
      <c r="F30" s="1" t="s">
        <v>425</v>
      </c>
      <c r="G30" s="51" t="s">
        <v>57</v>
      </c>
      <c r="H30" s="1" t="s">
        <v>58</v>
      </c>
      <c r="I30" s="69" t="s">
        <v>59</v>
      </c>
      <c r="J30" s="42" t="s">
        <v>362</v>
      </c>
      <c r="K30" s="12" t="s">
        <v>37017</v>
      </c>
      <c r="L30" s="43">
        <v>165.83</v>
      </c>
      <c r="O30" s="46"/>
      <c r="P30" s="46"/>
      <c r="Q30" s="46"/>
      <c r="R30" s="46"/>
    </row>
    <row r="31" spans="1:18">
      <c r="A31" s="41">
        <v>22</v>
      </c>
      <c r="B31" s="41" t="s">
        <v>514</v>
      </c>
      <c r="C31" s="41" t="e">
        <f>MATCH(A31,CHOOSE($C$3,#REF!,#REF!,#REF!,#REF!,#REF!,#REF!),0)</f>
        <v>#REF!</v>
      </c>
      <c r="D31" s="68">
        <v>1043</v>
      </c>
      <c r="E31" s="41" t="s">
        <v>25949</v>
      </c>
      <c r="F31" s="1" t="s">
        <v>427</v>
      </c>
      <c r="G31" s="51" t="s">
        <v>63</v>
      </c>
      <c r="H31" s="1" t="s">
        <v>64</v>
      </c>
      <c r="I31" s="69" t="s">
        <v>65</v>
      </c>
      <c r="J31" s="42" t="s">
        <v>364</v>
      </c>
      <c r="K31" s="12" t="s">
        <v>37019</v>
      </c>
      <c r="L31" s="43">
        <v>228.25</v>
      </c>
      <c r="O31" s="46"/>
      <c r="P31" s="46"/>
      <c r="Q31" s="46"/>
      <c r="R31" s="46"/>
    </row>
    <row r="32" spans="1:18">
      <c r="A32" s="41">
        <v>27</v>
      </c>
      <c r="B32" s="41" t="s">
        <v>515</v>
      </c>
      <c r="C32" s="41" t="e">
        <f>MATCH(A32,CHOOSE($C$3,#REF!,#REF!,#REF!,#REF!,#REF!,#REF!),0)</f>
        <v>#REF!</v>
      </c>
      <c r="D32" s="68">
        <v>1169</v>
      </c>
      <c r="E32" s="41" t="s">
        <v>25979</v>
      </c>
      <c r="F32" s="1" t="s">
        <v>430</v>
      </c>
      <c r="G32" s="51" t="s">
        <v>78</v>
      </c>
      <c r="H32" s="1" t="s">
        <v>79</v>
      </c>
      <c r="I32" s="69" t="s">
        <v>80</v>
      </c>
      <c r="J32" s="42" t="s">
        <v>367</v>
      </c>
      <c r="K32" s="12" t="s">
        <v>37024</v>
      </c>
      <c r="L32" s="43">
        <v>191.14</v>
      </c>
      <c r="O32" s="46"/>
      <c r="P32" s="46"/>
      <c r="Q32" s="46"/>
      <c r="R32" s="46"/>
    </row>
    <row r="33" spans="1:18">
      <c r="A33" s="41">
        <v>43</v>
      </c>
      <c r="B33" s="41" t="s">
        <v>516</v>
      </c>
      <c r="C33" s="41" t="e">
        <f>MATCH(A33,CHOOSE($C$3,#REF!,#REF!,#REF!,#REF!,#REF!,#REF!),0)</f>
        <v>#REF!</v>
      </c>
      <c r="D33" s="68">
        <v>2129</v>
      </c>
      <c r="E33" s="41" t="s">
        <v>26149</v>
      </c>
      <c r="F33" s="1" t="s">
        <v>438</v>
      </c>
      <c r="G33" s="51" t="s">
        <v>126</v>
      </c>
      <c r="H33" s="1" t="s">
        <v>127</v>
      </c>
      <c r="I33" s="69" t="s">
        <v>128</v>
      </c>
      <c r="J33" s="42" t="s">
        <v>378</v>
      </c>
      <c r="K33" s="12" t="s">
        <v>37040</v>
      </c>
      <c r="L33" s="43">
        <v>68.081000000000003</v>
      </c>
      <c r="O33" s="46"/>
      <c r="P33" s="46"/>
      <c r="Q33" s="46"/>
      <c r="R33" s="46"/>
    </row>
    <row r="34" spans="1:18">
      <c r="A34" s="41">
        <v>46</v>
      </c>
      <c r="B34" s="41" t="s">
        <v>517</v>
      </c>
      <c r="C34" s="41" t="e">
        <f>MATCH(A34,CHOOSE($C$3,#REF!,#REF!,#REF!,#REF!,#REF!,#REF!),0)</f>
        <v>#REF!</v>
      </c>
      <c r="D34" s="68">
        <v>2305</v>
      </c>
      <c r="E34" s="41" t="s">
        <v>26172</v>
      </c>
      <c r="F34" s="1" t="s">
        <v>439</v>
      </c>
      <c r="G34" s="51" t="s">
        <v>135</v>
      </c>
      <c r="H34" s="1" t="s">
        <v>136</v>
      </c>
      <c r="I34" s="69" t="s">
        <v>137</v>
      </c>
      <c r="J34" s="42" t="s">
        <v>10721</v>
      </c>
      <c r="K34" s="12" t="s">
        <v>37043</v>
      </c>
      <c r="L34" s="43">
        <v>233.1</v>
      </c>
      <c r="O34" s="46"/>
      <c r="P34" s="46"/>
      <c r="Q34" s="46"/>
      <c r="R34" s="46"/>
    </row>
    <row r="35" spans="1:18">
      <c r="A35" s="41">
        <v>77</v>
      </c>
      <c r="B35" s="41" t="s">
        <v>518</v>
      </c>
      <c r="C35" s="41" t="e">
        <f>MATCH(A35,CHOOSE($C$3,#REF!,#REF!,#REF!,#REF!,#REF!,#REF!),0)</f>
        <v>#REF!</v>
      </c>
      <c r="D35" s="68">
        <v>3410</v>
      </c>
      <c r="F35" s="1" t="s">
        <v>452</v>
      </c>
      <c r="G35" s="51" t="s">
        <v>228</v>
      </c>
      <c r="H35" s="1" t="s">
        <v>229</v>
      </c>
      <c r="I35" s="69" t="s">
        <v>230</v>
      </c>
      <c r="J35" s="42" t="s">
        <v>389</v>
      </c>
      <c r="K35" s="12" t="s">
        <v>37074</v>
      </c>
      <c r="L35" s="43">
        <v>102.18</v>
      </c>
      <c r="O35" s="46"/>
      <c r="P35" s="46"/>
      <c r="Q35" s="46"/>
      <c r="R35" s="46"/>
    </row>
    <row r="36" spans="1:18">
      <c r="A36" s="41">
        <v>95</v>
      </c>
      <c r="B36" s="41" t="s">
        <v>519</v>
      </c>
      <c r="C36" s="41" t="e">
        <f>MATCH(A36,CHOOSE($C$3,#REF!,#REF!,#REF!,#REF!,#REF!,#REF!),0)</f>
        <v>#REF!</v>
      </c>
      <c r="D36" s="68">
        <v>4016</v>
      </c>
      <c r="E36" s="41" t="s">
        <v>26542</v>
      </c>
      <c r="F36" s="1" t="s">
        <v>461</v>
      </c>
      <c r="G36" s="51" t="s">
        <v>282</v>
      </c>
      <c r="H36" s="1" t="s">
        <v>283</v>
      </c>
      <c r="I36" s="69" t="s">
        <v>284</v>
      </c>
      <c r="J36" s="42" t="s">
        <v>398</v>
      </c>
      <c r="K36" s="12" t="s">
        <v>37092</v>
      </c>
      <c r="L36" s="43">
        <v>278.29000000000002</v>
      </c>
      <c r="O36" s="46"/>
      <c r="P36" s="46"/>
      <c r="Q36" s="46"/>
      <c r="R36" s="46"/>
    </row>
    <row r="37" spans="1:18">
      <c r="A37" s="41">
        <v>37</v>
      </c>
      <c r="B37" s="41" t="s">
        <v>520</v>
      </c>
      <c r="C37" s="41" t="e">
        <f>MATCH(A37,CHOOSE($C$3,#REF!,#REF!,#REF!,#REF!,#REF!,#REF!),0)</f>
        <v>#REF!</v>
      </c>
      <c r="D37" s="68">
        <v>1646</v>
      </c>
      <c r="E37" s="41" t="s">
        <v>26070</v>
      </c>
      <c r="F37" s="1" t="s">
        <v>436</v>
      </c>
      <c r="G37" s="51" t="s">
        <v>108</v>
      </c>
      <c r="H37" s="1" t="s">
        <v>109</v>
      </c>
      <c r="I37" s="69" t="s">
        <v>110</v>
      </c>
      <c r="J37" s="42" t="s">
        <v>7780</v>
      </c>
      <c r="K37" s="12" t="s">
        <v>37034</v>
      </c>
      <c r="L37" s="43">
        <v>215.69</v>
      </c>
      <c r="O37" s="46"/>
      <c r="P37" s="46"/>
      <c r="Q37" s="46"/>
      <c r="R37" s="46"/>
    </row>
    <row r="38" spans="1:18">
      <c r="A38" s="41">
        <v>48</v>
      </c>
      <c r="B38" s="41" t="s">
        <v>521</v>
      </c>
      <c r="C38" s="41" t="e">
        <f>MATCH(A38,CHOOSE($C$3,#REF!,#REF!,#REF!,#REF!,#REF!,#REF!),0)</f>
        <v>#REF!</v>
      </c>
      <c r="D38" s="68">
        <v>2331</v>
      </c>
      <c r="E38" s="41" t="s">
        <v>26179</v>
      </c>
      <c r="F38" s="1" t="s">
        <v>440</v>
      </c>
      <c r="G38" s="51" t="s">
        <v>141</v>
      </c>
      <c r="H38" s="1" t="s">
        <v>142</v>
      </c>
      <c r="I38" s="69" t="s">
        <v>143</v>
      </c>
      <c r="J38" s="42" t="s">
        <v>10827</v>
      </c>
      <c r="K38" s="12" t="s">
        <v>37045</v>
      </c>
      <c r="L38" s="43">
        <v>289.55</v>
      </c>
      <c r="O38" s="46"/>
      <c r="P38" s="46"/>
      <c r="Q38" s="46"/>
      <c r="R38" s="46"/>
    </row>
    <row r="39" spans="1:18">
      <c r="A39" s="41">
        <v>24</v>
      </c>
      <c r="B39" s="41" t="s">
        <v>522</v>
      </c>
      <c r="C39" s="41" t="e">
        <f>MATCH(A39,CHOOSE($C$3,#REF!,#REF!,#REF!,#REF!,#REF!,#REF!),0)</f>
        <v>#REF!</v>
      </c>
      <c r="D39" s="68">
        <v>1135</v>
      </c>
      <c r="E39" s="41" t="s">
        <v>25969</v>
      </c>
      <c r="F39" s="1" t="s">
        <v>428</v>
      </c>
      <c r="G39" s="51" t="s">
        <v>69</v>
      </c>
      <c r="H39" s="1" t="s">
        <v>70</v>
      </c>
      <c r="I39" s="69" t="s">
        <v>71</v>
      </c>
      <c r="J39" s="42" t="s">
        <v>365</v>
      </c>
      <c r="K39" s="12" t="s">
        <v>37021</v>
      </c>
      <c r="L39" s="43">
        <v>327.57</v>
      </c>
      <c r="O39" s="46"/>
      <c r="P39" s="46"/>
      <c r="Q39" s="46"/>
      <c r="R39" s="46"/>
    </row>
    <row r="40" spans="1:18">
      <c r="A40" s="41">
        <v>25</v>
      </c>
      <c r="B40" s="41" t="s">
        <v>523</v>
      </c>
      <c r="C40" s="41" t="e">
        <f>MATCH(A40,CHOOSE($C$3,#REF!,#REF!,#REF!,#REF!,#REF!,#REF!),0)</f>
        <v>#REF!</v>
      </c>
      <c r="D40" s="68">
        <v>1136</v>
      </c>
      <c r="E40" s="41" t="s">
        <v>25970</v>
      </c>
      <c r="F40" s="1" t="s">
        <v>429</v>
      </c>
      <c r="G40" s="51" t="s">
        <v>72</v>
      </c>
      <c r="H40" s="1" t="s">
        <v>73</v>
      </c>
      <c r="I40" s="69" t="s">
        <v>74</v>
      </c>
      <c r="J40" s="42" t="s">
        <v>366</v>
      </c>
      <c r="K40" s="12" t="s">
        <v>37022</v>
      </c>
      <c r="L40" s="43">
        <v>430.91</v>
      </c>
      <c r="O40" s="46"/>
      <c r="P40" s="46"/>
      <c r="Q40" s="46"/>
      <c r="R40" s="46"/>
    </row>
    <row r="41" spans="1:18">
      <c r="A41" s="41">
        <v>1</v>
      </c>
      <c r="B41" s="41" t="s">
        <v>552</v>
      </c>
      <c r="C41" s="41" t="e">
        <f>MATCH(A41,CHOOSE($C$3,#REF!,#REF!,#REF!,#REF!,#REF!,#REF!),0)</f>
        <v>#REF!</v>
      </c>
      <c r="D41" s="68">
        <v>69</v>
      </c>
      <c r="E41" s="41" t="s">
        <v>25629</v>
      </c>
      <c r="F41" s="1" t="s">
        <v>411</v>
      </c>
      <c r="G41" s="51" t="s">
        <v>0</v>
      </c>
      <c r="H41" s="1" t="s">
        <v>1</v>
      </c>
      <c r="I41" s="69" t="s">
        <v>2</v>
      </c>
      <c r="J41" s="42" t="s">
        <v>345</v>
      </c>
      <c r="K41" s="12" t="s">
        <v>36998</v>
      </c>
      <c r="L41" s="43">
        <v>139.11000000000001</v>
      </c>
      <c r="O41" s="46"/>
      <c r="P41" s="46"/>
      <c r="Q41" s="46"/>
      <c r="R41" s="46"/>
    </row>
    <row r="42" spans="1:18">
      <c r="A42" s="41">
        <v>3</v>
      </c>
      <c r="B42" s="41" t="s">
        <v>553</v>
      </c>
      <c r="C42" s="41" t="e">
        <f>MATCH(A42,CHOOSE($C$3,#REF!,#REF!,#REF!,#REF!,#REF!,#REF!),0)</f>
        <v>#REF!</v>
      </c>
      <c r="D42" s="68">
        <v>5822</v>
      </c>
      <c r="E42" s="41" t="s">
        <v>25522</v>
      </c>
      <c r="G42" s="51" t="s">
        <v>6</v>
      </c>
      <c r="H42" s="1" t="s">
        <v>7</v>
      </c>
      <c r="I42" s="69" t="s">
        <v>8</v>
      </c>
      <c r="J42" s="42" t="s">
        <v>347</v>
      </c>
      <c r="K42" s="12" t="s">
        <v>37000</v>
      </c>
      <c r="L42" s="43">
        <v>191.19</v>
      </c>
      <c r="O42" s="46"/>
      <c r="P42" s="46"/>
      <c r="Q42" s="46"/>
      <c r="R42" s="46"/>
    </row>
    <row r="43" spans="1:18">
      <c r="A43" s="41">
        <v>6</v>
      </c>
      <c r="B43" s="41" t="s">
        <v>554</v>
      </c>
      <c r="C43" s="41" t="e">
        <f>MATCH(A43,CHOOSE($C$3,#REF!,#REF!,#REF!,#REF!,#REF!,#REF!),0)</f>
        <v>#REF!</v>
      </c>
      <c r="D43" s="68">
        <v>577</v>
      </c>
      <c r="E43" s="41" t="s">
        <v>25830</v>
      </c>
      <c r="G43" s="51" t="s">
        <v>15</v>
      </c>
      <c r="H43" s="1" t="s">
        <v>16</v>
      </c>
      <c r="I43" s="69" t="s">
        <v>17</v>
      </c>
      <c r="J43" s="42" t="s">
        <v>350</v>
      </c>
      <c r="K43" s="12" t="s">
        <v>37003</v>
      </c>
      <c r="L43" s="43">
        <v>252.73</v>
      </c>
      <c r="O43" s="46"/>
      <c r="P43" s="46"/>
      <c r="Q43" s="46"/>
      <c r="R43" s="46"/>
    </row>
    <row r="44" spans="1:18">
      <c r="A44" s="41">
        <v>8</v>
      </c>
      <c r="B44" s="41" t="s">
        <v>555</v>
      </c>
      <c r="C44" s="41" t="e">
        <f>MATCH(A44,CHOOSE($C$3,#REF!,#REF!,#REF!,#REF!,#REF!,#REF!),0)</f>
        <v>#REF!</v>
      </c>
      <c r="D44" s="68">
        <v>6052</v>
      </c>
      <c r="G44" s="51" t="s">
        <v>21</v>
      </c>
      <c r="H44" s="1" t="s">
        <v>22</v>
      </c>
      <c r="I44" s="69" t="s">
        <v>23</v>
      </c>
      <c r="J44" s="42" t="s">
        <v>21555</v>
      </c>
      <c r="K44" s="12" t="s">
        <v>37005</v>
      </c>
      <c r="L44" s="43">
        <v>321.83</v>
      </c>
      <c r="O44" s="46"/>
      <c r="P44" s="46"/>
      <c r="Q44" s="46"/>
      <c r="R44" s="46"/>
    </row>
    <row r="45" spans="1:18">
      <c r="A45" s="41">
        <v>10</v>
      </c>
      <c r="B45" s="41" t="s">
        <v>556</v>
      </c>
      <c r="C45" s="41" t="e">
        <f>MATCH(A45,CHOOSE($C$3,#REF!,#REF!,#REF!,#REF!,#REF!,#REF!),0)</f>
        <v>#REF!</v>
      </c>
      <c r="D45" s="68">
        <v>682</v>
      </c>
      <c r="E45" s="41" t="s">
        <v>25856</v>
      </c>
      <c r="F45" s="1" t="s">
        <v>417</v>
      </c>
      <c r="G45" s="51" t="s">
        <v>27</v>
      </c>
      <c r="H45" s="1" t="s">
        <v>28</v>
      </c>
      <c r="I45" s="69" t="s">
        <v>29</v>
      </c>
      <c r="J45" s="42" t="s">
        <v>353</v>
      </c>
      <c r="K45" s="12" t="s">
        <v>37007</v>
      </c>
      <c r="L45" s="43">
        <v>285.49</v>
      </c>
      <c r="O45" s="46"/>
      <c r="P45" s="46"/>
      <c r="Q45" s="46"/>
      <c r="R45" s="46"/>
    </row>
    <row r="46" spans="1:18">
      <c r="A46" s="41">
        <v>11</v>
      </c>
      <c r="B46" s="41" t="s">
        <v>557</v>
      </c>
      <c r="C46" s="41" t="e">
        <f>MATCH(A46,CHOOSE($C$3,#REF!,#REF!,#REF!,#REF!,#REF!,#REF!),0)</f>
        <v>#REF!</v>
      </c>
      <c r="D46" s="68">
        <v>777</v>
      </c>
      <c r="E46" s="41" t="s">
        <v>25873</v>
      </c>
      <c r="G46" s="51" t="s">
        <v>30</v>
      </c>
      <c r="H46" s="1" t="s">
        <v>31</v>
      </c>
      <c r="I46" s="69" t="s">
        <v>32</v>
      </c>
      <c r="J46" s="42" t="s">
        <v>354</v>
      </c>
      <c r="K46" s="12" t="s">
        <v>37008</v>
      </c>
      <c r="L46" s="43">
        <v>437.15</v>
      </c>
      <c r="O46" s="46"/>
      <c r="P46" s="46"/>
      <c r="Q46" s="46"/>
      <c r="R46" s="46"/>
    </row>
    <row r="47" spans="1:18">
      <c r="A47" s="41">
        <v>14</v>
      </c>
      <c r="B47" s="41" t="s">
        <v>558</v>
      </c>
      <c r="C47" s="41" t="e">
        <f>MATCH(A47,CHOOSE($C$3,#REF!,#REF!,#REF!,#REF!,#REF!,#REF!),0)</f>
        <v>#REF!</v>
      </c>
      <c r="D47" s="68">
        <v>792</v>
      </c>
      <c r="F47" s="1" t="s">
        <v>420</v>
      </c>
      <c r="G47" s="51" t="s">
        <v>39</v>
      </c>
      <c r="H47" s="1" t="s">
        <v>40</v>
      </c>
      <c r="I47" s="69" t="s">
        <v>41</v>
      </c>
      <c r="J47" s="42" t="s">
        <v>4190</v>
      </c>
      <c r="K47" s="12" t="s">
        <v>37011</v>
      </c>
      <c r="L47" s="43">
        <v>166.18</v>
      </c>
      <c r="O47" s="46"/>
      <c r="P47" s="46"/>
      <c r="Q47" s="46"/>
      <c r="R47" s="46"/>
    </row>
    <row r="48" spans="1:18">
      <c r="A48" s="41">
        <v>15</v>
      </c>
      <c r="B48" s="41" t="s">
        <v>559</v>
      </c>
      <c r="C48" s="41" t="e">
        <f>MATCH(A48,CHOOSE($C$3,#REF!,#REF!,#REF!,#REF!,#REF!,#REF!),0)</f>
        <v>#REF!</v>
      </c>
      <c r="D48" s="68">
        <v>850</v>
      </c>
      <c r="E48" s="41" t="s">
        <v>25896</v>
      </c>
      <c r="G48" s="51" t="s">
        <v>42</v>
      </c>
      <c r="H48" s="1" t="s">
        <v>43</v>
      </c>
      <c r="I48" s="69" t="s">
        <v>44</v>
      </c>
      <c r="J48" s="42" t="s">
        <v>357</v>
      </c>
      <c r="K48" s="12" t="s">
        <v>37012</v>
      </c>
      <c r="L48" s="43">
        <v>201.67</v>
      </c>
      <c r="O48" s="46"/>
      <c r="P48" s="46"/>
      <c r="Q48" s="46"/>
      <c r="R48" s="46"/>
    </row>
    <row r="49" spans="1:18">
      <c r="A49" s="41">
        <v>19</v>
      </c>
      <c r="B49" s="41" t="s">
        <v>560</v>
      </c>
      <c r="C49" s="41" t="e">
        <f>MATCH(A49,CHOOSE($C$3,#REF!,#REF!,#REF!,#REF!,#REF!,#REF!),0)</f>
        <v>#REF!</v>
      </c>
      <c r="D49" s="68">
        <v>964</v>
      </c>
      <c r="E49" s="41" t="s">
        <v>25928</v>
      </c>
      <c r="F49" s="1" t="s">
        <v>424</v>
      </c>
      <c r="G49" s="51" t="s">
        <v>54</v>
      </c>
      <c r="H49" s="1" t="s">
        <v>55</v>
      </c>
      <c r="I49" s="69" t="s">
        <v>56</v>
      </c>
      <c r="J49" s="42" t="s">
        <v>361</v>
      </c>
      <c r="K49" s="12" t="s">
        <v>37016</v>
      </c>
      <c r="L49" s="43">
        <v>266.32</v>
      </c>
      <c r="O49" s="46"/>
      <c r="P49" s="46"/>
      <c r="Q49" s="46"/>
      <c r="R49" s="46"/>
    </row>
    <row r="50" spans="1:18">
      <c r="A50" s="41">
        <v>21</v>
      </c>
      <c r="B50" s="41" t="s">
        <v>561</v>
      </c>
      <c r="C50" s="41" t="e">
        <f>MATCH(A50,CHOOSE($C$3,#REF!,#REF!,#REF!,#REF!,#REF!,#REF!),0)</f>
        <v>#REF!</v>
      </c>
      <c r="D50" s="68">
        <v>1001</v>
      </c>
      <c r="E50" s="41" t="s">
        <v>25941</v>
      </c>
      <c r="F50" s="1" t="s">
        <v>426</v>
      </c>
      <c r="G50" s="51" t="s">
        <v>60</v>
      </c>
      <c r="H50" s="1" t="s">
        <v>61</v>
      </c>
      <c r="I50" s="69" t="s">
        <v>62</v>
      </c>
      <c r="J50" s="42" t="s">
        <v>363</v>
      </c>
      <c r="K50" s="12" t="s">
        <v>37018</v>
      </c>
      <c r="L50" s="43">
        <v>202.26</v>
      </c>
      <c r="O50" s="46"/>
      <c r="P50" s="46"/>
      <c r="Q50" s="46"/>
      <c r="R50" s="46"/>
    </row>
    <row r="51" spans="1:18">
      <c r="A51" s="41">
        <v>23</v>
      </c>
      <c r="B51" s="41" t="s">
        <v>562</v>
      </c>
      <c r="C51" s="41" t="e">
        <f>MATCH(A51,CHOOSE($C$3,#REF!,#REF!,#REF!,#REF!,#REF!,#REF!),0)</f>
        <v>#REF!</v>
      </c>
      <c r="D51" s="68">
        <v>1111</v>
      </c>
      <c r="G51" s="51" t="s">
        <v>66</v>
      </c>
      <c r="H51" s="1" t="s">
        <v>67</v>
      </c>
      <c r="I51" s="69" t="s">
        <v>68</v>
      </c>
      <c r="J51" s="42" t="s">
        <v>5518</v>
      </c>
      <c r="K51" s="12" t="s">
        <v>37020</v>
      </c>
      <c r="L51" s="43">
        <v>248.33</v>
      </c>
      <c r="O51" s="46"/>
      <c r="P51" s="46"/>
      <c r="Q51" s="46"/>
      <c r="R51" s="46"/>
    </row>
    <row r="52" spans="1:18">
      <c r="A52" s="41">
        <v>26</v>
      </c>
      <c r="B52" s="41" t="s">
        <v>563</v>
      </c>
      <c r="C52" s="41" t="e">
        <f>MATCH(A52,CHOOSE($C$3,#REF!,#REF!,#REF!,#REF!,#REF!,#REF!),0)</f>
        <v>#REF!</v>
      </c>
      <c r="D52" s="68">
        <v>1155</v>
      </c>
      <c r="G52" s="51" t="s">
        <v>75</v>
      </c>
      <c r="H52" s="1" t="s">
        <v>76</v>
      </c>
      <c r="I52" s="69" t="s">
        <v>77</v>
      </c>
      <c r="J52" s="42" t="s">
        <v>5668</v>
      </c>
      <c r="K52" s="12" t="s">
        <v>37023</v>
      </c>
      <c r="L52" s="43">
        <v>234.35</v>
      </c>
      <c r="O52" s="46"/>
      <c r="P52" s="46"/>
      <c r="Q52" s="46"/>
      <c r="R52" s="46"/>
    </row>
    <row r="53" spans="1:18">
      <c r="A53" s="41">
        <v>28</v>
      </c>
      <c r="B53" s="41" t="s">
        <v>564</v>
      </c>
      <c r="C53" s="41" t="e">
        <f>MATCH(A53,CHOOSE($C$3,#REF!,#REF!,#REF!,#REF!,#REF!,#REF!),0)</f>
        <v>#REF!</v>
      </c>
      <c r="D53" s="68">
        <v>1261</v>
      </c>
      <c r="F53" s="1" t="s">
        <v>431</v>
      </c>
      <c r="G53" s="51" t="s">
        <v>81</v>
      </c>
      <c r="H53" s="1" t="s">
        <v>82</v>
      </c>
      <c r="I53" s="69" t="s">
        <v>83</v>
      </c>
      <c r="J53" s="42" t="s">
        <v>368</v>
      </c>
      <c r="K53" s="12" t="s">
        <v>37025</v>
      </c>
      <c r="L53" s="43">
        <v>222.28</v>
      </c>
      <c r="O53" s="46"/>
      <c r="P53" s="46"/>
      <c r="Q53" s="46"/>
      <c r="R53" s="46"/>
    </row>
    <row r="54" spans="1:18">
      <c r="A54" s="41">
        <v>29</v>
      </c>
      <c r="B54" s="41" t="s">
        <v>565</v>
      </c>
      <c r="C54" s="41" t="e">
        <f>MATCH(A54,CHOOSE($C$3,#REF!,#REF!,#REF!,#REF!,#REF!,#REF!),0)</f>
        <v>#REF!</v>
      </c>
      <c r="D54" s="68">
        <v>1288</v>
      </c>
      <c r="E54" s="41" t="s">
        <v>26013</v>
      </c>
      <c r="F54" s="1" t="s">
        <v>432</v>
      </c>
      <c r="G54" s="51" t="s">
        <v>84</v>
      </c>
      <c r="H54" s="1" t="s">
        <v>85</v>
      </c>
      <c r="I54" s="69" t="s">
        <v>86</v>
      </c>
      <c r="J54" s="42" t="s">
        <v>6238</v>
      </c>
      <c r="K54" s="12" t="s">
        <v>37026</v>
      </c>
      <c r="L54" s="43">
        <v>249.29</v>
      </c>
      <c r="O54" s="46"/>
      <c r="P54" s="46"/>
      <c r="Q54" s="46"/>
      <c r="R54" s="46"/>
    </row>
    <row r="55" spans="1:18">
      <c r="A55" s="41">
        <v>30</v>
      </c>
      <c r="B55" s="41" t="s">
        <v>566</v>
      </c>
      <c r="C55" s="41" t="e">
        <f>MATCH(A55,CHOOSE($C$3,#REF!,#REF!,#REF!,#REF!,#REF!,#REF!),0)</f>
        <v>#REF!</v>
      </c>
      <c r="D55" s="68">
        <v>1365</v>
      </c>
      <c r="E55" s="41" t="s">
        <v>26028</v>
      </c>
      <c r="F55" s="1" t="s">
        <v>433</v>
      </c>
      <c r="G55" s="51" t="s">
        <v>87</v>
      </c>
      <c r="H55" s="1" t="s">
        <v>88</v>
      </c>
      <c r="I55" s="69" t="s">
        <v>89</v>
      </c>
      <c r="J55" s="42" t="s">
        <v>369</v>
      </c>
      <c r="K55" s="12" t="s">
        <v>37027</v>
      </c>
      <c r="L55" s="43">
        <v>318.14</v>
      </c>
      <c r="O55" s="46"/>
      <c r="P55" s="46"/>
      <c r="Q55" s="46"/>
      <c r="R55" s="46"/>
    </row>
    <row r="56" spans="1:18">
      <c r="A56" s="41">
        <v>31</v>
      </c>
      <c r="B56" s="41" t="s">
        <v>567</v>
      </c>
      <c r="C56" s="41" t="e">
        <f>MATCH(A56,CHOOSE($C$3,#REF!,#REF!,#REF!,#REF!,#REF!,#REF!),0)</f>
        <v>#REF!</v>
      </c>
      <c r="D56" s="68">
        <v>1366</v>
      </c>
      <c r="E56" s="41" t="s">
        <v>26029</v>
      </c>
      <c r="F56" s="1" t="s">
        <v>434</v>
      </c>
      <c r="G56" s="51" t="s">
        <v>90</v>
      </c>
      <c r="H56" s="1" t="s">
        <v>91</v>
      </c>
      <c r="I56" s="69" t="s">
        <v>92</v>
      </c>
      <c r="J56" s="42" t="s">
        <v>6561</v>
      </c>
      <c r="K56" s="12" t="s">
        <v>37028</v>
      </c>
      <c r="L56" s="43">
        <v>296.14999999999998</v>
      </c>
      <c r="O56" s="46"/>
      <c r="P56" s="46"/>
      <c r="Q56" s="46"/>
      <c r="R56" s="46"/>
    </row>
    <row r="57" spans="1:18">
      <c r="A57" s="41">
        <v>32</v>
      </c>
      <c r="B57" s="41" t="s">
        <v>568</v>
      </c>
      <c r="C57" s="41" t="e">
        <f>MATCH(A57,CHOOSE($C$3,#REF!,#REF!,#REF!,#REF!,#REF!,#REF!),0)</f>
        <v>#REF!</v>
      </c>
      <c r="D57" s="68">
        <v>1388</v>
      </c>
      <c r="E57" s="41" t="s">
        <v>26034</v>
      </c>
      <c r="G57" s="51" t="s">
        <v>93</v>
      </c>
      <c r="H57" s="1" t="s">
        <v>94</v>
      </c>
      <c r="I57" s="69" t="s">
        <v>95</v>
      </c>
      <c r="J57" s="42" t="s">
        <v>370</v>
      </c>
      <c r="K57" s="12" t="s">
        <v>37029</v>
      </c>
      <c r="L57" s="43">
        <v>212.68</v>
      </c>
      <c r="O57" s="46"/>
      <c r="P57" s="46"/>
      <c r="Q57" s="46"/>
      <c r="R57" s="46"/>
    </row>
    <row r="58" spans="1:18">
      <c r="A58" s="41">
        <v>33</v>
      </c>
      <c r="B58" s="41" t="s">
        <v>569</v>
      </c>
      <c r="C58" s="41" t="e">
        <f>MATCH(A58,CHOOSE($C$3,#REF!,#REF!,#REF!,#REF!,#REF!,#REF!),0)</f>
        <v>#REF!</v>
      </c>
      <c r="D58" s="68">
        <v>1467</v>
      </c>
      <c r="E58" s="41" t="s">
        <v>26049</v>
      </c>
      <c r="F58" s="1" t="s">
        <v>435</v>
      </c>
      <c r="G58" s="51" t="s">
        <v>96</v>
      </c>
      <c r="H58" s="1" t="s">
        <v>97</v>
      </c>
      <c r="I58" s="69" t="s">
        <v>98</v>
      </c>
      <c r="J58" s="42" t="s">
        <v>371</v>
      </c>
      <c r="K58" s="12" t="s">
        <v>37030</v>
      </c>
      <c r="L58" s="43">
        <v>88.15</v>
      </c>
      <c r="O58" s="46"/>
      <c r="P58" s="46"/>
      <c r="Q58" s="46"/>
      <c r="R58" s="46"/>
    </row>
    <row r="59" spans="1:18">
      <c r="A59" s="41">
        <v>34</v>
      </c>
      <c r="B59" s="41" t="s">
        <v>570</v>
      </c>
      <c r="C59" s="41" t="e">
        <f>MATCH(A59,CHOOSE($C$3,#REF!,#REF!,#REF!,#REF!,#REF!,#REF!),0)</f>
        <v>#REF!</v>
      </c>
      <c r="D59" s="68">
        <v>1508</v>
      </c>
      <c r="E59" s="41" t="s">
        <v>26057</v>
      </c>
      <c r="G59" s="51" t="s">
        <v>99</v>
      </c>
      <c r="H59" s="1" t="s">
        <v>100</v>
      </c>
      <c r="I59" s="69" t="s">
        <v>101</v>
      </c>
      <c r="J59" s="42" t="s">
        <v>372</v>
      </c>
      <c r="K59" s="12" t="s">
        <v>37031</v>
      </c>
      <c r="L59" s="43">
        <v>276.93</v>
      </c>
      <c r="O59" s="46"/>
      <c r="P59" s="46"/>
      <c r="Q59" s="46"/>
      <c r="R59" s="46"/>
    </row>
    <row r="60" spans="1:18">
      <c r="A60" s="41">
        <v>35</v>
      </c>
      <c r="B60" s="41" t="s">
        <v>571</v>
      </c>
      <c r="C60" s="41" t="e">
        <f>MATCH(A60,CHOOSE($C$3,#REF!,#REF!,#REF!,#REF!,#REF!,#REF!),0)</f>
        <v>#REF!</v>
      </c>
      <c r="D60" s="68">
        <v>1514</v>
      </c>
      <c r="E60" s="41" t="s">
        <v>26059</v>
      </c>
      <c r="G60" s="51" t="s">
        <v>102</v>
      </c>
      <c r="H60" s="1" t="s">
        <v>103</v>
      </c>
      <c r="I60" s="69" t="s">
        <v>104</v>
      </c>
      <c r="J60" s="42" t="s">
        <v>373</v>
      </c>
      <c r="K60" s="12" t="s">
        <v>37032</v>
      </c>
      <c r="L60" s="43">
        <v>221.65</v>
      </c>
      <c r="O60" s="46"/>
      <c r="P60" s="46"/>
      <c r="Q60" s="46"/>
      <c r="R60" s="46"/>
    </row>
    <row r="61" spans="1:18">
      <c r="A61" s="41">
        <v>36</v>
      </c>
      <c r="B61" s="41" t="s">
        <v>572</v>
      </c>
      <c r="C61" s="41" t="e">
        <f>MATCH(A61,CHOOSE($C$3,#REF!,#REF!,#REF!,#REF!,#REF!,#REF!),0)</f>
        <v>#REF!</v>
      </c>
      <c r="D61" s="68">
        <v>1630</v>
      </c>
      <c r="E61" s="41" t="s">
        <v>26067</v>
      </c>
      <c r="G61" s="51" t="s">
        <v>105</v>
      </c>
      <c r="H61" s="1" t="s">
        <v>106</v>
      </c>
      <c r="I61" s="69" t="s">
        <v>107</v>
      </c>
      <c r="J61" s="42" t="s">
        <v>374</v>
      </c>
      <c r="K61" s="12" t="s">
        <v>37033</v>
      </c>
      <c r="L61" s="43">
        <v>343.21</v>
      </c>
      <c r="O61" s="46"/>
      <c r="P61" s="46"/>
      <c r="Q61" s="46"/>
      <c r="R61" s="46"/>
    </row>
    <row r="62" spans="1:18">
      <c r="A62" s="41">
        <v>38</v>
      </c>
      <c r="B62" s="41" t="s">
        <v>573</v>
      </c>
      <c r="C62" s="41" t="e">
        <f>MATCH(A62,CHOOSE($C$3,#REF!,#REF!,#REF!,#REF!,#REF!,#REF!),0)</f>
        <v>#REF!</v>
      </c>
      <c r="D62" s="68">
        <v>1797</v>
      </c>
      <c r="G62" s="51" t="s">
        <v>111</v>
      </c>
      <c r="H62" s="1" t="s">
        <v>112</v>
      </c>
      <c r="I62" s="69" t="s">
        <v>113</v>
      </c>
      <c r="J62" s="42" t="s">
        <v>8435</v>
      </c>
      <c r="K62" s="12" t="s">
        <v>37035</v>
      </c>
      <c r="L62" s="43">
        <v>254.29</v>
      </c>
      <c r="O62" s="46"/>
      <c r="P62" s="46"/>
      <c r="Q62" s="46"/>
      <c r="R62" s="46"/>
    </row>
    <row r="63" spans="1:18">
      <c r="A63" s="41">
        <v>39</v>
      </c>
      <c r="B63" s="41" t="s">
        <v>574</v>
      </c>
      <c r="C63" s="41" t="e">
        <f>MATCH(A63,CHOOSE($C$3,#REF!,#REF!,#REF!,#REF!,#REF!,#REF!),0)</f>
        <v>#REF!</v>
      </c>
      <c r="D63" s="68">
        <v>5784</v>
      </c>
      <c r="E63" s="41" t="s">
        <v>25521</v>
      </c>
      <c r="G63" s="51" t="s">
        <v>114</v>
      </c>
      <c r="H63" s="1" t="s">
        <v>115</v>
      </c>
      <c r="I63" s="69" t="s">
        <v>116</v>
      </c>
      <c r="J63" s="42" t="s">
        <v>375</v>
      </c>
      <c r="K63" s="12" t="s">
        <v>37036</v>
      </c>
      <c r="L63" s="43">
        <v>240.28</v>
      </c>
      <c r="O63" s="46"/>
      <c r="P63" s="46"/>
      <c r="Q63" s="46"/>
      <c r="R63" s="46"/>
    </row>
    <row r="64" spans="1:18">
      <c r="A64" s="41">
        <v>40</v>
      </c>
      <c r="B64" s="41" t="s">
        <v>575</v>
      </c>
      <c r="C64" s="41" t="e">
        <f>MATCH(A64,CHOOSE($C$3,#REF!,#REF!,#REF!,#REF!,#REF!,#REF!),0)</f>
        <v>#REF!</v>
      </c>
      <c r="D64" s="68">
        <v>2019</v>
      </c>
      <c r="E64" s="41" t="s">
        <v>26135</v>
      </c>
      <c r="G64" s="51" t="s">
        <v>117</v>
      </c>
      <c r="H64" s="1" t="s">
        <v>118</v>
      </c>
      <c r="I64" s="69" t="s">
        <v>119</v>
      </c>
      <c r="J64" s="42" t="s">
        <v>376</v>
      </c>
      <c r="K64" s="12" t="s">
        <v>37037</v>
      </c>
      <c r="L64" s="43">
        <v>345.38</v>
      </c>
      <c r="O64" s="46"/>
      <c r="P64" s="46"/>
      <c r="Q64" s="46"/>
      <c r="R64" s="46"/>
    </row>
    <row r="65" spans="1:18">
      <c r="A65" s="41">
        <v>41</v>
      </c>
      <c r="B65" s="41" t="s">
        <v>576</v>
      </c>
      <c r="C65" s="41" t="e">
        <f>MATCH(A65,CHOOSE($C$3,#REF!,#REF!,#REF!,#REF!,#REF!,#REF!),0)</f>
        <v>#REF!</v>
      </c>
      <c r="D65" s="68">
        <v>2054</v>
      </c>
      <c r="G65" s="51" t="s">
        <v>120</v>
      </c>
      <c r="H65" s="1" t="s">
        <v>121</v>
      </c>
      <c r="I65" s="69" t="s">
        <v>122</v>
      </c>
      <c r="J65" s="42" t="s">
        <v>9584</v>
      </c>
      <c r="K65" s="12" t="s">
        <v>37038</v>
      </c>
      <c r="L65" s="43">
        <v>263.38</v>
      </c>
      <c r="O65" s="46"/>
      <c r="P65" s="46"/>
      <c r="Q65" s="46"/>
      <c r="R65" s="46"/>
    </row>
    <row r="66" spans="1:18">
      <c r="A66" s="41">
        <v>42</v>
      </c>
      <c r="B66" s="41" t="s">
        <v>577</v>
      </c>
      <c r="C66" s="41" t="e">
        <f>MATCH(A66,CHOOSE($C$3,#REF!,#REF!,#REF!,#REF!,#REF!,#REF!),0)</f>
        <v>#REF!</v>
      </c>
      <c r="D66" s="68">
        <v>2075</v>
      </c>
      <c r="F66" s="1" t="s">
        <v>437</v>
      </c>
      <c r="G66" s="51" t="s">
        <v>123</v>
      </c>
      <c r="H66" s="1" t="s">
        <v>124</v>
      </c>
      <c r="I66" s="69" t="s">
        <v>125</v>
      </c>
      <c r="J66" s="42" t="s">
        <v>377</v>
      </c>
      <c r="K66" s="12" t="s">
        <v>37039</v>
      </c>
      <c r="L66" s="43">
        <v>274.3</v>
      </c>
      <c r="O66" s="46"/>
      <c r="P66" s="46"/>
      <c r="Q66" s="46"/>
      <c r="R66" s="46"/>
    </row>
    <row r="67" spans="1:18">
      <c r="A67" s="41">
        <v>44</v>
      </c>
      <c r="B67" s="41" t="s">
        <v>578</v>
      </c>
      <c r="C67" s="41" t="e">
        <f>MATCH(A67,CHOOSE($C$3,#REF!,#REF!,#REF!,#REF!,#REF!,#REF!),0)</f>
        <v>#REF!</v>
      </c>
      <c r="D67" s="68">
        <v>2147</v>
      </c>
      <c r="E67" s="41" t="s">
        <v>26152</v>
      </c>
      <c r="G67" s="51" t="s">
        <v>129</v>
      </c>
      <c r="H67" s="1" t="s">
        <v>130</v>
      </c>
      <c r="I67" s="69" t="s">
        <v>131</v>
      </c>
      <c r="J67" s="42" t="s">
        <v>9996</v>
      </c>
      <c r="K67" s="12" t="s">
        <v>37041</v>
      </c>
      <c r="L67" s="43">
        <v>266.33999999999997</v>
      </c>
      <c r="O67" s="46"/>
      <c r="P67" s="46"/>
      <c r="Q67" s="46"/>
      <c r="R67" s="46"/>
    </row>
    <row r="68" spans="1:18">
      <c r="A68" s="41">
        <v>45</v>
      </c>
      <c r="B68" s="41" t="s">
        <v>579</v>
      </c>
      <c r="C68" s="41" t="e">
        <f>MATCH(A68,CHOOSE($C$3,#REF!,#REF!,#REF!,#REF!,#REF!,#REF!),0)</f>
        <v>#REF!</v>
      </c>
      <c r="D68" s="68">
        <v>2175</v>
      </c>
      <c r="E68" s="41" t="s">
        <v>26161</v>
      </c>
      <c r="G68" s="51" t="s">
        <v>132</v>
      </c>
      <c r="H68" s="1" t="s">
        <v>133</v>
      </c>
      <c r="I68" s="69" t="s">
        <v>134</v>
      </c>
      <c r="J68" s="42" t="s">
        <v>10126</v>
      </c>
      <c r="K68" s="12" t="s">
        <v>37042</v>
      </c>
      <c r="L68" s="43">
        <v>236.28</v>
      </c>
      <c r="O68" s="46"/>
      <c r="P68" s="46"/>
      <c r="Q68" s="46"/>
      <c r="R68" s="46"/>
    </row>
    <row r="69" spans="1:18">
      <c r="A69" s="41">
        <v>47</v>
      </c>
      <c r="B69" s="41" t="s">
        <v>580</v>
      </c>
      <c r="C69" s="41" t="e">
        <f>MATCH(A69,CHOOSE($C$3,#REF!,#REF!,#REF!,#REF!,#REF!,#REF!),0)</f>
        <v>#REF!</v>
      </c>
      <c r="D69" s="68">
        <v>2318</v>
      </c>
      <c r="E69" s="41" t="s">
        <v>26175</v>
      </c>
      <c r="G69" s="51" t="s">
        <v>138</v>
      </c>
      <c r="H69" s="1" t="s">
        <v>139</v>
      </c>
      <c r="I69" s="69" t="s">
        <v>140</v>
      </c>
      <c r="J69" s="42" t="s">
        <v>10772</v>
      </c>
      <c r="K69" s="12" t="s">
        <v>37044</v>
      </c>
      <c r="L69" s="43">
        <v>304.35000000000002</v>
      </c>
      <c r="O69" s="46"/>
      <c r="P69" s="46"/>
      <c r="Q69" s="46"/>
      <c r="R69" s="46"/>
    </row>
    <row r="70" spans="1:18">
      <c r="A70" s="41">
        <v>49</v>
      </c>
      <c r="B70" s="41" t="s">
        <v>581</v>
      </c>
      <c r="C70" s="41" t="e">
        <f>MATCH(A70,CHOOSE($C$3,#REF!,#REF!,#REF!,#REF!,#REF!,#REF!),0)</f>
        <v>#REF!</v>
      </c>
      <c r="D70" s="68">
        <v>2339</v>
      </c>
      <c r="E70" s="41" t="s">
        <v>26181</v>
      </c>
      <c r="G70" s="51" t="s">
        <v>144</v>
      </c>
      <c r="H70" s="1" t="s">
        <v>145</v>
      </c>
      <c r="I70" s="69" t="s">
        <v>146</v>
      </c>
      <c r="J70" s="42" t="s">
        <v>379</v>
      </c>
      <c r="K70" s="12" t="s">
        <v>37046</v>
      </c>
      <c r="L70" s="43">
        <v>206.29</v>
      </c>
      <c r="O70" s="46"/>
      <c r="P70" s="46"/>
      <c r="Q70" s="46"/>
      <c r="R70" s="46"/>
    </row>
    <row r="71" spans="1:18">
      <c r="A71" s="41">
        <v>50</v>
      </c>
      <c r="B71" s="41" t="s">
        <v>582</v>
      </c>
      <c r="C71" s="41" t="e">
        <f>MATCH(A71,CHOOSE($C$3,#REF!,#REF!,#REF!,#REF!,#REF!,#REF!),0)</f>
        <v>#REF!</v>
      </c>
      <c r="D71" s="68">
        <v>2826</v>
      </c>
      <c r="E71" s="41" t="s">
        <v>26251</v>
      </c>
      <c r="G71" s="51" t="s">
        <v>147</v>
      </c>
      <c r="H71" s="1" t="s">
        <v>148</v>
      </c>
      <c r="I71" s="69" t="s">
        <v>149</v>
      </c>
      <c r="J71" s="42" t="s">
        <v>13021</v>
      </c>
      <c r="K71" s="12" t="s">
        <v>37047</v>
      </c>
      <c r="L71" s="43">
        <v>267.37</v>
      </c>
      <c r="O71" s="46"/>
      <c r="P71" s="46"/>
      <c r="Q71" s="46"/>
      <c r="R71" s="46"/>
    </row>
    <row r="72" spans="1:18">
      <c r="A72" s="41">
        <v>51</v>
      </c>
      <c r="B72" s="41" t="s">
        <v>583</v>
      </c>
      <c r="C72" s="41" t="e">
        <f>MATCH(A72,CHOOSE($C$3,#REF!,#REF!,#REF!,#REF!,#REF!,#REF!),0)</f>
        <v>#REF!</v>
      </c>
      <c r="D72" s="68">
        <v>2528</v>
      </c>
      <c r="E72" s="41" t="s">
        <v>26199</v>
      </c>
      <c r="G72" s="51" t="s">
        <v>150</v>
      </c>
      <c r="H72" s="1" t="s">
        <v>151</v>
      </c>
      <c r="I72" s="69" t="s">
        <v>152</v>
      </c>
      <c r="J72" s="42" t="s">
        <v>11719</v>
      </c>
      <c r="K72" s="12" t="s">
        <v>37048</v>
      </c>
      <c r="L72" s="43">
        <v>272.37</v>
      </c>
      <c r="O72" s="46"/>
      <c r="P72" s="46"/>
      <c r="Q72" s="46"/>
      <c r="R72" s="46"/>
    </row>
    <row r="73" spans="1:18">
      <c r="A73" s="41">
        <v>52</v>
      </c>
      <c r="B73" s="41" t="s">
        <v>584</v>
      </c>
      <c r="C73" s="41" t="e">
        <f>MATCH(A73,CHOOSE($C$3,#REF!,#REF!,#REF!,#REF!,#REF!,#REF!),0)</f>
        <v>#REF!</v>
      </c>
      <c r="D73" s="68">
        <v>2561</v>
      </c>
      <c r="F73" s="1" t="s">
        <v>441</v>
      </c>
      <c r="G73" s="51" t="s">
        <v>153</v>
      </c>
      <c r="H73" s="1" t="s">
        <v>154</v>
      </c>
      <c r="I73" s="69" t="s">
        <v>155</v>
      </c>
      <c r="J73" s="42" t="s">
        <v>380</v>
      </c>
      <c r="K73" s="12" t="s">
        <v>37049</v>
      </c>
      <c r="L73" s="43">
        <v>308.31</v>
      </c>
      <c r="O73" s="46"/>
      <c r="P73" s="46"/>
      <c r="Q73" s="46"/>
      <c r="R73" s="46"/>
    </row>
    <row r="74" spans="1:18">
      <c r="A74" s="41">
        <v>53</v>
      </c>
      <c r="B74" s="41" t="s">
        <v>585</v>
      </c>
      <c r="C74" s="41" t="e">
        <f>MATCH(A74,CHOOSE($C$3,#REF!,#REF!,#REF!,#REF!,#REF!,#REF!),0)</f>
        <v>#REF!</v>
      </c>
      <c r="D74" s="68">
        <v>2600</v>
      </c>
      <c r="E74" s="41" t="s">
        <v>26212</v>
      </c>
      <c r="G74" s="51" t="s">
        <v>156</v>
      </c>
      <c r="H74" s="1" t="s">
        <v>157</v>
      </c>
      <c r="I74" s="69" t="s">
        <v>158</v>
      </c>
      <c r="J74" s="42" t="s">
        <v>12042</v>
      </c>
      <c r="K74" s="12" t="s">
        <v>37050</v>
      </c>
      <c r="L74" s="43">
        <v>361.83</v>
      </c>
      <c r="O74" s="46"/>
      <c r="P74" s="46"/>
      <c r="Q74" s="46"/>
      <c r="R74" s="46"/>
    </row>
    <row r="75" spans="1:18">
      <c r="A75" s="41">
        <v>54</v>
      </c>
      <c r="B75" s="41" t="s">
        <v>586</v>
      </c>
      <c r="C75" s="41" t="e">
        <f>MATCH(A75,CHOOSE($C$3,#REF!,#REF!,#REF!,#REF!,#REF!,#REF!),0)</f>
        <v>#REF!</v>
      </c>
      <c r="D75" s="68">
        <v>2760</v>
      </c>
      <c r="G75" s="51" t="s">
        <v>159</v>
      </c>
      <c r="H75" s="1" t="s">
        <v>160</v>
      </c>
      <c r="I75" s="69" t="s">
        <v>161</v>
      </c>
      <c r="J75" s="42" t="s">
        <v>12752</v>
      </c>
      <c r="K75" s="12" t="s">
        <v>37051</v>
      </c>
      <c r="L75" s="43">
        <v>288.39</v>
      </c>
      <c r="O75" s="46"/>
      <c r="P75" s="46"/>
      <c r="Q75" s="46"/>
      <c r="R75" s="46"/>
    </row>
    <row r="76" spans="1:18">
      <c r="A76" s="41">
        <v>56</v>
      </c>
      <c r="B76" s="41" t="s">
        <v>587</v>
      </c>
      <c r="C76" s="41" t="e">
        <f>MATCH(A76,CHOOSE($C$3,#REF!,#REF!,#REF!,#REF!,#REF!,#REF!),0)</f>
        <v>#REF!</v>
      </c>
      <c r="D76" s="68">
        <v>2813</v>
      </c>
      <c r="E76" s="41" t="s">
        <v>26248</v>
      </c>
      <c r="G76" s="51" t="s">
        <v>165</v>
      </c>
      <c r="H76" s="1" t="s">
        <v>166</v>
      </c>
      <c r="I76" s="69" t="s">
        <v>167</v>
      </c>
      <c r="J76" s="42" t="s">
        <v>381</v>
      </c>
      <c r="K76" s="12" t="s">
        <v>37053</v>
      </c>
      <c r="L76" s="43">
        <v>283.8</v>
      </c>
      <c r="O76" s="46"/>
      <c r="P76" s="46"/>
      <c r="Q76" s="46"/>
      <c r="R76" s="46"/>
    </row>
    <row r="77" spans="1:18">
      <c r="A77" s="41">
        <v>58</v>
      </c>
      <c r="B77" s="41" t="s">
        <v>588</v>
      </c>
      <c r="C77" s="41" t="e">
        <f>MATCH(A77,CHOOSE($C$3,#REF!,#REF!,#REF!,#REF!,#REF!,#REF!),0)</f>
        <v>#REF!</v>
      </c>
      <c r="D77" s="68">
        <v>2851</v>
      </c>
      <c r="E77" s="41" t="s">
        <v>26255</v>
      </c>
      <c r="G77" s="51" t="s">
        <v>171</v>
      </c>
      <c r="H77" s="1" t="s">
        <v>172</v>
      </c>
      <c r="I77" s="69" t="s">
        <v>173</v>
      </c>
      <c r="J77" s="42" t="s">
        <v>13127</v>
      </c>
      <c r="K77" s="12" t="s">
        <v>37055</v>
      </c>
      <c r="L77" s="43">
        <v>344.5</v>
      </c>
      <c r="O77" s="46"/>
      <c r="P77" s="46"/>
      <c r="Q77" s="46"/>
      <c r="R77" s="46"/>
    </row>
    <row r="78" spans="1:18">
      <c r="A78" s="41">
        <v>59</v>
      </c>
      <c r="B78" s="41" t="s">
        <v>589</v>
      </c>
      <c r="C78" s="41" t="e">
        <f>MATCH(A78,CHOOSE($C$3,#REF!,#REF!,#REF!,#REF!,#REF!,#REF!),0)</f>
        <v>#REF!</v>
      </c>
      <c r="D78" s="68">
        <v>2869</v>
      </c>
      <c r="E78" s="41" t="s">
        <v>26260</v>
      </c>
      <c r="G78" s="51" t="s">
        <v>174</v>
      </c>
      <c r="H78" s="1" t="s">
        <v>175</v>
      </c>
      <c r="I78" s="69" t="s">
        <v>176</v>
      </c>
      <c r="J78" s="42" t="s">
        <v>13208</v>
      </c>
      <c r="K78" s="12" t="s">
        <v>37056</v>
      </c>
      <c r="L78" s="43">
        <v>259.35000000000002</v>
      </c>
      <c r="O78" s="46"/>
      <c r="P78" s="46"/>
      <c r="Q78" s="46"/>
      <c r="R78" s="46"/>
    </row>
    <row r="79" spans="1:18">
      <c r="A79" s="41">
        <v>60</v>
      </c>
      <c r="B79" s="41" t="s">
        <v>590</v>
      </c>
      <c r="C79" s="41" t="e">
        <f>MATCH(A79,CHOOSE($C$3,#REF!,#REF!,#REF!,#REF!,#REF!,#REF!),0)</f>
        <v>#REF!</v>
      </c>
      <c r="D79" s="68">
        <v>2894</v>
      </c>
      <c r="E79" s="41" t="s">
        <v>26264</v>
      </c>
      <c r="G79" s="51" t="s">
        <v>177</v>
      </c>
      <c r="H79" s="1" t="s">
        <v>178</v>
      </c>
      <c r="I79" s="69" t="s">
        <v>179</v>
      </c>
      <c r="J79" s="42" t="s">
        <v>383</v>
      </c>
      <c r="K79" s="12" t="s">
        <v>37057</v>
      </c>
      <c r="L79" s="43">
        <v>251.39</v>
      </c>
      <c r="O79" s="46"/>
      <c r="P79" s="46"/>
      <c r="Q79" s="46"/>
      <c r="R79" s="46"/>
    </row>
    <row r="80" spans="1:18">
      <c r="A80" s="41">
        <v>62</v>
      </c>
      <c r="B80" s="41" t="s">
        <v>591</v>
      </c>
      <c r="C80" s="41" t="e">
        <f>MATCH(A80,CHOOSE($C$3,#REF!,#REF!,#REF!,#REF!,#REF!,#REF!),0)</f>
        <v>#REF!</v>
      </c>
      <c r="D80" s="68">
        <v>2973</v>
      </c>
      <c r="E80" s="41" t="s">
        <v>26277</v>
      </c>
      <c r="G80" s="51" t="s">
        <v>183</v>
      </c>
      <c r="H80" s="1" t="s">
        <v>184</v>
      </c>
      <c r="I80" s="69" t="s">
        <v>185</v>
      </c>
      <c r="J80" s="42" t="s">
        <v>13672</v>
      </c>
      <c r="K80" s="12" t="s">
        <v>37059</v>
      </c>
      <c r="L80" s="43">
        <v>330.75</v>
      </c>
      <c r="O80" s="46"/>
      <c r="P80" s="46"/>
      <c r="Q80" s="46"/>
      <c r="R80" s="46"/>
    </row>
    <row r="81" spans="1:18">
      <c r="A81" s="41">
        <v>63</v>
      </c>
      <c r="B81" s="41" t="s">
        <v>592</v>
      </c>
      <c r="C81" s="41" t="e">
        <f>MATCH(A81,CHOOSE($C$3,#REF!,#REF!,#REF!,#REF!,#REF!,#REF!),0)</f>
        <v>#REF!</v>
      </c>
      <c r="D81" s="68">
        <v>3037</v>
      </c>
      <c r="F81" s="1" t="s">
        <v>445</v>
      </c>
      <c r="G81" s="51" t="s">
        <v>186</v>
      </c>
      <c r="H81" s="1" t="s">
        <v>187</v>
      </c>
      <c r="I81" s="69" t="s">
        <v>188</v>
      </c>
      <c r="J81" s="42" t="s">
        <v>384</v>
      </c>
      <c r="K81" s="12" t="s">
        <v>37060</v>
      </c>
      <c r="L81" s="43">
        <v>201.24</v>
      </c>
      <c r="O81" s="46"/>
      <c r="P81" s="46"/>
      <c r="Q81" s="46"/>
      <c r="R81" s="46"/>
    </row>
    <row r="82" spans="1:18">
      <c r="A82" s="41">
        <v>64</v>
      </c>
      <c r="B82" s="41" t="s">
        <v>593</v>
      </c>
      <c r="C82" s="41" t="e">
        <f>MATCH(A82,CHOOSE($C$3,#REF!,#REF!,#REF!,#REF!,#REF!,#REF!),0)</f>
        <v>#REF!</v>
      </c>
      <c r="D82" s="68">
        <v>3092</v>
      </c>
      <c r="E82" s="41" t="s">
        <v>26308</v>
      </c>
      <c r="G82" s="51" t="s">
        <v>189</v>
      </c>
      <c r="H82" s="1" t="s">
        <v>190</v>
      </c>
      <c r="I82" s="69" t="s">
        <v>191</v>
      </c>
      <c r="J82" s="42" t="s">
        <v>14208</v>
      </c>
      <c r="K82" s="12" t="s">
        <v>37061</v>
      </c>
      <c r="L82" s="43">
        <v>323.13</v>
      </c>
      <c r="O82" s="46"/>
      <c r="P82" s="46"/>
      <c r="Q82" s="46"/>
      <c r="R82" s="46"/>
    </row>
    <row r="83" spans="1:18">
      <c r="A83" s="41">
        <v>65</v>
      </c>
      <c r="B83" s="41" t="s">
        <v>594</v>
      </c>
      <c r="C83" s="41" t="e">
        <f>MATCH(A83,CHOOSE($C$3,#REF!,#REF!,#REF!,#REF!,#REF!,#REF!),0)</f>
        <v>#REF!</v>
      </c>
      <c r="D83" s="68">
        <v>3135</v>
      </c>
      <c r="F83" s="1" t="s">
        <v>446</v>
      </c>
      <c r="G83" s="51" t="s">
        <v>192</v>
      </c>
      <c r="H83" s="1" t="s">
        <v>193</v>
      </c>
      <c r="I83" s="69" t="s">
        <v>194</v>
      </c>
      <c r="J83" s="42" t="s">
        <v>14391</v>
      </c>
      <c r="K83" s="12" t="s">
        <v>37062</v>
      </c>
      <c r="L83" s="43">
        <v>314.47000000000003</v>
      </c>
      <c r="O83" s="46"/>
      <c r="P83" s="46"/>
      <c r="Q83" s="46"/>
      <c r="R83" s="46"/>
    </row>
    <row r="84" spans="1:18">
      <c r="A84" s="41">
        <v>68</v>
      </c>
      <c r="B84" s="41" t="s">
        <v>595</v>
      </c>
      <c r="C84" s="41" t="e">
        <f>MATCH(A84,CHOOSE($C$3,#REF!,#REF!,#REF!,#REF!,#REF!,#REF!),0)</f>
        <v>#REF!</v>
      </c>
      <c r="D84" s="68">
        <v>6079</v>
      </c>
      <c r="E84" s="41" t="s">
        <v>25529</v>
      </c>
      <c r="G84" s="51" t="s">
        <v>201</v>
      </c>
      <c r="H84" s="1" t="s">
        <v>202</v>
      </c>
      <c r="I84" s="69" t="s">
        <v>203</v>
      </c>
      <c r="J84" s="42" t="s">
        <v>385</v>
      </c>
      <c r="K84" s="12" t="s">
        <v>37065</v>
      </c>
      <c r="L84" s="43">
        <v>290.83</v>
      </c>
      <c r="O84" s="46"/>
      <c r="P84" s="46"/>
      <c r="Q84" s="46"/>
      <c r="R84" s="46"/>
    </row>
    <row r="85" spans="1:18">
      <c r="A85" s="41">
        <v>69</v>
      </c>
      <c r="B85" s="41" t="s">
        <v>596</v>
      </c>
      <c r="C85" s="41" t="e">
        <f>MATCH(A85,CHOOSE($C$3,#REF!,#REF!,#REF!,#REF!,#REF!,#REF!),0)</f>
        <v>#REF!</v>
      </c>
      <c r="D85" s="68">
        <v>3173</v>
      </c>
      <c r="G85" s="51" t="s">
        <v>204</v>
      </c>
      <c r="H85" s="1" t="s">
        <v>205</v>
      </c>
      <c r="I85" s="69" t="s">
        <v>206</v>
      </c>
      <c r="J85" s="42" t="s">
        <v>14539</v>
      </c>
      <c r="K85" s="12" t="s">
        <v>37066</v>
      </c>
      <c r="L85" s="43">
        <v>297.74</v>
      </c>
      <c r="O85" s="46"/>
      <c r="P85" s="46"/>
      <c r="Q85" s="46"/>
      <c r="R85" s="46"/>
    </row>
    <row r="86" spans="1:18">
      <c r="A86" s="41">
        <v>70</v>
      </c>
      <c r="B86" s="41" t="s">
        <v>597</v>
      </c>
      <c r="C86" s="41" t="e">
        <f>MATCH(A86,CHOOSE($C$3,#REF!,#REF!,#REF!,#REF!,#REF!,#REF!),0)</f>
        <v>#REF!</v>
      </c>
      <c r="D86" s="68">
        <v>3187</v>
      </c>
      <c r="E86" s="41" t="s">
        <v>26334</v>
      </c>
      <c r="G86" s="51" t="s">
        <v>207</v>
      </c>
      <c r="H86" s="1" t="s">
        <v>208</v>
      </c>
      <c r="I86" s="69" t="s">
        <v>209</v>
      </c>
      <c r="J86" s="42" t="s">
        <v>386</v>
      </c>
      <c r="K86" s="12" t="s">
        <v>37067</v>
      </c>
      <c r="L86" s="43">
        <v>229.72</v>
      </c>
      <c r="O86" s="46"/>
      <c r="P86" s="46"/>
      <c r="Q86" s="46"/>
      <c r="R86" s="46"/>
    </row>
    <row r="87" spans="1:18">
      <c r="A87" s="41">
        <v>72</v>
      </c>
      <c r="B87" s="41" t="s">
        <v>598</v>
      </c>
      <c r="C87" s="41" t="e">
        <f>MATCH(A87,CHOOSE($C$3,#REF!,#REF!,#REF!,#REF!,#REF!,#REF!),0)</f>
        <v>#REF!</v>
      </c>
      <c r="D87" s="68">
        <v>3245</v>
      </c>
      <c r="E87" s="41" t="s">
        <v>26350</v>
      </c>
      <c r="G87" s="51" t="s">
        <v>213</v>
      </c>
      <c r="H87" s="1" t="s">
        <v>214</v>
      </c>
      <c r="I87" s="69" t="s">
        <v>215</v>
      </c>
      <c r="J87" s="42" t="s">
        <v>14863</v>
      </c>
      <c r="K87" s="12" t="s">
        <v>37069</v>
      </c>
      <c r="L87" s="43">
        <v>171.24</v>
      </c>
      <c r="O87" s="46"/>
      <c r="P87" s="46"/>
      <c r="Q87" s="46"/>
      <c r="R87" s="46"/>
    </row>
    <row r="88" spans="1:18">
      <c r="A88" s="41">
        <v>73</v>
      </c>
      <c r="B88" s="41" t="s">
        <v>599</v>
      </c>
      <c r="C88" s="41" t="e">
        <f>MATCH(A88,CHOOSE($C$3,#REF!,#REF!,#REF!,#REF!,#REF!,#REF!),0)</f>
        <v>#REF!</v>
      </c>
      <c r="D88" s="68">
        <v>3257</v>
      </c>
      <c r="G88" s="51" t="s">
        <v>216</v>
      </c>
      <c r="H88" s="1" t="s">
        <v>217</v>
      </c>
      <c r="I88" s="69" t="s">
        <v>218</v>
      </c>
      <c r="J88" s="42" t="s">
        <v>14915</v>
      </c>
      <c r="K88" s="12" t="s">
        <v>37070</v>
      </c>
      <c r="L88" s="43">
        <v>286.72000000000003</v>
      </c>
      <c r="O88" s="46"/>
      <c r="P88" s="46"/>
      <c r="Q88" s="46"/>
      <c r="R88" s="46"/>
    </row>
    <row r="89" spans="1:18">
      <c r="A89" s="41">
        <v>74</v>
      </c>
      <c r="B89" s="41" t="s">
        <v>600</v>
      </c>
      <c r="C89" s="41" t="e">
        <f>MATCH(A89,CHOOSE($C$3,#REF!,#REF!,#REF!,#REF!,#REF!,#REF!),0)</f>
        <v>#REF!</v>
      </c>
      <c r="D89" s="68">
        <v>3266</v>
      </c>
      <c r="F89" s="1" t="s">
        <v>450</v>
      </c>
      <c r="G89" s="51" t="s">
        <v>219</v>
      </c>
      <c r="H89" s="1" t="s">
        <v>220</v>
      </c>
      <c r="I89" s="69" t="s">
        <v>221</v>
      </c>
      <c r="J89" s="42" t="s">
        <v>14950</v>
      </c>
      <c r="K89" s="12" t="s">
        <v>37071</v>
      </c>
      <c r="L89" s="43">
        <v>188.23</v>
      </c>
      <c r="O89" s="46"/>
      <c r="P89" s="46"/>
      <c r="Q89" s="46"/>
      <c r="R89" s="46"/>
    </row>
    <row r="90" spans="1:18">
      <c r="A90" s="41">
        <v>76</v>
      </c>
      <c r="B90" s="41" t="s">
        <v>601</v>
      </c>
      <c r="C90" s="41" t="e">
        <f>MATCH(A90,CHOOSE($C$3,#REF!,#REF!,#REF!,#REF!,#REF!,#REF!),0)</f>
        <v>#REF!</v>
      </c>
      <c r="D90" s="68">
        <v>3382</v>
      </c>
      <c r="E90" s="41" t="s">
        <v>26379</v>
      </c>
      <c r="G90" s="51" t="s">
        <v>225</v>
      </c>
      <c r="H90" s="1" t="s">
        <v>226</v>
      </c>
      <c r="I90" s="69" t="s">
        <v>227</v>
      </c>
      <c r="J90" s="42" t="s">
        <v>388</v>
      </c>
      <c r="K90" s="12" t="s">
        <v>37073</v>
      </c>
      <c r="L90" s="43">
        <v>201.23</v>
      </c>
      <c r="O90" s="46"/>
      <c r="P90" s="46"/>
      <c r="Q90" s="46"/>
      <c r="R90" s="46"/>
    </row>
    <row r="91" spans="1:18">
      <c r="A91" s="41">
        <v>78</v>
      </c>
      <c r="B91" s="41" t="s">
        <v>602</v>
      </c>
      <c r="C91" s="41" t="e">
        <f>MATCH(A91,CHOOSE($C$3,#REF!,#REF!,#REF!,#REF!,#REF!,#REF!),0)</f>
        <v>#REF!</v>
      </c>
      <c r="D91" s="68">
        <v>3465</v>
      </c>
      <c r="E91" s="41" t="s">
        <v>26393</v>
      </c>
      <c r="G91" s="51" t="s">
        <v>231</v>
      </c>
      <c r="H91" s="1" t="s">
        <v>232</v>
      </c>
      <c r="I91" s="69" t="s">
        <v>233</v>
      </c>
      <c r="J91" s="42" t="s">
        <v>15879</v>
      </c>
      <c r="K91" s="12" t="s">
        <v>37075</v>
      </c>
      <c r="L91" s="43">
        <v>531.44000000000005</v>
      </c>
      <c r="O91" s="46"/>
      <c r="P91" s="46"/>
      <c r="Q91" s="46"/>
      <c r="R91" s="46"/>
    </row>
    <row r="92" spans="1:18">
      <c r="A92" s="41">
        <v>80</v>
      </c>
      <c r="B92" s="41" t="s">
        <v>603</v>
      </c>
      <c r="C92" s="41" t="e">
        <f>MATCH(A92,CHOOSE($C$3,#REF!,#REF!,#REF!,#REF!,#REF!,#REF!),0)</f>
        <v>#REF!</v>
      </c>
      <c r="D92" s="79">
        <v>3487</v>
      </c>
      <c r="E92" s="68"/>
      <c r="F92" s="1" t="s">
        <v>453</v>
      </c>
      <c r="G92" s="51" t="s">
        <v>237</v>
      </c>
      <c r="H92" s="1" t="s">
        <v>238</v>
      </c>
      <c r="I92" s="69" t="s">
        <v>239</v>
      </c>
      <c r="J92" s="42" t="s">
        <v>15974</v>
      </c>
      <c r="K92" s="12" t="s">
        <v>37077</v>
      </c>
      <c r="L92" s="43">
        <v>821.13</v>
      </c>
      <c r="O92" s="46"/>
      <c r="P92" s="46"/>
      <c r="Q92" s="46"/>
      <c r="R92" s="46"/>
    </row>
    <row r="93" spans="1:18">
      <c r="A93" s="41">
        <v>81</v>
      </c>
      <c r="B93" s="41" t="s">
        <v>604</v>
      </c>
      <c r="C93" s="41" t="e">
        <f>MATCH(A93,CHOOSE($C$3,#REF!,#REF!,#REF!,#REF!,#REF!,#REF!),0)</f>
        <v>#REF!</v>
      </c>
      <c r="D93" s="68">
        <v>3524</v>
      </c>
      <c r="E93" s="41" t="s">
        <v>26402</v>
      </c>
      <c r="G93" s="51" t="s">
        <v>240</v>
      </c>
      <c r="H93" s="1" t="s">
        <v>241</v>
      </c>
      <c r="I93" s="69" t="s">
        <v>242</v>
      </c>
      <c r="J93" s="42" t="s">
        <v>390</v>
      </c>
      <c r="K93" s="12" t="s">
        <v>37078</v>
      </c>
      <c r="L93" s="43">
        <v>277.76</v>
      </c>
      <c r="O93" s="46"/>
      <c r="P93" s="46"/>
      <c r="Q93" s="46"/>
      <c r="R93" s="46"/>
    </row>
    <row r="94" spans="1:18">
      <c r="A94" s="41">
        <v>84</v>
      </c>
      <c r="B94" s="41" t="s">
        <v>605</v>
      </c>
      <c r="C94" s="41" t="e">
        <f>MATCH(A94,CHOOSE($C$3,#REF!,#REF!,#REF!,#REF!,#REF!,#REF!),0)</f>
        <v>#REF!</v>
      </c>
      <c r="D94" s="68">
        <v>3635</v>
      </c>
      <c r="E94" s="41" t="s">
        <v>26426</v>
      </c>
      <c r="F94" s="1" t="s">
        <v>456</v>
      </c>
      <c r="G94" s="51" t="s">
        <v>249</v>
      </c>
      <c r="H94" s="1" t="s">
        <v>250</v>
      </c>
      <c r="I94" s="69" t="s">
        <v>251</v>
      </c>
      <c r="J94" s="42" t="s">
        <v>16622</v>
      </c>
      <c r="K94" s="12" t="s">
        <v>37081</v>
      </c>
      <c r="L94" s="43">
        <v>138.12</v>
      </c>
      <c r="O94" s="46"/>
      <c r="P94" s="46"/>
      <c r="Q94" s="46"/>
      <c r="R94" s="46"/>
    </row>
    <row r="95" spans="1:18">
      <c r="A95" s="41">
        <v>85</v>
      </c>
      <c r="B95" s="41" t="s">
        <v>606</v>
      </c>
      <c r="C95" s="41" t="e">
        <f>MATCH(A95,CHOOSE($C$3,#REF!,#REF!,#REF!,#REF!,#REF!,#REF!),0)</f>
        <v>#REF!</v>
      </c>
      <c r="D95" s="68">
        <v>3658</v>
      </c>
      <c r="F95" s="1" t="s">
        <v>457</v>
      </c>
      <c r="G95" s="51" t="s">
        <v>252</v>
      </c>
      <c r="H95" s="1" t="s">
        <v>253</v>
      </c>
      <c r="I95" s="69" t="s">
        <v>254</v>
      </c>
      <c r="J95" s="42" t="s">
        <v>16721</v>
      </c>
      <c r="K95" s="12" t="s">
        <v>37082</v>
      </c>
      <c r="L95" s="43">
        <v>171.22</v>
      </c>
      <c r="O95" s="46"/>
      <c r="P95" s="46"/>
      <c r="Q95" s="46"/>
      <c r="R95" s="46"/>
    </row>
    <row r="96" spans="1:18">
      <c r="A96" s="41">
        <v>86</v>
      </c>
      <c r="B96" s="41" t="s">
        <v>607</v>
      </c>
      <c r="C96" s="41" t="e">
        <f>MATCH(A96,CHOOSE($C$3,#REF!,#REF!,#REF!,#REF!,#REF!,#REF!),0)</f>
        <v>#REF!</v>
      </c>
      <c r="D96" s="68">
        <v>3719</v>
      </c>
      <c r="E96" s="41" t="s">
        <v>26443</v>
      </c>
      <c r="G96" s="51" t="s">
        <v>255</v>
      </c>
      <c r="H96" s="1" t="s">
        <v>256</v>
      </c>
      <c r="I96" s="69" t="s">
        <v>257</v>
      </c>
      <c r="J96" s="42" t="s">
        <v>16984</v>
      </c>
      <c r="K96" s="12" t="s">
        <v>37083</v>
      </c>
      <c r="L96" s="43">
        <v>253.28</v>
      </c>
      <c r="O96" s="46"/>
      <c r="P96" s="46"/>
      <c r="Q96" s="46"/>
      <c r="R96" s="46"/>
    </row>
    <row r="97" spans="1:18">
      <c r="A97" s="41">
        <v>87</v>
      </c>
      <c r="B97" s="41" t="s">
        <v>608</v>
      </c>
      <c r="C97" s="41" t="e">
        <f>MATCH(A97,CHOOSE($C$3,#REF!,#REF!,#REF!,#REF!,#REF!,#REF!),0)</f>
        <v>#REF!</v>
      </c>
      <c r="D97" s="68">
        <v>3731</v>
      </c>
      <c r="E97" s="41" t="s">
        <v>26445</v>
      </c>
      <c r="G97" s="51" t="s">
        <v>258</v>
      </c>
      <c r="H97" s="1" t="s">
        <v>259</v>
      </c>
      <c r="I97" s="69" t="s">
        <v>260</v>
      </c>
      <c r="J97" s="42" t="s">
        <v>393</v>
      </c>
      <c r="K97" s="12" t="s">
        <v>37084</v>
      </c>
      <c r="L97" s="43">
        <v>241.37</v>
      </c>
      <c r="O97" s="46"/>
      <c r="P97" s="46"/>
      <c r="Q97" s="46"/>
      <c r="R97" s="46"/>
    </row>
    <row r="98" spans="1:18">
      <c r="A98" s="41">
        <v>88</v>
      </c>
      <c r="B98" s="41" t="s">
        <v>609</v>
      </c>
      <c r="C98" s="41" t="e">
        <f>MATCH(A98,CHOOSE($C$3,#REF!,#REF!,#REF!,#REF!,#REF!,#REF!),0)</f>
        <v>#REF!</v>
      </c>
      <c r="D98" s="79">
        <v>6032</v>
      </c>
      <c r="E98" s="41" t="s">
        <v>25527</v>
      </c>
      <c r="G98" s="51" t="s">
        <v>261</v>
      </c>
      <c r="H98" s="1" t="s">
        <v>262</v>
      </c>
      <c r="I98" s="69" t="s">
        <v>263</v>
      </c>
      <c r="J98" s="42" t="s">
        <v>21553</v>
      </c>
      <c r="K98" s="12" t="s">
        <v>37085</v>
      </c>
      <c r="L98" s="43">
        <v>791.11</v>
      </c>
      <c r="O98" s="46"/>
      <c r="P98" s="46"/>
      <c r="Q98" s="46"/>
      <c r="R98" s="46"/>
    </row>
    <row r="99" spans="1:18">
      <c r="A99" s="41">
        <v>89</v>
      </c>
      <c r="B99" s="41" t="s">
        <v>610</v>
      </c>
      <c r="C99" s="41" t="e">
        <f>MATCH(A99,CHOOSE($C$3,#REF!,#REF!,#REF!,#REF!,#REF!,#REF!),0)</f>
        <v>#REF!</v>
      </c>
      <c r="D99" s="68">
        <v>3764</v>
      </c>
      <c r="E99" s="41" t="s">
        <v>26454</v>
      </c>
      <c r="G99" s="51" t="s">
        <v>264</v>
      </c>
      <c r="H99" s="1" t="s">
        <v>265</v>
      </c>
      <c r="I99" s="69" t="s">
        <v>266</v>
      </c>
      <c r="J99" s="42" t="s">
        <v>17185</v>
      </c>
      <c r="K99" s="12" t="s">
        <v>37086</v>
      </c>
      <c r="L99" s="43">
        <v>290.33</v>
      </c>
      <c r="O99" s="46"/>
      <c r="P99" s="46"/>
      <c r="Q99" s="46"/>
      <c r="R99" s="46"/>
    </row>
    <row r="100" spans="1:18">
      <c r="A100" s="41">
        <v>93</v>
      </c>
      <c r="B100" s="41" t="s">
        <v>611</v>
      </c>
      <c r="C100" s="41" t="e">
        <f>MATCH(A100,CHOOSE($C$3,#REF!,#REF!,#REF!,#REF!,#REF!,#REF!),0)</f>
        <v>#REF!</v>
      </c>
      <c r="D100" s="68">
        <v>3977</v>
      </c>
      <c r="E100" s="41" t="s">
        <v>26522</v>
      </c>
      <c r="F100" s="1" t="s">
        <v>460</v>
      </c>
      <c r="G100" s="51" t="s">
        <v>276</v>
      </c>
      <c r="H100" s="1" t="s">
        <v>277</v>
      </c>
      <c r="I100" s="69" t="s">
        <v>278</v>
      </c>
      <c r="J100" s="42" t="s">
        <v>396</v>
      </c>
      <c r="K100" s="12" t="s">
        <v>37090</v>
      </c>
      <c r="L100" s="43">
        <v>398.48</v>
      </c>
      <c r="O100" s="46"/>
      <c r="P100" s="46"/>
      <c r="Q100" s="46"/>
      <c r="R100" s="46"/>
    </row>
    <row r="101" spans="1:18">
      <c r="A101" s="41">
        <v>94</v>
      </c>
      <c r="B101" s="41" t="s">
        <v>612</v>
      </c>
      <c r="C101" s="41" t="e">
        <f>MATCH(A101,CHOOSE($C$3,#REF!,#REF!,#REF!,#REF!,#REF!,#REF!),0)</f>
        <v>#REF!</v>
      </c>
      <c r="D101" s="79">
        <v>6031</v>
      </c>
      <c r="G101" s="51" t="s">
        <v>279</v>
      </c>
      <c r="H101" s="1" t="s">
        <v>280</v>
      </c>
      <c r="I101" s="69" t="s">
        <v>281</v>
      </c>
      <c r="J101" s="42" t="s">
        <v>397</v>
      </c>
      <c r="K101" s="12" t="s">
        <v>37091</v>
      </c>
      <c r="L101" s="43">
        <v>777.08</v>
      </c>
      <c r="O101" s="46"/>
      <c r="P101" s="46"/>
      <c r="Q101" s="46"/>
      <c r="R101" s="46"/>
    </row>
    <row r="102" spans="1:18">
      <c r="A102" s="41">
        <v>96</v>
      </c>
      <c r="B102" s="41" t="s">
        <v>613</v>
      </c>
      <c r="C102" s="41" t="e">
        <f>MATCH(A102,CHOOSE($C$3,#REF!,#REF!,#REF!,#REF!,#REF!,#REF!),0)</f>
        <v>#REF!</v>
      </c>
      <c r="D102" s="68">
        <v>4055</v>
      </c>
      <c r="E102" s="41" t="s">
        <v>26559</v>
      </c>
      <c r="F102" s="1" t="s">
        <v>462</v>
      </c>
      <c r="G102" s="51" t="s">
        <v>285</v>
      </c>
      <c r="H102" s="1" t="s">
        <v>286</v>
      </c>
      <c r="I102" s="69" t="s">
        <v>287</v>
      </c>
      <c r="J102" s="42" t="s">
        <v>399</v>
      </c>
      <c r="K102" s="12" t="s">
        <v>37093</v>
      </c>
      <c r="L102" s="43">
        <v>228.29</v>
      </c>
      <c r="O102" s="46"/>
      <c r="P102" s="46"/>
      <c r="Q102" s="46"/>
      <c r="R102" s="46"/>
    </row>
    <row r="103" spans="1:18">
      <c r="A103" s="41">
        <v>98</v>
      </c>
      <c r="B103" s="41" t="s">
        <v>614</v>
      </c>
      <c r="C103" s="41" t="e">
        <f>MATCH(A103,CHOOSE($C$3,#REF!,#REF!,#REF!,#REF!,#REF!,#REF!),0)</f>
        <v>#REF!</v>
      </c>
      <c r="D103" s="68">
        <v>4079</v>
      </c>
      <c r="F103" s="1" t="s">
        <v>464</v>
      </c>
      <c r="G103" s="51" t="s">
        <v>291</v>
      </c>
      <c r="H103" s="1" t="s">
        <v>292</v>
      </c>
      <c r="I103" s="69" t="s">
        <v>293</v>
      </c>
      <c r="J103" s="42" t="s">
        <v>401</v>
      </c>
      <c r="K103" s="12" t="s">
        <v>37095</v>
      </c>
      <c r="L103" s="43">
        <v>183.19</v>
      </c>
      <c r="O103" s="46"/>
      <c r="P103" s="46"/>
      <c r="Q103" s="46"/>
      <c r="R103" s="46"/>
    </row>
    <row r="104" spans="1:18">
      <c r="A104" s="41">
        <v>99</v>
      </c>
      <c r="B104" s="41" t="s">
        <v>615</v>
      </c>
      <c r="C104" s="41" t="e">
        <f>MATCH(A104,CHOOSE($C$3,#REF!,#REF!,#REF!,#REF!,#REF!,#REF!),0)</f>
        <v>#REF!</v>
      </c>
      <c r="D104" s="68">
        <v>6048</v>
      </c>
      <c r="E104" s="41" t="s">
        <v>25528</v>
      </c>
      <c r="G104" s="51" t="s">
        <v>294</v>
      </c>
      <c r="H104" s="1" t="s">
        <v>295</v>
      </c>
      <c r="I104" s="69" t="s">
        <v>296</v>
      </c>
      <c r="J104" s="42" t="s">
        <v>21554</v>
      </c>
      <c r="K104" s="12" t="s">
        <v>37096</v>
      </c>
      <c r="L104" s="43">
        <v>747.97</v>
      </c>
      <c r="O104" s="46"/>
      <c r="P104" s="46"/>
      <c r="Q104" s="46"/>
      <c r="R104" s="46"/>
    </row>
    <row r="105" spans="1:18">
      <c r="A105" s="41">
        <v>100</v>
      </c>
      <c r="B105" s="41" t="s">
        <v>616</v>
      </c>
      <c r="C105" s="41" t="e">
        <f>MATCH(A105,CHOOSE($C$3,#REF!,#REF!,#REF!,#REF!,#REF!,#REF!),0)</f>
        <v>#REF!</v>
      </c>
      <c r="D105" s="68">
        <v>4084</v>
      </c>
      <c r="F105" s="1" t="s">
        <v>465</v>
      </c>
      <c r="G105" s="51" t="s">
        <v>297</v>
      </c>
      <c r="H105" s="1" t="s">
        <v>298</v>
      </c>
      <c r="I105" s="69" t="s">
        <v>299</v>
      </c>
      <c r="J105" s="42" t="s">
        <v>402</v>
      </c>
      <c r="K105" s="12" t="s">
        <v>37097</v>
      </c>
      <c r="L105" s="43">
        <v>408.58</v>
      </c>
      <c r="O105" s="46"/>
      <c r="P105" s="46"/>
      <c r="Q105" s="46"/>
      <c r="R105" s="46"/>
    </row>
    <row r="106" spans="1:18">
      <c r="A106" s="41">
        <v>101</v>
      </c>
      <c r="B106" s="41" t="s">
        <v>617</v>
      </c>
      <c r="C106" s="41" t="e">
        <f>MATCH(A106,CHOOSE($C$3,#REF!,#REF!,#REF!,#REF!,#REF!,#REF!),0)</f>
        <v>#REF!</v>
      </c>
      <c r="D106" s="68">
        <v>4160</v>
      </c>
      <c r="G106" s="51" t="s">
        <v>300</v>
      </c>
      <c r="H106" s="1" t="s">
        <v>301</v>
      </c>
      <c r="I106" s="69" t="s">
        <v>302</v>
      </c>
      <c r="J106" s="42" t="s">
        <v>18908</v>
      </c>
      <c r="K106" s="12" t="s">
        <v>37098</v>
      </c>
      <c r="L106" s="43">
        <v>388.9</v>
      </c>
      <c r="O106" s="46"/>
      <c r="P106" s="46"/>
      <c r="Q106" s="46"/>
      <c r="R106" s="46"/>
    </row>
    <row r="107" spans="1:18">
      <c r="A107" s="41">
        <v>102</v>
      </c>
      <c r="B107" s="41" t="s">
        <v>618</v>
      </c>
      <c r="C107" s="41" t="e">
        <f>MATCH(A107,CHOOSE($C$3,#REF!,#REF!,#REF!,#REF!,#REF!,#REF!),0)</f>
        <v>#REF!</v>
      </c>
      <c r="D107" s="68">
        <v>4168</v>
      </c>
      <c r="E107" s="41" t="s">
        <v>26586</v>
      </c>
      <c r="G107" s="51" t="s">
        <v>303</v>
      </c>
      <c r="H107" s="1" t="s">
        <v>304</v>
      </c>
      <c r="I107" s="69" t="s">
        <v>305</v>
      </c>
      <c r="J107" s="42" t="s">
        <v>18938</v>
      </c>
      <c r="K107" s="12" t="s">
        <v>37099</v>
      </c>
      <c r="L107" s="43">
        <v>256.10000000000002</v>
      </c>
      <c r="O107" s="46"/>
      <c r="P107" s="46"/>
      <c r="Q107" s="46"/>
      <c r="R107" s="46"/>
    </row>
    <row r="108" spans="1:18">
      <c r="A108" s="41">
        <v>103</v>
      </c>
      <c r="B108" s="41" t="s">
        <v>619</v>
      </c>
      <c r="C108" s="41" t="e">
        <f>MATCH(A108,CHOOSE($C$3,#REF!,#REF!,#REF!,#REF!,#REF!,#REF!),0)</f>
        <v>#REF!</v>
      </c>
      <c r="D108" s="68">
        <v>4194</v>
      </c>
      <c r="G108" s="51" t="s">
        <v>306</v>
      </c>
      <c r="H108" s="1" t="s">
        <v>307</v>
      </c>
      <c r="I108" s="69" t="s">
        <v>308</v>
      </c>
      <c r="J108" s="42" t="s">
        <v>19048</v>
      </c>
      <c r="K108" s="12" t="s">
        <v>37100</v>
      </c>
      <c r="L108" s="43">
        <v>321.17</v>
      </c>
      <c r="O108" s="46"/>
      <c r="P108" s="46"/>
      <c r="Q108" s="46"/>
      <c r="R108" s="46"/>
    </row>
    <row r="109" spans="1:18">
      <c r="A109" s="41">
        <v>104</v>
      </c>
      <c r="B109" s="41" t="s">
        <v>620</v>
      </c>
      <c r="C109" s="41" t="e">
        <f>MATCH(A109,CHOOSE($C$3,#REF!,#REF!,#REF!,#REF!,#REF!,#REF!),0)</f>
        <v>#REF!</v>
      </c>
      <c r="D109" s="68">
        <v>4331</v>
      </c>
      <c r="E109" s="41" t="s">
        <v>26614</v>
      </c>
      <c r="G109" s="51" t="s">
        <v>309</v>
      </c>
      <c r="H109" s="1" t="s">
        <v>310</v>
      </c>
      <c r="I109" s="69" t="s">
        <v>311</v>
      </c>
      <c r="J109" s="42" t="s">
        <v>403</v>
      </c>
      <c r="K109" s="12" t="s">
        <v>37101</v>
      </c>
      <c r="L109" s="43">
        <v>241.37</v>
      </c>
      <c r="O109" s="46"/>
      <c r="P109" s="46"/>
      <c r="Q109" s="46"/>
      <c r="R109" s="46"/>
    </row>
    <row r="110" spans="1:18">
      <c r="A110" s="41">
        <v>105</v>
      </c>
      <c r="B110" s="41" t="s">
        <v>621</v>
      </c>
      <c r="C110" s="41" t="e">
        <f>MATCH(A110,CHOOSE($C$3,#REF!,#REF!,#REF!,#REF!,#REF!,#REF!),0)</f>
        <v>#REF!</v>
      </c>
      <c r="D110" s="68">
        <v>4396</v>
      </c>
      <c r="G110" s="51" t="s">
        <v>312</v>
      </c>
      <c r="H110" s="1" t="s">
        <v>313</v>
      </c>
      <c r="I110" s="69" t="s">
        <v>314</v>
      </c>
      <c r="J110" s="42" t="s">
        <v>19894</v>
      </c>
      <c r="K110" s="12" t="s">
        <v>37102</v>
      </c>
      <c r="L110" s="43">
        <v>430.38</v>
      </c>
      <c r="O110" s="46"/>
      <c r="P110" s="46"/>
      <c r="Q110" s="46"/>
      <c r="R110" s="46"/>
    </row>
    <row r="111" spans="1:18">
      <c r="A111" s="41">
        <v>106</v>
      </c>
      <c r="B111" s="41" t="s">
        <v>622</v>
      </c>
      <c r="C111" s="41" t="e">
        <f>MATCH(A111,CHOOSE($C$3,#REF!,#REF!,#REF!,#REF!,#REF!,#REF!),0)</f>
        <v>#REF!</v>
      </c>
      <c r="D111" s="68">
        <v>4397</v>
      </c>
      <c r="E111" s="41" t="s">
        <v>25420</v>
      </c>
      <c r="F111" s="1" t="s">
        <v>466</v>
      </c>
      <c r="G111" s="51" t="s">
        <v>315</v>
      </c>
      <c r="H111" s="1" t="s">
        <v>316</v>
      </c>
      <c r="I111" s="69" t="s">
        <v>317</v>
      </c>
      <c r="J111" s="42" t="s">
        <v>404</v>
      </c>
      <c r="K111" s="12" t="s">
        <v>37103</v>
      </c>
      <c r="L111" s="43">
        <v>170.21</v>
      </c>
      <c r="O111" s="46"/>
      <c r="P111" s="46"/>
      <c r="Q111" s="46"/>
      <c r="R111" s="46"/>
    </row>
    <row r="112" spans="1:18">
      <c r="A112" s="41">
        <v>108</v>
      </c>
      <c r="B112" s="41" t="s">
        <v>623</v>
      </c>
      <c r="C112" s="41" t="e">
        <f>MATCH(A112,CHOOSE($C$3,#REF!,#REF!,#REF!,#REF!,#REF!,#REF!),0)</f>
        <v>#REF!</v>
      </c>
      <c r="D112" s="68">
        <v>3668</v>
      </c>
      <c r="E112" s="41" t="s">
        <v>25439</v>
      </c>
      <c r="G112" s="51" t="s">
        <v>321</v>
      </c>
      <c r="H112" s="1" t="s">
        <v>322</v>
      </c>
      <c r="I112" s="69" t="s">
        <v>323</v>
      </c>
      <c r="J112" s="42" t="s">
        <v>20347</v>
      </c>
      <c r="K112" s="12" t="s">
        <v>37105</v>
      </c>
      <c r="L112" s="43">
        <v>214.65</v>
      </c>
      <c r="O112" s="46"/>
      <c r="P112" s="46"/>
      <c r="Q112" s="46"/>
      <c r="R112" s="46"/>
    </row>
    <row r="113" spans="1:18">
      <c r="A113" s="41">
        <v>109</v>
      </c>
      <c r="B113" s="41" t="s">
        <v>624</v>
      </c>
      <c r="C113" s="41" t="e">
        <f>MATCH(A113,CHOOSE($C$3,#REF!,#REF!,#REF!,#REF!,#REF!,#REF!),0)</f>
        <v>#REF!</v>
      </c>
      <c r="D113" s="68">
        <v>4530</v>
      </c>
      <c r="F113" s="1" t="s">
        <v>468</v>
      </c>
      <c r="G113" s="51" t="s">
        <v>324</v>
      </c>
      <c r="H113" s="1" t="s">
        <v>325</v>
      </c>
      <c r="I113" s="69" t="s">
        <v>326</v>
      </c>
      <c r="J113" s="42" t="s">
        <v>20463</v>
      </c>
      <c r="K113" s="12" t="s">
        <v>37106</v>
      </c>
      <c r="L113" s="43">
        <v>180.2</v>
      </c>
      <c r="O113" s="46"/>
      <c r="P113" s="46"/>
      <c r="Q113" s="46"/>
      <c r="R113" s="46"/>
    </row>
    <row r="114" spans="1:18">
      <c r="A114" s="41">
        <v>110</v>
      </c>
      <c r="B114" s="41" t="s">
        <v>625</v>
      </c>
      <c r="C114" s="41" t="e">
        <f>MATCH(A114,CHOOSE($C$3,#REF!,#REF!,#REF!,#REF!,#REF!,#REF!),0)</f>
        <v>#REF!</v>
      </c>
      <c r="D114" s="68">
        <v>6093</v>
      </c>
      <c r="E114" s="41" t="s">
        <v>25530</v>
      </c>
      <c r="G114" s="51" t="s">
        <v>327</v>
      </c>
      <c r="H114" s="1" t="s">
        <v>328</v>
      </c>
      <c r="I114" s="69" t="s">
        <v>329</v>
      </c>
      <c r="J114" s="42" t="s">
        <v>406</v>
      </c>
      <c r="K114" s="12" t="s">
        <v>37107</v>
      </c>
      <c r="L114" s="43">
        <v>200.62</v>
      </c>
      <c r="O114" s="46"/>
      <c r="P114" s="46"/>
      <c r="Q114" s="46"/>
      <c r="R114" s="46"/>
    </row>
    <row r="115" spans="1:18">
      <c r="A115" s="41">
        <v>111</v>
      </c>
      <c r="B115" s="41" t="s">
        <v>626</v>
      </c>
      <c r="C115" s="41" t="e">
        <f>MATCH(A115,CHOOSE($C$3,#REF!,#REF!,#REF!,#REF!,#REF!,#REF!),0)</f>
        <v>#REF!</v>
      </c>
      <c r="D115" s="68">
        <v>4877</v>
      </c>
      <c r="E115" s="41" t="s">
        <v>25519</v>
      </c>
      <c r="G115" s="51" t="s">
        <v>330</v>
      </c>
      <c r="H115" s="1" t="s">
        <v>331</v>
      </c>
      <c r="I115" s="69" t="s">
        <v>332</v>
      </c>
      <c r="J115" s="42" t="s">
        <v>407</v>
      </c>
      <c r="K115" s="14" t="s">
        <v>37108</v>
      </c>
      <c r="L115" s="43">
        <v>221.04</v>
      </c>
      <c r="N115" s="14"/>
      <c r="O115" s="46"/>
      <c r="P115" s="46"/>
      <c r="Q115" s="46"/>
      <c r="R115" s="46"/>
    </row>
    <row r="116" spans="1:18">
      <c r="A116" s="41">
        <v>79</v>
      </c>
      <c r="B116" s="41" t="s">
        <v>627</v>
      </c>
      <c r="C116" s="41" t="e">
        <f>MATCH(A116,CHOOSE($C$3,#REF!,#REF!,#REF!,#REF!,#REF!,#REF!),0)</f>
        <v>#REF!</v>
      </c>
      <c r="D116" s="68">
        <v>3474</v>
      </c>
      <c r="E116" s="41" t="s">
        <v>26395</v>
      </c>
      <c r="G116" s="51" t="s">
        <v>234</v>
      </c>
      <c r="H116" s="1" t="s">
        <v>235</v>
      </c>
      <c r="I116" s="69" t="s">
        <v>236</v>
      </c>
      <c r="J116" s="42" t="s">
        <v>15920</v>
      </c>
      <c r="K116" s="12" t="s">
        <v>37076</v>
      </c>
      <c r="L116" s="43">
        <v>129.16999999999999</v>
      </c>
      <c r="O116" s="46"/>
      <c r="P116" s="46"/>
      <c r="Q116" s="46"/>
      <c r="R116" s="46"/>
    </row>
    <row r="117" spans="1:18">
      <c r="A117" s="41">
        <v>91</v>
      </c>
      <c r="B117" s="41" t="s">
        <v>628</v>
      </c>
      <c r="C117" s="41" t="e">
        <f>MATCH(A117,CHOOSE($C$3,#REF!,#REF!,#REF!,#REF!,#REF!,#REF!),0)</f>
        <v>#REF!</v>
      </c>
      <c r="D117" s="68">
        <v>3868</v>
      </c>
      <c r="G117" s="51" t="s">
        <v>270</v>
      </c>
      <c r="H117" s="1" t="s">
        <v>271</v>
      </c>
      <c r="I117" s="69" t="s">
        <v>272</v>
      </c>
      <c r="J117" s="42" t="s">
        <v>17674</v>
      </c>
      <c r="K117" s="12" t="s">
        <v>37088</v>
      </c>
      <c r="L117" s="43">
        <v>376.45</v>
      </c>
      <c r="O117" s="46"/>
      <c r="P117" s="46"/>
      <c r="Q117" s="46"/>
      <c r="R117" s="46"/>
    </row>
    <row r="118" spans="1:18">
      <c r="A118" s="41">
        <v>114</v>
      </c>
      <c r="B118" s="41" t="s">
        <v>30620</v>
      </c>
      <c r="C118" s="41" t="e">
        <f>MATCH(A118,CHOOSE($C$3,#REF!,#REF!,#REF!,#REF!,#REF!,#REF!),0)</f>
        <v>#REF!</v>
      </c>
      <c r="D118" s="68">
        <v>1</v>
      </c>
      <c r="E118" s="41" t="s">
        <v>25618</v>
      </c>
      <c r="F118" s="55"/>
      <c r="G118" s="54" t="s">
        <v>629</v>
      </c>
      <c r="H118" s="55" t="s">
        <v>630</v>
      </c>
      <c r="I118" s="69" t="s">
        <v>632</v>
      </c>
      <c r="J118" s="53" t="s">
        <v>631</v>
      </c>
      <c r="K118" s="12" t="s">
        <v>37111</v>
      </c>
      <c r="L118" s="43">
        <v>234.3</v>
      </c>
      <c r="O118" s="46"/>
      <c r="P118" s="46"/>
      <c r="Q118" s="46"/>
      <c r="R118" s="46"/>
    </row>
    <row r="119" spans="1:18">
      <c r="A119" s="41">
        <v>115</v>
      </c>
      <c r="B119" s="41" t="s">
        <v>30621</v>
      </c>
      <c r="C119" s="41" t="e">
        <f>MATCH(A119,CHOOSE($C$3,#REF!,#REF!,#REF!,#REF!,#REF!,#REF!),0)</f>
        <v>#REF!</v>
      </c>
      <c r="D119" s="68">
        <v>25</v>
      </c>
      <c r="E119" s="41" t="s">
        <v>25621</v>
      </c>
      <c r="F119" s="52"/>
      <c r="G119" s="27" t="s">
        <v>742</v>
      </c>
      <c r="H119" s="52" t="s">
        <v>743</v>
      </c>
      <c r="I119" s="69" t="s">
        <v>745</v>
      </c>
      <c r="J119" s="53" t="s">
        <v>744</v>
      </c>
      <c r="K119" s="12" t="s">
        <v>37112</v>
      </c>
      <c r="L119" s="43">
        <v>339.49</v>
      </c>
      <c r="O119" s="46"/>
      <c r="P119" s="46"/>
      <c r="Q119" s="46"/>
      <c r="R119" s="46"/>
    </row>
    <row r="120" spans="1:18">
      <c r="A120" s="41">
        <v>116</v>
      </c>
      <c r="B120" s="41" t="s">
        <v>30622</v>
      </c>
      <c r="C120" s="41" t="e">
        <f>MATCH(A120,CHOOSE($C$3,#REF!,#REF!,#REF!,#REF!,#REF!,#REF!),0)</f>
        <v>#REF!</v>
      </c>
      <c r="D120" s="68">
        <v>26</v>
      </c>
      <c r="E120" s="41" t="s">
        <v>25622</v>
      </c>
      <c r="F120" s="55"/>
      <c r="G120" s="54" t="s">
        <v>746</v>
      </c>
      <c r="H120" s="55" t="s">
        <v>747</v>
      </c>
      <c r="I120" s="69" t="s">
        <v>749</v>
      </c>
      <c r="J120" s="53" t="s">
        <v>748</v>
      </c>
      <c r="K120" s="12" t="s">
        <v>37113</v>
      </c>
      <c r="L120" s="43">
        <v>243.67</v>
      </c>
      <c r="O120" s="46"/>
      <c r="P120" s="46"/>
      <c r="Q120" s="46"/>
      <c r="R120" s="46"/>
    </row>
    <row r="121" spans="1:18">
      <c r="A121" s="41">
        <v>117</v>
      </c>
      <c r="B121" s="41" t="s">
        <v>30623</v>
      </c>
      <c r="C121" s="41" t="e">
        <f>MATCH(A121,CHOOSE($C$3,#REF!,#REF!,#REF!,#REF!,#REF!,#REF!),0)</f>
        <v>#REF!</v>
      </c>
      <c r="D121" s="68">
        <v>37</v>
      </c>
      <c r="E121" s="41" t="s">
        <v>25623</v>
      </c>
      <c r="F121" s="53" t="s">
        <v>800</v>
      </c>
      <c r="G121" s="24" t="s">
        <v>801</v>
      </c>
      <c r="H121" s="10" t="s">
        <v>802</v>
      </c>
      <c r="I121" s="69" t="s">
        <v>804</v>
      </c>
      <c r="J121" s="53" t="s">
        <v>803</v>
      </c>
      <c r="K121" s="12" t="s">
        <v>37114</v>
      </c>
      <c r="L121" s="43">
        <v>219.29</v>
      </c>
      <c r="O121" s="46"/>
      <c r="P121" s="46"/>
      <c r="Q121" s="46"/>
      <c r="R121" s="46"/>
    </row>
    <row r="122" spans="1:18">
      <c r="A122" s="41">
        <v>118</v>
      </c>
      <c r="B122" s="41" t="s">
        <v>30624</v>
      </c>
      <c r="C122" s="41" t="e">
        <f>MATCH(A122,CHOOSE($C$3,#REF!,#REF!,#REF!,#REF!,#REF!,#REF!),0)</f>
        <v>#REF!</v>
      </c>
      <c r="D122" s="68">
        <v>58</v>
      </c>
      <c r="E122" s="41" t="s">
        <v>25625</v>
      </c>
      <c r="F122" s="52"/>
      <c r="G122" s="27" t="s">
        <v>903</v>
      </c>
      <c r="H122" s="52" t="s">
        <v>904</v>
      </c>
      <c r="I122" s="69" t="s">
        <v>906</v>
      </c>
      <c r="J122" s="53" t="s">
        <v>905</v>
      </c>
      <c r="K122" s="12" t="s">
        <v>37115</v>
      </c>
      <c r="L122" s="43">
        <v>650.97</v>
      </c>
      <c r="O122" s="46"/>
      <c r="P122" s="46"/>
      <c r="Q122" s="46"/>
      <c r="R122" s="46"/>
    </row>
    <row r="123" spans="1:18">
      <c r="A123" s="41">
        <v>119</v>
      </c>
      <c r="B123" s="41" t="s">
        <v>30625</v>
      </c>
      <c r="C123" s="41" t="e">
        <f>MATCH(A123,CHOOSE($C$3,#REF!,#REF!,#REF!,#REF!,#REF!,#REF!),0)</f>
        <v>#REF!</v>
      </c>
      <c r="D123" s="68">
        <v>67</v>
      </c>
      <c r="E123" s="41" t="s">
        <v>25627</v>
      </c>
      <c r="F123" s="53" t="s">
        <v>945</v>
      </c>
      <c r="G123" s="24" t="s">
        <v>946</v>
      </c>
      <c r="H123" s="10" t="s">
        <v>947</v>
      </c>
      <c r="I123" s="69" t="s">
        <v>949</v>
      </c>
      <c r="J123" s="53" t="s">
        <v>948</v>
      </c>
      <c r="K123" s="12" t="s">
        <v>37116</v>
      </c>
      <c r="L123" s="43">
        <v>157.56</v>
      </c>
      <c r="O123" s="46"/>
      <c r="P123" s="46"/>
      <c r="Q123" s="46"/>
      <c r="R123" s="46"/>
    </row>
    <row r="124" spans="1:18">
      <c r="A124" s="41">
        <v>120</v>
      </c>
      <c r="B124" s="41" t="s">
        <v>30626</v>
      </c>
      <c r="C124" s="41" t="e">
        <f>MATCH(A124,CHOOSE($C$3,#REF!,#REF!,#REF!,#REF!,#REF!,#REF!),0)</f>
        <v>#REF!</v>
      </c>
      <c r="D124" s="68">
        <v>68</v>
      </c>
      <c r="E124" s="41" t="s">
        <v>25628</v>
      </c>
      <c r="F124" s="53" t="s">
        <v>950</v>
      </c>
      <c r="G124" s="24" t="s">
        <v>951</v>
      </c>
      <c r="H124" s="10" t="s">
        <v>952</v>
      </c>
      <c r="I124" s="69" t="s">
        <v>954</v>
      </c>
      <c r="J124" s="53" t="s">
        <v>953</v>
      </c>
      <c r="K124" s="12" t="s">
        <v>37117</v>
      </c>
      <c r="L124" s="43">
        <v>138.13</v>
      </c>
      <c r="O124" s="46"/>
      <c r="P124" s="46"/>
      <c r="Q124" s="46"/>
      <c r="R124" s="46"/>
    </row>
    <row r="125" spans="1:18">
      <c r="A125" s="41">
        <v>121</v>
      </c>
      <c r="B125" s="41" t="s">
        <v>30627</v>
      </c>
      <c r="C125" s="41" t="e">
        <f>MATCH(A125,CHOOSE($C$3,#REF!,#REF!,#REF!,#REF!,#REF!,#REF!),0)</f>
        <v>#REF!</v>
      </c>
      <c r="D125" s="68">
        <v>70</v>
      </c>
      <c r="E125" s="41" t="s">
        <v>25630</v>
      </c>
      <c r="F125" s="55"/>
      <c r="G125" s="54" t="s">
        <v>955</v>
      </c>
      <c r="H125" s="55" t="s">
        <v>956</v>
      </c>
      <c r="I125" s="69" t="s">
        <v>958</v>
      </c>
      <c r="J125" s="53" t="s">
        <v>957</v>
      </c>
      <c r="K125" s="12" t="s">
        <v>37118</v>
      </c>
      <c r="L125" s="43">
        <v>99.09</v>
      </c>
      <c r="O125" s="46"/>
      <c r="P125" s="46"/>
      <c r="Q125" s="46"/>
      <c r="R125" s="46"/>
    </row>
    <row r="126" spans="1:18">
      <c r="A126" s="41">
        <v>122</v>
      </c>
      <c r="B126" s="41" t="s">
        <v>30628</v>
      </c>
      <c r="C126" s="41" t="e">
        <f>MATCH(A126,CHOOSE($C$3,#REF!,#REF!,#REF!,#REF!,#REF!,#REF!),0)</f>
        <v>#REF!</v>
      </c>
      <c r="D126" s="68">
        <v>80</v>
      </c>
      <c r="E126" s="41" t="s">
        <v>25631</v>
      </c>
      <c r="F126" s="53" t="s">
        <v>993</v>
      </c>
      <c r="G126" s="24" t="s">
        <v>994</v>
      </c>
      <c r="H126" s="10" t="s">
        <v>995</v>
      </c>
      <c r="I126" s="69" t="s">
        <v>997</v>
      </c>
      <c r="J126" s="53" t="s">
        <v>996</v>
      </c>
      <c r="K126" s="12" t="s">
        <v>37119</v>
      </c>
      <c r="L126" s="43">
        <v>166.13</v>
      </c>
      <c r="O126" s="46"/>
      <c r="P126" s="46"/>
      <c r="Q126" s="46"/>
      <c r="R126" s="46"/>
    </row>
    <row r="127" spans="1:18">
      <c r="A127" s="41">
        <v>123</v>
      </c>
      <c r="B127" s="41" t="s">
        <v>30629</v>
      </c>
      <c r="C127" s="41" t="e">
        <f>MATCH(A127,CHOOSE($C$3,#REF!,#REF!,#REF!,#REF!,#REF!,#REF!),0)</f>
        <v>#REF!</v>
      </c>
      <c r="D127" s="68">
        <v>86</v>
      </c>
      <c r="E127" s="41" t="s">
        <v>25632</v>
      </c>
      <c r="F127" s="53" t="s">
        <v>1022</v>
      </c>
      <c r="G127" s="24" t="s">
        <v>1023</v>
      </c>
      <c r="H127" s="10" t="s">
        <v>1024</v>
      </c>
      <c r="I127" s="69" t="s">
        <v>1026</v>
      </c>
      <c r="J127" s="53" t="s">
        <v>1025</v>
      </c>
      <c r="K127" s="12" t="s">
        <v>37120</v>
      </c>
      <c r="L127" s="43">
        <v>117.19</v>
      </c>
      <c r="O127" s="46"/>
      <c r="P127" s="46"/>
      <c r="Q127" s="46"/>
      <c r="R127" s="46"/>
    </row>
    <row r="128" spans="1:18">
      <c r="A128" s="41">
        <v>124</v>
      </c>
      <c r="B128" s="41" t="s">
        <v>30630</v>
      </c>
      <c r="C128" s="41" t="e">
        <f>MATCH(A128,CHOOSE($C$3,#REF!,#REF!,#REF!,#REF!,#REF!,#REF!),0)</f>
        <v>#REF!</v>
      </c>
      <c r="D128" s="68">
        <v>91</v>
      </c>
      <c r="E128" s="41" t="s">
        <v>25633</v>
      </c>
      <c r="F128" s="53" t="s">
        <v>1045</v>
      </c>
      <c r="G128" s="24" t="s">
        <v>1046</v>
      </c>
      <c r="H128" s="10" t="s">
        <v>1047</v>
      </c>
      <c r="I128" s="69" t="s">
        <v>1049</v>
      </c>
      <c r="J128" s="53" t="s">
        <v>1048</v>
      </c>
      <c r="K128" s="12" t="s">
        <v>37121</v>
      </c>
      <c r="L128" s="43">
        <v>106.17</v>
      </c>
      <c r="O128" s="46"/>
      <c r="P128" s="46"/>
      <c r="Q128" s="46"/>
      <c r="R128" s="46"/>
    </row>
    <row r="129" spans="1:18">
      <c r="A129" s="41">
        <v>125</v>
      </c>
      <c r="B129" s="41" t="s">
        <v>30631</v>
      </c>
      <c r="C129" s="41" t="e">
        <f>MATCH(A129,CHOOSE($C$3,#REF!,#REF!,#REF!,#REF!,#REF!,#REF!),0)</f>
        <v>#REF!</v>
      </c>
      <c r="D129" s="68">
        <v>92</v>
      </c>
      <c r="E129" s="41" t="s">
        <v>25634</v>
      </c>
      <c r="F129" s="53" t="s">
        <v>1050</v>
      </c>
      <c r="G129" s="24" t="s">
        <v>1051</v>
      </c>
      <c r="H129" s="10" t="s">
        <v>1052</v>
      </c>
      <c r="I129" s="69" t="s">
        <v>1054</v>
      </c>
      <c r="J129" s="53" t="s">
        <v>1053</v>
      </c>
      <c r="K129" s="12" t="s">
        <v>37122</v>
      </c>
      <c r="L129" s="43">
        <v>104.15</v>
      </c>
      <c r="O129" s="46"/>
      <c r="P129" s="46"/>
      <c r="Q129" s="46"/>
      <c r="R129" s="46"/>
    </row>
    <row r="130" spans="1:18">
      <c r="A130" s="41">
        <v>126</v>
      </c>
      <c r="B130" s="41" t="s">
        <v>30632</v>
      </c>
      <c r="C130" s="41" t="e">
        <f>MATCH(A130,CHOOSE($C$3,#REF!,#REF!,#REF!,#REF!,#REF!,#REF!),0)</f>
        <v>#REF!</v>
      </c>
      <c r="D130" s="68">
        <v>94</v>
      </c>
      <c r="E130" s="41" t="s">
        <v>25635</v>
      </c>
      <c r="F130" s="53" t="s">
        <v>1060</v>
      </c>
      <c r="G130" s="24" t="s">
        <v>1061</v>
      </c>
      <c r="H130" s="10" t="s">
        <v>1062</v>
      </c>
      <c r="I130" s="69" t="s">
        <v>1064</v>
      </c>
      <c r="J130" s="53" t="s">
        <v>1063</v>
      </c>
      <c r="K130" s="12" t="s">
        <v>37123</v>
      </c>
      <c r="L130" s="43">
        <v>126.59</v>
      </c>
      <c r="O130" s="46"/>
      <c r="P130" s="46"/>
      <c r="Q130" s="46"/>
      <c r="R130" s="46"/>
    </row>
    <row r="131" spans="1:18">
      <c r="A131" s="41">
        <v>127</v>
      </c>
      <c r="B131" s="41" t="s">
        <v>30633</v>
      </c>
      <c r="C131" s="41" t="e">
        <f>MATCH(A131,CHOOSE($C$3,#REF!,#REF!,#REF!,#REF!,#REF!,#REF!),0)</f>
        <v>#REF!</v>
      </c>
      <c r="D131" s="68">
        <v>95</v>
      </c>
      <c r="E131" s="41" t="s">
        <v>25636</v>
      </c>
      <c r="F131" s="53" t="s">
        <v>1065</v>
      </c>
      <c r="G131" s="24" t="s">
        <v>1066</v>
      </c>
      <c r="H131" s="10" t="s">
        <v>1067</v>
      </c>
      <c r="I131" s="69" t="s">
        <v>1069</v>
      </c>
      <c r="J131" s="53" t="s">
        <v>1068</v>
      </c>
      <c r="K131" s="12" t="s">
        <v>37124</v>
      </c>
      <c r="L131" s="43">
        <v>107.16</v>
      </c>
      <c r="O131" s="46"/>
      <c r="P131" s="46"/>
      <c r="Q131" s="46"/>
      <c r="R131" s="46"/>
    </row>
    <row r="132" spans="1:18">
      <c r="A132" s="41">
        <v>128</v>
      </c>
      <c r="B132" s="41" t="s">
        <v>30634</v>
      </c>
      <c r="C132" s="41" t="e">
        <f>MATCH(A132,CHOOSE($C$3,#REF!,#REF!,#REF!,#REF!,#REF!,#REF!),0)</f>
        <v>#REF!</v>
      </c>
      <c r="D132" s="68">
        <v>96</v>
      </c>
      <c r="E132" s="41" t="s">
        <v>25637</v>
      </c>
      <c r="F132" s="53" t="s">
        <v>1070</v>
      </c>
      <c r="G132" s="24" t="s">
        <v>1071</v>
      </c>
      <c r="H132" s="10" t="s">
        <v>1072</v>
      </c>
      <c r="I132" s="69" t="s">
        <v>1074</v>
      </c>
      <c r="J132" s="53" t="s">
        <v>1073</v>
      </c>
      <c r="K132" s="53" t="s">
        <v>37125</v>
      </c>
      <c r="L132" s="43">
        <v>103.13</v>
      </c>
      <c r="O132" s="46"/>
      <c r="P132" s="46"/>
      <c r="Q132" s="46"/>
      <c r="R132" s="46"/>
    </row>
    <row r="133" spans="1:18">
      <c r="A133" s="41">
        <v>129</v>
      </c>
      <c r="B133" s="41" t="s">
        <v>30635</v>
      </c>
      <c r="C133" s="41" t="e">
        <f>MATCH(A133,CHOOSE($C$3,#REF!,#REF!,#REF!,#REF!,#REF!,#REF!),0)</f>
        <v>#REF!</v>
      </c>
      <c r="D133" s="68">
        <v>98</v>
      </c>
      <c r="E133" s="41" t="s">
        <v>25638</v>
      </c>
      <c r="F133" s="53" t="s">
        <v>1080</v>
      </c>
      <c r="G133" s="24" t="s">
        <v>1081</v>
      </c>
      <c r="H133" s="10" t="s">
        <v>1082</v>
      </c>
      <c r="I133" s="69" t="s">
        <v>1084</v>
      </c>
      <c r="J133" s="53" t="s">
        <v>1083</v>
      </c>
      <c r="K133" s="12" t="s">
        <v>37126</v>
      </c>
      <c r="L133" s="43">
        <v>108.14</v>
      </c>
      <c r="O133" s="46"/>
      <c r="P133" s="46"/>
      <c r="Q133" s="46"/>
      <c r="R133" s="46"/>
    </row>
    <row r="134" spans="1:18">
      <c r="A134" s="41">
        <v>130</v>
      </c>
      <c r="B134" s="41" t="s">
        <v>30636</v>
      </c>
      <c r="C134" s="41" t="e">
        <f>MATCH(A134,CHOOSE($C$3,#REF!,#REF!,#REF!,#REF!,#REF!,#REF!),0)</f>
        <v>#REF!</v>
      </c>
      <c r="D134" s="68">
        <v>99</v>
      </c>
      <c r="E134" s="41" t="s">
        <v>25639</v>
      </c>
      <c r="F134" s="53" t="s">
        <v>1085</v>
      </c>
      <c r="G134" s="24" t="s">
        <v>1086</v>
      </c>
      <c r="H134" s="10" t="s">
        <v>1087</v>
      </c>
      <c r="I134" s="69" t="s">
        <v>1089</v>
      </c>
      <c r="J134" s="53" t="s">
        <v>1088</v>
      </c>
      <c r="K134" s="12" t="s">
        <v>37127</v>
      </c>
      <c r="L134" s="43">
        <v>106.12</v>
      </c>
      <c r="O134" s="46"/>
      <c r="P134" s="46"/>
      <c r="Q134" s="46"/>
      <c r="R134" s="46"/>
    </row>
    <row r="135" spans="1:18">
      <c r="A135" s="41">
        <v>131</v>
      </c>
      <c r="B135" s="41" t="s">
        <v>30637</v>
      </c>
      <c r="C135" s="41" t="e">
        <f>MATCH(A135,CHOOSE($C$3,#REF!,#REF!,#REF!,#REF!,#REF!,#REF!),0)</f>
        <v>#REF!</v>
      </c>
      <c r="D135" s="68">
        <v>100</v>
      </c>
      <c r="E135" s="41" t="s">
        <v>25640</v>
      </c>
      <c r="F135" s="53" t="s">
        <v>1090</v>
      </c>
      <c r="G135" s="24" t="s">
        <v>1091</v>
      </c>
      <c r="H135" s="10" t="s">
        <v>1092</v>
      </c>
      <c r="I135" s="69" t="s">
        <v>1094</v>
      </c>
      <c r="J135" s="12" t="s">
        <v>1093</v>
      </c>
      <c r="K135" s="12" t="s">
        <v>37128</v>
      </c>
      <c r="L135" s="43">
        <v>104.11</v>
      </c>
      <c r="O135" s="46"/>
      <c r="P135" s="46"/>
      <c r="Q135" s="46"/>
      <c r="R135" s="46"/>
    </row>
    <row r="136" spans="1:18">
      <c r="A136" s="41">
        <v>132</v>
      </c>
      <c r="B136" s="41" t="s">
        <v>30638</v>
      </c>
      <c r="C136" s="41" t="e">
        <f>MATCH(A136,CHOOSE($C$3,#REF!,#REF!,#REF!,#REF!,#REF!,#REF!),0)</f>
        <v>#REF!</v>
      </c>
      <c r="D136" s="68">
        <v>102</v>
      </c>
      <c r="E136" s="41" t="s">
        <v>25641</v>
      </c>
      <c r="F136" s="53" t="s">
        <v>1100</v>
      </c>
      <c r="G136" s="24" t="s">
        <v>1101</v>
      </c>
      <c r="H136" s="10" t="s">
        <v>1102</v>
      </c>
      <c r="I136" s="69" t="s">
        <v>1104</v>
      </c>
      <c r="J136" s="12" t="s">
        <v>1103</v>
      </c>
      <c r="K136" s="12" t="s">
        <v>37129</v>
      </c>
      <c r="L136" s="43">
        <v>110.97</v>
      </c>
      <c r="O136" s="46"/>
      <c r="P136" s="46"/>
      <c r="Q136" s="46"/>
      <c r="R136" s="46"/>
    </row>
    <row r="137" spans="1:18">
      <c r="A137" s="41">
        <v>133</v>
      </c>
      <c r="B137" s="41" t="s">
        <v>30639</v>
      </c>
      <c r="C137" s="41" t="e">
        <f>MATCH(A137,CHOOSE($C$3,#REF!,#REF!,#REF!,#REF!,#REF!,#REF!),0)</f>
        <v>#REF!</v>
      </c>
      <c r="D137" s="68">
        <v>103</v>
      </c>
      <c r="E137" s="41" t="s">
        <v>25642</v>
      </c>
      <c r="F137" s="53" t="s">
        <v>1105</v>
      </c>
      <c r="G137" s="24" t="s">
        <v>1106</v>
      </c>
      <c r="H137" s="10" t="s">
        <v>1107</v>
      </c>
      <c r="I137" s="69" t="s">
        <v>1109</v>
      </c>
      <c r="J137" s="12" t="s">
        <v>1108</v>
      </c>
      <c r="K137" s="12" t="s">
        <v>37130</v>
      </c>
      <c r="L137" s="43">
        <v>107.16</v>
      </c>
      <c r="O137" s="46"/>
      <c r="P137" s="46"/>
      <c r="Q137" s="46"/>
      <c r="R137" s="46"/>
    </row>
    <row r="138" spans="1:18">
      <c r="A138" s="41">
        <v>134</v>
      </c>
      <c r="B138" s="41" t="s">
        <v>30640</v>
      </c>
      <c r="C138" s="41" t="e">
        <f>MATCH(A138,CHOOSE($C$3,#REF!,#REF!,#REF!,#REF!,#REF!,#REF!),0)</f>
        <v>#REF!</v>
      </c>
      <c r="D138" s="68">
        <v>104</v>
      </c>
      <c r="E138" s="41" t="s">
        <v>25643</v>
      </c>
      <c r="F138" s="53" t="s">
        <v>1110</v>
      </c>
      <c r="G138" s="24" t="s">
        <v>1111</v>
      </c>
      <c r="H138" s="10" t="s">
        <v>1112</v>
      </c>
      <c r="I138" s="69" t="s">
        <v>1114</v>
      </c>
      <c r="J138" s="12" t="s">
        <v>1113</v>
      </c>
      <c r="K138" s="12" t="s">
        <v>37131</v>
      </c>
      <c r="L138" s="43">
        <v>108.15</v>
      </c>
      <c r="O138" s="46"/>
      <c r="P138" s="46"/>
      <c r="Q138" s="46"/>
      <c r="R138" s="46"/>
    </row>
    <row r="139" spans="1:18">
      <c r="A139" s="41">
        <v>135</v>
      </c>
      <c r="B139" s="41" t="s">
        <v>30641</v>
      </c>
      <c r="C139" s="41" t="e">
        <f>MATCH(A139,CHOOSE($C$3,#REF!,#REF!,#REF!,#REF!,#REF!,#REF!),0)</f>
        <v>#REF!</v>
      </c>
      <c r="D139" s="68">
        <v>105</v>
      </c>
      <c r="E139" s="41" t="s">
        <v>25644</v>
      </c>
      <c r="F139" s="53" t="s">
        <v>1115</v>
      </c>
      <c r="G139" s="24" t="s">
        <v>1116</v>
      </c>
      <c r="H139" s="10" t="s">
        <v>1117</v>
      </c>
      <c r="I139" s="69" t="s">
        <v>1119</v>
      </c>
      <c r="J139" s="12" t="s">
        <v>1118</v>
      </c>
      <c r="K139" s="12" t="s">
        <v>37132</v>
      </c>
      <c r="L139" s="43">
        <v>113.16</v>
      </c>
      <c r="O139" s="46"/>
      <c r="P139" s="46"/>
      <c r="Q139" s="46"/>
      <c r="R139" s="46"/>
    </row>
    <row r="140" spans="1:18">
      <c r="A140" s="41">
        <v>136</v>
      </c>
      <c r="B140" s="41" t="s">
        <v>30642</v>
      </c>
      <c r="C140" s="41" t="e">
        <f>MATCH(A140,CHOOSE($C$3,#REF!,#REF!,#REF!,#REF!,#REF!,#REF!),0)</f>
        <v>#REF!</v>
      </c>
      <c r="D140" s="68">
        <v>107</v>
      </c>
      <c r="E140" s="41" t="s">
        <v>25645</v>
      </c>
      <c r="F140" s="12" t="s">
        <v>1124</v>
      </c>
      <c r="G140" s="24" t="s">
        <v>1125</v>
      </c>
      <c r="H140" s="10" t="s">
        <v>1126</v>
      </c>
      <c r="I140" s="69" t="s">
        <v>1128</v>
      </c>
      <c r="J140" s="12" t="s">
        <v>1127</v>
      </c>
      <c r="K140" s="12" t="s">
        <v>37133</v>
      </c>
      <c r="L140" s="43">
        <v>108.14</v>
      </c>
      <c r="O140" s="46"/>
      <c r="P140" s="46"/>
      <c r="Q140" s="46"/>
      <c r="R140" s="46"/>
    </row>
    <row r="141" spans="1:18">
      <c r="A141" s="41">
        <v>137</v>
      </c>
      <c r="B141" s="41" t="s">
        <v>30643</v>
      </c>
      <c r="C141" s="41" t="e">
        <f>MATCH(A141,CHOOSE($C$3,#REF!,#REF!,#REF!,#REF!,#REF!,#REF!),0)</f>
        <v>#REF!</v>
      </c>
      <c r="D141" s="68">
        <v>108</v>
      </c>
      <c r="E141" s="41" t="s">
        <v>25646</v>
      </c>
      <c r="F141" s="53" t="s">
        <v>1129</v>
      </c>
      <c r="G141" s="24" t="s">
        <v>1130</v>
      </c>
      <c r="H141" s="10" t="s">
        <v>1131</v>
      </c>
      <c r="I141" s="69" t="s">
        <v>1133</v>
      </c>
      <c r="J141" s="53" t="s">
        <v>1132</v>
      </c>
      <c r="K141" s="12" t="s">
        <v>37134</v>
      </c>
      <c r="L141" s="43">
        <v>124.21</v>
      </c>
      <c r="O141" s="46"/>
      <c r="P141" s="46"/>
      <c r="Q141" s="46"/>
      <c r="R141" s="46"/>
    </row>
    <row r="142" spans="1:18">
      <c r="A142" s="41">
        <v>138</v>
      </c>
      <c r="B142" s="41" t="s">
        <v>30644</v>
      </c>
      <c r="C142" s="41" t="e">
        <f>MATCH(A142,CHOOSE($C$3,#REF!,#REF!,#REF!,#REF!,#REF!,#REF!),0)</f>
        <v>#REF!</v>
      </c>
      <c r="D142" s="68">
        <v>111</v>
      </c>
      <c r="E142" s="41" t="s">
        <v>25647</v>
      </c>
      <c r="F142" s="53" t="s">
        <v>1144</v>
      </c>
      <c r="G142" s="24" t="s">
        <v>1145</v>
      </c>
      <c r="H142" s="10" t="s">
        <v>1146</v>
      </c>
      <c r="I142" s="69" t="s">
        <v>1148</v>
      </c>
      <c r="J142" s="53" t="s">
        <v>1147</v>
      </c>
      <c r="K142" s="12" t="s">
        <v>37135</v>
      </c>
      <c r="L142" s="43">
        <v>122.12</v>
      </c>
      <c r="O142" s="46"/>
      <c r="P142" s="46"/>
      <c r="Q142" s="46"/>
      <c r="R142" s="46"/>
    </row>
    <row r="143" spans="1:18">
      <c r="A143" s="41">
        <v>139</v>
      </c>
      <c r="B143" s="41" t="s">
        <v>30645</v>
      </c>
      <c r="C143" s="41" t="e">
        <f>MATCH(A143,CHOOSE($C$3,#REF!,#REF!,#REF!,#REF!,#REF!,#REF!),0)</f>
        <v>#REF!</v>
      </c>
      <c r="D143" s="68">
        <v>117</v>
      </c>
      <c r="E143" s="41" t="s">
        <v>25649</v>
      </c>
      <c r="F143" s="52"/>
      <c r="G143" s="27" t="s">
        <v>1159</v>
      </c>
      <c r="H143" s="52" t="s">
        <v>1160</v>
      </c>
      <c r="I143" s="69" t="s">
        <v>1162</v>
      </c>
      <c r="J143" s="12" t="s">
        <v>1161</v>
      </c>
      <c r="K143" s="12" t="s">
        <v>37136</v>
      </c>
      <c r="L143" s="43">
        <v>361.38</v>
      </c>
      <c r="O143" s="46"/>
      <c r="P143" s="46"/>
      <c r="Q143" s="46"/>
      <c r="R143" s="46"/>
    </row>
    <row r="144" spans="1:18">
      <c r="A144" s="41">
        <v>140</v>
      </c>
      <c r="B144" s="41" t="s">
        <v>30646</v>
      </c>
      <c r="C144" s="41" t="e">
        <f>MATCH(A144,CHOOSE($C$3,#REF!,#REF!,#REF!,#REF!,#REF!,#REF!),0)</f>
        <v>#REF!</v>
      </c>
      <c r="D144" s="68">
        <v>118</v>
      </c>
      <c r="E144" s="41" t="s">
        <v>25650</v>
      </c>
      <c r="F144" s="12" t="s">
        <v>1163</v>
      </c>
      <c r="G144" s="24" t="s">
        <v>1164</v>
      </c>
      <c r="H144" s="10" t="s">
        <v>1165</v>
      </c>
      <c r="I144" s="69" t="s">
        <v>1167</v>
      </c>
      <c r="J144" s="12" t="s">
        <v>1166</v>
      </c>
      <c r="K144" s="12" t="s">
        <v>37137</v>
      </c>
      <c r="L144" s="43">
        <v>310.29000000000002</v>
      </c>
      <c r="O144" s="46"/>
      <c r="P144" s="46"/>
      <c r="Q144" s="46"/>
      <c r="R144" s="46"/>
    </row>
    <row r="145" spans="1:18">
      <c r="A145" s="41">
        <v>141</v>
      </c>
      <c r="B145" s="41" t="s">
        <v>30647</v>
      </c>
      <c r="C145" s="41" t="e">
        <f>MATCH(A145,CHOOSE($C$3,#REF!,#REF!,#REF!,#REF!,#REF!,#REF!),0)</f>
        <v>#REF!</v>
      </c>
      <c r="D145" s="68">
        <v>119</v>
      </c>
      <c r="E145" s="41" t="s">
        <v>25651</v>
      </c>
      <c r="F145" s="55"/>
      <c r="G145" s="54" t="s">
        <v>1168</v>
      </c>
      <c r="H145" s="55" t="s">
        <v>1169</v>
      </c>
      <c r="I145" s="69" t="s">
        <v>1171</v>
      </c>
      <c r="J145" s="12" t="s">
        <v>1170</v>
      </c>
      <c r="K145" s="12" t="s">
        <v>37138</v>
      </c>
      <c r="L145" s="43">
        <v>275.52999999999997</v>
      </c>
      <c r="O145" s="46"/>
      <c r="P145" s="46"/>
      <c r="Q145" s="46"/>
      <c r="R145" s="46"/>
    </row>
    <row r="146" spans="1:18">
      <c r="A146" s="41">
        <v>142</v>
      </c>
      <c r="B146" s="41" t="s">
        <v>30648</v>
      </c>
      <c r="C146" s="41" t="e">
        <f>MATCH(A146,CHOOSE($C$3,#REF!,#REF!,#REF!,#REF!,#REF!,#REF!),0)</f>
        <v>#REF!</v>
      </c>
      <c r="D146" s="68">
        <v>122</v>
      </c>
      <c r="E146" s="41" t="s">
        <v>25652</v>
      </c>
      <c r="F146" s="55"/>
      <c r="G146" s="54" t="s">
        <v>1182</v>
      </c>
      <c r="H146" s="55" t="s">
        <v>1183</v>
      </c>
      <c r="I146" s="69" t="s">
        <v>1185</v>
      </c>
      <c r="J146" s="12" t="s">
        <v>1184</v>
      </c>
      <c r="K146" s="12" t="s">
        <v>37139</v>
      </c>
      <c r="L146" s="43">
        <v>395.4</v>
      </c>
      <c r="O146" s="46"/>
      <c r="P146" s="46"/>
      <c r="Q146" s="46"/>
      <c r="R146" s="46"/>
    </row>
    <row r="147" spans="1:18">
      <c r="A147" s="41">
        <v>143</v>
      </c>
      <c r="B147" s="41" t="s">
        <v>30649</v>
      </c>
      <c r="C147" s="41" t="e">
        <f>MATCH(A147,CHOOSE($C$3,#REF!,#REF!,#REF!,#REF!,#REF!,#REF!),0)</f>
        <v>#REF!</v>
      </c>
      <c r="D147" s="68">
        <v>123</v>
      </c>
      <c r="E147" s="41" t="s">
        <v>25653</v>
      </c>
      <c r="F147" s="53" t="s">
        <v>1186</v>
      </c>
      <c r="G147" s="24" t="s">
        <v>1187</v>
      </c>
      <c r="H147" s="10" t="s">
        <v>1188</v>
      </c>
      <c r="I147" s="69" t="s">
        <v>1190</v>
      </c>
      <c r="J147" s="12" t="s">
        <v>1189</v>
      </c>
      <c r="K147" s="12" t="s">
        <v>37140</v>
      </c>
      <c r="L147" s="43">
        <v>315.58999999999997</v>
      </c>
      <c r="O147" s="46"/>
      <c r="P147" s="46"/>
      <c r="Q147" s="46"/>
      <c r="R147" s="46"/>
    </row>
    <row r="148" spans="1:18">
      <c r="A148" s="41">
        <v>144</v>
      </c>
      <c r="B148" s="41" t="s">
        <v>30650</v>
      </c>
      <c r="C148" s="41" t="e">
        <f>MATCH(A148,CHOOSE($C$3,#REF!,#REF!,#REF!,#REF!,#REF!,#REF!),0)</f>
        <v>#REF!</v>
      </c>
      <c r="D148" s="68">
        <v>124</v>
      </c>
      <c r="E148" s="41" t="s">
        <v>25654</v>
      </c>
      <c r="F148" s="55"/>
      <c r="G148" s="54" t="s">
        <v>1191</v>
      </c>
      <c r="H148" s="55" t="s">
        <v>1192</v>
      </c>
      <c r="I148" s="69" t="s">
        <v>1194</v>
      </c>
      <c r="J148" s="12" t="s">
        <v>1193</v>
      </c>
      <c r="K148" s="12" t="s">
        <v>37141</v>
      </c>
      <c r="L148" s="43">
        <v>325.47000000000003</v>
      </c>
      <c r="O148" s="46"/>
      <c r="P148" s="46"/>
      <c r="Q148" s="46"/>
      <c r="R148" s="46"/>
    </row>
    <row r="149" spans="1:18">
      <c r="A149" s="41">
        <v>145</v>
      </c>
      <c r="B149" s="41" t="s">
        <v>30651</v>
      </c>
      <c r="C149" s="41" t="e">
        <f>MATCH(A149,CHOOSE($C$3,#REF!,#REF!,#REF!,#REF!,#REF!,#REF!),0)</f>
        <v>#REF!</v>
      </c>
      <c r="D149" s="68">
        <v>125</v>
      </c>
      <c r="E149" s="41" t="s">
        <v>25655</v>
      </c>
      <c r="F149" s="55"/>
      <c r="G149" s="54" t="s">
        <v>1195</v>
      </c>
      <c r="H149" s="55" t="s">
        <v>1196</v>
      </c>
      <c r="I149" s="69" t="s">
        <v>1198</v>
      </c>
      <c r="J149" s="12" t="s">
        <v>1197</v>
      </c>
      <c r="K149" s="12" t="s">
        <v>37142</v>
      </c>
      <c r="L149" s="43">
        <v>213.66</v>
      </c>
      <c r="O149" s="46"/>
      <c r="P149" s="46"/>
      <c r="Q149" s="46"/>
      <c r="R149" s="46"/>
    </row>
    <row r="150" spans="1:18">
      <c r="A150" s="41">
        <v>146</v>
      </c>
      <c r="B150" s="41" t="s">
        <v>30652</v>
      </c>
      <c r="C150" s="41" t="e">
        <f>MATCH(A150,CHOOSE($C$3,#REF!,#REF!,#REF!,#REF!,#REF!,#REF!),0)</f>
        <v>#REF!</v>
      </c>
      <c r="D150" s="68">
        <v>128</v>
      </c>
      <c r="E150" s="41" t="s">
        <v>25656</v>
      </c>
      <c r="F150" s="52"/>
      <c r="G150" s="27" t="s">
        <v>1204</v>
      </c>
      <c r="H150" s="52" t="s">
        <v>1205</v>
      </c>
      <c r="I150" s="69" t="s">
        <v>1207</v>
      </c>
      <c r="J150" s="12" t="s">
        <v>1206</v>
      </c>
      <c r="K150" s="12" t="s">
        <v>37143</v>
      </c>
      <c r="L150" s="43">
        <v>289.38</v>
      </c>
      <c r="O150" s="46"/>
      <c r="P150" s="46"/>
      <c r="Q150" s="46"/>
      <c r="R150" s="46"/>
    </row>
    <row r="151" spans="1:18">
      <c r="A151" s="41">
        <v>147</v>
      </c>
      <c r="B151" s="41" t="s">
        <v>30653</v>
      </c>
      <c r="C151" s="41" t="e">
        <f>MATCH(A151,CHOOSE($C$3,#REF!,#REF!,#REF!,#REF!,#REF!,#REF!),0)</f>
        <v>#REF!</v>
      </c>
      <c r="D151" s="68">
        <v>133</v>
      </c>
      <c r="E151" s="41" t="s">
        <v>25657</v>
      </c>
      <c r="F151" s="55"/>
      <c r="G151" s="54" t="s">
        <v>1223</v>
      </c>
      <c r="H151" s="55" t="s">
        <v>1224</v>
      </c>
      <c r="I151" s="69" t="s">
        <v>1226</v>
      </c>
      <c r="J151" s="12" t="s">
        <v>1225</v>
      </c>
      <c r="K151" s="12" t="s">
        <v>37144</v>
      </c>
      <c r="L151" s="43">
        <v>164.21</v>
      </c>
      <c r="O151" s="46"/>
      <c r="P151" s="46"/>
      <c r="Q151" s="46"/>
      <c r="R151" s="46"/>
    </row>
    <row r="152" spans="1:18">
      <c r="A152" s="41">
        <v>148</v>
      </c>
      <c r="B152" s="41" t="s">
        <v>30654</v>
      </c>
      <c r="C152" s="41" t="e">
        <f>MATCH(A152,CHOOSE($C$3,#REF!,#REF!,#REF!,#REF!,#REF!,#REF!),0)</f>
        <v>#REF!</v>
      </c>
      <c r="D152" s="68">
        <v>135</v>
      </c>
      <c r="E152" s="41" t="s">
        <v>25658</v>
      </c>
      <c r="F152" s="55"/>
      <c r="G152" s="54" t="s">
        <v>1232</v>
      </c>
      <c r="H152" s="55" t="s">
        <v>1233</v>
      </c>
      <c r="I152" s="69" t="s">
        <v>1235</v>
      </c>
      <c r="J152" s="53" t="s">
        <v>1234</v>
      </c>
      <c r="K152" s="12" t="s">
        <v>37145</v>
      </c>
      <c r="L152" s="43">
        <v>488.77</v>
      </c>
      <c r="O152" s="46"/>
      <c r="P152" s="46"/>
      <c r="Q152" s="46"/>
      <c r="R152" s="46"/>
    </row>
    <row r="153" spans="1:18">
      <c r="A153" s="41">
        <v>149</v>
      </c>
      <c r="B153" s="41" t="s">
        <v>30655</v>
      </c>
      <c r="C153" s="41" t="e">
        <f>MATCH(A153,CHOOSE($C$3,#REF!,#REF!,#REF!,#REF!,#REF!,#REF!),0)</f>
        <v>#REF!</v>
      </c>
      <c r="D153" s="68">
        <v>136</v>
      </c>
      <c r="E153" s="41" t="s">
        <v>25659</v>
      </c>
      <c r="F153" s="55"/>
      <c r="G153" s="54" t="s">
        <v>1236</v>
      </c>
      <c r="H153" s="55" t="s">
        <v>1237</v>
      </c>
      <c r="I153" s="69" t="s">
        <v>1239</v>
      </c>
      <c r="J153" s="53" t="s">
        <v>1238</v>
      </c>
      <c r="K153" s="12" t="s">
        <v>37146</v>
      </c>
      <c r="L153" s="43">
        <v>213.31</v>
      </c>
      <c r="O153" s="46"/>
      <c r="P153" s="46"/>
      <c r="Q153" s="46"/>
      <c r="R153" s="46"/>
    </row>
    <row r="154" spans="1:18">
      <c r="A154" s="41">
        <v>150</v>
      </c>
      <c r="B154" s="41" t="s">
        <v>30656</v>
      </c>
      <c r="C154" s="41" t="e">
        <f>MATCH(A154,CHOOSE($C$3,#REF!,#REF!,#REF!,#REF!,#REF!,#REF!),0)</f>
        <v>#REF!</v>
      </c>
      <c r="D154" s="68">
        <v>144</v>
      </c>
      <c r="E154" s="41" t="s">
        <v>25660</v>
      </c>
      <c r="F154" s="53" t="s">
        <v>1269</v>
      </c>
      <c r="G154" s="24" t="s">
        <v>1270</v>
      </c>
      <c r="H154" s="10" t="s">
        <v>1271</v>
      </c>
      <c r="I154" s="69" t="s">
        <v>1273</v>
      </c>
      <c r="J154" s="53" t="s">
        <v>1272</v>
      </c>
      <c r="K154" s="12" t="s">
        <v>37147</v>
      </c>
      <c r="L154" s="43">
        <v>170.21</v>
      </c>
      <c r="O154" s="46"/>
      <c r="P154" s="46"/>
      <c r="Q154" s="46"/>
      <c r="R154" s="46"/>
    </row>
    <row r="155" spans="1:18">
      <c r="A155" s="41">
        <v>151</v>
      </c>
      <c r="B155" s="41" t="s">
        <v>30657</v>
      </c>
      <c r="C155" s="41" t="e">
        <f>MATCH(A155,CHOOSE($C$3,#REF!,#REF!,#REF!,#REF!,#REF!,#REF!),0)</f>
        <v>#REF!</v>
      </c>
      <c r="D155" s="68">
        <v>151</v>
      </c>
      <c r="E155" s="41" t="s">
        <v>25661</v>
      </c>
      <c r="F155" s="53" t="s">
        <v>1303</v>
      </c>
      <c r="G155" s="24" t="s">
        <v>1304</v>
      </c>
      <c r="H155" s="10" t="s">
        <v>1305</v>
      </c>
      <c r="I155" s="69" t="s">
        <v>1307</v>
      </c>
      <c r="J155" s="12" t="s">
        <v>1306</v>
      </c>
      <c r="K155" s="12" t="s">
        <v>37148</v>
      </c>
      <c r="L155" s="43">
        <v>228.32</v>
      </c>
      <c r="O155" s="46"/>
      <c r="P155" s="46"/>
      <c r="Q155" s="46"/>
      <c r="R155" s="46"/>
    </row>
    <row r="156" spans="1:18">
      <c r="A156" s="41">
        <v>152</v>
      </c>
      <c r="B156" s="41" t="s">
        <v>30658</v>
      </c>
      <c r="C156" s="41" t="e">
        <f>MATCH(A156,CHOOSE($C$3,#REF!,#REF!,#REF!,#REF!,#REF!,#REF!),0)</f>
        <v>#REF!</v>
      </c>
      <c r="D156" s="68">
        <v>158</v>
      </c>
      <c r="E156" s="41" t="s">
        <v>25662</v>
      </c>
      <c r="F156" s="52"/>
      <c r="G156" s="27" t="s">
        <v>1333</v>
      </c>
      <c r="H156" s="52" t="s">
        <v>1334</v>
      </c>
      <c r="I156" s="69" t="s">
        <v>1336</v>
      </c>
      <c r="J156" s="53" t="s">
        <v>1335</v>
      </c>
      <c r="K156" s="12" t="s">
        <v>37149</v>
      </c>
      <c r="L156" s="43">
        <v>494.01</v>
      </c>
      <c r="O156" s="46"/>
      <c r="P156" s="46"/>
      <c r="Q156" s="46"/>
      <c r="R156" s="46"/>
    </row>
    <row r="157" spans="1:18">
      <c r="A157" s="41">
        <v>153</v>
      </c>
      <c r="B157" s="41" t="s">
        <v>30659</v>
      </c>
      <c r="C157" s="41" t="e">
        <f>MATCH(A157,CHOOSE($C$3,#REF!,#REF!,#REF!,#REF!,#REF!,#REF!),0)</f>
        <v>#REF!</v>
      </c>
      <c r="D157" s="68">
        <v>168</v>
      </c>
      <c r="E157" s="41" t="s">
        <v>25663</v>
      </c>
      <c r="F157" s="55"/>
      <c r="G157" s="54" t="s">
        <v>1380</v>
      </c>
      <c r="H157" s="55" t="s">
        <v>1381</v>
      </c>
      <c r="I157" s="69" t="s">
        <v>1383</v>
      </c>
      <c r="J157" s="12" t="s">
        <v>1382</v>
      </c>
      <c r="K157" s="12" t="s">
        <v>37150</v>
      </c>
      <c r="L157" s="43">
        <v>141.13</v>
      </c>
      <c r="O157" s="46"/>
      <c r="P157" s="46"/>
      <c r="Q157" s="46"/>
      <c r="R157" s="46"/>
    </row>
    <row r="158" spans="1:18">
      <c r="A158" s="41">
        <v>154</v>
      </c>
      <c r="B158" s="41" t="s">
        <v>30660</v>
      </c>
      <c r="C158" s="41" t="e">
        <f>MATCH(A158,CHOOSE($C$3,#REF!,#REF!,#REF!,#REF!,#REF!,#REF!),0)</f>
        <v>#REF!</v>
      </c>
      <c r="D158" s="68">
        <v>171</v>
      </c>
      <c r="E158" s="41" t="s">
        <v>25664</v>
      </c>
      <c r="F158" s="12" t="s">
        <v>1384</v>
      </c>
      <c r="G158" s="24" t="s">
        <v>1385</v>
      </c>
      <c r="H158" s="10" t="s">
        <v>1386</v>
      </c>
      <c r="I158" s="69" t="s">
        <v>1388</v>
      </c>
      <c r="J158" s="53" t="s">
        <v>1387</v>
      </c>
      <c r="K158" s="12" t="s">
        <v>37151</v>
      </c>
      <c r="L158" s="43">
        <v>143.28</v>
      </c>
      <c r="O158" s="46"/>
      <c r="P158" s="46"/>
      <c r="Q158" s="46"/>
      <c r="R158" s="46"/>
    </row>
    <row r="159" spans="1:18">
      <c r="A159" s="41">
        <v>155</v>
      </c>
      <c r="B159" s="41" t="s">
        <v>30661</v>
      </c>
      <c r="C159" s="41" t="e">
        <f>MATCH(A159,CHOOSE($C$3,#REF!,#REF!,#REF!,#REF!,#REF!,#REF!),0)</f>
        <v>#REF!</v>
      </c>
      <c r="D159" s="68">
        <v>172</v>
      </c>
      <c r="E159" s="41" t="s">
        <v>25665</v>
      </c>
      <c r="F159" s="12" t="s">
        <v>1389</v>
      </c>
      <c r="G159" s="24" t="s">
        <v>1390</v>
      </c>
      <c r="H159" s="10" t="s">
        <v>1391</v>
      </c>
      <c r="I159" s="69" t="s">
        <v>1393</v>
      </c>
      <c r="J159" s="12" t="s">
        <v>1392</v>
      </c>
      <c r="K159" s="12" t="s">
        <v>37152</v>
      </c>
      <c r="L159" s="43">
        <v>149.19</v>
      </c>
      <c r="O159" s="46"/>
      <c r="P159" s="46"/>
      <c r="Q159" s="46"/>
      <c r="R159" s="46"/>
    </row>
    <row r="160" spans="1:18">
      <c r="A160" s="41">
        <v>156</v>
      </c>
      <c r="B160" s="41" t="s">
        <v>30662</v>
      </c>
      <c r="C160" s="41" t="e">
        <f>MATCH(A160,CHOOSE($C$3,#REF!,#REF!,#REF!,#REF!,#REF!,#REF!),0)</f>
        <v>#REF!</v>
      </c>
      <c r="D160" s="68">
        <v>176</v>
      </c>
      <c r="E160" s="41" t="s">
        <v>25666</v>
      </c>
      <c r="F160" s="53" t="s">
        <v>1409</v>
      </c>
      <c r="G160" s="24" t="s">
        <v>1410</v>
      </c>
      <c r="H160" s="10" t="s">
        <v>1411</v>
      </c>
      <c r="I160" s="69" t="s">
        <v>1413</v>
      </c>
      <c r="J160" s="12" t="s">
        <v>1412</v>
      </c>
      <c r="K160" s="12" t="s">
        <v>37153</v>
      </c>
      <c r="L160" s="43">
        <v>185.36</v>
      </c>
      <c r="O160" s="46"/>
      <c r="P160" s="46"/>
      <c r="Q160" s="46"/>
      <c r="R160" s="46"/>
    </row>
    <row r="161" spans="1:18">
      <c r="A161" s="41">
        <v>157</v>
      </c>
      <c r="B161" s="41" t="s">
        <v>30663</v>
      </c>
      <c r="C161" s="41" t="e">
        <f>MATCH(A161,CHOOSE($C$3,#REF!,#REF!,#REF!,#REF!,#REF!,#REF!),0)</f>
        <v>#REF!</v>
      </c>
      <c r="D161" s="68">
        <v>177</v>
      </c>
      <c r="E161" s="41" t="s">
        <v>25667</v>
      </c>
      <c r="F161" s="55"/>
      <c r="G161" s="54" t="s">
        <v>1414</v>
      </c>
      <c r="H161" s="55" t="s">
        <v>1415</v>
      </c>
      <c r="I161" s="69" t="s">
        <v>1417</v>
      </c>
      <c r="J161" s="12" t="s">
        <v>1416</v>
      </c>
      <c r="K161" s="12" t="s">
        <v>37154</v>
      </c>
      <c r="L161" s="43">
        <v>502.92</v>
      </c>
      <c r="O161" s="46"/>
      <c r="P161" s="46"/>
      <c r="Q161" s="46"/>
      <c r="R161" s="46"/>
    </row>
    <row r="162" spans="1:18">
      <c r="A162" s="41">
        <v>158</v>
      </c>
      <c r="B162" s="41" t="s">
        <v>30664</v>
      </c>
      <c r="C162" s="41" t="e">
        <f>MATCH(A162,CHOOSE($C$3,#REF!,#REF!,#REF!,#REF!,#REF!,#REF!),0)</f>
        <v>#REF!</v>
      </c>
      <c r="D162" s="68">
        <v>182</v>
      </c>
      <c r="E162" s="41" t="s">
        <v>25668</v>
      </c>
      <c r="F162" s="55"/>
      <c r="G162" s="54" t="s">
        <v>1433</v>
      </c>
      <c r="H162" s="55" t="s">
        <v>1434</v>
      </c>
      <c r="I162" s="69" t="s">
        <v>1436</v>
      </c>
      <c r="J162" s="12" t="s">
        <v>1435</v>
      </c>
      <c r="K162" s="12" t="s">
        <v>37155</v>
      </c>
      <c r="L162" s="43">
        <v>511.15</v>
      </c>
      <c r="O162" s="46"/>
      <c r="P162" s="46"/>
      <c r="Q162" s="46"/>
      <c r="R162" s="46"/>
    </row>
    <row r="163" spans="1:18">
      <c r="A163" s="41">
        <v>159</v>
      </c>
      <c r="B163" s="41" t="s">
        <v>30665</v>
      </c>
      <c r="C163" s="41" t="e">
        <f>MATCH(A163,CHOOSE($C$3,#REF!,#REF!,#REF!,#REF!,#REF!,#REF!),0)</f>
        <v>#REF!</v>
      </c>
      <c r="D163" s="68">
        <v>185</v>
      </c>
      <c r="E163" s="41" t="s">
        <v>25669</v>
      </c>
      <c r="F163" s="53" t="s">
        <v>1446</v>
      </c>
      <c r="G163" s="24" t="s">
        <v>1447</v>
      </c>
      <c r="H163" s="10" t="s">
        <v>1448</v>
      </c>
      <c r="I163" s="69" t="s">
        <v>1450</v>
      </c>
      <c r="J163" s="12" t="s">
        <v>1449</v>
      </c>
      <c r="K163" s="12" t="s">
        <v>37156</v>
      </c>
      <c r="L163" s="43">
        <v>184.28</v>
      </c>
      <c r="O163" s="46"/>
      <c r="P163" s="46"/>
      <c r="Q163" s="46"/>
      <c r="R163" s="46"/>
    </row>
    <row r="164" spans="1:18">
      <c r="A164" s="41">
        <v>160</v>
      </c>
      <c r="B164" s="41" t="s">
        <v>30666</v>
      </c>
      <c r="C164" s="41" t="e">
        <f>MATCH(A164,CHOOSE($C$3,#REF!,#REF!,#REF!,#REF!,#REF!,#REF!),0)</f>
        <v>#REF!</v>
      </c>
      <c r="D164" s="68">
        <v>187</v>
      </c>
      <c r="E164" s="41" t="s">
        <v>25670</v>
      </c>
      <c r="F164" s="53" t="s">
        <v>1456</v>
      </c>
      <c r="G164" s="24" t="s">
        <v>1457</v>
      </c>
      <c r="H164" s="10" t="s">
        <v>1458</v>
      </c>
      <c r="I164" s="69" t="s">
        <v>1460</v>
      </c>
      <c r="J164" s="53" t="s">
        <v>1459</v>
      </c>
      <c r="K164" s="12" t="s">
        <v>37157</v>
      </c>
      <c r="L164" s="43">
        <v>370.57</v>
      </c>
      <c r="O164" s="46"/>
      <c r="P164" s="46"/>
      <c r="Q164" s="46"/>
      <c r="R164" s="46"/>
    </row>
    <row r="165" spans="1:18">
      <c r="A165" s="41">
        <v>161</v>
      </c>
      <c r="B165" s="41" t="s">
        <v>30667</v>
      </c>
      <c r="C165" s="41" t="e">
        <f>MATCH(A165,CHOOSE($C$3,#REF!,#REF!,#REF!,#REF!,#REF!,#REF!),0)</f>
        <v>#REF!</v>
      </c>
      <c r="D165" s="68">
        <v>190</v>
      </c>
      <c r="E165" s="41" t="s">
        <v>25671</v>
      </c>
      <c r="F165" s="53" t="s">
        <v>1471</v>
      </c>
      <c r="G165" s="24" t="s">
        <v>1472</v>
      </c>
      <c r="H165" s="10" t="s">
        <v>1473</v>
      </c>
      <c r="I165" s="69" t="s">
        <v>1475</v>
      </c>
      <c r="J165" s="12" t="s">
        <v>1474</v>
      </c>
      <c r="K165" s="12" t="s">
        <v>37158</v>
      </c>
      <c r="L165" s="43">
        <v>90.078000000000003</v>
      </c>
      <c r="O165" s="46"/>
      <c r="P165" s="46"/>
      <c r="Q165" s="46"/>
      <c r="R165" s="46"/>
    </row>
    <row r="166" spans="1:18">
      <c r="A166" s="41">
        <v>162</v>
      </c>
      <c r="B166" s="41" t="s">
        <v>30668</v>
      </c>
      <c r="C166" s="41" t="e">
        <f>MATCH(A166,CHOOSE($C$3,#REF!,#REF!,#REF!,#REF!,#REF!,#REF!),0)</f>
        <v>#REF!</v>
      </c>
      <c r="D166" s="68">
        <v>205</v>
      </c>
      <c r="E166" s="41" t="s">
        <v>25672</v>
      </c>
      <c r="F166" s="53" t="s">
        <v>1538</v>
      </c>
      <c r="G166" s="24" t="s">
        <v>1539</v>
      </c>
      <c r="H166" s="10" t="s">
        <v>1540</v>
      </c>
      <c r="I166" s="69" t="s">
        <v>1542</v>
      </c>
      <c r="J166" s="53" t="s">
        <v>1541</v>
      </c>
      <c r="K166" s="12" t="s">
        <v>37159</v>
      </c>
      <c r="L166" s="43">
        <v>121.18</v>
      </c>
      <c r="O166" s="46"/>
      <c r="P166" s="46"/>
      <c r="Q166" s="46"/>
      <c r="R166" s="46"/>
    </row>
    <row r="167" spans="1:18">
      <c r="A167" s="41">
        <v>163</v>
      </c>
      <c r="B167" s="41" t="s">
        <v>30669</v>
      </c>
      <c r="C167" s="41" t="e">
        <f>MATCH(A167,CHOOSE($C$3,#REF!,#REF!,#REF!,#REF!,#REF!,#REF!),0)</f>
        <v>#REF!</v>
      </c>
      <c r="D167" s="68">
        <v>210</v>
      </c>
      <c r="E167" s="41" t="s">
        <v>25673</v>
      </c>
      <c r="F167" s="53" t="s">
        <v>1563</v>
      </c>
      <c r="G167" s="24" t="s">
        <v>1564</v>
      </c>
      <c r="H167" s="10" t="s">
        <v>1565</v>
      </c>
      <c r="I167" s="69" t="s">
        <v>1567</v>
      </c>
      <c r="J167" s="12" t="s">
        <v>1566</v>
      </c>
      <c r="K167" s="12" t="s">
        <v>37160</v>
      </c>
      <c r="L167" s="43">
        <v>123.16</v>
      </c>
      <c r="O167" s="46"/>
      <c r="P167" s="46"/>
      <c r="Q167" s="46"/>
      <c r="R167" s="46"/>
    </row>
    <row r="168" spans="1:18">
      <c r="A168" s="41">
        <v>164</v>
      </c>
      <c r="B168" s="41" t="s">
        <v>30670</v>
      </c>
      <c r="C168" s="41" t="e">
        <f>MATCH(A168,CHOOSE($C$3,#REF!,#REF!,#REF!,#REF!,#REF!,#REF!),0)</f>
        <v>#REF!</v>
      </c>
      <c r="D168" s="68">
        <v>211</v>
      </c>
      <c r="E168" s="41" t="s">
        <v>25674</v>
      </c>
      <c r="F168" s="53" t="s">
        <v>1568</v>
      </c>
      <c r="G168" s="24" t="s">
        <v>1569</v>
      </c>
      <c r="H168" s="10" t="s">
        <v>1570</v>
      </c>
      <c r="I168" s="69" t="s">
        <v>1572</v>
      </c>
      <c r="J168" s="53" t="s">
        <v>1571</v>
      </c>
      <c r="K168" s="12" t="s">
        <v>37161</v>
      </c>
      <c r="L168" s="43">
        <v>135.21</v>
      </c>
      <c r="O168" s="46"/>
      <c r="P168" s="46"/>
      <c r="Q168" s="46"/>
      <c r="R168" s="46"/>
    </row>
    <row r="169" spans="1:18">
      <c r="A169" s="41">
        <v>165</v>
      </c>
      <c r="B169" s="41" t="s">
        <v>30671</v>
      </c>
      <c r="C169" s="41" t="e">
        <f>MATCH(A169,CHOOSE($C$3,#REF!,#REF!,#REF!,#REF!,#REF!,#REF!),0)</f>
        <v>#REF!</v>
      </c>
      <c r="D169" s="68">
        <v>212</v>
      </c>
      <c r="E169" s="41" t="s">
        <v>25675</v>
      </c>
      <c r="F169" s="53" t="s">
        <v>1573</v>
      </c>
      <c r="G169" s="24" t="s">
        <v>1574</v>
      </c>
      <c r="H169" s="10" t="s">
        <v>1575</v>
      </c>
      <c r="I169" s="69" t="s">
        <v>1577</v>
      </c>
      <c r="J169" s="14" t="s">
        <v>1576</v>
      </c>
      <c r="K169" s="12" t="s">
        <v>37162</v>
      </c>
      <c r="L169" s="43">
        <v>151.16999999999999</v>
      </c>
      <c r="O169" s="46"/>
      <c r="P169" s="46"/>
      <c r="Q169" s="46"/>
      <c r="R169" s="46"/>
    </row>
    <row r="170" spans="1:18">
      <c r="A170" s="41">
        <v>166</v>
      </c>
      <c r="B170" s="41" t="s">
        <v>30672</v>
      </c>
      <c r="C170" s="41" t="e">
        <f>MATCH(A170,CHOOSE($C$3,#REF!,#REF!,#REF!,#REF!,#REF!,#REF!),0)</f>
        <v>#REF!</v>
      </c>
      <c r="D170" s="68">
        <v>216</v>
      </c>
      <c r="E170" s="41" t="s">
        <v>25676</v>
      </c>
      <c r="F170" s="55"/>
      <c r="G170" s="54" t="s">
        <v>1588</v>
      </c>
      <c r="H170" s="55" t="s">
        <v>1589</v>
      </c>
      <c r="I170" s="69" t="s">
        <v>1591</v>
      </c>
      <c r="J170" s="53" t="s">
        <v>1590</v>
      </c>
      <c r="K170" s="12" t="s">
        <v>37163</v>
      </c>
      <c r="L170" s="43">
        <v>407.33</v>
      </c>
      <c r="O170" s="46"/>
      <c r="P170" s="46"/>
      <c r="Q170" s="46"/>
      <c r="R170" s="46"/>
    </row>
    <row r="171" spans="1:18">
      <c r="A171" s="41">
        <v>167</v>
      </c>
      <c r="B171" s="41" t="s">
        <v>30673</v>
      </c>
      <c r="C171" s="41" t="e">
        <f>MATCH(A171,CHOOSE($C$3,#REF!,#REF!,#REF!,#REF!,#REF!,#REF!),0)</f>
        <v>#REF!</v>
      </c>
      <c r="D171" s="68">
        <v>222</v>
      </c>
      <c r="E171" s="41" t="s">
        <v>25677</v>
      </c>
      <c r="F171" s="55"/>
      <c r="G171" s="54" t="s">
        <v>1617</v>
      </c>
      <c r="H171" s="55" t="s">
        <v>1618</v>
      </c>
      <c r="I171" s="69" t="s">
        <v>1620</v>
      </c>
      <c r="J171" s="12" t="s">
        <v>1619</v>
      </c>
      <c r="K171" s="12" t="s">
        <v>37164</v>
      </c>
      <c r="L171" s="43">
        <v>339.32</v>
      </c>
      <c r="O171" s="46"/>
      <c r="P171" s="46"/>
      <c r="Q171" s="46"/>
      <c r="R171" s="46"/>
    </row>
    <row r="172" spans="1:18">
      <c r="A172" s="41">
        <v>168</v>
      </c>
      <c r="B172" s="41" t="s">
        <v>30674</v>
      </c>
      <c r="C172" s="41" t="e">
        <f>MATCH(A172,CHOOSE($C$3,#REF!,#REF!,#REF!,#REF!,#REF!,#REF!),0)</f>
        <v>#REF!</v>
      </c>
      <c r="D172" s="68">
        <v>230</v>
      </c>
      <c r="E172" s="41" t="s">
        <v>25678</v>
      </c>
      <c r="F172" s="53" t="s">
        <v>1644</v>
      </c>
      <c r="G172" s="24" t="s">
        <v>1645</v>
      </c>
      <c r="H172" s="10" t="s">
        <v>1646</v>
      </c>
      <c r="I172" s="69" t="s">
        <v>1648</v>
      </c>
      <c r="J172" s="53" t="s">
        <v>1647</v>
      </c>
      <c r="K172" s="12" t="s">
        <v>37165</v>
      </c>
      <c r="L172" s="43">
        <v>132.16</v>
      </c>
      <c r="O172" s="46"/>
      <c r="P172" s="46"/>
      <c r="Q172" s="46"/>
      <c r="R172" s="46"/>
    </row>
    <row r="173" spans="1:18">
      <c r="A173" s="41">
        <v>169</v>
      </c>
      <c r="B173" s="41" t="s">
        <v>30675</v>
      </c>
      <c r="C173" s="41" t="e">
        <f>MATCH(A173,CHOOSE($C$3,#REF!,#REF!,#REF!,#REF!,#REF!,#REF!),0)</f>
        <v>#REF!</v>
      </c>
      <c r="D173" s="68">
        <v>239</v>
      </c>
      <c r="E173" s="41" t="s">
        <v>25679</v>
      </c>
      <c r="F173" s="53" t="s">
        <v>1683</v>
      </c>
      <c r="G173" s="24" t="s">
        <v>1684</v>
      </c>
      <c r="H173" s="10" t="s">
        <v>1685</v>
      </c>
      <c r="I173" s="69" t="s">
        <v>1687</v>
      </c>
      <c r="J173" s="53" t="s">
        <v>1686</v>
      </c>
      <c r="K173" s="12" t="s">
        <v>37166</v>
      </c>
      <c r="L173" s="43">
        <v>129.25</v>
      </c>
      <c r="O173" s="46"/>
      <c r="P173" s="46"/>
      <c r="Q173" s="46"/>
      <c r="R173" s="46"/>
    </row>
    <row r="174" spans="1:18">
      <c r="A174" s="41">
        <v>170</v>
      </c>
      <c r="B174" s="41" t="s">
        <v>30676</v>
      </c>
      <c r="C174" s="41" t="e">
        <f>MATCH(A174,CHOOSE($C$3,#REF!,#REF!,#REF!,#REF!,#REF!,#REF!),0)</f>
        <v>#REF!</v>
      </c>
      <c r="D174" s="68">
        <v>240</v>
      </c>
      <c r="E174" s="41" t="s">
        <v>25680</v>
      </c>
      <c r="F174" s="53" t="s">
        <v>1688</v>
      </c>
      <c r="G174" s="24" t="s">
        <v>1689</v>
      </c>
      <c r="H174" s="10" t="s">
        <v>1690</v>
      </c>
      <c r="I174" s="69" t="s">
        <v>1692</v>
      </c>
      <c r="J174" s="53" t="s">
        <v>1691</v>
      </c>
      <c r="K174" s="12" t="s">
        <v>37167</v>
      </c>
      <c r="L174" s="43">
        <v>144.26</v>
      </c>
      <c r="O174" s="46"/>
      <c r="P174" s="46"/>
      <c r="Q174" s="46"/>
      <c r="R174" s="46"/>
    </row>
    <row r="175" spans="1:18">
      <c r="A175" s="41">
        <v>171</v>
      </c>
      <c r="B175" s="41" t="s">
        <v>30677</v>
      </c>
      <c r="C175" s="41" t="e">
        <f>MATCH(A175,CHOOSE($C$3,#REF!,#REF!,#REF!,#REF!,#REF!,#REF!),0)</f>
        <v>#REF!</v>
      </c>
      <c r="D175" s="68">
        <v>243</v>
      </c>
      <c r="E175" s="41" t="s">
        <v>25681</v>
      </c>
      <c r="F175" s="53" t="s">
        <v>1703</v>
      </c>
      <c r="G175" s="24" t="s">
        <v>1704</v>
      </c>
      <c r="H175" s="10" t="s">
        <v>1705</v>
      </c>
      <c r="I175" s="69" t="s">
        <v>1707</v>
      </c>
      <c r="J175" s="12" t="s">
        <v>1706</v>
      </c>
      <c r="K175" s="12" t="s">
        <v>37168</v>
      </c>
      <c r="L175" s="43">
        <v>140.57</v>
      </c>
      <c r="O175" s="46"/>
      <c r="P175" s="46"/>
      <c r="Q175" s="46"/>
      <c r="R175" s="46"/>
    </row>
    <row r="176" spans="1:18">
      <c r="A176" s="41">
        <v>172</v>
      </c>
      <c r="B176" s="41" t="s">
        <v>30678</v>
      </c>
      <c r="C176" s="41" t="e">
        <f>MATCH(A176,CHOOSE($C$3,#REF!,#REF!,#REF!,#REF!,#REF!,#REF!),0)</f>
        <v>#REF!</v>
      </c>
      <c r="D176" s="68">
        <v>244</v>
      </c>
      <c r="E176" s="41" t="s">
        <v>25682</v>
      </c>
      <c r="F176" s="53" t="s">
        <v>1708</v>
      </c>
      <c r="G176" s="24" t="s">
        <v>1709</v>
      </c>
      <c r="H176" s="10" t="s">
        <v>1710</v>
      </c>
      <c r="I176" s="69" t="s">
        <v>1712</v>
      </c>
      <c r="J176" s="12" t="s">
        <v>1711</v>
      </c>
      <c r="K176" s="12" t="s">
        <v>37169</v>
      </c>
      <c r="L176" s="43">
        <v>121.18</v>
      </c>
      <c r="O176" s="46"/>
      <c r="P176" s="46"/>
      <c r="Q176" s="46"/>
      <c r="R176" s="46"/>
    </row>
    <row r="177" spans="1:18">
      <c r="A177" s="41">
        <v>173</v>
      </c>
      <c r="B177" s="41" t="s">
        <v>30679</v>
      </c>
      <c r="C177" s="41" t="e">
        <f>MATCH(A177,CHOOSE($C$3,#REF!,#REF!,#REF!,#REF!,#REF!,#REF!),0)</f>
        <v>#REF!</v>
      </c>
      <c r="D177" s="68">
        <v>257</v>
      </c>
      <c r="E177" s="41" t="s">
        <v>25683</v>
      </c>
      <c r="F177" s="12" t="s">
        <v>1761</v>
      </c>
      <c r="G177" s="24" t="s">
        <v>1762</v>
      </c>
      <c r="H177" s="10" t="s">
        <v>1763</v>
      </c>
      <c r="I177" s="69" t="s">
        <v>1765</v>
      </c>
      <c r="J177" s="12" t="s">
        <v>1764</v>
      </c>
      <c r="K177" s="12" t="s">
        <v>37170</v>
      </c>
      <c r="L177" s="43">
        <v>122.55</v>
      </c>
      <c r="O177" s="46"/>
      <c r="P177" s="46"/>
      <c r="Q177" s="46"/>
      <c r="R177" s="46"/>
    </row>
    <row r="178" spans="1:18">
      <c r="A178" s="41">
        <v>174</v>
      </c>
      <c r="B178" s="41" t="s">
        <v>30680</v>
      </c>
      <c r="C178" s="41" t="e">
        <f>MATCH(A178,CHOOSE($C$3,#REF!,#REF!,#REF!,#REF!,#REF!,#REF!),0)</f>
        <v>#REF!</v>
      </c>
      <c r="D178" s="68">
        <v>258</v>
      </c>
      <c r="E178" s="41" t="s">
        <v>25684</v>
      </c>
      <c r="F178" s="53" t="s">
        <v>1766</v>
      </c>
      <c r="G178" s="24" t="s">
        <v>1767</v>
      </c>
      <c r="H178" s="10" t="s">
        <v>1768</v>
      </c>
      <c r="I178" s="69" t="s">
        <v>1770</v>
      </c>
      <c r="J178" s="14" t="s">
        <v>1769</v>
      </c>
      <c r="K178" s="12" t="s">
        <v>37171</v>
      </c>
      <c r="L178" s="43">
        <v>371.52</v>
      </c>
      <c r="O178" s="46"/>
      <c r="P178" s="46"/>
      <c r="Q178" s="46"/>
      <c r="R178" s="46"/>
    </row>
    <row r="179" spans="1:18">
      <c r="A179" s="41">
        <v>175</v>
      </c>
      <c r="B179" s="41" t="s">
        <v>30681</v>
      </c>
      <c r="C179" s="41" t="e">
        <f>MATCH(A179,CHOOSE($C$3,#REF!,#REF!,#REF!,#REF!,#REF!,#REF!),0)</f>
        <v>#REF!</v>
      </c>
      <c r="D179" s="68">
        <v>260</v>
      </c>
      <c r="E179" s="41" t="s">
        <v>25685</v>
      </c>
      <c r="F179" s="53" t="s">
        <v>1771</v>
      </c>
      <c r="G179" s="24" t="s">
        <v>1772</v>
      </c>
      <c r="H179" s="10" t="s">
        <v>1773</v>
      </c>
      <c r="I179" s="69" t="s">
        <v>1775</v>
      </c>
      <c r="J179" s="12" t="s">
        <v>1774</v>
      </c>
      <c r="K179" s="12" t="s">
        <v>37172</v>
      </c>
      <c r="L179" s="43">
        <v>228.25</v>
      </c>
      <c r="O179" s="46"/>
      <c r="P179" s="46"/>
      <c r="Q179" s="46"/>
      <c r="R179" s="46"/>
    </row>
    <row r="180" spans="1:18">
      <c r="A180" s="41">
        <v>176</v>
      </c>
      <c r="B180" s="41" t="s">
        <v>30682</v>
      </c>
      <c r="C180" s="41" t="e">
        <f>MATCH(A180,CHOOSE($C$3,#REF!,#REF!,#REF!,#REF!,#REF!,#REF!),0)</f>
        <v>#REF!</v>
      </c>
      <c r="D180" s="68">
        <v>265</v>
      </c>
      <c r="E180" s="41" t="s">
        <v>25686</v>
      </c>
      <c r="F180" s="55"/>
      <c r="G180" s="54" t="s">
        <v>1790</v>
      </c>
      <c r="H180" s="55" t="s">
        <v>1791</v>
      </c>
      <c r="I180" s="69" t="s">
        <v>1793</v>
      </c>
      <c r="J180" s="12" t="s">
        <v>1792</v>
      </c>
      <c r="K180" s="12" t="s">
        <v>37173</v>
      </c>
      <c r="L180" s="43">
        <v>295.29000000000002</v>
      </c>
      <c r="O180" s="46"/>
      <c r="P180" s="46"/>
      <c r="Q180" s="46"/>
      <c r="R180" s="46"/>
    </row>
    <row r="181" spans="1:18">
      <c r="A181" s="41">
        <v>177</v>
      </c>
      <c r="B181" s="41" t="s">
        <v>30683</v>
      </c>
      <c r="C181" s="41" t="e">
        <f>MATCH(A181,CHOOSE($C$3,#REF!,#REF!,#REF!,#REF!,#REF!,#REF!),0)</f>
        <v>#REF!</v>
      </c>
      <c r="D181" s="68">
        <v>266</v>
      </c>
      <c r="E181" s="41" t="s">
        <v>25687</v>
      </c>
      <c r="F181" s="12" t="s">
        <v>1794</v>
      </c>
      <c r="G181" s="24" t="s">
        <v>1795</v>
      </c>
      <c r="H181" s="10" t="s">
        <v>1796</v>
      </c>
      <c r="I181" s="69" t="s">
        <v>1798</v>
      </c>
      <c r="J181" s="12" t="s">
        <v>1797</v>
      </c>
      <c r="K181" s="12" t="s">
        <v>37174</v>
      </c>
      <c r="L181" s="43">
        <v>160.16999999999999</v>
      </c>
      <c r="O181" s="46"/>
      <c r="P181" s="46"/>
      <c r="Q181" s="46"/>
      <c r="R181" s="46"/>
    </row>
    <row r="182" spans="1:18">
      <c r="A182" s="41">
        <v>178</v>
      </c>
      <c r="B182" s="41" t="s">
        <v>30684</v>
      </c>
      <c r="C182" s="41" t="e">
        <f>MATCH(A182,CHOOSE($C$3,#REF!,#REF!,#REF!,#REF!,#REF!,#REF!),0)</f>
        <v>#REF!</v>
      </c>
      <c r="D182" s="68">
        <v>267</v>
      </c>
      <c r="E182" s="41" t="s">
        <v>25688</v>
      </c>
      <c r="F182" s="12" t="s">
        <v>1799</v>
      </c>
      <c r="G182" s="24" t="s">
        <v>1800</v>
      </c>
      <c r="H182" s="10" t="s">
        <v>1801</v>
      </c>
      <c r="I182" s="69" t="s">
        <v>1803</v>
      </c>
      <c r="J182" s="53" t="s">
        <v>1802</v>
      </c>
      <c r="K182" s="12" t="s">
        <v>37175</v>
      </c>
      <c r="L182" s="43">
        <v>132.22999999999999</v>
      </c>
      <c r="O182" s="46"/>
      <c r="P182" s="46"/>
      <c r="Q182" s="46"/>
      <c r="R182" s="46"/>
    </row>
    <row r="183" spans="1:18">
      <c r="A183" s="41">
        <v>179</v>
      </c>
      <c r="B183" s="41" t="s">
        <v>30685</v>
      </c>
      <c r="C183" s="41" t="e">
        <f>MATCH(A183,CHOOSE($C$3,#REF!,#REF!,#REF!,#REF!,#REF!,#REF!),0)</f>
        <v>#REF!</v>
      </c>
      <c r="D183" s="68">
        <v>269</v>
      </c>
      <c r="E183" s="41" t="s">
        <v>25689</v>
      </c>
      <c r="F183" s="53" t="s">
        <v>1809</v>
      </c>
      <c r="G183" s="24" t="s">
        <v>1810</v>
      </c>
      <c r="H183" s="10" t="s">
        <v>1811</v>
      </c>
      <c r="I183" s="69" t="s">
        <v>1813</v>
      </c>
      <c r="J183" s="53" t="s">
        <v>1812</v>
      </c>
      <c r="K183" s="12" t="s">
        <v>37176</v>
      </c>
      <c r="L183" s="43">
        <v>118.13</v>
      </c>
      <c r="O183" s="46"/>
      <c r="P183" s="46"/>
      <c r="Q183" s="46"/>
      <c r="R183" s="46"/>
    </row>
    <row r="184" spans="1:18">
      <c r="A184" s="41">
        <v>180</v>
      </c>
      <c r="B184" s="41" t="s">
        <v>30686</v>
      </c>
      <c r="C184" s="41" t="e">
        <f>MATCH(A184,CHOOSE($C$3,#REF!,#REF!,#REF!,#REF!,#REF!,#REF!),0)</f>
        <v>#REF!</v>
      </c>
      <c r="D184" s="68">
        <v>271</v>
      </c>
      <c r="E184" s="41" t="s">
        <v>25690</v>
      </c>
      <c r="F184" s="53" t="s">
        <v>1819</v>
      </c>
      <c r="G184" s="24" t="s">
        <v>1820</v>
      </c>
      <c r="H184" s="10" t="s">
        <v>1821</v>
      </c>
      <c r="I184" s="69" t="s">
        <v>1823</v>
      </c>
      <c r="J184" s="12" t="s">
        <v>1822</v>
      </c>
      <c r="K184" s="12" t="s">
        <v>37177</v>
      </c>
      <c r="L184" s="43">
        <v>113.16</v>
      </c>
      <c r="O184" s="46"/>
      <c r="P184" s="46"/>
      <c r="Q184" s="46"/>
      <c r="R184" s="46"/>
    </row>
    <row r="185" spans="1:18">
      <c r="A185" s="41">
        <v>181</v>
      </c>
      <c r="B185" s="41" t="s">
        <v>30687</v>
      </c>
      <c r="C185" s="41" t="e">
        <f>MATCH(A185,CHOOSE($C$3,#REF!,#REF!,#REF!,#REF!,#REF!,#REF!),0)</f>
        <v>#REF!</v>
      </c>
      <c r="D185" s="68">
        <v>274</v>
      </c>
      <c r="E185" s="41" t="s">
        <v>25691</v>
      </c>
      <c r="F185" s="53" t="s">
        <v>1834</v>
      </c>
      <c r="G185" s="24" t="s">
        <v>1835</v>
      </c>
      <c r="H185" s="10" t="s">
        <v>1836</v>
      </c>
      <c r="I185" s="69" t="s">
        <v>1838</v>
      </c>
      <c r="J185" s="12" t="s">
        <v>1837</v>
      </c>
      <c r="K185" s="12" t="s">
        <v>37178</v>
      </c>
      <c r="L185" s="43">
        <v>122.17</v>
      </c>
      <c r="O185" s="46"/>
      <c r="P185" s="46"/>
      <c r="Q185" s="46"/>
      <c r="R185" s="46"/>
    </row>
    <row r="186" spans="1:18">
      <c r="A186" s="41">
        <v>182</v>
      </c>
      <c r="B186" s="41" t="s">
        <v>30688</v>
      </c>
      <c r="C186" s="41" t="e">
        <f>MATCH(A186,CHOOSE($C$3,#REF!,#REF!,#REF!,#REF!,#REF!,#REF!),0)</f>
        <v>#REF!</v>
      </c>
      <c r="D186" s="68">
        <v>276</v>
      </c>
      <c r="E186" s="41" t="s">
        <v>25692</v>
      </c>
      <c r="F186" s="53" t="s">
        <v>1844</v>
      </c>
      <c r="G186" s="24" t="s">
        <v>1845</v>
      </c>
      <c r="H186" s="10" t="s">
        <v>1846</v>
      </c>
      <c r="I186" s="69" t="s">
        <v>1848</v>
      </c>
      <c r="J186" s="53" t="s">
        <v>1847</v>
      </c>
      <c r="K186" s="12" t="s">
        <v>37179</v>
      </c>
      <c r="L186" s="43">
        <v>228.29</v>
      </c>
      <c r="O186" s="46"/>
      <c r="P186" s="46"/>
      <c r="Q186" s="46"/>
      <c r="R186" s="46"/>
    </row>
    <row r="187" spans="1:18">
      <c r="A187" s="41">
        <v>183</v>
      </c>
      <c r="B187" s="41" t="s">
        <v>30689</v>
      </c>
      <c r="C187" s="41" t="e">
        <f>MATCH(A187,CHOOSE($C$3,#REF!,#REF!,#REF!,#REF!,#REF!,#REF!),0)</f>
        <v>#REF!</v>
      </c>
      <c r="D187" s="68">
        <v>277</v>
      </c>
      <c r="E187" s="41" t="s">
        <v>25693</v>
      </c>
      <c r="F187" s="53" t="s">
        <v>1849</v>
      </c>
      <c r="G187" s="24" t="s">
        <v>1850</v>
      </c>
      <c r="H187" s="10" t="s">
        <v>1851</v>
      </c>
      <c r="I187" s="69" t="s">
        <v>1848</v>
      </c>
      <c r="J187" s="12" t="s">
        <v>1852</v>
      </c>
      <c r="K187" s="12" t="s">
        <v>37179</v>
      </c>
      <c r="L187" s="43">
        <v>228.29</v>
      </c>
      <c r="O187" s="46"/>
      <c r="P187" s="46"/>
      <c r="Q187" s="46"/>
      <c r="R187" s="46"/>
    </row>
    <row r="188" spans="1:18">
      <c r="A188" s="41">
        <v>184</v>
      </c>
      <c r="B188" s="41" t="s">
        <v>30690</v>
      </c>
      <c r="C188" s="41" t="e">
        <f>MATCH(A188,CHOOSE($C$3,#REF!,#REF!,#REF!,#REF!,#REF!,#REF!),0)</f>
        <v>#REF!</v>
      </c>
      <c r="D188" s="68">
        <v>283</v>
      </c>
      <c r="E188" s="41" t="s">
        <v>25694</v>
      </c>
      <c r="F188" s="53" t="s">
        <v>1878</v>
      </c>
      <c r="G188" s="24" t="s">
        <v>1879</v>
      </c>
      <c r="H188" s="10" t="s">
        <v>1880</v>
      </c>
      <c r="I188" s="69" t="s">
        <v>1882</v>
      </c>
      <c r="J188" s="12" t="s">
        <v>1881</v>
      </c>
      <c r="K188" s="12" t="s">
        <v>37180</v>
      </c>
      <c r="L188" s="43">
        <v>258.36</v>
      </c>
      <c r="O188" s="46"/>
      <c r="P188" s="46"/>
      <c r="Q188" s="46"/>
      <c r="R188" s="46"/>
    </row>
    <row r="189" spans="1:18">
      <c r="A189" s="41">
        <v>185</v>
      </c>
      <c r="B189" s="41" t="s">
        <v>30691</v>
      </c>
      <c r="C189" s="41" t="e">
        <f>MATCH(A189,CHOOSE($C$3,#REF!,#REF!,#REF!,#REF!,#REF!,#REF!),0)</f>
        <v>#REF!</v>
      </c>
      <c r="D189" s="68">
        <v>292</v>
      </c>
      <c r="E189" s="41" t="s">
        <v>25695</v>
      </c>
      <c r="F189" s="53" t="s">
        <v>1922</v>
      </c>
      <c r="G189" s="24" t="s">
        <v>1923</v>
      </c>
      <c r="H189" s="10" t="s">
        <v>1924</v>
      </c>
      <c r="I189" s="69" t="s">
        <v>1926</v>
      </c>
      <c r="J189" s="53" t="s">
        <v>1925</v>
      </c>
      <c r="K189" s="12" t="s">
        <v>37181</v>
      </c>
      <c r="L189" s="43">
        <v>156.27000000000001</v>
      </c>
      <c r="O189" s="46"/>
      <c r="P189" s="46"/>
      <c r="Q189" s="46"/>
      <c r="R189" s="46"/>
    </row>
    <row r="190" spans="1:18">
      <c r="A190" s="41">
        <v>186</v>
      </c>
      <c r="B190" s="41" t="s">
        <v>30692</v>
      </c>
      <c r="C190" s="41" t="e">
        <f>MATCH(A190,CHOOSE($C$3,#REF!,#REF!,#REF!,#REF!,#REF!,#REF!),0)</f>
        <v>#REF!</v>
      </c>
      <c r="D190" s="68">
        <v>294</v>
      </c>
      <c r="E190" s="41" t="s">
        <v>25696</v>
      </c>
      <c r="F190" s="12" t="s">
        <v>1932</v>
      </c>
      <c r="G190" s="24" t="s">
        <v>1933</v>
      </c>
      <c r="H190" s="10" t="s">
        <v>1934</v>
      </c>
      <c r="I190" s="69" t="s">
        <v>1936</v>
      </c>
      <c r="J190" s="12" t="s">
        <v>1935</v>
      </c>
      <c r="K190" s="12" t="s">
        <v>37182</v>
      </c>
      <c r="L190" s="43">
        <v>154.25</v>
      </c>
      <c r="O190" s="46"/>
      <c r="P190" s="46"/>
      <c r="Q190" s="46"/>
      <c r="R190" s="46"/>
    </row>
    <row r="191" spans="1:18">
      <c r="A191" s="41">
        <v>187</v>
      </c>
      <c r="B191" s="41" t="s">
        <v>30693</v>
      </c>
      <c r="C191" s="41" t="e">
        <f>MATCH(A191,CHOOSE($C$3,#REF!,#REF!,#REF!,#REF!,#REF!,#REF!),0)</f>
        <v>#REF!</v>
      </c>
      <c r="D191" s="68">
        <v>295</v>
      </c>
      <c r="E191" s="41" t="s">
        <v>25697</v>
      </c>
      <c r="F191" s="12" t="s">
        <v>1937</v>
      </c>
      <c r="G191" s="24" t="s">
        <v>1938</v>
      </c>
      <c r="H191" s="10" t="s">
        <v>1939</v>
      </c>
      <c r="I191" s="69" t="s">
        <v>1936</v>
      </c>
      <c r="J191" s="12" t="s">
        <v>1940</v>
      </c>
      <c r="K191" s="12" t="s">
        <v>37182</v>
      </c>
      <c r="L191" s="43">
        <v>154.25</v>
      </c>
      <c r="O191" s="46"/>
      <c r="P191" s="46"/>
      <c r="Q191" s="46"/>
      <c r="R191" s="46"/>
    </row>
    <row r="192" spans="1:18">
      <c r="A192" s="41">
        <v>188</v>
      </c>
      <c r="B192" s="41" t="s">
        <v>30694</v>
      </c>
      <c r="C192" s="41" t="e">
        <f>MATCH(A192,CHOOSE($C$3,#REF!,#REF!,#REF!,#REF!,#REF!,#REF!),0)</f>
        <v>#REF!</v>
      </c>
      <c r="D192" s="68">
        <v>299</v>
      </c>
      <c r="E192" s="41" t="s">
        <v>25698</v>
      </c>
      <c r="F192" s="52"/>
      <c r="G192" s="27" t="s">
        <v>1956</v>
      </c>
      <c r="H192" s="52" t="s">
        <v>1957</v>
      </c>
      <c r="I192" s="69" t="s">
        <v>1959</v>
      </c>
      <c r="J192" s="12" t="s">
        <v>1958</v>
      </c>
      <c r="K192" s="12" t="s">
        <v>37183</v>
      </c>
      <c r="L192" s="43">
        <v>410.5</v>
      </c>
      <c r="O192" s="46"/>
      <c r="P192" s="46"/>
      <c r="Q192" s="46"/>
      <c r="R192" s="46"/>
    </row>
    <row r="193" spans="1:18">
      <c r="A193" s="41">
        <v>189</v>
      </c>
      <c r="B193" s="41" t="s">
        <v>30695</v>
      </c>
      <c r="C193" s="41" t="e">
        <f>MATCH(A193,CHOOSE($C$3,#REF!,#REF!,#REF!,#REF!,#REF!,#REF!),0)</f>
        <v>#REF!</v>
      </c>
      <c r="D193" s="68">
        <v>303</v>
      </c>
      <c r="E193" s="41" t="s">
        <v>25699</v>
      </c>
      <c r="F193" s="53" t="s">
        <v>1970</v>
      </c>
      <c r="G193" s="24" t="s">
        <v>1971</v>
      </c>
      <c r="H193" s="10" t="s">
        <v>1972</v>
      </c>
      <c r="I193" s="69" t="s">
        <v>1974</v>
      </c>
      <c r="J193" s="53" t="s">
        <v>1973</v>
      </c>
      <c r="K193" s="12" t="s">
        <v>37184</v>
      </c>
      <c r="L193" s="43">
        <v>106.17</v>
      </c>
      <c r="O193" s="46"/>
      <c r="P193" s="46"/>
      <c r="Q193" s="46"/>
      <c r="R193" s="46"/>
    </row>
    <row r="194" spans="1:18">
      <c r="A194" s="41">
        <v>190</v>
      </c>
      <c r="B194" s="41" t="s">
        <v>30696</v>
      </c>
      <c r="C194" s="41" t="e">
        <f>MATCH(A194,CHOOSE($C$3,#REF!,#REF!,#REF!,#REF!,#REF!,#REF!),0)</f>
        <v>#REF!</v>
      </c>
      <c r="D194" s="68">
        <v>304</v>
      </c>
      <c r="E194" s="41" t="s">
        <v>25700</v>
      </c>
      <c r="F194" s="53" t="s">
        <v>1975</v>
      </c>
      <c r="G194" s="24" t="s">
        <v>1976</v>
      </c>
      <c r="H194" s="10" t="s">
        <v>1977</v>
      </c>
      <c r="I194" s="69" t="s">
        <v>1979</v>
      </c>
      <c r="J194" s="12" t="s">
        <v>1978</v>
      </c>
      <c r="K194" s="12" t="s">
        <v>37185</v>
      </c>
      <c r="L194" s="43">
        <v>126.59</v>
      </c>
      <c r="O194" s="46"/>
      <c r="P194" s="46"/>
      <c r="Q194" s="46"/>
      <c r="R194" s="46"/>
    </row>
    <row r="195" spans="1:18">
      <c r="A195" s="41">
        <v>191</v>
      </c>
      <c r="B195" s="41" t="s">
        <v>30697</v>
      </c>
      <c r="C195" s="41" t="e">
        <f>MATCH(A195,CHOOSE($C$3,#REF!,#REF!,#REF!,#REF!,#REF!,#REF!),0)</f>
        <v>#REF!</v>
      </c>
      <c r="D195" s="68">
        <v>305</v>
      </c>
      <c r="E195" s="41" t="s">
        <v>25701</v>
      </c>
      <c r="F195" s="12" t="s">
        <v>1980</v>
      </c>
      <c r="G195" s="24" t="s">
        <v>1981</v>
      </c>
      <c r="H195" s="10" t="s">
        <v>1982</v>
      </c>
      <c r="I195" s="69" t="s">
        <v>1984</v>
      </c>
      <c r="J195" s="53" t="s">
        <v>1983</v>
      </c>
      <c r="K195" s="12" t="s">
        <v>37186</v>
      </c>
      <c r="L195" s="43">
        <v>108.14</v>
      </c>
      <c r="O195" s="46"/>
      <c r="P195" s="46"/>
      <c r="Q195" s="46"/>
      <c r="R195" s="46"/>
    </row>
    <row r="196" spans="1:18">
      <c r="A196" s="41">
        <v>192</v>
      </c>
      <c r="B196" s="41" t="s">
        <v>30698</v>
      </c>
      <c r="C196" s="41" t="e">
        <f>MATCH(A196,CHOOSE($C$3,#REF!,#REF!,#REF!,#REF!,#REF!,#REF!),0)</f>
        <v>#REF!</v>
      </c>
      <c r="D196" s="68">
        <v>306</v>
      </c>
      <c r="E196" s="41" t="s">
        <v>25702</v>
      </c>
      <c r="F196" s="53" t="s">
        <v>1985</v>
      </c>
      <c r="G196" s="24" t="s">
        <v>1986</v>
      </c>
      <c r="H196" s="10" t="s">
        <v>1987</v>
      </c>
      <c r="I196" s="69" t="s">
        <v>1989</v>
      </c>
      <c r="J196" s="53" t="s">
        <v>1988</v>
      </c>
      <c r="K196" s="12" t="s">
        <v>37187</v>
      </c>
      <c r="L196" s="43">
        <v>147</v>
      </c>
      <c r="O196" s="46"/>
      <c r="P196" s="46"/>
      <c r="Q196" s="46"/>
      <c r="R196" s="46"/>
    </row>
    <row r="197" spans="1:18">
      <c r="A197" s="41">
        <v>193</v>
      </c>
      <c r="B197" s="41" t="s">
        <v>30699</v>
      </c>
      <c r="C197" s="41" t="e">
        <f>MATCH(A197,CHOOSE($C$3,#REF!,#REF!,#REF!,#REF!,#REF!,#REF!),0)</f>
        <v>#REF!</v>
      </c>
      <c r="D197" s="68">
        <v>307</v>
      </c>
      <c r="E197" s="41" t="s">
        <v>25703</v>
      </c>
      <c r="F197" s="53" t="s">
        <v>1990</v>
      </c>
      <c r="G197" s="24" t="s">
        <v>1991</v>
      </c>
      <c r="H197" s="10" t="s">
        <v>1992</v>
      </c>
      <c r="I197" s="69" t="s">
        <v>1994</v>
      </c>
      <c r="J197" s="12" t="s">
        <v>1993</v>
      </c>
      <c r="K197" s="12" t="s">
        <v>37188</v>
      </c>
      <c r="L197" s="43">
        <v>127.58</v>
      </c>
      <c r="O197" s="46"/>
      <c r="P197" s="46"/>
      <c r="Q197" s="46"/>
      <c r="R197" s="46"/>
    </row>
    <row r="198" spans="1:18">
      <c r="A198" s="41">
        <v>194</v>
      </c>
      <c r="B198" s="41" t="s">
        <v>30700</v>
      </c>
      <c r="C198" s="41" t="e">
        <f>MATCH(A198,CHOOSE($C$3,#REF!,#REF!,#REF!,#REF!,#REF!,#REF!),0)</f>
        <v>#REF!</v>
      </c>
      <c r="D198" s="68">
        <v>309</v>
      </c>
      <c r="E198" s="41" t="s">
        <v>25704</v>
      </c>
      <c r="F198" s="12" t="s">
        <v>2000</v>
      </c>
      <c r="G198" s="24" t="s">
        <v>2001</v>
      </c>
      <c r="H198" s="10" t="s">
        <v>2002</v>
      </c>
      <c r="I198" s="69" t="s">
        <v>2004</v>
      </c>
      <c r="J198" s="12" t="s">
        <v>2003</v>
      </c>
      <c r="K198" s="12" t="s">
        <v>37189</v>
      </c>
      <c r="L198" s="43">
        <v>128.56</v>
      </c>
      <c r="O198" s="46"/>
      <c r="P198" s="46"/>
      <c r="Q198" s="46"/>
      <c r="R198" s="46"/>
    </row>
    <row r="199" spans="1:18">
      <c r="A199" s="41">
        <v>195</v>
      </c>
      <c r="B199" s="41" t="s">
        <v>30701</v>
      </c>
      <c r="C199" s="41" t="e">
        <f>MATCH(A199,CHOOSE($C$3,#REF!,#REF!,#REF!,#REF!,#REF!,#REF!),0)</f>
        <v>#REF!</v>
      </c>
      <c r="D199" s="68">
        <v>310</v>
      </c>
      <c r="E199" s="41" t="s">
        <v>25705</v>
      </c>
      <c r="F199" s="53" t="s">
        <v>2005</v>
      </c>
      <c r="G199" s="24" t="s">
        <v>2006</v>
      </c>
      <c r="H199" s="10" t="s">
        <v>2007</v>
      </c>
      <c r="I199" s="69" t="s">
        <v>2009</v>
      </c>
      <c r="J199" s="12" t="s">
        <v>2008</v>
      </c>
      <c r="K199" s="12" t="s">
        <v>37190</v>
      </c>
      <c r="L199" s="43">
        <v>107.16</v>
      </c>
      <c r="O199" s="46"/>
      <c r="P199" s="46"/>
      <c r="Q199" s="46"/>
      <c r="R199" s="46"/>
    </row>
    <row r="200" spans="1:18">
      <c r="A200" s="41">
        <v>196</v>
      </c>
      <c r="B200" s="41" t="s">
        <v>30702</v>
      </c>
      <c r="C200" s="41" t="e">
        <f>MATCH(A200,CHOOSE($C$3,#REF!,#REF!,#REF!,#REF!,#REF!,#REF!),0)</f>
        <v>#REF!</v>
      </c>
      <c r="D200" s="68">
        <v>311</v>
      </c>
      <c r="E200" s="41" t="s">
        <v>25706</v>
      </c>
      <c r="F200" s="12" t="s">
        <v>2010</v>
      </c>
      <c r="G200" s="24" t="s">
        <v>2011</v>
      </c>
      <c r="H200" s="10" t="s">
        <v>2012</v>
      </c>
      <c r="I200" s="69" t="s">
        <v>2014</v>
      </c>
      <c r="J200" s="12" t="s">
        <v>2013</v>
      </c>
      <c r="K200" s="12" t="s">
        <v>37191</v>
      </c>
      <c r="L200" s="43">
        <v>108.15</v>
      </c>
      <c r="O200" s="46"/>
      <c r="P200" s="46"/>
      <c r="Q200" s="46"/>
      <c r="R200" s="46"/>
    </row>
    <row r="201" spans="1:18">
      <c r="A201" s="41">
        <v>197</v>
      </c>
      <c r="B201" s="41" t="s">
        <v>30703</v>
      </c>
      <c r="C201" s="41" t="e">
        <f>MATCH(A201,CHOOSE($C$3,#REF!,#REF!,#REF!,#REF!,#REF!,#REF!),0)</f>
        <v>#REF!</v>
      </c>
      <c r="D201" s="68">
        <v>312</v>
      </c>
      <c r="E201" s="41" t="s">
        <v>25707</v>
      </c>
      <c r="F201" s="53" t="s">
        <v>2015</v>
      </c>
      <c r="G201" s="24" t="s">
        <v>2016</v>
      </c>
      <c r="H201" s="10" t="s">
        <v>2017</v>
      </c>
      <c r="I201" s="69" t="s">
        <v>2019</v>
      </c>
      <c r="J201" s="12" t="s">
        <v>2018</v>
      </c>
      <c r="K201" s="12" t="s">
        <v>37192</v>
      </c>
      <c r="L201" s="43">
        <v>108.1</v>
      </c>
      <c r="O201" s="46"/>
      <c r="P201" s="46"/>
      <c r="Q201" s="46"/>
      <c r="R201" s="46"/>
    </row>
    <row r="202" spans="1:18">
      <c r="A202" s="41">
        <v>198</v>
      </c>
      <c r="B202" s="41" t="s">
        <v>30704</v>
      </c>
      <c r="C202" s="41" t="e">
        <f>MATCH(A202,CHOOSE($C$3,#REF!,#REF!,#REF!,#REF!,#REF!,#REF!),0)</f>
        <v>#REF!</v>
      </c>
      <c r="D202" s="68">
        <v>317</v>
      </c>
      <c r="E202" s="41" t="s">
        <v>25708</v>
      </c>
      <c r="F202" s="12" t="s">
        <v>2039</v>
      </c>
      <c r="G202" s="24" t="s">
        <v>2040</v>
      </c>
      <c r="H202" s="10" t="s">
        <v>2041</v>
      </c>
      <c r="I202" s="69" t="s">
        <v>2043</v>
      </c>
      <c r="J202" s="12" t="s">
        <v>2042</v>
      </c>
      <c r="K202" s="12" t="s">
        <v>37193</v>
      </c>
      <c r="L202" s="43">
        <v>128.16999999999999</v>
      </c>
      <c r="O202" s="46"/>
      <c r="P202" s="46"/>
      <c r="Q202" s="46"/>
      <c r="R202" s="46"/>
    </row>
    <row r="203" spans="1:18">
      <c r="A203" s="41">
        <v>199</v>
      </c>
      <c r="B203" s="41" t="s">
        <v>30705</v>
      </c>
      <c r="C203" s="41" t="e">
        <f>MATCH(A203,CHOOSE($C$3,#REF!,#REF!,#REF!,#REF!,#REF!,#REF!),0)</f>
        <v>#REF!</v>
      </c>
      <c r="D203" s="68">
        <v>324</v>
      </c>
      <c r="E203" s="41" t="s">
        <v>25709</v>
      </c>
      <c r="F203" s="53" t="s">
        <v>2072</v>
      </c>
      <c r="G203" s="24" t="s">
        <v>2073</v>
      </c>
      <c r="H203" s="10" t="s">
        <v>2074</v>
      </c>
      <c r="I203" s="69" t="s">
        <v>2076</v>
      </c>
      <c r="J203" s="12" t="s">
        <v>2075</v>
      </c>
      <c r="K203" s="14" t="s">
        <v>37194</v>
      </c>
      <c r="L203" s="43">
        <v>351.01</v>
      </c>
      <c r="O203" s="46"/>
      <c r="P203" s="46"/>
      <c r="Q203" s="46"/>
      <c r="R203" s="46"/>
    </row>
    <row r="204" spans="1:18">
      <c r="A204" s="41">
        <v>200</v>
      </c>
      <c r="B204" s="41" t="s">
        <v>30706</v>
      </c>
      <c r="C204" s="41" t="e">
        <f>MATCH(A204,CHOOSE($C$3,#REF!,#REF!,#REF!,#REF!,#REF!,#REF!),0)</f>
        <v>#REF!</v>
      </c>
      <c r="D204" s="68">
        <v>328</v>
      </c>
      <c r="E204" s="41" t="s">
        <v>25710</v>
      </c>
      <c r="F204" s="53" t="s">
        <v>2091</v>
      </c>
      <c r="G204" s="24" t="s">
        <v>2092</v>
      </c>
      <c r="H204" s="10" t="s">
        <v>2093</v>
      </c>
      <c r="I204" s="69" t="s">
        <v>2095</v>
      </c>
      <c r="J204" s="12" t="s">
        <v>2094</v>
      </c>
      <c r="K204" s="12" t="s">
        <v>37195</v>
      </c>
      <c r="L204" s="43">
        <v>92.525000000000006</v>
      </c>
      <c r="O204" s="46"/>
      <c r="P204" s="46"/>
      <c r="Q204" s="46"/>
      <c r="R204" s="46"/>
    </row>
    <row r="205" spans="1:18">
      <c r="A205" s="41">
        <v>201</v>
      </c>
      <c r="B205" s="41" t="s">
        <v>30707</v>
      </c>
      <c r="C205" s="41" t="e">
        <f>MATCH(A205,CHOOSE($C$3,#REF!,#REF!,#REF!,#REF!,#REF!,#REF!),0)</f>
        <v>#REF!</v>
      </c>
      <c r="D205" s="68">
        <v>331</v>
      </c>
      <c r="E205" s="41" t="s">
        <v>25711</v>
      </c>
      <c r="F205" s="53" t="s">
        <v>2106</v>
      </c>
      <c r="G205" s="24" t="s">
        <v>2107</v>
      </c>
      <c r="H205" s="10" t="s">
        <v>2108</v>
      </c>
      <c r="I205" s="69" t="s">
        <v>2110</v>
      </c>
      <c r="J205" s="12" t="s">
        <v>2109</v>
      </c>
      <c r="K205" s="12" t="s">
        <v>37196</v>
      </c>
      <c r="L205" s="43">
        <v>114.14</v>
      </c>
      <c r="O205" s="46"/>
      <c r="P205" s="46"/>
      <c r="Q205" s="46"/>
      <c r="R205" s="46"/>
    </row>
    <row r="206" spans="1:18">
      <c r="A206" s="41">
        <v>202</v>
      </c>
      <c r="B206" s="41" t="s">
        <v>30708</v>
      </c>
      <c r="C206" s="41" t="e">
        <f>MATCH(A206,CHOOSE($C$3,#REF!,#REF!,#REF!,#REF!,#REF!,#REF!),0)</f>
        <v>#REF!</v>
      </c>
      <c r="D206" s="68">
        <v>332</v>
      </c>
      <c r="E206" s="41" t="s">
        <v>25712</v>
      </c>
      <c r="F206" s="53" t="s">
        <v>2111</v>
      </c>
      <c r="G206" s="24" t="s">
        <v>2112</v>
      </c>
      <c r="H206" s="10" t="s">
        <v>2113</v>
      </c>
      <c r="I206" s="69" t="s">
        <v>2115</v>
      </c>
      <c r="J206" s="12" t="s">
        <v>2114</v>
      </c>
      <c r="K206" s="12" t="s">
        <v>37197</v>
      </c>
      <c r="L206" s="43">
        <v>187.87</v>
      </c>
      <c r="O206" s="46"/>
      <c r="P206" s="46"/>
      <c r="Q206" s="46"/>
      <c r="R206" s="46"/>
    </row>
    <row r="207" spans="1:18">
      <c r="A207" s="41">
        <v>203</v>
      </c>
      <c r="B207" s="41" t="s">
        <v>30709</v>
      </c>
      <c r="C207" s="41" t="e">
        <f>MATCH(A207,CHOOSE($C$3,#REF!,#REF!,#REF!,#REF!,#REF!,#REF!),0)</f>
        <v>#REF!</v>
      </c>
      <c r="D207" s="68">
        <v>334</v>
      </c>
      <c r="E207" s="41" t="s">
        <v>25713</v>
      </c>
      <c r="F207" s="53" t="s">
        <v>2116</v>
      </c>
      <c r="G207" s="24" t="s">
        <v>2117</v>
      </c>
      <c r="H207" s="10" t="s">
        <v>2118</v>
      </c>
      <c r="I207" s="69" t="s">
        <v>2120</v>
      </c>
      <c r="J207" s="12" t="s">
        <v>2119</v>
      </c>
      <c r="K207" s="12" t="s">
        <v>37198</v>
      </c>
      <c r="L207" s="43">
        <v>123</v>
      </c>
      <c r="O207" s="46"/>
      <c r="P207" s="46"/>
      <c r="Q207" s="46"/>
      <c r="R207" s="46"/>
    </row>
    <row r="208" spans="1:18">
      <c r="A208" s="41">
        <v>204</v>
      </c>
      <c r="B208" s="41" t="s">
        <v>30710</v>
      </c>
      <c r="C208" s="41" t="e">
        <f>MATCH(A208,CHOOSE($C$3,#REF!,#REF!,#REF!,#REF!,#REF!,#REF!),0)</f>
        <v>#REF!</v>
      </c>
      <c r="D208" s="68">
        <v>335</v>
      </c>
      <c r="E208" s="41" t="s">
        <v>25714</v>
      </c>
      <c r="F208" s="12" t="s">
        <v>2121</v>
      </c>
      <c r="G208" s="24" t="s">
        <v>2122</v>
      </c>
      <c r="H208" s="10" t="s">
        <v>2123</v>
      </c>
      <c r="I208" s="69" t="s">
        <v>2125</v>
      </c>
      <c r="J208" s="12" t="s">
        <v>2124</v>
      </c>
      <c r="K208" s="12" t="s">
        <v>37199</v>
      </c>
      <c r="L208" s="43">
        <v>120.98</v>
      </c>
      <c r="O208" s="46"/>
      <c r="P208" s="46"/>
      <c r="Q208" s="46"/>
      <c r="R208" s="46"/>
    </row>
    <row r="209" spans="1:18">
      <c r="A209" s="41">
        <v>205</v>
      </c>
      <c r="B209" s="41" t="s">
        <v>30711</v>
      </c>
      <c r="C209" s="41" t="e">
        <f>MATCH(A209,CHOOSE($C$3,#REF!,#REF!,#REF!,#REF!,#REF!,#REF!),0)</f>
        <v>#REF!</v>
      </c>
      <c r="D209" s="68">
        <v>340</v>
      </c>
      <c r="E209" s="41" t="s">
        <v>25715</v>
      </c>
      <c r="F209" s="53" t="s">
        <v>2146</v>
      </c>
      <c r="G209" s="24" t="s">
        <v>2147</v>
      </c>
      <c r="H209" s="10" t="s">
        <v>2148</v>
      </c>
      <c r="I209" s="69" t="s">
        <v>2150</v>
      </c>
      <c r="J209" s="12" t="s">
        <v>2149</v>
      </c>
      <c r="K209" s="12" t="s">
        <v>37200</v>
      </c>
      <c r="L209" s="43">
        <v>56.064</v>
      </c>
      <c r="O209" s="46"/>
      <c r="P209" s="46"/>
      <c r="Q209" s="46"/>
      <c r="R209" s="46"/>
    </row>
    <row r="210" spans="1:18">
      <c r="A210" s="41">
        <v>206</v>
      </c>
      <c r="B210" s="41" t="s">
        <v>30712</v>
      </c>
      <c r="C210" s="41" t="e">
        <f>MATCH(A210,CHOOSE($C$3,#REF!,#REF!,#REF!,#REF!,#REF!,#REF!),0)</f>
        <v>#REF!</v>
      </c>
      <c r="D210" s="68">
        <v>341</v>
      </c>
      <c r="E210" s="41" t="s">
        <v>25716</v>
      </c>
      <c r="F210" s="53" t="s">
        <v>2151</v>
      </c>
      <c r="G210" s="24" t="s">
        <v>2152</v>
      </c>
      <c r="H210" s="10" t="s">
        <v>2153</v>
      </c>
      <c r="I210" s="69" t="s">
        <v>2155</v>
      </c>
      <c r="J210" s="12" t="s">
        <v>2154</v>
      </c>
      <c r="K210" s="12" t="s">
        <v>37201</v>
      </c>
      <c r="L210" s="43">
        <v>98.96</v>
      </c>
      <c r="O210" s="46"/>
      <c r="P210" s="46"/>
      <c r="Q210" s="46"/>
      <c r="R210" s="46"/>
    </row>
    <row r="211" spans="1:18">
      <c r="A211" s="41">
        <v>207</v>
      </c>
      <c r="B211" s="41" t="s">
        <v>30713</v>
      </c>
      <c r="C211" s="41" t="e">
        <f>MATCH(A211,CHOOSE($C$3,#REF!,#REF!,#REF!,#REF!,#REF!,#REF!),0)</f>
        <v>#REF!</v>
      </c>
      <c r="D211" s="68">
        <v>342</v>
      </c>
      <c r="E211" s="41" t="s">
        <v>25717</v>
      </c>
      <c r="F211" s="12" t="s">
        <v>2156</v>
      </c>
      <c r="G211" s="24" t="s">
        <v>2157</v>
      </c>
      <c r="H211" s="10" t="s">
        <v>2158</v>
      </c>
      <c r="I211" s="69" t="s">
        <v>2160</v>
      </c>
      <c r="J211" s="12" t="s">
        <v>2159</v>
      </c>
      <c r="K211" s="12" t="s">
        <v>37202</v>
      </c>
      <c r="L211" s="43">
        <v>80.513999999999996</v>
      </c>
      <c r="O211" s="46"/>
      <c r="P211" s="46"/>
      <c r="Q211" s="46"/>
      <c r="R211" s="46"/>
    </row>
    <row r="212" spans="1:18">
      <c r="A212" s="41">
        <v>208</v>
      </c>
      <c r="B212" s="41" t="s">
        <v>30714</v>
      </c>
      <c r="C212" s="41" t="e">
        <f>MATCH(A212,CHOOSE($C$3,#REF!,#REF!,#REF!,#REF!,#REF!,#REF!),0)</f>
        <v>#REF!</v>
      </c>
      <c r="D212" s="68">
        <v>343</v>
      </c>
      <c r="E212" s="41" t="s">
        <v>25718</v>
      </c>
      <c r="F212" s="53" t="s">
        <v>2161</v>
      </c>
      <c r="G212" s="24" t="s">
        <v>2162</v>
      </c>
      <c r="H212" s="10" t="s">
        <v>2163</v>
      </c>
      <c r="I212" s="69" t="s">
        <v>2165</v>
      </c>
      <c r="J212" s="53" t="s">
        <v>2164</v>
      </c>
      <c r="K212" s="12" t="s">
        <v>37203</v>
      </c>
      <c r="L212" s="43">
        <v>59.113</v>
      </c>
      <c r="O212" s="46"/>
      <c r="P212" s="46"/>
      <c r="Q212" s="46"/>
      <c r="R212" s="46"/>
    </row>
    <row r="213" spans="1:18">
      <c r="A213" s="41">
        <v>209</v>
      </c>
      <c r="B213" s="41" t="s">
        <v>30715</v>
      </c>
      <c r="C213" s="41" t="e">
        <f>MATCH(A213,CHOOSE($C$3,#REF!,#REF!,#REF!,#REF!,#REF!,#REF!),0)</f>
        <v>#REF!</v>
      </c>
      <c r="D213" s="68">
        <v>344</v>
      </c>
      <c r="E213" s="41" t="s">
        <v>25719</v>
      </c>
      <c r="F213" s="12" t="s">
        <v>2166</v>
      </c>
      <c r="G213" s="24" t="s">
        <v>2167</v>
      </c>
      <c r="H213" s="10" t="s">
        <v>2168</v>
      </c>
      <c r="I213" s="69" t="s">
        <v>2170</v>
      </c>
      <c r="J213" s="12" t="s">
        <v>2169</v>
      </c>
      <c r="K213" s="12" t="s">
        <v>37204</v>
      </c>
      <c r="L213" s="43">
        <v>57.097000000000001</v>
      </c>
      <c r="O213" s="46"/>
      <c r="P213" s="46"/>
      <c r="Q213" s="46"/>
      <c r="R213" s="46"/>
    </row>
    <row r="214" spans="1:18">
      <c r="A214" s="41">
        <v>210</v>
      </c>
      <c r="B214" s="41" t="s">
        <v>30716</v>
      </c>
      <c r="C214" s="41" t="e">
        <f>MATCH(A214,CHOOSE($C$3,#REF!,#REF!,#REF!,#REF!,#REF!,#REF!),0)</f>
        <v>#REF!</v>
      </c>
      <c r="D214" s="68">
        <v>346</v>
      </c>
      <c r="E214" s="41" t="s">
        <v>25720</v>
      </c>
      <c r="F214" s="53" t="s">
        <v>2176</v>
      </c>
      <c r="G214" s="24" t="s">
        <v>2177</v>
      </c>
      <c r="H214" s="10" t="s">
        <v>2178</v>
      </c>
      <c r="I214" s="69" t="s">
        <v>2180</v>
      </c>
      <c r="J214" s="53" t="s">
        <v>2179</v>
      </c>
      <c r="K214" s="12" t="s">
        <v>37205</v>
      </c>
      <c r="L214" s="43">
        <v>53.064999999999998</v>
      </c>
      <c r="O214" s="46"/>
      <c r="P214" s="46"/>
      <c r="Q214" s="46"/>
      <c r="R214" s="46"/>
    </row>
    <row r="215" spans="1:18">
      <c r="A215" s="41">
        <v>211</v>
      </c>
      <c r="B215" s="41" t="s">
        <v>30717</v>
      </c>
      <c r="C215" s="41" t="e">
        <f>MATCH(A215,CHOOSE($C$3,#REF!,#REF!,#REF!,#REF!,#REF!,#REF!),0)</f>
        <v>#REF!</v>
      </c>
      <c r="D215" s="68">
        <v>347</v>
      </c>
      <c r="E215" s="41" t="s">
        <v>25721</v>
      </c>
      <c r="F215" s="12" t="s">
        <v>2181</v>
      </c>
      <c r="G215" s="24" t="s">
        <v>2182</v>
      </c>
      <c r="H215" s="10" t="s">
        <v>2183</v>
      </c>
      <c r="I215" s="69" t="s">
        <v>2185</v>
      </c>
      <c r="J215" s="53" t="s">
        <v>2184</v>
      </c>
      <c r="K215" s="12" t="s">
        <v>37206</v>
      </c>
      <c r="L215" s="43">
        <v>60.101999999999997</v>
      </c>
      <c r="O215" s="46"/>
      <c r="P215" s="46"/>
      <c r="Q215" s="46"/>
      <c r="R215" s="46"/>
    </row>
    <row r="216" spans="1:18">
      <c r="A216" s="41">
        <v>212</v>
      </c>
      <c r="B216" s="41" t="s">
        <v>30718</v>
      </c>
      <c r="C216" s="41" t="e">
        <f>MATCH(A216,CHOOSE($C$3,#REF!,#REF!,#REF!,#REF!,#REF!,#REF!),0)</f>
        <v>#REF!</v>
      </c>
      <c r="D216" s="68">
        <v>348</v>
      </c>
      <c r="E216" s="41" t="s">
        <v>25722</v>
      </c>
      <c r="F216" s="55"/>
      <c r="G216" s="54" t="s">
        <v>2186</v>
      </c>
      <c r="H216" s="55" t="s">
        <v>2187</v>
      </c>
      <c r="I216" s="69" t="s">
        <v>2189</v>
      </c>
      <c r="J216" s="12" t="s">
        <v>2188</v>
      </c>
      <c r="K216" s="12" t="s">
        <v>37207</v>
      </c>
      <c r="L216" s="43">
        <v>169.07</v>
      </c>
      <c r="O216" s="46"/>
      <c r="P216" s="46"/>
      <c r="Q216" s="46"/>
      <c r="R216" s="46"/>
    </row>
    <row r="217" spans="1:18">
      <c r="A217" s="41">
        <v>213</v>
      </c>
      <c r="B217" s="41" t="s">
        <v>30719</v>
      </c>
      <c r="C217" s="41" t="e">
        <f>MATCH(A217,CHOOSE($C$3,#REF!,#REF!,#REF!,#REF!,#REF!,#REF!),0)</f>
        <v>#REF!</v>
      </c>
      <c r="D217" s="68">
        <v>349</v>
      </c>
      <c r="E217" s="41" t="s">
        <v>25723</v>
      </c>
      <c r="F217" s="53" t="s">
        <v>2190</v>
      </c>
      <c r="G217" s="24" t="s">
        <v>2191</v>
      </c>
      <c r="H217" s="10" t="s">
        <v>2192</v>
      </c>
      <c r="I217" s="69" t="s">
        <v>2194</v>
      </c>
      <c r="J217" s="53" t="s">
        <v>2193</v>
      </c>
      <c r="K217" s="12" t="s">
        <v>37208</v>
      </c>
      <c r="L217" s="43">
        <v>58.08</v>
      </c>
      <c r="O217" s="46"/>
      <c r="P217" s="46"/>
      <c r="Q217" s="46"/>
      <c r="R217" s="46"/>
    </row>
    <row r="218" spans="1:18">
      <c r="A218" s="41">
        <v>214</v>
      </c>
      <c r="B218" s="41" t="s">
        <v>30720</v>
      </c>
      <c r="C218" s="41" t="e">
        <f>MATCH(A218,CHOOSE($C$3,#REF!,#REF!,#REF!,#REF!,#REF!,#REF!),0)</f>
        <v>#REF!</v>
      </c>
      <c r="D218" s="68">
        <v>350</v>
      </c>
      <c r="E218" s="41" t="s">
        <v>25724</v>
      </c>
      <c r="F218" s="53" t="s">
        <v>2195</v>
      </c>
      <c r="G218" s="24" t="s">
        <v>2196</v>
      </c>
      <c r="H218" s="10" t="s">
        <v>2197</v>
      </c>
      <c r="I218" s="69" t="s">
        <v>2199</v>
      </c>
      <c r="J218" s="12" t="s">
        <v>2198</v>
      </c>
      <c r="K218" s="12" t="s">
        <v>37209</v>
      </c>
      <c r="L218" s="43">
        <v>56.064</v>
      </c>
      <c r="O218" s="46"/>
      <c r="P218" s="46"/>
      <c r="Q218" s="46"/>
      <c r="R218" s="46"/>
    </row>
    <row r="219" spans="1:18">
      <c r="A219" s="41">
        <v>215</v>
      </c>
      <c r="B219" s="41" t="s">
        <v>30721</v>
      </c>
      <c r="C219" s="41" t="e">
        <f>MATCH(A219,CHOOSE($C$3,#REF!,#REF!,#REF!,#REF!,#REF!,#REF!),0)</f>
        <v>#REF!</v>
      </c>
      <c r="D219" s="68">
        <v>351</v>
      </c>
      <c r="E219" s="41" t="s">
        <v>25725</v>
      </c>
      <c r="F219" s="53" t="s">
        <v>2200</v>
      </c>
      <c r="G219" s="24" t="s">
        <v>2201</v>
      </c>
      <c r="H219" s="10" t="s">
        <v>2202</v>
      </c>
      <c r="I219" s="69" t="s">
        <v>2204</v>
      </c>
      <c r="J219" s="53" t="s">
        <v>2203</v>
      </c>
      <c r="K219" s="12" t="s">
        <v>37210</v>
      </c>
      <c r="L219" s="43">
        <v>78.498000000000005</v>
      </c>
      <c r="O219" s="46"/>
      <c r="P219" s="46"/>
      <c r="Q219" s="46"/>
      <c r="R219" s="46"/>
    </row>
    <row r="220" spans="1:18">
      <c r="A220" s="41">
        <v>216</v>
      </c>
      <c r="B220" s="41" t="s">
        <v>30722</v>
      </c>
      <c r="C220" s="41" t="e">
        <f>MATCH(A220,CHOOSE($C$3,#REF!,#REF!,#REF!,#REF!,#REF!,#REF!),0)</f>
        <v>#REF!</v>
      </c>
      <c r="D220" s="68">
        <v>352</v>
      </c>
      <c r="E220" s="41" t="s">
        <v>25726</v>
      </c>
      <c r="F220" s="53" t="s">
        <v>2205</v>
      </c>
      <c r="G220" s="24" t="s">
        <v>2206</v>
      </c>
      <c r="H220" s="10" t="s">
        <v>2207</v>
      </c>
      <c r="I220" s="69" t="s">
        <v>2209</v>
      </c>
      <c r="J220" s="53" t="s">
        <v>2208</v>
      </c>
      <c r="K220" s="53" t="s">
        <v>37211</v>
      </c>
      <c r="L220" s="43">
        <v>62.067999999999998</v>
      </c>
      <c r="O220" s="46"/>
      <c r="P220" s="46"/>
      <c r="Q220" s="46"/>
      <c r="R220" s="46"/>
    </row>
    <row r="221" spans="1:18">
      <c r="A221" s="41">
        <v>217</v>
      </c>
      <c r="B221" s="41" t="s">
        <v>30723</v>
      </c>
      <c r="C221" s="41" t="e">
        <f>MATCH(A221,CHOOSE($C$3,#REF!,#REF!,#REF!,#REF!,#REF!,#REF!),0)</f>
        <v>#REF!</v>
      </c>
      <c r="D221" s="68">
        <v>354</v>
      </c>
      <c r="E221" s="41" t="s">
        <v>25727</v>
      </c>
      <c r="F221" s="12" t="s">
        <v>2215</v>
      </c>
      <c r="G221" s="24" t="s">
        <v>2216</v>
      </c>
      <c r="H221" s="10" t="s">
        <v>2217</v>
      </c>
      <c r="I221" s="69" t="s">
        <v>2219</v>
      </c>
      <c r="J221" s="12" t="s">
        <v>2218</v>
      </c>
      <c r="K221" s="14" t="s">
        <v>37212</v>
      </c>
      <c r="L221" s="43">
        <v>58.036000000000001</v>
      </c>
      <c r="O221" s="46"/>
      <c r="P221" s="46"/>
      <c r="Q221" s="46"/>
      <c r="R221" s="46"/>
    </row>
    <row r="222" spans="1:18">
      <c r="A222" s="41">
        <v>218</v>
      </c>
      <c r="B222" s="41" t="s">
        <v>30724</v>
      </c>
      <c r="C222" s="41" t="e">
        <f>MATCH(A222,CHOOSE($C$3,#REF!,#REF!,#REF!,#REF!,#REF!,#REF!),0)</f>
        <v>#REF!</v>
      </c>
      <c r="D222" s="68">
        <v>358</v>
      </c>
      <c r="E222" s="41" t="s">
        <v>25728</v>
      </c>
      <c r="F222" s="12" t="s">
        <v>2235</v>
      </c>
      <c r="G222" s="24" t="s">
        <v>2236</v>
      </c>
      <c r="H222" s="10" t="s">
        <v>2237</v>
      </c>
      <c r="I222" s="69" t="s">
        <v>2239</v>
      </c>
      <c r="J222" s="12" t="s">
        <v>2238</v>
      </c>
      <c r="K222" s="12" t="s">
        <v>37213</v>
      </c>
      <c r="L222" s="43">
        <v>59.069000000000003</v>
      </c>
      <c r="O222" s="46"/>
      <c r="P222" s="46"/>
      <c r="Q222" s="46"/>
      <c r="R222" s="46"/>
    </row>
    <row r="223" spans="1:18">
      <c r="A223" s="41">
        <v>219</v>
      </c>
      <c r="B223" s="41" t="s">
        <v>30725</v>
      </c>
      <c r="C223" s="41" t="e">
        <f>MATCH(A223,CHOOSE($C$3,#REF!,#REF!,#REF!,#REF!,#REF!,#REF!),0)</f>
        <v>#REF!</v>
      </c>
      <c r="D223" s="68">
        <v>363</v>
      </c>
      <c r="E223" s="41" t="s">
        <v>25729</v>
      </c>
      <c r="F223" s="53" t="s">
        <v>2255</v>
      </c>
      <c r="G223" s="24" t="s">
        <v>2256</v>
      </c>
      <c r="H223" s="10" t="s">
        <v>2257</v>
      </c>
      <c r="I223" s="69" t="s">
        <v>2259</v>
      </c>
      <c r="J223" s="12" t="s">
        <v>2258</v>
      </c>
      <c r="K223" s="12" t="s">
        <v>37214</v>
      </c>
      <c r="L223" s="43">
        <v>118.18</v>
      </c>
      <c r="O223" s="46"/>
      <c r="P223" s="46"/>
      <c r="Q223" s="46"/>
      <c r="R223" s="46"/>
    </row>
    <row r="224" spans="1:18">
      <c r="A224" s="41">
        <v>220</v>
      </c>
      <c r="B224" s="41" t="s">
        <v>30726</v>
      </c>
      <c r="C224" s="41" t="e">
        <f>MATCH(A224,CHOOSE($C$3,#REF!,#REF!,#REF!,#REF!,#REF!,#REF!),0)</f>
        <v>#REF!</v>
      </c>
      <c r="D224" s="68">
        <v>366</v>
      </c>
      <c r="E224" s="41" t="s">
        <v>25730</v>
      </c>
      <c r="F224" s="53" t="s">
        <v>2265</v>
      </c>
      <c r="G224" s="24" t="s">
        <v>2266</v>
      </c>
      <c r="H224" s="10" t="s">
        <v>2267</v>
      </c>
      <c r="I224" s="69" t="s">
        <v>2269</v>
      </c>
      <c r="J224" s="53" t="s">
        <v>2268</v>
      </c>
      <c r="K224" s="12" t="s">
        <v>37215</v>
      </c>
      <c r="L224" s="43">
        <v>129.25</v>
      </c>
      <c r="O224" s="46"/>
      <c r="P224" s="46"/>
      <c r="Q224" s="46"/>
      <c r="R224" s="46"/>
    </row>
    <row r="225" spans="1:18">
      <c r="A225" s="41">
        <v>221</v>
      </c>
      <c r="B225" s="41" t="s">
        <v>30727</v>
      </c>
      <c r="C225" s="41" t="e">
        <f>MATCH(A225,CHOOSE($C$3,#REF!,#REF!,#REF!,#REF!,#REF!,#REF!),0)</f>
        <v>#REF!</v>
      </c>
      <c r="D225" s="68">
        <v>369</v>
      </c>
      <c r="E225" s="41" t="s">
        <v>25731</v>
      </c>
      <c r="F225" s="55"/>
      <c r="G225" s="54" t="s">
        <v>2280</v>
      </c>
      <c r="H225" s="55" t="s">
        <v>2281</v>
      </c>
      <c r="I225" s="69" t="s">
        <v>2283</v>
      </c>
      <c r="J225" s="12" t="s">
        <v>2282</v>
      </c>
      <c r="K225" s="12" t="s">
        <v>37216</v>
      </c>
      <c r="L225" s="43">
        <v>307.83</v>
      </c>
      <c r="O225" s="46"/>
      <c r="P225" s="46"/>
      <c r="Q225" s="46"/>
      <c r="R225" s="46"/>
    </row>
    <row r="226" spans="1:18">
      <c r="A226" s="41">
        <v>222</v>
      </c>
      <c r="B226" s="41" t="s">
        <v>30728</v>
      </c>
      <c r="C226" s="41" t="e">
        <f>MATCH(A226,CHOOSE($C$3,#REF!,#REF!,#REF!,#REF!,#REF!,#REF!),0)</f>
        <v>#REF!</v>
      </c>
      <c r="D226" s="68">
        <v>374</v>
      </c>
      <c r="E226" s="41" t="s">
        <v>25732</v>
      </c>
      <c r="F226" s="53" t="s">
        <v>2304</v>
      </c>
      <c r="G226" s="24" t="s">
        <v>2305</v>
      </c>
      <c r="H226" s="10" t="s">
        <v>2306</v>
      </c>
      <c r="I226" s="69" t="s">
        <v>2308</v>
      </c>
      <c r="J226" s="53" t="s">
        <v>2307</v>
      </c>
      <c r="K226" s="12" t="s">
        <v>37217</v>
      </c>
      <c r="L226" s="43">
        <v>87.167000000000002</v>
      </c>
      <c r="O226" s="46"/>
      <c r="P226" s="46"/>
      <c r="Q226" s="46"/>
      <c r="R226" s="46"/>
    </row>
    <row r="227" spans="1:18">
      <c r="A227" s="41">
        <v>223</v>
      </c>
      <c r="B227" s="41" t="s">
        <v>30729</v>
      </c>
      <c r="C227" s="41" t="e">
        <f>MATCH(A227,CHOOSE($C$3,#REF!,#REF!,#REF!,#REF!,#REF!,#REF!),0)</f>
        <v>#REF!</v>
      </c>
      <c r="D227" s="68">
        <v>376</v>
      </c>
      <c r="E227" s="41" t="s">
        <v>25733</v>
      </c>
      <c r="F227" s="12" t="s">
        <v>2314</v>
      </c>
      <c r="G227" s="24" t="s">
        <v>2315</v>
      </c>
      <c r="H227" s="10" t="s">
        <v>2316</v>
      </c>
      <c r="I227" s="69" t="s">
        <v>2318</v>
      </c>
      <c r="J227" s="53" t="s">
        <v>2317</v>
      </c>
      <c r="K227" s="12" t="s">
        <v>37218</v>
      </c>
      <c r="L227" s="43">
        <v>86.134</v>
      </c>
      <c r="O227" s="46"/>
      <c r="P227" s="46"/>
      <c r="Q227" s="46"/>
      <c r="R227" s="46"/>
    </row>
    <row r="228" spans="1:18">
      <c r="A228" s="41">
        <v>224</v>
      </c>
      <c r="B228" s="41" t="s">
        <v>30730</v>
      </c>
      <c r="C228" s="41" t="e">
        <f>MATCH(A228,CHOOSE($C$3,#REF!,#REF!,#REF!,#REF!,#REF!,#REF!),0)</f>
        <v>#REF!</v>
      </c>
      <c r="D228" s="68">
        <v>379</v>
      </c>
      <c r="E228" s="41" t="s">
        <v>25734</v>
      </c>
      <c r="F228" s="53" t="s">
        <v>2329</v>
      </c>
      <c r="G228" s="24" t="s">
        <v>2330</v>
      </c>
      <c r="H228" s="10" t="s">
        <v>2331</v>
      </c>
      <c r="I228" s="69" t="s">
        <v>2333</v>
      </c>
      <c r="J228" s="53" t="s">
        <v>2332</v>
      </c>
      <c r="K228" s="12" t="s">
        <v>37219</v>
      </c>
      <c r="L228" s="43">
        <v>88.105999999999995</v>
      </c>
      <c r="O228" s="46"/>
      <c r="P228" s="46"/>
      <c r="Q228" s="46"/>
      <c r="R228" s="46"/>
    </row>
    <row r="229" spans="1:18">
      <c r="A229" s="41">
        <v>225</v>
      </c>
      <c r="B229" s="41" t="s">
        <v>30731</v>
      </c>
      <c r="C229" s="41" t="e">
        <f>MATCH(A229,CHOOSE($C$3,#REF!,#REF!,#REF!,#REF!,#REF!,#REF!),0)</f>
        <v>#REF!</v>
      </c>
      <c r="D229" s="68">
        <v>380</v>
      </c>
      <c r="E229" s="41" t="s">
        <v>25735</v>
      </c>
      <c r="F229" s="53" t="s">
        <v>2334</v>
      </c>
      <c r="G229" s="24" t="s">
        <v>2335</v>
      </c>
      <c r="H229" s="10" t="s">
        <v>2336</v>
      </c>
      <c r="I229" s="69" t="s">
        <v>2338</v>
      </c>
      <c r="J229" s="53" t="s">
        <v>2337</v>
      </c>
      <c r="K229" s="12" t="s">
        <v>37220</v>
      </c>
      <c r="L229" s="43">
        <v>86.09</v>
      </c>
      <c r="O229" s="46"/>
      <c r="P229" s="46"/>
      <c r="Q229" s="46"/>
      <c r="R229" s="46"/>
    </row>
    <row r="230" spans="1:18">
      <c r="A230" s="41">
        <v>226</v>
      </c>
      <c r="B230" s="41" t="s">
        <v>30732</v>
      </c>
      <c r="C230" s="41" t="e">
        <f>MATCH(A230,CHOOSE($C$3,#REF!,#REF!,#REF!,#REF!,#REF!,#REF!),0)</f>
        <v>#REF!</v>
      </c>
      <c r="D230" s="68">
        <v>385</v>
      </c>
      <c r="E230" s="41" t="s">
        <v>25736</v>
      </c>
      <c r="F230" s="53" t="s">
        <v>2359</v>
      </c>
      <c r="G230" s="24" t="s">
        <v>2360</v>
      </c>
      <c r="H230" s="10" t="s">
        <v>2361</v>
      </c>
      <c r="I230" s="69" t="s">
        <v>2363</v>
      </c>
      <c r="J230" s="12" t="s">
        <v>2362</v>
      </c>
      <c r="K230" s="12" t="s">
        <v>37221</v>
      </c>
      <c r="L230" s="43">
        <v>90.122</v>
      </c>
      <c r="O230" s="46"/>
      <c r="P230" s="46"/>
      <c r="Q230" s="46"/>
      <c r="R230" s="46"/>
    </row>
    <row r="231" spans="1:18">
      <c r="A231" s="41">
        <v>227</v>
      </c>
      <c r="B231" s="41" t="s">
        <v>30733</v>
      </c>
      <c r="C231" s="41" t="e">
        <f>MATCH(A231,CHOOSE($C$3,#REF!,#REF!,#REF!,#REF!,#REF!,#REF!),0)</f>
        <v>#REF!</v>
      </c>
      <c r="D231" s="68">
        <v>386</v>
      </c>
      <c r="E231" s="41" t="s">
        <v>25737</v>
      </c>
      <c r="F231" s="53" t="s">
        <v>2364</v>
      </c>
      <c r="G231" s="24" t="s">
        <v>2365</v>
      </c>
      <c r="H231" s="10" t="s">
        <v>2366</v>
      </c>
      <c r="I231" s="69" t="s">
        <v>2368</v>
      </c>
      <c r="J231" s="12" t="s">
        <v>2367</v>
      </c>
      <c r="K231" s="12" t="s">
        <v>37222</v>
      </c>
      <c r="L231" s="43">
        <v>89.138999999999996</v>
      </c>
      <c r="O231" s="46"/>
      <c r="P231" s="46"/>
      <c r="Q231" s="46"/>
      <c r="R231" s="46"/>
    </row>
    <row r="232" spans="1:18">
      <c r="A232" s="41">
        <v>228</v>
      </c>
      <c r="B232" s="41" t="s">
        <v>30734</v>
      </c>
      <c r="C232" s="41" t="e">
        <f>MATCH(A232,CHOOSE($C$3,#REF!,#REF!,#REF!,#REF!,#REF!,#REF!),0)</f>
        <v>#REF!</v>
      </c>
      <c r="D232" s="68">
        <v>388</v>
      </c>
      <c r="E232" s="41" t="s">
        <v>25738</v>
      </c>
      <c r="F232" s="12" t="s">
        <v>2374</v>
      </c>
      <c r="G232" s="24" t="s">
        <v>2375</v>
      </c>
      <c r="H232" s="10" t="s">
        <v>2376</v>
      </c>
      <c r="I232" s="69" t="s">
        <v>2378</v>
      </c>
      <c r="J232" s="12" t="s">
        <v>2377</v>
      </c>
      <c r="K232" s="12" t="s">
        <v>37223</v>
      </c>
      <c r="L232" s="43">
        <v>86.09</v>
      </c>
      <c r="O232" s="46"/>
      <c r="P232" s="46"/>
      <c r="Q232" s="46"/>
      <c r="R232" s="46"/>
    </row>
    <row r="233" spans="1:18">
      <c r="A233" s="41">
        <v>229</v>
      </c>
      <c r="B233" s="41" t="s">
        <v>30735</v>
      </c>
      <c r="C233" s="41" t="e">
        <f>MATCH(A233,CHOOSE($C$3,#REF!,#REF!,#REF!,#REF!,#REF!,#REF!),0)</f>
        <v>#REF!</v>
      </c>
      <c r="D233" s="68">
        <v>389</v>
      </c>
      <c r="E233" s="41" t="s">
        <v>25739</v>
      </c>
      <c r="F233" s="53" t="s">
        <v>2379</v>
      </c>
      <c r="G233" s="24" t="s">
        <v>2380</v>
      </c>
      <c r="H233" s="10" t="s">
        <v>2381</v>
      </c>
      <c r="I233" s="69" t="s">
        <v>2383</v>
      </c>
      <c r="J233" s="12" t="s">
        <v>2382</v>
      </c>
      <c r="K233" s="12" t="s">
        <v>37224</v>
      </c>
      <c r="L233" s="43">
        <v>100.16</v>
      </c>
      <c r="O233" s="46"/>
      <c r="P233" s="46"/>
      <c r="Q233" s="46"/>
      <c r="R233" s="46"/>
    </row>
    <row r="234" spans="1:18">
      <c r="A234" s="41">
        <v>230</v>
      </c>
      <c r="B234" s="41" t="s">
        <v>30736</v>
      </c>
      <c r="C234" s="41" t="e">
        <f>MATCH(A234,CHOOSE($C$3,#REF!,#REF!,#REF!,#REF!,#REF!,#REF!),0)</f>
        <v>#REF!</v>
      </c>
      <c r="D234" s="68">
        <v>390</v>
      </c>
      <c r="E234" s="41" t="s">
        <v>25740</v>
      </c>
      <c r="F234" s="53" t="s">
        <v>2384</v>
      </c>
      <c r="G234" s="24" t="s">
        <v>2385</v>
      </c>
      <c r="H234" s="10" t="s">
        <v>2386</v>
      </c>
      <c r="I234" s="69" t="s">
        <v>2388</v>
      </c>
      <c r="J234" s="12" t="s">
        <v>2387</v>
      </c>
      <c r="K234" s="12" t="s">
        <v>37225</v>
      </c>
      <c r="L234" s="43">
        <v>102.18</v>
      </c>
      <c r="O234" s="46"/>
      <c r="P234" s="46"/>
      <c r="Q234" s="46"/>
      <c r="R234" s="46"/>
    </row>
    <row r="235" spans="1:18">
      <c r="A235" s="41">
        <v>231</v>
      </c>
      <c r="B235" s="41" t="s">
        <v>30737</v>
      </c>
      <c r="C235" s="41" t="e">
        <f>MATCH(A235,CHOOSE($C$3,#REF!,#REF!,#REF!,#REF!,#REF!,#REF!),0)</f>
        <v>#REF!</v>
      </c>
      <c r="D235" s="68">
        <v>393</v>
      </c>
      <c r="E235" s="41" t="s">
        <v>25741</v>
      </c>
      <c r="F235" s="53" t="s">
        <v>2399</v>
      </c>
      <c r="G235" s="24" t="s">
        <v>2400</v>
      </c>
      <c r="H235" s="10" t="s">
        <v>2401</v>
      </c>
      <c r="I235" s="69" t="s">
        <v>2403</v>
      </c>
      <c r="J235" s="53" t="s">
        <v>2402</v>
      </c>
      <c r="K235" s="12" t="s">
        <v>37226</v>
      </c>
      <c r="L235" s="43">
        <v>101.19</v>
      </c>
      <c r="O235" s="46"/>
      <c r="P235" s="46"/>
      <c r="Q235" s="46"/>
      <c r="R235" s="46"/>
    </row>
    <row r="236" spans="1:18">
      <c r="A236" s="41">
        <v>232</v>
      </c>
      <c r="B236" s="41" t="s">
        <v>30738</v>
      </c>
      <c r="C236" s="41" t="e">
        <f>MATCH(A236,CHOOSE($C$3,#REF!,#REF!,#REF!,#REF!,#REF!,#REF!),0)</f>
        <v>#REF!</v>
      </c>
      <c r="D236" s="68">
        <v>394</v>
      </c>
      <c r="E236" s="41" t="s">
        <v>25742</v>
      </c>
      <c r="F236" s="12" t="s">
        <v>2404</v>
      </c>
      <c r="G236" s="24" t="s">
        <v>2405</v>
      </c>
      <c r="H236" s="10" t="s">
        <v>2406</v>
      </c>
      <c r="I236" s="69" t="s">
        <v>2408</v>
      </c>
      <c r="J236" s="53" t="s">
        <v>2407</v>
      </c>
      <c r="K236" s="12" t="s">
        <v>37227</v>
      </c>
      <c r="L236" s="43">
        <v>102.18</v>
      </c>
      <c r="O236" s="46"/>
      <c r="P236" s="46"/>
      <c r="Q236" s="46"/>
      <c r="R236" s="46"/>
    </row>
    <row r="237" spans="1:18">
      <c r="A237" s="41">
        <v>233</v>
      </c>
      <c r="B237" s="41" t="s">
        <v>30739</v>
      </c>
      <c r="C237" s="41" t="e">
        <f>MATCH(A237,CHOOSE($C$3,#REF!,#REF!,#REF!,#REF!,#REF!,#REF!),0)</f>
        <v>#REF!</v>
      </c>
      <c r="D237" s="68">
        <v>395</v>
      </c>
      <c r="E237" s="41" t="s">
        <v>25743</v>
      </c>
      <c r="F237" s="53" t="s">
        <v>2409</v>
      </c>
      <c r="G237" s="24" t="s">
        <v>2410</v>
      </c>
      <c r="H237" s="10" t="s">
        <v>2411</v>
      </c>
      <c r="I237" s="69" t="s">
        <v>2413</v>
      </c>
      <c r="J237" s="12" t="s">
        <v>2412</v>
      </c>
      <c r="K237" s="12" t="s">
        <v>37228</v>
      </c>
      <c r="L237" s="43">
        <v>102.13</v>
      </c>
      <c r="O237" s="46"/>
      <c r="P237" s="46"/>
      <c r="Q237" s="46"/>
      <c r="R237" s="46"/>
    </row>
    <row r="238" spans="1:18">
      <c r="A238" s="41">
        <v>234</v>
      </c>
      <c r="B238" s="41" t="s">
        <v>30740</v>
      </c>
      <c r="C238" s="41" t="e">
        <f>MATCH(A238,CHOOSE($C$3,#REF!,#REF!,#REF!,#REF!,#REF!,#REF!),0)</f>
        <v>#REF!</v>
      </c>
      <c r="D238" s="68">
        <v>398</v>
      </c>
      <c r="E238" s="41" t="s">
        <v>25744</v>
      </c>
      <c r="F238" s="53" t="s">
        <v>2424</v>
      </c>
      <c r="G238" s="24" t="s">
        <v>2425</v>
      </c>
      <c r="H238" s="10" t="s">
        <v>2426</v>
      </c>
      <c r="I238" s="69" t="s">
        <v>2428</v>
      </c>
      <c r="J238" s="53" t="s">
        <v>2427</v>
      </c>
      <c r="K238" s="53" t="s">
        <v>37229</v>
      </c>
      <c r="L238" s="43">
        <v>102.09</v>
      </c>
      <c r="O238" s="46"/>
      <c r="P238" s="46"/>
      <c r="Q238" s="46"/>
      <c r="R238" s="46"/>
    </row>
    <row r="239" spans="1:18">
      <c r="A239" s="41">
        <v>235</v>
      </c>
      <c r="B239" s="41" t="s">
        <v>30741</v>
      </c>
      <c r="C239" s="41" t="e">
        <f>MATCH(A239,CHOOSE($C$3,#REF!,#REF!,#REF!,#REF!,#REF!,#REF!),0)</f>
        <v>#REF!</v>
      </c>
      <c r="D239" s="68">
        <v>402</v>
      </c>
      <c r="E239" s="41" t="s">
        <v>25745</v>
      </c>
      <c r="F239" s="12" t="s">
        <v>2439</v>
      </c>
      <c r="G239" s="24" t="s">
        <v>2440</v>
      </c>
      <c r="H239" s="10" t="s">
        <v>2441</v>
      </c>
      <c r="I239" s="69" t="s">
        <v>2443</v>
      </c>
      <c r="J239" s="12" t="s">
        <v>2442</v>
      </c>
      <c r="K239" s="12" t="s">
        <v>37230</v>
      </c>
      <c r="L239" s="43">
        <v>98.057000000000002</v>
      </c>
      <c r="O239" s="46"/>
      <c r="P239" s="46"/>
      <c r="Q239" s="46"/>
      <c r="R239" s="46"/>
    </row>
    <row r="240" spans="1:18">
      <c r="A240" s="41">
        <v>236</v>
      </c>
      <c r="B240" s="41" t="s">
        <v>30742</v>
      </c>
      <c r="C240" s="41" t="e">
        <f>MATCH(A240,CHOOSE($C$3,#REF!,#REF!,#REF!,#REF!,#REF!,#REF!),0)</f>
        <v>#REF!</v>
      </c>
      <c r="D240" s="68">
        <v>404</v>
      </c>
      <c r="E240" s="41" t="s">
        <v>25746</v>
      </c>
      <c r="F240" s="53" t="s">
        <v>2449</v>
      </c>
      <c r="G240" s="24" t="s">
        <v>2450</v>
      </c>
      <c r="H240" s="10" t="s">
        <v>2451</v>
      </c>
      <c r="I240" s="69" t="s">
        <v>2453</v>
      </c>
      <c r="J240" s="12" t="s">
        <v>2452</v>
      </c>
      <c r="K240" s="12" t="s">
        <v>37231</v>
      </c>
      <c r="L240" s="43">
        <v>106.17</v>
      </c>
      <c r="O240" s="46"/>
      <c r="P240" s="46"/>
      <c r="Q240" s="46"/>
      <c r="R240" s="46"/>
    </row>
    <row r="241" spans="1:18">
      <c r="A241" s="41">
        <v>237</v>
      </c>
      <c r="B241" s="41" t="s">
        <v>30743</v>
      </c>
      <c r="C241" s="41" t="e">
        <f>MATCH(A241,CHOOSE($C$3,#REF!,#REF!,#REF!,#REF!,#REF!,#REF!),0)</f>
        <v>#REF!</v>
      </c>
      <c r="D241" s="68">
        <v>405</v>
      </c>
      <c r="E241" s="41" t="s">
        <v>25747</v>
      </c>
      <c r="F241" s="53" t="s">
        <v>2454</v>
      </c>
      <c r="G241" s="24" t="s">
        <v>2455</v>
      </c>
      <c r="H241" s="10" t="s">
        <v>2456</v>
      </c>
      <c r="I241" s="69" t="s">
        <v>2458</v>
      </c>
      <c r="J241" s="12" t="s">
        <v>2457</v>
      </c>
      <c r="K241" s="12" t="s">
        <v>37232</v>
      </c>
      <c r="L241" s="43">
        <v>108.14</v>
      </c>
      <c r="O241" s="46"/>
      <c r="P241" s="46"/>
      <c r="Q241" s="46"/>
      <c r="R241" s="46"/>
    </row>
    <row r="242" spans="1:18">
      <c r="A242" s="41">
        <v>238</v>
      </c>
      <c r="B242" s="41" t="s">
        <v>30744</v>
      </c>
      <c r="C242" s="41" t="e">
        <f>MATCH(A242,CHOOSE($C$3,#REF!,#REF!,#REF!,#REF!,#REF!,#REF!),0)</f>
        <v>#REF!</v>
      </c>
      <c r="D242" s="68">
        <v>406</v>
      </c>
      <c r="E242" s="41" t="s">
        <v>25748</v>
      </c>
      <c r="F242" s="53" t="s">
        <v>2459</v>
      </c>
      <c r="G242" s="24" t="s">
        <v>2460</v>
      </c>
      <c r="H242" s="10" t="s">
        <v>2461</v>
      </c>
      <c r="I242" s="69" t="s">
        <v>2463</v>
      </c>
      <c r="J242" s="53" t="s">
        <v>2462</v>
      </c>
      <c r="K242" s="12" t="s">
        <v>37233</v>
      </c>
      <c r="L242" s="43">
        <v>127.58</v>
      </c>
      <c r="O242" s="46"/>
      <c r="P242" s="46"/>
      <c r="Q242" s="46"/>
      <c r="R242" s="46"/>
    </row>
    <row r="243" spans="1:18">
      <c r="A243" s="41">
        <v>239</v>
      </c>
      <c r="B243" s="41" t="s">
        <v>30745</v>
      </c>
      <c r="C243" s="41" t="e">
        <f>MATCH(A243,CHOOSE($C$3,#REF!,#REF!,#REF!,#REF!,#REF!,#REF!),0)</f>
        <v>#REF!</v>
      </c>
      <c r="D243" s="68">
        <v>407</v>
      </c>
      <c r="E243" s="41" t="s">
        <v>25749</v>
      </c>
      <c r="F243" s="53" t="s">
        <v>2464</v>
      </c>
      <c r="G243" s="24" t="s">
        <v>2465</v>
      </c>
      <c r="H243" s="10" t="s">
        <v>2466</v>
      </c>
      <c r="I243" s="69" t="s">
        <v>2468</v>
      </c>
      <c r="J243" s="53" t="s">
        <v>2467</v>
      </c>
      <c r="K243" s="14" t="s">
        <v>37234</v>
      </c>
      <c r="L243" s="43">
        <v>107.16</v>
      </c>
      <c r="O243" s="46"/>
      <c r="P243" s="46"/>
      <c r="Q243" s="46"/>
      <c r="R243" s="46"/>
    </row>
    <row r="244" spans="1:18">
      <c r="A244" s="41">
        <v>240</v>
      </c>
      <c r="B244" s="41" t="s">
        <v>30746</v>
      </c>
      <c r="C244" s="41" t="e">
        <f>MATCH(A244,CHOOSE($C$3,#REF!,#REF!,#REF!,#REF!,#REF!,#REF!),0)</f>
        <v>#REF!</v>
      </c>
      <c r="D244" s="68">
        <v>409</v>
      </c>
      <c r="E244" s="41" t="s">
        <v>25750</v>
      </c>
      <c r="F244" s="53" t="s">
        <v>2474</v>
      </c>
      <c r="G244" s="24" t="s">
        <v>2475</v>
      </c>
      <c r="H244" s="10" t="s">
        <v>2476</v>
      </c>
      <c r="I244" s="69" t="s">
        <v>2478</v>
      </c>
      <c r="J244" s="53" t="s">
        <v>2477</v>
      </c>
      <c r="K244" s="12" t="s">
        <v>37235</v>
      </c>
      <c r="L244" s="43">
        <v>110.11</v>
      </c>
      <c r="O244" s="46"/>
      <c r="P244" s="46"/>
      <c r="Q244" s="46"/>
      <c r="R244" s="46"/>
    </row>
    <row r="245" spans="1:18">
      <c r="A245" s="41">
        <v>241</v>
      </c>
      <c r="B245" s="41" t="s">
        <v>30747</v>
      </c>
      <c r="C245" s="41" t="e">
        <f>MATCH(A245,CHOOSE($C$3,#REF!,#REF!,#REF!,#REF!,#REF!,#REF!),0)</f>
        <v>#REF!</v>
      </c>
      <c r="D245" s="68">
        <v>412</v>
      </c>
      <c r="E245" s="41" t="s">
        <v>25751</v>
      </c>
      <c r="F245" s="55"/>
      <c r="G245" s="54" t="s">
        <v>2489</v>
      </c>
      <c r="H245" s="55" t="s">
        <v>2490</v>
      </c>
      <c r="I245" s="69" t="s">
        <v>2492</v>
      </c>
      <c r="J245" s="12" t="s">
        <v>2491</v>
      </c>
      <c r="K245" s="12" t="s">
        <v>37236</v>
      </c>
      <c r="L245" s="43">
        <v>333.23</v>
      </c>
      <c r="O245" s="46"/>
      <c r="P245" s="46"/>
      <c r="Q245" s="46"/>
      <c r="R245" s="46"/>
    </row>
    <row r="246" spans="1:18">
      <c r="A246" s="41">
        <v>242</v>
      </c>
      <c r="B246" s="41" t="s">
        <v>30748</v>
      </c>
      <c r="C246" s="41" t="e">
        <f>MATCH(A246,CHOOSE($C$3,#REF!,#REF!,#REF!,#REF!,#REF!,#REF!),0)</f>
        <v>#REF!</v>
      </c>
      <c r="D246" s="68">
        <v>414</v>
      </c>
      <c r="E246" s="41" t="s">
        <v>25752</v>
      </c>
      <c r="F246" s="53" t="s">
        <v>2498</v>
      </c>
      <c r="G246" s="24" t="s">
        <v>2499</v>
      </c>
      <c r="H246" s="10" t="s">
        <v>2500</v>
      </c>
      <c r="I246" s="69" t="s">
        <v>2502</v>
      </c>
      <c r="J246" s="53" t="s">
        <v>2501</v>
      </c>
      <c r="K246" s="12" t="s">
        <v>37237</v>
      </c>
      <c r="L246" s="43">
        <v>120.19</v>
      </c>
      <c r="O246" s="46"/>
      <c r="P246" s="46"/>
      <c r="Q246" s="46"/>
      <c r="R246" s="46"/>
    </row>
    <row r="247" spans="1:18">
      <c r="A247" s="41">
        <v>243</v>
      </c>
      <c r="B247" s="41" t="s">
        <v>30749</v>
      </c>
      <c r="C247" s="41" t="e">
        <f>MATCH(A247,CHOOSE($C$3,#REF!,#REF!,#REF!,#REF!,#REF!,#REF!),0)</f>
        <v>#REF!</v>
      </c>
      <c r="D247" s="68">
        <v>415</v>
      </c>
      <c r="E247" s="41" t="s">
        <v>25753</v>
      </c>
      <c r="F247" s="12" t="s">
        <v>2503</v>
      </c>
      <c r="G247" s="24" t="s">
        <v>2504</v>
      </c>
      <c r="H247" s="10" t="s">
        <v>2505</v>
      </c>
      <c r="I247" s="69" t="s">
        <v>2507</v>
      </c>
      <c r="J247" s="12" t="s">
        <v>2506</v>
      </c>
      <c r="K247" s="12" t="s">
        <v>37238</v>
      </c>
      <c r="L247" s="43">
        <v>122.17</v>
      </c>
      <c r="O247" s="46"/>
      <c r="P247" s="46"/>
      <c r="Q247" s="46"/>
      <c r="R247" s="46"/>
    </row>
    <row r="248" spans="1:18">
      <c r="A248" s="41">
        <v>244</v>
      </c>
      <c r="B248" s="41" t="s">
        <v>30750</v>
      </c>
      <c r="C248" s="41" t="e">
        <f>MATCH(A248,CHOOSE($C$3,#REF!,#REF!,#REF!,#REF!,#REF!,#REF!),0)</f>
        <v>#REF!</v>
      </c>
      <c r="D248" s="68">
        <v>416</v>
      </c>
      <c r="E248" s="41" t="s">
        <v>25754</v>
      </c>
      <c r="F248" s="53" t="s">
        <v>2508</v>
      </c>
      <c r="G248" s="24" t="s">
        <v>2509</v>
      </c>
      <c r="H248" s="10" t="s">
        <v>2510</v>
      </c>
      <c r="I248" s="69" t="s">
        <v>2512</v>
      </c>
      <c r="J248" s="53" t="s">
        <v>2511</v>
      </c>
      <c r="K248" s="12" t="s">
        <v>37239</v>
      </c>
      <c r="L248" s="43">
        <v>121.18</v>
      </c>
      <c r="O248" s="46"/>
      <c r="P248" s="46"/>
      <c r="Q248" s="46"/>
      <c r="R248" s="46"/>
    </row>
    <row r="249" spans="1:18">
      <c r="A249" s="41">
        <v>245</v>
      </c>
      <c r="B249" s="41" t="s">
        <v>30751</v>
      </c>
      <c r="C249" s="41" t="e">
        <f>MATCH(A249,CHOOSE($C$3,#REF!,#REF!,#REF!,#REF!,#REF!,#REF!),0)</f>
        <v>#REF!</v>
      </c>
      <c r="D249" s="68">
        <v>420</v>
      </c>
      <c r="E249" s="41" t="s">
        <v>25755</v>
      </c>
      <c r="F249" s="53" t="s">
        <v>2523</v>
      </c>
      <c r="G249" s="24" t="s">
        <v>2524</v>
      </c>
      <c r="H249" s="10" t="s">
        <v>2525</v>
      </c>
      <c r="I249" s="69" t="s">
        <v>2527</v>
      </c>
      <c r="J249" s="12" t="s">
        <v>2526</v>
      </c>
      <c r="K249" s="12" t="s">
        <v>37240</v>
      </c>
      <c r="L249" s="43">
        <v>129.08000000000001</v>
      </c>
      <c r="O249" s="46"/>
      <c r="P249" s="46"/>
      <c r="Q249" s="46"/>
      <c r="R249" s="46"/>
    </row>
    <row r="250" spans="1:18">
      <c r="A250" s="41">
        <v>246</v>
      </c>
      <c r="B250" s="41" t="s">
        <v>30752</v>
      </c>
      <c r="C250" s="41" t="e">
        <f>MATCH(A250,CHOOSE($C$3,#REF!,#REF!,#REF!,#REF!,#REF!,#REF!),0)</f>
        <v>#REF!</v>
      </c>
      <c r="D250" s="68">
        <v>422</v>
      </c>
      <c r="E250" s="41" t="s">
        <v>25756</v>
      </c>
      <c r="F250" s="53" t="s">
        <v>2533</v>
      </c>
      <c r="G250" s="24" t="s">
        <v>2534</v>
      </c>
      <c r="H250" s="10" t="s">
        <v>2535</v>
      </c>
      <c r="I250" s="69" t="s">
        <v>2537</v>
      </c>
      <c r="J250" s="53" t="s">
        <v>2536</v>
      </c>
      <c r="K250" s="12" t="s">
        <v>37241</v>
      </c>
      <c r="L250" s="43">
        <v>98.188999999999993</v>
      </c>
      <c r="O250" s="46"/>
      <c r="P250" s="46"/>
      <c r="Q250" s="46"/>
      <c r="R250" s="46"/>
    </row>
    <row r="251" spans="1:18">
      <c r="A251" s="41">
        <v>247</v>
      </c>
      <c r="B251" s="41" t="s">
        <v>30753</v>
      </c>
      <c r="C251" s="41" t="e">
        <f>MATCH(A251,CHOOSE($C$3,#REF!,#REF!,#REF!,#REF!,#REF!,#REF!),0)</f>
        <v>#REF!</v>
      </c>
      <c r="D251" s="68">
        <v>423</v>
      </c>
      <c r="E251" s="41" t="s">
        <v>25757</v>
      </c>
      <c r="F251" s="12" t="s">
        <v>2538</v>
      </c>
      <c r="G251" s="24" t="s">
        <v>2539</v>
      </c>
      <c r="H251" s="10" t="s">
        <v>2540</v>
      </c>
      <c r="I251" s="69" t="s">
        <v>2542</v>
      </c>
      <c r="J251" s="12" t="s">
        <v>2541</v>
      </c>
      <c r="K251" s="12" t="s">
        <v>37242</v>
      </c>
      <c r="L251" s="43">
        <v>92.141000000000005</v>
      </c>
      <c r="O251" s="46"/>
      <c r="P251" s="46"/>
      <c r="Q251" s="46"/>
      <c r="R251" s="46"/>
    </row>
    <row r="252" spans="1:18">
      <c r="A252" s="41">
        <v>248</v>
      </c>
      <c r="B252" s="41" t="s">
        <v>30754</v>
      </c>
      <c r="C252" s="41" t="e">
        <f>MATCH(A252,CHOOSE($C$3,#REF!,#REF!,#REF!,#REF!,#REF!,#REF!),0)</f>
        <v>#REF!</v>
      </c>
      <c r="D252" s="68">
        <v>424</v>
      </c>
      <c r="E252" s="41" t="s">
        <v>25758</v>
      </c>
      <c r="F252" s="53" t="s">
        <v>2543</v>
      </c>
      <c r="G252" s="24" t="s">
        <v>2544</v>
      </c>
      <c r="H252" s="10" t="s">
        <v>2545</v>
      </c>
      <c r="I252" s="69" t="s">
        <v>2547</v>
      </c>
      <c r="J252" s="53" t="s">
        <v>2546</v>
      </c>
      <c r="K252" s="12" t="s">
        <v>37243</v>
      </c>
      <c r="L252" s="43">
        <v>112.56</v>
      </c>
      <c r="O252" s="46"/>
      <c r="P252" s="46"/>
      <c r="Q252" s="46"/>
      <c r="R252" s="46"/>
    </row>
    <row r="253" spans="1:18">
      <c r="A253" s="41">
        <v>249</v>
      </c>
      <c r="B253" s="41" t="s">
        <v>30755</v>
      </c>
      <c r="C253" s="41" t="e">
        <f>MATCH(A253,CHOOSE($C$3,#REF!,#REF!,#REF!,#REF!,#REF!,#REF!),0)</f>
        <v>#REF!</v>
      </c>
      <c r="D253" s="68">
        <v>425</v>
      </c>
      <c r="E253" s="41" t="s">
        <v>25759</v>
      </c>
      <c r="F253" s="53" t="s">
        <v>2548</v>
      </c>
      <c r="G253" s="24" t="s">
        <v>2549</v>
      </c>
      <c r="H253" s="10" t="s">
        <v>2550</v>
      </c>
      <c r="I253" s="69" t="s">
        <v>2552</v>
      </c>
      <c r="J253" s="12" t="s">
        <v>2551</v>
      </c>
      <c r="K253" s="12" t="s">
        <v>37244</v>
      </c>
      <c r="L253" s="43">
        <v>99.177999999999997</v>
      </c>
      <c r="O253" s="46"/>
      <c r="P253" s="46"/>
      <c r="Q253" s="46"/>
      <c r="R253" s="46"/>
    </row>
    <row r="254" spans="1:18">
      <c r="A254" s="41">
        <v>250</v>
      </c>
      <c r="B254" s="41" t="s">
        <v>30756</v>
      </c>
      <c r="C254" s="41" t="e">
        <f>MATCH(A254,CHOOSE($C$3,#REF!,#REF!,#REF!,#REF!,#REF!,#REF!),0)</f>
        <v>#REF!</v>
      </c>
      <c r="D254" s="68">
        <v>426</v>
      </c>
      <c r="E254" s="41" t="s">
        <v>25760</v>
      </c>
      <c r="F254" s="53" t="s">
        <v>2553</v>
      </c>
      <c r="G254" s="24" t="s">
        <v>2554</v>
      </c>
      <c r="H254" s="10" t="s">
        <v>2555</v>
      </c>
      <c r="I254" s="69" t="s">
        <v>2557</v>
      </c>
      <c r="J254" s="53" t="s">
        <v>2556</v>
      </c>
      <c r="K254" s="12" t="s">
        <v>37245</v>
      </c>
      <c r="L254" s="43">
        <v>100.16</v>
      </c>
      <c r="O254" s="46"/>
      <c r="P254" s="46"/>
      <c r="Q254" s="46"/>
      <c r="R254" s="46"/>
    </row>
    <row r="255" spans="1:18">
      <c r="A255" s="41">
        <v>251</v>
      </c>
      <c r="B255" s="41" t="s">
        <v>30757</v>
      </c>
      <c r="C255" s="41" t="e">
        <f>MATCH(A255,CHOOSE($C$3,#REF!,#REF!,#REF!,#REF!,#REF!,#REF!),0)</f>
        <v>#REF!</v>
      </c>
      <c r="D255" s="68">
        <v>427</v>
      </c>
      <c r="E255" s="41" t="s">
        <v>25761</v>
      </c>
      <c r="F255" s="12" t="s">
        <v>2558</v>
      </c>
      <c r="G255" s="24" t="s">
        <v>2559</v>
      </c>
      <c r="H255" s="10" t="s">
        <v>2560</v>
      </c>
      <c r="I255" s="69" t="s">
        <v>2562</v>
      </c>
      <c r="J255" s="12" t="s">
        <v>2561</v>
      </c>
      <c r="K255" s="12" t="s">
        <v>37246</v>
      </c>
      <c r="L255" s="43">
        <v>98.144999999999996</v>
      </c>
      <c r="O255" s="46"/>
      <c r="P255" s="46"/>
      <c r="Q255" s="46"/>
      <c r="R255" s="46"/>
    </row>
    <row r="256" spans="1:18">
      <c r="A256" s="41">
        <v>252</v>
      </c>
      <c r="B256" s="41" t="s">
        <v>30758</v>
      </c>
      <c r="C256" s="41" t="e">
        <f>MATCH(A256,CHOOSE($C$3,#REF!,#REF!,#REF!,#REF!,#REF!,#REF!),0)</f>
        <v>#REF!</v>
      </c>
      <c r="D256" s="68">
        <v>428</v>
      </c>
      <c r="E256" s="41" t="s">
        <v>25762</v>
      </c>
      <c r="F256" s="53" t="s">
        <v>2563</v>
      </c>
      <c r="G256" s="24" t="s">
        <v>2564</v>
      </c>
      <c r="H256" s="10" t="s">
        <v>2565</v>
      </c>
      <c r="I256" s="69" t="s">
        <v>2567</v>
      </c>
      <c r="J256" s="12" t="s">
        <v>2566</v>
      </c>
      <c r="K256" s="12" t="s">
        <v>37247</v>
      </c>
      <c r="L256" s="43">
        <v>94.113</v>
      </c>
      <c r="O256" s="46"/>
      <c r="P256" s="46"/>
      <c r="Q256" s="46"/>
      <c r="R256" s="46"/>
    </row>
    <row r="257" spans="1:18">
      <c r="A257" s="41">
        <v>253</v>
      </c>
      <c r="B257" s="41" t="s">
        <v>30759</v>
      </c>
      <c r="C257" s="41" t="e">
        <f>MATCH(A257,CHOOSE($C$3,#REF!,#REF!,#REF!,#REF!,#REF!,#REF!),0)</f>
        <v>#REF!</v>
      </c>
      <c r="D257" s="68">
        <v>430</v>
      </c>
      <c r="E257" s="41" t="s">
        <v>25763</v>
      </c>
      <c r="F257" s="53" t="s">
        <v>2573</v>
      </c>
      <c r="G257" s="24" t="s">
        <v>2574</v>
      </c>
      <c r="H257" s="10" t="s">
        <v>2575</v>
      </c>
      <c r="I257" s="69" t="s">
        <v>2577</v>
      </c>
      <c r="J257" s="12" t="s">
        <v>2576</v>
      </c>
      <c r="K257" s="12" t="s">
        <v>37248</v>
      </c>
      <c r="L257" s="43">
        <v>93.13</v>
      </c>
      <c r="O257" s="46"/>
      <c r="P257" s="46"/>
      <c r="Q257" s="46"/>
      <c r="R257" s="46"/>
    </row>
    <row r="258" spans="1:18">
      <c r="A258" s="41">
        <v>254</v>
      </c>
      <c r="B258" s="41" t="s">
        <v>30760</v>
      </c>
      <c r="C258" s="41" t="e">
        <f>MATCH(A258,CHOOSE($C$3,#REF!,#REF!,#REF!,#REF!,#REF!,#REF!),0)</f>
        <v>#REF!</v>
      </c>
      <c r="D258" s="68">
        <v>432</v>
      </c>
      <c r="E258" s="41" t="s">
        <v>25764</v>
      </c>
      <c r="F258" s="12" t="s">
        <v>2583</v>
      </c>
      <c r="G258" s="24" t="s">
        <v>2584</v>
      </c>
      <c r="H258" s="10" t="s">
        <v>2585</v>
      </c>
      <c r="I258" s="69" t="s">
        <v>2587</v>
      </c>
      <c r="J258" s="12" t="s">
        <v>2586</v>
      </c>
      <c r="K258" s="12" t="s">
        <v>37249</v>
      </c>
      <c r="L258" s="43">
        <v>100.17</v>
      </c>
      <c r="O258" s="46"/>
      <c r="P258" s="46"/>
      <c r="Q258" s="46"/>
      <c r="R258" s="46"/>
    </row>
    <row r="259" spans="1:18">
      <c r="A259" s="41">
        <v>255</v>
      </c>
      <c r="B259" s="41" t="s">
        <v>30761</v>
      </c>
      <c r="C259" s="41" t="e">
        <f>MATCH(A259,CHOOSE($C$3,#REF!,#REF!,#REF!,#REF!,#REF!,#REF!),0)</f>
        <v>#REF!</v>
      </c>
      <c r="D259" s="68">
        <v>434</v>
      </c>
      <c r="E259" s="41" t="s">
        <v>25765</v>
      </c>
      <c r="F259" s="12" t="s">
        <v>2593</v>
      </c>
      <c r="G259" s="24" t="s">
        <v>2594</v>
      </c>
      <c r="H259" s="10" t="s">
        <v>2595</v>
      </c>
      <c r="I259" s="69" t="s">
        <v>2597</v>
      </c>
      <c r="J259" s="53" t="s">
        <v>2596</v>
      </c>
      <c r="K259" s="12" t="s">
        <v>37250</v>
      </c>
      <c r="L259" s="43">
        <v>113.55</v>
      </c>
      <c r="O259" s="46"/>
      <c r="P259" s="46"/>
      <c r="Q259" s="46"/>
      <c r="R259" s="46"/>
    </row>
    <row r="260" spans="1:18">
      <c r="A260" s="41">
        <v>256</v>
      </c>
      <c r="B260" s="41" t="s">
        <v>30762</v>
      </c>
      <c r="C260" s="41" t="e">
        <f>MATCH(A260,CHOOSE($C$3,#REF!,#REF!,#REF!,#REF!,#REF!,#REF!),0)</f>
        <v>#REF!</v>
      </c>
      <c r="D260" s="68">
        <v>442</v>
      </c>
      <c r="E260" s="41" t="s">
        <v>25766</v>
      </c>
      <c r="F260" s="53" t="s">
        <v>2633</v>
      </c>
      <c r="G260" s="24" t="s">
        <v>2634</v>
      </c>
      <c r="H260" s="10" t="s">
        <v>2635</v>
      </c>
      <c r="I260" s="69" t="s">
        <v>2637</v>
      </c>
      <c r="J260" s="53" t="s">
        <v>2636</v>
      </c>
      <c r="K260" s="53" t="s">
        <v>37251</v>
      </c>
      <c r="L260" s="43">
        <v>102.13</v>
      </c>
      <c r="O260" s="46"/>
      <c r="P260" s="46"/>
      <c r="Q260" s="46"/>
      <c r="R260" s="46"/>
    </row>
    <row r="261" spans="1:18">
      <c r="A261" s="41">
        <v>257</v>
      </c>
      <c r="B261" s="41" t="s">
        <v>30763</v>
      </c>
      <c r="C261" s="41" t="e">
        <f>MATCH(A261,CHOOSE($C$3,#REF!,#REF!,#REF!,#REF!,#REF!,#REF!),0)</f>
        <v>#REF!</v>
      </c>
      <c r="D261" s="68">
        <v>446</v>
      </c>
      <c r="E261" s="41" t="s">
        <v>25767</v>
      </c>
      <c r="F261" s="53" t="s">
        <v>2653</v>
      </c>
      <c r="G261" s="24" t="s">
        <v>2654</v>
      </c>
      <c r="H261" s="10" t="s">
        <v>2655</v>
      </c>
      <c r="I261" s="69" t="s">
        <v>2657</v>
      </c>
      <c r="J261" s="53" t="s">
        <v>2656</v>
      </c>
      <c r="K261" s="12" t="s">
        <v>37252</v>
      </c>
      <c r="L261" s="43">
        <v>104.15</v>
      </c>
      <c r="O261" s="46"/>
      <c r="P261" s="46"/>
      <c r="Q261" s="46"/>
      <c r="R261" s="46"/>
    </row>
    <row r="262" spans="1:18">
      <c r="A262" s="41">
        <v>258</v>
      </c>
      <c r="B262" s="41" t="s">
        <v>30764</v>
      </c>
      <c r="C262" s="41" t="e">
        <f>MATCH(A262,CHOOSE($C$3,#REF!,#REF!,#REF!,#REF!,#REF!,#REF!),0)</f>
        <v>#REF!</v>
      </c>
      <c r="D262" s="68">
        <v>447</v>
      </c>
      <c r="E262" s="41" t="s">
        <v>25768</v>
      </c>
      <c r="F262" s="53" t="s">
        <v>2658</v>
      </c>
      <c r="G262" s="24" t="s">
        <v>2659</v>
      </c>
      <c r="H262" s="10" t="s">
        <v>2660</v>
      </c>
      <c r="I262" s="69" t="s">
        <v>2662</v>
      </c>
      <c r="J262" s="53" t="s">
        <v>2661</v>
      </c>
      <c r="K262" s="12" t="s">
        <v>37253</v>
      </c>
      <c r="L262" s="43">
        <v>102.13</v>
      </c>
      <c r="O262" s="46"/>
      <c r="P262" s="46"/>
      <c r="Q262" s="46"/>
      <c r="R262" s="46"/>
    </row>
    <row r="263" spans="1:18">
      <c r="A263" s="41">
        <v>259</v>
      </c>
      <c r="B263" s="41" t="s">
        <v>30765</v>
      </c>
      <c r="C263" s="41" t="e">
        <f>MATCH(A263,CHOOSE($C$3,#REF!,#REF!,#REF!,#REF!,#REF!,#REF!),0)</f>
        <v>#REF!</v>
      </c>
      <c r="D263" s="68">
        <v>450</v>
      </c>
      <c r="E263" s="41" t="s">
        <v>25769</v>
      </c>
      <c r="F263" s="12" t="s">
        <v>2673</v>
      </c>
      <c r="G263" s="24" t="s">
        <v>2674</v>
      </c>
      <c r="H263" s="10" t="s">
        <v>2675</v>
      </c>
      <c r="I263" s="69" t="s">
        <v>2677</v>
      </c>
      <c r="J263" s="53" t="s">
        <v>2676</v>
      </c>
      <c r="K263" s="12" t="s">
        <v>37254</v>
      </c>
      <c r="L263" s="43">
        <v>137.03</v>
      </c>
      <c r="O263" s="46"/>
      <c r="P263" s="46"/>
      <c r="Q263" s="46"/>
      <c r="R263" s="46"/>
    </row>
    <row r="264" spans="1:18">
      <c r="A264" s="41">
        <v>260</v>
      </c>
      <c r="B264" s="41" t="s">
        <v>30766</v>
      </c>
      <c r="C264" s="41" t="e">
        <f>MATCH(A264,CHOOSE($C$3,#REF!,#REF!,#REF!,#REF!,#REF!,#REF!),0)</f>
        <v>#REF!</v>
      </c>
      <c r="D264" s="68">
        <v>451</v>
      </c>
      <c r="E264" s="41" t="s">
        <v>25770</v>
      </c>
      <c r="F264" s="53" t="s">
        <v>2678</v>
      </c>
      <c r="G264" s="24" t="s">
        <v>2679</v>
      </c>
      <c r="H264" s="10" t="s">
        <v>2680</v>
      </c>
      <c r="I264" s="69" t="s">
        <v>2682</v>
      </c>
      <c r="J264" s="12" t="s">
        <v>2681</v>
      </c>
      <c r="K264" s="12" t="s">
        <v>37255</v>
      </c>
      <c r="L264" s="43">
        <v>72.150999999999996</v>
      </c>
      <c r="O264" s="46"/>
      <c r="P264" s="46"/>
      <c r="Q264" s="46"/>
      <c r="R264" s="46"/>
    </row>
    <row r="265" spans="1:18">
      <c r="A265" s="41">
        <v>261</v>
      </c>
      <c r="B265" s="41" t="s">
        <v>30767</v>
      </c>
      <c r="C265" s="41" t="e">
        <f>MATCH(A265,CHOOSE($C$3,#REF!,#REF!,#REF!,#REF!,#REF!,#REF!),0)</f>
        <v>#REF!</v>
      </c>
      <c r="D265" s="68">
        <v>453</v>
      </c>
      <c r="E265" s="41" t="s">
        <v>25771</v>
      </c>
      <c r="F265" s="53" t="s">
        <v>2688</v>
      </c>
      <c r="G265" s="24" t="s">
        <v>2689</v>
      </c>
      <c r="H265" s="10" t="s">
        <v>2690</v>
      </c>
      <c r="I265" s="69" t="s">
        <v>2692</v>
      </c>
      <c r="J265" s="53" t="s">
        <v>2691</v>
      </c>
      <c r="K265" s="12" t="s">
        <v>37256</v>
      </c>
      <c r="L265" s="43">
        <v>92.569000000000003</v>
      </c>
      <c r="O265" s="46"/>
      <c r="P265" s="46"/>
      <c r="Q265" s="46"/>
      <c r="R265" s="46"/>
    </row>
    <row r="266" spans="1:18">
      <c r="A266" s="41">
        <v>262</v>
      </c>
      <c r="B266" s="41" t="s">
        <v>30768</v>
      </c>
      <c r="C266" s="41" t="e">
        <f>MATCH(A266,CHOOSE($C$3,#REF!,#REF!,#REF!,#REF!,#REF!,#REF!),0)</f>
        <v>#REF!</v>
      </c>
      <c r="D266" s="68">
        <v>454</v>
      </c>
      <c r="E266" s="41" t="s">
        <v>25772</v>
      </c>
      <c r="F266" s="12" t="s">
        <v>2693</v>
      </c>
      <c r="G266" s="24" t="s">
        <v>2694</v>
      </c>
      <c r="H266" s="10" t="s">
        <v>2695</v>
      </c>
      <c r="I266" s="69" t="s">
        <v>2697</v>
      </c>
      <c r="J266" s="12" t="s">
        <v>2696</v>
      </c>
      <c r="K266" s="12" t="s">
        <v>37257</v>
      </c>
      <c r="L266" s="43">
        <v>157.44</v>
      </c>
      <c r="O266" s="46"/>
      <c r="P266" s="46"/>
      <c r="Q266" s="46"/>
      <c r="R266" s="46"/>
    </row>
    <row r="267" spans="1:18">
      <c r="A267" s="41">
        <v>263</v>
      </c>
      <c r="B267" s="41" t="s">
        <v>30769</v>
      </c>
      <c r="C267" s="41" t="e">
        <f>MATCH(A267,CHOOSE($C$3,#REF!,#REF!,#REF!,#REF!,#REF!,#REF!),0)</f>
        <v>#REF!</v>
      </c>
      <c r="D267" s="68">
        <v>455</v>
      </c>
      <c r="E267" s="41" t="s">
        <v>25773</v>
      </c>
      <c r="F267" s="12" t="s">
        <v>2698</v>
      </c>
      <c r="G267" s="24" t="s">
        <v>2699</v>
      </c>
      <c r="H267" s="10" t="s">
        <v>2700</v>
      </c>
      <c r="I267" s="69" t="s">
        <v>2702</v>
      </c>
      <c r="J267" s="12" t="s">
        <v>2701</v>
      </c>
      <c r="K267" s="12" t="s">
        <v>37258</v>
      </c>
      <c r="L267" s="43">
        <v>73.14</v>
      </c>
      <c r="O267" s="46"/>
      <c r="P267" s="46"/>
      <c r="Q267" s="46"/>
      <c r="R267" s="46"/>
    </row>
    <row r="268" spans="1:18">
      <c r="A268" s="41">
        <v>264</v>
      </c>
      <c r="B268" s="41" t="s">
        <v>30770</v>
      </c>
      <c r="C268" s="41" t="e">
        <f>MATCH(A268,CHOOSE($C$3,#REF!,#REF!,#REF!,#REF!,#REF!,#REF!),0)</f>
        <v>#REF!</v>
      </c>
      <c r="D268" s="68">
        <v>457</v>
      </c>
      <c r="E268" s="41" t="s">
        <v>25774</v>
      </c>
      <c r="F268" s="12" t="s">
        <v>2708</v>
      </c>
      <c r="G268" s="24" t="s">
        <v>2709</v>
      </c>
      <c r="H268" s="10" t="s">
        <v>2710</v>
      </c>
      <c r="I268" s="69" t="s">
        <v>2712</v>
      </c>
      <c r="J268" s="12" t="s">
        <v>2711</v>
      </c>
      <c r="K268" s="12" t="s">
        <v>37259</v>
      </c>
      <c r="L268" s="43">
        <v>67.091999999999999</v>
      </c>
      <c r="O268" s="46"/>
      <c r="P268" s="46"/>
      <c r="Q268" s="46"/>
      <c r="R268" s="46"/>
    </row>
    <row r="269" spans="1:18">
      <c r="A269" s="41">
        <v>265</v>
      </c>
      <c r="B269" s="41" t="s">
        <v>30771</v>
      </c>
      <c r="C269" s="41" t="e">
        <f>MATCH(A269,CHOOSE($C$3,#REF!,#REF!,#REF!,#REF!,#REF!,#REF!),0)</f>
        <v>#REF!</v>
      </c>
      <c r="D269" s="68">
        <v>458</v>
      </c>
      <c r="E269" s="41" t="s">
        <v>25775</v>
      </c>
      <c r="F269" s="53" t="s">
        <v>2713</v>
      </c>
      <c r="G269" s="24" t="s">
        <v>2714</v>
      </c>
      <c r="H269" s="10" t="s">
        <v>2715</v>
      </c>
      <c r="I269" s="69" t="s">
        <v>2717</v>
      </c>
      <c r="J269" s="12" t="s">
        <v>2716</v>
      </c>
      <c r="K269" s="12" t="s">
        <v>37260</v>
      </c>
      <c r="L269" s="43">
        <v>74.129000000000005</v>
      </c>
      <c r="O269" s="46"/>
      <c r="P269" s="46"/>
      <c r="Q269" s="46"/>
      <c r="R269" s="46"/>
    </row>
    <row r="270" spans="1:18">
      <c r="A270" s="41">
        <v>266</v>
      </c>
      <c r="B270" s="41" t="s">
        <v>30772</v>
      </c>
      <c r="C270" s="41" t="e">
        <f>MATCH(A270,CHOOSE($C$3,#REF!,#REF!,#REF!,#REF!,#REF!,#REF!),0)</f>
        <v>#REF!</v>
      </c>
      <c r="D270" s="68">
        <v>459</v>
      </c>
      <c r="E270" s="41" t="s">
        <v>25776</v>
      </c>
      <c r="F270" s="53" t="s">
        <v>2718</v>
      </c>
      <c r="G270" s="24" t="s">
        <v>2719</v>
      </c>
      <c r="H270" s="10" t="s">
        <v>2720</v>
      </c>
      <c r="I270" s="69" t="s">
        <v>2722</v>
      </c>
      <c r="J270" s="12" t="s">
        <v>2721</v>
      </c>
      <c r="K270" s="12" t="s">
        <v>37261</v>
      </c>
      <c r="L270" s="43">
        <v>66.064999999999998</v>
      </c>
      <c r="O270" s="46"/>
      <c r="P270" s="46"/>
      <c r="Q270" s="46"/>
      <c r="R270" s="46"/>
    </row>
    <row r="271" spans="1:18">
      <c r="A271" s="41">
        <v>267</v>
      </c>
      <c r="B271" s="41" t="s">
        <v>30773</v>
      </c>
      <c r="C271" s="41" t="e">
        <f>MATCH(A271,CHOOSE($C$3,#REF!,#REF!,#REF!,#REF!,#REF!,#REF!),0)</f>
        <v>#REF!</v>
      </c>
      <c r="D271" s="68">
        <v>463</v>
      </c>
      <c r="E271" s="41" t="s">
        <v>25777</v>
      </c>
      <c r="F271" s="53" t="s">
        <v>2738</v>
      </c>
      <c r="G271" s="24" t="s">
        <v>2739</v>
      </c>
      <c r="H271" s="10" t="s">
        <v>2740</v>
      </c>
      <c r="I271" s="69" t="s">
        <v>2742</v>
      </c>
      <c r="J271" s="12" t="s">
        <v>2741</v>
      </c>
      <c r="K271" s="12" t="s">
        <v>37262</v>
      </c>
      <c r="L271" s="43">
        <v>76.094999999999999</v>
      </c>
      <c r="O271" s="46"/>
      <c r="P271" s="46"/>
      <c r="Q271" s="46"/>
      <c r="R271" s="46"/>
    </row>
    <row r="272" spans="1:18">
      <c r="A272" s="41">
        <v>268</v>
      </c>
      <c r="B272" s="41" t="s">
        <v>30774</v>
      </c>
      <c r="C272" s="41" t="e">
        <f>MATCH(A272,CHOOSE($C$3,#REF!,#REF!,#REF!,#REF!,#REF!,#REF!),0)</f>
        <v>#REF!</v>
      </c>
      <c r="D272" s="68">
        <v>464</v>
      </c>
      <c r="E272" s="41" t="s">
        <v>25778</v>
      </c>
      <c r="F272" s="12" t="s">
        <v>2743</v>
      </c>
      <c r="G272" s="24" t="s">
        <v>2744</v>
      </c>
      <c r="H272" s="10" t="s">
        <v>2745</v>
      </c>
      <c r="I272" s="69" t="s">
        <v>2747</v>
      </c>
      <c r="J272" s="12" t="s">
        <v>2746</v>
      </c>
      <c r="K272" s="12" t="s">
        <v>37263</v>
      </c>
      <c r="L272" s="43">
        <v>76.094999999999999</v>
      </c>
      <c r="O272" s="46"/>
      <c r="P272" s="46"/>
      <c r="Q272" s="46"/>
      <c r="R272" s="46"/>
    </row>
    <row r="273" spans="1:18">
      <c r="A273" s="41">
        <v>269</v>
      </c>
      <c r="B273" s="41" t="s">
        <v>30775</v>
      </c>
      <c r="C273" s="41" t="e">
        <f>MATCH(A273,CHOOSE($C$3,#REF!,#REF!,#REF!,#REF!,#REF!,#REF!),0)</f>
        <v>#REF!</v>
      </c>
      <c r="D273" s="68">
        <v>468</v>
      </c>
      <c r="E273" s="41" t="s">
        <v>25780</v>
      </c>
      <c r="F273" s="53" t="s">
        <v>2757</v>
      </c>
      <c r="G273" s="24" t="s">
        <v>2758</v>
      </c>
      <c r="H273" s="10" t="s">
        <v>2759</v>
      </c>
      <c r="I273" s="69" t="s">
        <v>2761</v>
      </c>
      <c r="J273" s="53" t="s">
        <v>2760</v>
      </c>
      <c r="K273" s="12" t="s">
        <v>37264</v>
      </c>
      <c r="L273" s="43">
        <v>72.106999999999999</v>
      </c>
      <c r="O273" s="46"/>
      <c r="P273" s="46"/>
      <c r="Q273" s="46"/>
      <c r="R273" s="46"/>
    </row>
    <row r="274" spans="1:18">
      <c r="A274" s="41">
        <v>270</v>
      </c>
      <c r="B274" s="41" t="s">
        <v>30776</v>
      </c>
      <c r="C274" s="41" t="e">
        <f>MATCH(A274,CHOOSE($C$3,#REF!,#REF!,#REF!,#REF!,#REF!,#REF!),0)</f>
        <v>#REF!</v>
      </c>
      <c r="D274" s="68">
        <v>469</v>
      </c>
      <c r="E274" s="41" t="s">
        <v>25781</v>
      </c>
      <c r="F274" s="53" t="s">
        <v>2762</v>
      </c>
      <c r="G274" s="24" t="s">
        <v>2763</v>
      </c>
      <c r="H274" s="10" t="s">
        <v>2764</v>
      </c>
      <c r="I274" s="69" t="s">
        <v>2766</v>
      </c>
      <c r="J274" s="12" t="s">
        <v>2765</v>
      </c>
      <c r="K274" s="12" t="s">
        <v>37265</v>
      </c>
      <c r="L274" s="43">
        <v>68.075000000000003</v>
      </c>
      <c r="O274" s="46"/>
      <c r="P274" s="46"/>
      <c r="Q274" s="46"/>
      <c r="R274" s="46"/>
    </row>
    <row r="275" spans="1:18">
      <c r="A275" s="41">
        <v>271</v>
      </c>
      <c r="B275" s="41" t="s">
        <v>30777</v>
      </c>
      <c r="C275" s="41" t="e">
        <f>MATCH(A275,CHOOSE($C$3,#REF!,#REF!,#REF!,#REF!,#REF!,#REF!),0)</f>
        <v>#REF!</v>
      </c>
      <c r="D275" s="68">
        <v>470</v>
      </c>
      <c r="E275" s="41" t="s">
        <v>25782</v>
      </c>
      <c r="F275" s="53" t="s">
        <v>2767</v>
      </c>
      <c r="G275" s="24" t="s">
        <v>2768</v>
      </c>
      <c r="H275" s="10" t="s">
        <v>2769</v>
      </c>
      <c r="I275" s="69" t="s">
        <v>2771</v>
      </c>
      <c r="J275" s="12" t="s">
        <v>2770</v>
      </c>
      <c r="K275" s="12" t="s">
        <v>37266</v>
      </c>
      <c r="L275" s="43">
        <v>88.171999999999997</v>
      </c>
      <c r="O275" s="46"/>
      <c r="P275" s="46"/>
      <c r="Q275" s="46"/>
      <c r="R275" s="46"/>
    </row>
    <row r="276" spans="1:18">
      <c r="A276" s="41">
        <v>272</v>
      </c>
      <c r="B276" s="41" t="s">
        <v>30778</v>
      </c>
      <c r="C276" s="41" t="e">
        <f>MATCH(A276,CHOOSE($C$3,#REF!,#REF!,#REF!,#REF!,#REF!,#REF!),0)</f>
        <v>#REF!</v>
      </c>
      <c r="D276" s="68">
        <v>471</v>
      </c>
      <c r="E276" s="41" t="s">
        <v>25783</v>
      </c>
      <c r="F276" s="12" t="s">
        <v>2772</v>
      </c>
      <c r="G276" s="24" t="s">
        <v>2773</v>
      </c>
      <c r="H276" s="10" t="s">
        <v>2774</v>
      </c>
      <c r="I276" s="69" t="s">
        <v>2776</v>
      </c>
      <c r="J276" s="12" t="s">
        <v>2775</v>
      </c>
      <c r="K276" s="12" t="s">
        <v>37267</v>
      </c>
      <c r="L276" s="43">
        <v>84.14</v>
      </c>
      <c r="O276" s="46"/>
      <c r="P276" s="46"/>
      <c r="Q276" s="46"/>
      <c r="R276" s="46"/>
    </row>
    <row r="277" spans="1:18">
      <c r="A277" s="41">
        <v>273</v>
      </c>
      <c r="B277" s="41" t="s">
        <v>30779</v>
      </c>
      <c r="C277" s="41" t="e">
        <f>MATCH(A277,CHOOSE($C$3,#REF!,#REF!,#REF!,#REF!,#REF!,#REF!),0)</f>
        <v>#REF!</v>
      </c>
      <c r="D277" s="68">
        <v>475</v>
      </c>
      <c r="E277" s="41" t="s">
        <v>25784</v>
      </c>
      <c r="F277" s="12" t="s">
        <v>2792</v>
      </c>
      <c r="G277" s="24" t="s">
        <v>2793</v>
      </c>
      <c r="H277" s="10" t="s">
        <v>2794</v>
      </c>
      <c r="I277" s="69" t="s">
        <v>2796</v>
      </c>
      <c r="J277" s="12" t="s">
        <v>2795</v>
      </c>
      <c r="K277" s="12" t="s">
        <v>37268</v>
      </c>
      <c r="L277" s="43">
        <v>114.19</v>
      </c>
      <c r="O277" s="46"/>
      <c r="P277" s="46"/>
      <c r="Q277" s="46"/>
      <c r="R277" s="46"/>
    </row>
    <row r="278" spans="1:18">
      <c r="A278" s="41">
        <v>274</v>
      </c>
      <c r="B278" s="41" t="s">
        <v>30780</v>
      </c>
      <c r="C278" s="41" t="e">
        <f>MATCH(A278,CHOOSE($C$3,#REF!,#REF!,#REF!,#REF!,#REF!,#REF!),0)</f>
        <v>#REF!</v>
      </c>
      <c r="D278" s="68">
        <v>476</v>
      </c>
      <c r="E278" s="41" t="s">
        <v>25785</v>
      </c>
      <c r="F278" s="53" t="s">
        <v>2797</v>
      </c>
      <c r="G278" s="24" t="s">
        <v>2798</v>
      </c>
      <c r="H278" s="10" t="s">
        <v>2799</v>
      </c>
      <c r="I278" s="69" t="s">
        <v>2801</v>
      </c>
      <c r="J278" s="53" t="s">
        <v>2800</v>
      </c>
      <c r="K278" s="12" t="s">
        <v>37269</v>
      </c>
      <c r="L278" s="43">
        <v>118.09</v>
      </c>
      <c r="O278" s="46"/>
      <c r="P278" s="46"/>
      <c r="Q278" s="46"/>
      <c r="R278" s="46"/>
    </row>
    <row r="279" spans="1:18">
      <c r="A279" s="41">
        <v>275</v>
      </c>
      <c r="B279" s="41" t="s">
        <v>30781</v>
      </c>
      <c r="C279" s="41" t="e">
        <f>MATCH(A279,CHOOSE($C$3,#REF!,#REF!,#REF!,#REF!,#REF!,#REF!),0)</f>
        <v>#REF!</v>
      </c>
      <c r="D279" s="68">
        <v>477</v>
      </c>
      <c r="E279" s="41" t="s">
        <v>25786</v>
      </c>
      <c r="F279" s="53" t="s">
        <v>2802</v>
      </c>
      <c r="G279" s="24" t="s">
        <v>2803</v>
      </c>
      <c r="H279" s="10" t="s">
        <v>2804</v>
      </c>
      <c r="I279" s="69" t="s">
        <v>2806</v>
      </c>
      <c r="J279" s="53" t="s">
        <v>2805</v>
      </c>
      <c r="K279" s="12" t="s">
        <v>37270</v>
      </c>
      <c r="L279" s="43">
        <v>116.07</v>
      </c>
      <c r="O279" s="46"/>
      <c r="P279" s="46"/>
      <c r="Q279" s="46"/>
      <c r="R279" s="46"/>
    </row>
    <row r="280" spans="1:18">
      <c r="A280" s="41">
        <v>276</v>
      </c>
      <c r="B280" s="41" t="s">
        <v>30782</v>
      </c>
      <c r="C280" s="41" t="e">
        <f>MATCH(A280,CHOOSE($C$3,#REF!,#REF!,#REF!,#REF!,#REF!,#REF!),0)</f>
        <v>#REF!</v>
      </c>
      <c r="D280" s="68">
        <v>478</v>
      </c>
      <c r="E280" s="41" t="s">
        <v>25787</v>
      </c>
      <c r="F280" s="53" t="s">
        <v>2807</v>
      </c>
      <c r="G280" s="24" t="s">
        <v>2808</v>
      </c>
      <c r="H280" s="10" t="s">
        <v>2809</v>
      </c>
      <c r="I280" s="69" t="s">
        <v>2806</v>
      </c>
      <c r="J280" s="12" t="s">
        <v>2810</v>
      </c>
      <c r="K280" s="12" t="s">
        <v>37270</v>
      </c>
      <c r="L280" s="43">
        <v>116.07</v>
      </c>
      <c r="O280" s="46"/>
      <c r="P280" s="46"/>
      <c r="Q280" s="46"/>
      <c r="R280" s="46"/>
    </row>
    <row r="281" spans="1:18">
      <c r="A281" s="41">
        <v>277</v>
      </c>
      <c r="B281" s="41" t="s">
        <v>30783</v>
      </c>
      <c r="C281" s="41" t="e">
        <f>MATCH(A281,CHOOSE($C$3,#REF!,#REF!,#REF!,#REF!,#REF!,#REF!),0)</f>
        <v>#REF!</v>
      </c>
      <c r="D281" s="68">
        <v>479</v>
      </c>
      <c r="E281" s="41" t="s">
        <v>25788</v>
      </c>
      <c r="F281" s="53" t="s">
        <v>2811</v>
      </c>
      <c r="G281" s="24" t="s">
        <v>2812</v>
      </c>
      <c r="H281" s="10" t="s">
        <v>2813</v>
      </c>
      <c r="I281" s="69" t="s">
        <v>2815</v>
      </c>
      <c r="J281" s="53" t="s">
        <v>2814</v>
      </c>
      <c r="K281" s="12" t="s">
        <v>37271</v>
      </c>
      <c r="L281" s="43">
        <v>116.16</v>
      </c>
      <c r="O281" s="46"/>
      <c r="P281" s="46"/>
      <c r="Q281" s="46"/>
      <c r="R281" s="46"/>
    </row>
    <row r="282" spans="1:18">
      <c r="A282" s="41">
        <v>278</v>
      </c>
      <c r="B282" s="41" t="s">
        <v>30784</v>
      </c>
      <c r="C282" s="41" t="e">
        <f>MATCH(A282,CHOOSE($C$3,#REF!,#REF!,#REF!,#REF!,#REF!,#REF!),0)</f>
        <v>#REF!</v>
      </c>
      <c r="D282" s="68">
        <v>487</v>
      </c>
      <c r="E282" s="41" t="s">
        <v>25789</v>
      </c>
      <c r="F282" s="53" t="s">
        <v>2846</v>
      </c>
      <c r="G282" s="24" t="s">
        <v>2847</v>
      </c>
      <c r="H282" s="10" t="s">
        <v>2848</v>
      </c>
      <c r="I282" s="69" t="s">
        <v>2850</v>
      </c>
      <c r="J282" s="12" t="s">
        <v>2849</v>
      </c>
      <c r="K282" s="12" t="s">
        <v>37272</v>
      </c>
      <c r="L282" s="43">
        <v>114.19</v>
      </c>
      <c r="O282" s="46"/>
      <c r="P282" s="46"/>
      <c r="Q282" s="46"/>
      <c r="R282" s="46"/>
    </row>
    <row r="283" spans="1:18">
      <c r="A283" s="41">
        <v>279</v>
      </c>
      <c r="B283" s="41" t="s">
        <v>30785</v>
      </c>
      <c r="C283" s="41" t="e">
        <f>MATCH(A283,CHOOSE($C$3,#REF!,#REF!,#REF!,#REF!,#REF!,#REF!),0)</f>
        <v>#REF!</v>
      </c>
      <c r="D283" s="68">
        <v>490</v>
      </c>
      <c r="E283" s="41" t="s">
        <v>25790</v>
      </c>
      <c r="F283" s="53" t="s">
        <v>2861</v>
      </c>
      <c r="G283" s="24" t="s">
        <v>2862</v>
      </c>
      <c r="H283" s="10" t="s">
        <v>2863</v>
      </c>
      <c r="I283" s="69" t="s">
        <v>2865</v>
      </c>
      <c r="J283" s="53" t="s">
        <v>2864</v>
      </c>
      <c r="K283" s="12" t="s">
        <v>37273</v>
      </c>
      <c r="L283" s="43">
        <v>86.177999999999997</v>
      </c>
      <c r="O283" s="46"/>
      <c r="P283" s="46"/>
      <c r="Q283" s="46"/>
      <c r="R283" s="46"/>
    </row>
    <row r="284" spans="1:18">
      <c r="A284" s="41">
        <v>280</v>
      </c>
      <c r="B284" s="41" t="s">
        <v>30786</v>
      </c>
      <c r="C284" s="41" t="e">
        <f>MATCH(A284,CHOOSE($C$3,#REF!,#REF!,#REF!,#REF!,#REF!,#REF!),0)</f>
        <v>#REF!</v>
      </c>
      <c r="D284" s="68">
        <v>494</v>
      </c>
      <c r="E284" s="41" t="s">
        <v>25791</v>
      </c>
      <c r="F284" s="12" t="s">
        <v>2881</v>
      </c>
      <c r="G284" s="24" t="s">
        <v>2882</v>
      </c>
      <c r="H284" s="10" t="s">
        <v>2883</v>
      </c>
      <c r="I284" s="69" t="s">
        <v>2885</v>
      </c>
      <c r="J284" s="12" t="s">
        <v>2884</v>
      </c>
      <c r="K284" s="12" t="s">
        <v>37274</v>
      </c>
      <c r="L284" s="43">
        <v>86.134</v>
      </c>
      <c r="O284" s="46"/>
      <c r="P284" s="46"/>
      <c r="Q284" s="46"/>
      <c r="R284" s="46"/>
    </row>
    <row r="285" spans="1:18">
      <c r="A285" s="41">
        <v>281</v>
      </c>
      <c r="B285" s="41" t="s">
        <v>30787</v>
      </c>
      <c r="C285" s="41" t="e">
        <f>MATCH(A285,CHOOSE($C$3,#REF!,#REF!,#REF!,#REF!,#REF!,#REF!),0)</f>
        <v>#REF!</v>
      </c>
      <c r="D285" s="68">
        <v>497</v>
      </c>
      <c r="E285" s="41" t="s">
        <v>25792</v>
      </c>
      <c r="F285" s="53" t="s">
        <v>2896</v>
      </c>
      <c r="G285" s="24" t="s">
        <v>2897</v>
      </c>
      <c r="H285" s="10" t="s">
        <v>2898</v>
      </c>
      <c r="I285" s="69" t="s">
        <v>2900</v>
      </c>
      <c r="J285" s="12" t="s">
        <v>2899</v>
      </c>
      <c r="K285" s="12" t="s">
        <v>37275</v>
      </c>
      <c r="L285" s="43">
        <v>86.09</v>
      </c>
      <c r="O285" s="46"/>
      <c r="P285" s="46"/>
      <c r="Q285" s="46"/>
      <c r="R285" s="46"/>
    </row>
    <row r="286" spans="1:18">
      <c r="A286" s="41">
        <v>282</v>
      </c>
      <c r="B286" s="41" t="s">
        <v>30788</v>
      </c>
      <c r="C286" s="41" t="e">
        <f>MATCH(A286,CHOOSE($C$3,#REF!,#REF!,#REF!,#REF!,#REF!,#REF!),0)</f>
        <v>#REF!</v>
      </c>
      <c r="D286" s="68">
        <v>500</v>
      </c>
      <c r="E286" s="41" t="s">
        <v>25793</v>
      </c>
      <c r="F286" s="12" t="s">
        <v>2911</v>
      </c>
      <c r="G286" s="24" t="s">
        <v>2912</v>
      </c>
      <c r="H286" s="10" t="s">
        <v>2913</v>
      </c>
      <c r="I286" s="69" t="s">
        <v>2915</v>
      </c>
      <c r="J286" s="12" t="s">
        <v>2914</v>
      </c>
      <c r="K286" s="12" t="s">
        <v>37276</v>
      </c>
      <c r="L286" s="43">
        <v>89.138999999999996</v>
      </c>
      <c r="O286" s="46"/>
      <c r="P286" s="46"/>
      <c r="Q286" s="46"/>
      <c r="R286" s="46"/>
    </row>
    <row r="287" spans="1:18">
      <c r="A287" s="41">
        <v>283</v>
      </c>
      <c r="B287" s="41" t="s">
        <v>30789</v>
      </c>
      <c r="C287" s="41" t="e">
        <f>MATCH(A287,CHOOSE($C$3,#REF!,#REF!,#REF!,#REF!,#REF!,#REF!),0)</f>
        <v>#REF!</v>
      </c>
      <c r="D287" s="68">
        <v>502</v>
      </c>
      <c r="E287" s="41" t="s">
        <v>25794</v>
      </c>
      <c r="F287" s="12" t="s">
        <v>2921</v>
      </c>
      <c r="G287" s="24" t="s">
        <v>2922</v>
      </c>
      <c r="H287" s="10" t="s">
        <v>2923</v>
      </c>
      <c r="I287" s="69" t="s">
        <v>2925</v>
      </c>
      <c r="J287" s="12" t="s">
        <v>2924</v>
      </c>
      <c r="K287" s="12" t="s">
        <v>37277</v>
      </c>
      <c r="L287" s="43">
        <v>106.19</v>
      </c>
      <c r="O287" s="46"/>
      <c r="P287" s="46"/>
      <c r="Q287" s="46"/>
      <c r="R287" s="46"/>
    </row>
    <row r="288" spans="1:18">
      <c r="A288" s="41">
        <v>284</v>
      </c>
      <c r="B288" s="41" t="s">
        <v>30790</v>
      </c>
      <c r="C288" s="41" t="e">
        <f>MATCH(A288,CHOOSE($C$3,#REF!,#REF!,#REF!,#REF!,#REF!,#REF!),0)</f>
        <v>#REF!</v>
      </c>
      <c r="D288" s="68">
        <v>503</v>
      </c>
      <c r="E288" s="41" t="s">
        <v>25795</v>
      </c>
      <c r="F288" s="53" t="s">
        <v>2926</v>
      </c>
      <c r="G288" s="24" t="s">
        <v>2927</v>
      </c>
      <c r="H288" s="10" t="s">
        <v>2928</v>
      </c>
      <c r="I288" s="69" t="s">
        <v>2930</v>
      </c>
      <c r="J288" s="12" t="s">
        <v>2929</v>
      </c>
      <c r="K288" s="12" t="s">
        <v>37278</v>
      </c>
      <c r="L288" s="43">
        <v>90.122</v>
      </c>
      <c r="O288" s="46"/>
      <c r="P288" s="46"/>
      <c r="Q288" s="46"/>
      <c r="R288" s="46"/>
    </row>
    <row r="289" spans="1:18">
      <c r="A289" s="41">
        <v>285</v>
      </c>
      <c r="B289" s="41" t="s">
        <v>30791</v>
      </c>
      <c r="C289" s="41" t="e">
        <f>MATCH(A289,CHOOSE($C$3,#REF!,#REF!,#REF!,#REF!,#REF!,#REF!),0)</f>
        <v>#REF!</v>
      </c>
      <c r="D289" s="68">
        <v>504</v>
      </c>
      <c r="E289" s="41" t="s">
        <v>25796</v>
      </c>
      <c r="F289" s="12" t="s">
        <v>2931</v>
      </c>
      <c r="G289" s="24" t="s">
        <v>2932</v>
      </c>
      <c r="H289" s="10" t="s">
        <v>2933</v>
      </c>
      <c r="I289" s="69" t="s">
        <v>2935</v>
      </c>
      <c r="J289" s="12" t="s">
        <v>2934</v>
      </c>
      <c r="K289" s="12" t="s">
        <v>37279</v>
      </c>
      <c r="L289" s="43">
        <v>84.162000000000006</v>
      </c>
      <c r="O289" s="46"/>
      <c r="P289" s="46"/>
      <c r="Q289" s="46"/>
      <c r="R289" s="46"/>
    </row>
    <row r="290" spans="1:18">
      <c r="A290" s="41">
        <v>286</v>
      </c>
      <c r="B290" s="41" t="s">
        <v>30792</v>
      </c>
      <c r="C290" s="41" t="e">
        <f>MATCH(A290,CHOOSE($C$3,#REF!,#REF!,#REF!,#REF!,#REF!,#REF!),0)</f>
        <v>#REF!</v>
      </c>
      <c r="D290" s="68">
        <v>505</v>
      </c>
      <c r="E290" s="41" t="s">
        <v>25797</v>
      </c>
      <c r="F290" s="12" t="s">
        <v>2936</v>
      </c>
      <c r="G290" s="24" t="s">
        <v>2937</v>
      </c>
      <c r="H290" s="10" t="s">
        <v>2938</v>
      </c>
      <c r="I290" s="69" t="s">
        <v>2940</v>
      </c>
      <c r="J290" s="12" t="s">
        <v>2939</v>
      </c>
      <c r="K290" s="12" t="s">
        <v>37280</v>
      </c>
      <c r="L290" s="43">
        <v>82.146000000000001</v>
      </c>
      <c r="O290" s="46"/>
      <c r="P290" s="46"/>
      <c r="Q290" s="46"/>
      <c r="R290" s="46"/>
    </row>
    <row r="291" spans="1:18">
      <c r="A291" s="41">
        <v>287</v>
      </c>
      <c r="B291" s="41" t="s">
        <v>30793</v>
      </c>
      <c r="C291" s="41" t="e">
        <f>MATCH(A291,CHOOSE($C$3,#REF!,#REF!,#REF!,#REF!,#REF!,#REF!),0)</f>
        <v>#REF!</v>
      </c>
      <c r="D291" s="68">
        <v>507</v>
      </c>
      <c r="E291" s="41" t="s">
        <v>25798</v>
      </c>
      <c r="F291" s="12" t="s">
        <v>2946</v>
      </c>
      <c r="G291" s="24" t="s">
        <v>2947</v>
      </c>
      <c r="H291" s="10" t="s">
        <v>2948</v>
      </c>
      <c r="I291" s="69" t="s">
        <v>2950</v>
      </c>
      <c r="J291" s="12" t="s">
        <v>2949</v>
      </c>
      <c r="K291" s="12" t="s">
        <v>37281</v>
      </c>
      <c r="L291" s="43">
        <v>79.102999999999994</v>
      </c>
      <c r="O291" s="46"/>
      <c r="P291" s="46"/>
      <c r="Q291" s="46"/>
      <c r="R291" s="46"/>
    </row>
    <row r="292" spans="1:18">
      <c r="A292" s="41">
        <v>288</v>
      </c>
      <c r="B292" s="41" t="s">
        <v>30794</v>
      </c>
      <c r="C292" s="41" t="e">
        <f>MATCH(A292,CHOOSE($C$3,#REF!,#REF!,#REF!,#REF!,#REF!,#REF!),0)</f>
        <v>#REF!</v>
      </c>
      <c r="D292" s="68">
        <v>509</v>
      </c>
      <c r="E292" s="41" t="s">
        <v>25799</v>
      </c>
      <c r="F292" s="53" t="s">
        <v>2956</v>
      </c>
      <c r="G292" s="24" t="s">
        <v>2957</v>
      </c>
      <c r="H292" s="10" t="s">
        <v>2958</v>
      </c>
      <c r="I292" s="69" t="s">
        <v>2960</v>
      </c>
      <c r="J292" s="12" t="s">
        <v>2959</v>
      </c>
      <c r="K292" s="12" t="s">
        <v>37282</v>
      </c>
      <c r="L292" s="43">
        <v>90.078000000000003</v>
      </c>
      <c r="O292" s="46"/>
      <c r="P292" s="46"/>
      <c r="Q292" s="46"/>
      <c r="R292" s="46"/>
    </row>
    <row r="293" spans="1:18">
      <c r="A293" s="41">
        <v>289</v>
      </c>
      <c r="B293" s="41" t="s">
        <v>30795</v>
      </c>
      <c r="C293" s="41" t="e">
        <f>MATCH(A293,CHOOSE($C$3,#REF!,#REF!,#REF!,#REF!,#REF!,#REF!),0)</f>
        <v>#REF!</v>
      </c>
      <c r="D293" s="68">
        <v>510</v>
      </c>
      <c r="E293" s="41" t="s">
        <v>25800</v>
      </c>
      <c r="F293" s="12" t="s">
        <v>2961</v>
      </c>
      <c r="G293" s="24" t="s">
        <v>2962</v>
      </c>
      <c r="H293" s="10" t="s">
        <v>2963</v>
      </c>
      <c r="I293" s="69" t="s">
        <v>2965</v>
      </c>
      <c r="J293" s="12" t="s">
        <v>2964</v>
      </c>
      <c r="K293" s="12" t="s">
        <v>37283</v>
      </c>
      <c r="L293" s="43">
        <v>85.150999999999996</v>
      </c>
      <c r="O293" s="46"/>
      <c r="P293" s="46"/>
      <c r="Q293" s="46"/>
      <c r="R293" s="46"/>
    </row>
    <row r="294" spans="1:18">
      <c r="A294" s="41">
        <v>290</v>
      </c>
      <c r="B294" s="41" t="s">
        <v>30796</v>
      </c>
      <c r="C294" s="41" t="e">
        <f>MATCH(A294,CHOOSE($C$3,#REF!,#REF!,#REF!,#REF!,#REF!,#REF!),0)</f>
        <v>#REF!</v>
      </c>
      <c r="D294" s="68">
        <v>511</v>
      </c>
      <c r="E294" s="41" t="s">
        <v>25801</v>
      </c>
      <c r="F294" s="53" t="s">
        <v>2966</v>
      </c>
      <c r="G294" s="24" t="s">
        <v>2967</v>
      </c>
      <c r="H294" s="10" t="s">
        <v>2968</v>
      </c>
      <c r="I294" s="69" t="s">
        <v>2970</v>
      </c>
      <c r="J294" s="12" t="s">
        <v>2969</v>
      </c>
      <c r="K294" s="12" t="s">
        <v>37284</v>
      </c>
      <c r="L294" s="43">
        <v>87.123000000000005</v>
      </c>
      <c r="O294" s="46"/>
      <c r="P294" s="46"/>
      <c r="Q294" s="46"/>
      <c r="R294" s="46"/>
    </row>
    <row r="295" spans="1:18">
      <c r="A295" s="41">
        <v>291</v>
      </c>
      <c r="B295" s="41" t="s">
        <v>30797</v>
      </c>
      <c r="C295" s="41" t="e">
        <f>MATCH(A295,CHOOSE($C$3,#REF!,#REF!,#REF!,#REF!,#REF!,#REF!),0)</f>
        <v>#REF!</v>
      </c>
      <c r="D295" s="68">
        <v>512</v>
      </c>
      <c r="E295" s="41" t="s">
        <v>25802</v>
      </c>
      <c r="F295" s="12" t="s">
        <v>2971</v>
      </c>
      <c r="G295" s="24" t="s">
        <v>2972</v>
      </c>
      <c r="H295" s="10" t="s">
        <v>2973</v>
      </c>
      <c r="I295" s="69" t="s">
        <v>2975</v>
      </c>
      <c r="J295" s="12" t="s">
        <v>2974</v>
      </c>
      <c r="K295" s="12" t="s">
        <v>37285</v>
      </c>
      <c r="L295" s="43">
        <v>126.2</v>
      </c>
      <c r="O295" s="46"/>
      <c r="P295" s="46"/>
      <c r="Q295" s="46"/>
      <c r="R295" s="46"/>
    </row>
    <row r="296" spans="1:18">
      <c r="A296" s="41">
        <v>292</v>
      </c>
      <c r="B296" s="41" t="s">
        <v>30798</v>
      </c>
      <c r="C296" s="41" t="e">
        <f>MATCH(A296,CHOOSE($C$3,#REF!,#REF!,#REF!,#REF!,#REF!,#REF!),0)</f>
        <v>#REF!</v>
      </c>
      <c r="D296" s="68">
        <v>515</v>
      </c>
      <c r="E296" s="41" t="s">
        <v>25803</v>
      </c>
      <c r="F296" s="53" t="s">
        <v>2986</v>
      </c>
      <c r="G296" s="24" t="s">
        <v>2987</v>
      </c>
      <c r="H296" s="10" t="s">
        <v>2988</v>
      </c>
      <c r="I296" s="69" t="s">
        <v>2990</v>
      </c>
      <c r="J296" s="12" t="s">
        <v>2989</v>
      </c>
      <c r="K296" s="12" t="s">
        <v>37286</v>
      </c>
      <c r="L296" s="43">
        <v>133.19</v>
      </c>
      <c r="O296" s="46"/>
      <c r="P296" s="46"/>
      <c r="Q296" s="46"/>
      <c r="R296" s="46"/>
    </row>
    <row r="297" spans="1:18">
      <c r="A297" s="41">
        <v>293</v>
      </c>
      <c r="B297" s="41" t="s">
        <v>30799</v>
      </c>
      <c r="C297" s="41" t="e">
        <f>MATCH(A297,CHOOSE($C$3,#REF!,#REF!,#REF!,#REF!,#REF!,#REF!),0)</f>
        <v>#REF!</v>
      </c>
      <c r="D297" s="68">
        <v>520</v>
      </c>
      <c r="E297" s="41" t="s">
        <v>25804</v>
      </c>
      <c r="F297" s="12" t="s">
        <v>3011</v>
      </c>
      <c r="G297" s="24" t="s">
        <v>3012</v>
      </c>
      <c r="H297" s="10" t="s">
        <v>3013</v>
      </c>
      <c r="I297" s="69" t="s">
        <v>3015</v>
      </c>
      <c r="J297" s="12" t="s">
        <v>3014</v>
      </c>
      <c r="K297" s="12" t="s">
        <v>37287</v>
      </c>
      <c r="L297" s="43">
        <v>130.19</v>
      </c>
      <c r="O297" s="46"/>
      <c r="P297" s="46"/>
      <c r="Q297" s="46"/>
      <c r="R297" s="46"/>
    </row>
    <row r="298" spans="1:18">
      <c r="A298" s="41">
        <v>294</v>
      </c>
      <c r="B298" s="41" t="s">
        <v>30800</v>
      </c>
      <c r="C298" s="41" t="e">
        <f>MATCH(A298,CHOOSE($C$3,#REF!,#REF!,#REF!,#REF!,#REF!,#REF!),0)</f>
        <v>#REF!</v>
      </c>
      <c r="D298" s="68">
        <v>527</v>
      </c>
      <c r="E298" s="41" t="s">
        <v>25805</v>
      </c>
      <c r="F298" s="53" t="s">
        <v>3046</v>
      </c>
      <c r="G298" s="24" t="s">
        <v>3047</v>
      </c>
      <c r="H298" s="10" t="s">
        <v>3048</v>
      </c>
      <c r="I298" s="69" t="s">
        <v>3050</v>
      </c>
      <c r="J298" s="12" t="s">
        <v>3049</v>
      </c>
      <c r="K298" s="12" t="s">
        <v>37288</v>
      </c>
      <c r="L298" s="43">
        <v>102.18</v>
      </c>
      <c r="O298" s="46"/>
      <c r="P298" s="46"/>
      <c r="Q298" s="46"/>
      <c r="R298" s="46"/>
    </row>
    <row r="299" spans="1:18">
      <c r="A299" s="41">
        <v>295</v>
      </c>
      <c r="B299" s="41" t="s">
        <v>30801</v>
      </c>
      <c r="C299" s="41" t="e">
        <f>MATCH(A299,CHOOSE($C$3,#REF!,#REF!,#REF!,#REF!,#REF!,#REF!),0)</f>
        <v>#REF!</v>
      </c>
      <c r="D299" s="68">
        <v>530</v>
      </c>
      <c r="E299" s="41" t="s">
        <v>25806</v>
      </c>
      <c r="F299" s="55"/>
      <c r="G299" s="54" t="s">
        <v>3060</v>
      </c>
      <c r="H299" s="55" t="s">
        <v>3061</v>
      </c>
      <c r="I299" s="69" t="s">
        <v>3063</v>
      </c>
      <c r="J299" s="12" t="s">
        <v>3062</v>
      </c>
      <c r="K299" s="12" t="s">
        <v>37289</v>
      </c>
      <c r="L299" s="43">
        <v>213.19</v>
      </c>
      <c r="O299" s="46"/>
      <c r="P299" s="46"/>
      <c r="Q299" s="46"/>
      <c r="R299" s="46"/>
    </row>
    <row r="300" spans="1:18">
      <c r="A300" s="41">
        <v>296</v>
      </c>
      <c r="B300" s="41" t="s">
        <v>30802</v>
      </c>
      <c r="C300" s="41" t="e">
        <f>MATCH(A300,CHOOSE($C$3,#REF!,#REF!,#REF!,#REF!,#REF!,#REF!),0)</f>
        <v>#REF!</v>
      </c>
      <c r="D300" s="68">
        <v>531</v>
      </c>
      <c r="E300" s="41" t="s">
        <v>25807</v>
      </c>
      <c r="F300" s="53" t="s">
        <v>3064</v>
      </c>
      <c r="G300" s="24" t="s">
        <v>3065</v>
      </c>
      <c r="H300" s="10" t="s">
        <v>3066</v>
      </c>
      <c r="I300" s="69" t="s">
        <v>3068</v>
      </c>
      <c r="J300" s="12" t="s">
        <v>3067</v>
      </c>
      <c r="K300" s="12" t="s">
        <v>37290</v>
      </c>
      <c r="L300" s="43">
        <v>100.12</v>
      </c>
      <c r="O300" s="46"/>
      <c r="P300" s="46"/>
      <c r="Q300" s="46"/>
      <c r="R300" s="46"/>
    </row>
    <row r="301" spans="1:18">
      <c r="A301" s="41">
        <v>297</v>
      </c>
      <c r="B301" s="41" t="s">
        <v>30803</v>
      </c>
      <c r="C301" s="41" t="e">
        <f>MATCH(A301,CHOOSE($C$3,#REF!,#REF!,#REF!,#REF!,#REF!,#REF!),0)</f>
        <v>#REF!</v>
      </c>
      <c r="D301" s="68">
        <v>532</v>
      </c>
      <c r="E301" s="41" t="s">
        <v>25808</v>
      </c>
      <c r="F301" s="53" t="s">
        <v>3069</v>
      </c>
      <c r="G301" s="24" t="s">
        <v>3070</v>
      </c>
      <c r="H301" s="10" t="s">
        <v>3071</v>
      </c>
      <c r="I301" s="69" t="s">
        <v>43365</v>
      </c>
      <c r="J301" s="53" t="s">
        <v>3072</v>
      </c>
      <c r="K301" s="12" t="s">
        <v>43366</v>
      </c>
      <c r="L301" s="43">
        <v>338</v>
      </c>
      <c r="O301" s="46"/>
      <c r="P301" s="46"/>
      <c r="Q301" s="46"/>
      <c r="R301" s="46"/>
    </row>
    <row r="302" spans="1:18">
      <c r="A302" s="41">
        <v>298</v>
      </c>
      <c r="B302" s="41" t="s">
        <v>30804</v>
      </c>
      <c r="C302" s="41" t="e">
        <f>MATCH(A302,CHOOSE($C$3,#REF!,#REF!,#REF!,#REF!,#REF!,#REF!),0)</f>
        <v>#REF!</v>
      </c>
      <c r="D302" s="68">
        <v>533</v>
      </c>
      <c r="E302" s="41" t="s">
        <v>25809</v>
      </c>
      <c r="F302" s="53" t="s">
        <v>3073</v>
      </c>
      <c r="G302" s="24" t="s">
        <v>3074</v>
      </c>
      <c r="H302" s="10" t="s">
        <v>3075</v>
      </c>
      <c r="I302" s="69" t="s">
        <v>3077</v>
      </c>
      <c r="J302" s="12" t="s">
        <v>3076</v>
      </c>
      <c r="K302" s="12" t="s">
        <v>37291</v>
      </c>
      <c r="L302" s="43">
        <v>99.134</v>
      </c>
      <c r="O302" s="46"/>
      <c r="P302" s="46"/>
      <c r="Q302" s="46"/>
      <c r="R302" s="46"/>
    </row>
    <row r="303" spans="1:18">
      <c r="A303" s="41">
        <v>299</v>
      </c>
      <c r="B303" s="41" t="s">
        <v>30805</v>
      </c>
      <c r="C303" s="41" t="e">
        <f>MATCH(A303,CHOOSE($C$3,#REF!,#REF!,#REF!,#REF!,#REF!,#REF!),0)</f>
        <v>#REF!</v>
      </c>
      <c r="D303" s="68">
        <v>534</v>
      </c>
      <c r="E303" s="41" t="s">
        <v>25810</v>
      </c>
      <c r="F303" s="53" t="s">
        <v>3078</v>
      </c>
      <c r="G303" s="24" t="s">
        <v>3079</v>
      </c>
      <c r="H303" s="10" t="s">
        <v>3080</v>
      </c>
      <c r="I303" s="69" t="s">
        <v>3082</v>
      </c>
      <c r="J303" s="53" t="s">
        <v>3081</v>
      </c>
      <c r="K303" s="12" t="s">
        <v>37292</v>
      </c>
      <c r="L303" s="43">
        <v>103.17</v>
      </c>
      <c r="O303" s="46"/>
      <c r="P303" s="46"/>
      <c r="Q303" s="46"/>
      <c r="R303" s="46"/>
    </row>
    <row r="304" spans="1:18">
      <c r="A304" s="41">
        <v>300</v>
      </c>
      <c r="B304" s="41" t="s">
        <v>30806</v>
      </c>
      <c r="C304" s="41" t="e">
        <f>MATCH(A304,CHOOSE($C$3,#REF!,#REF!,#REF!,#REF!,#REF!,#REF!),0)</f>
        <v>#REF!</v>
      </c>
      <c r="D304" s="68">
        <v>536</v>
      </c>
      <c r="E304" s="41" t="s">
        <v>25811</v>
      </c>
      <c r="F304" s="12" t="s">
        <v>3088</v>
      </c>
      <c r="G304" s="24" t="s">
        <v>3089</v>
      </c>
      <c r="H304" s="10" t="s">
        <v>3090</v>
      </c>
      <c r="I304" s="69" t="s">
        <v>3092</v>
      </c>
      <c r="J304" s="12" t="s">
        <v>3091</v>
      </c>
      <c r="K304" s="12" t="s">
        <v>37293</v>
      </c>
      <c r="L304" s="43">
        <v>105.14</v>
      </c>
      <c r="O304" s="46"/>
      <c r="P304" s="46"/>
      <c r="Q304" s="46"/>
      <c r="R304" s="46"/>
    </row>
    <row r="305" spans="1:18">
      <c r="A305" s="41">
        <v>301</v>
      </c>
      <c r="B305" s="41" t="s">
        <v>30807</v>
      </c>
      <c r="C305" s="41" t="e">
        <f>MATCH(A305,CHOOSE($C$3,#REF!,#REF!,#REF!,#REF!,#REF!,#REF!),0)</f>
        <v>#REF!</v>
      </c>
      <c r="D305" s="68">
        <v>537</v>
      </c>
      <c r="E305" s="41" t="s">
        <v>25812</v>
      </c>
      <c r="F305" s="53" t="s">
        <v>3093</v>
      </c>
      <c r="G305" s="24" t="s">
        <v>3094</v>
      </c>
      <c r="H305" s="10" t="s">
        <v>3095</v>
      </c>
      <c r="I305" s="69" t="s">
        <v>3097</v>
      </c>
      <c r="J305" s="12" t="s">
        <v>3096</v>
      </c>
      <c r="K305" s="12" t="s">
        <v>37294</v>
      </c>
      <c r="L305" s="43">
        <v>143.01</v>
      </c>
      <c r="O305" s="46"/>
      <c r="P305" s="46"/>
      <c r="Q305" s="46"/>
      <c r="R305" s="46"/>
    </row>
    <row r="306" spans="1:18">
      <c r="A306" s="41">
        <v>302</v>
      </c>
      <c r="B306" s="41" t="s">
        <v>30808</v>
      </c>
      <c r="C306" s="41" t="e">
        <f>MATCH(A306,CHOOSE($C$3,#REF!,#REF!,#REF!,#REF!,#REF!,#REF!),0)</f>
        <v>#REF!</v>
      </c>
      <c r="D306" s="68">
        <v>539</v>
      </c>
      <c r="E306" s="41" t="s">
        <v>25813</v>
      </c>
      <c r="F306" s="12" t="s">
        <v>3102</v>
      </c>
      <c r="G306" s="24" t="s">
        <v>3103</v>
      </c>
      <c r="H306" s="10" t="s">
        <v>3104</v>
      </c>
      <c r="I306" s="69" t="s">
        <v>3106</v>
      </c>
      <c r="J306" s="12" t="s">
        <v>3105</v>
      </c>
      <c r="K306" s="12" t="s">
        <v>37295</v>
      </c>
      <c r="L306" s="43">
        <v>106.12</v>
      </c>
      <c r="O306" s="46"/>
      <c r="P306" s="46"/>
      <c r="Q306" s="46"/>
      <c r="R306" s="46"/>
    </row>
    <row r="307" spans="1:18">
      <c r="A307" s="41">
        <v>303</v>
      </c>
      <c r="B307" s="41" t="s">
        <v>30809</v>
      </c>
      <c r="C307" s="41" t="e">
        <f>MATCH(A307,CHOOSE($C$3,#REF!,#REF!,#REF!,#REF!,#REF!,#REF!),0)</f>
        <v>#REF!</v>
      </c>
      <c r="D307" s="68">
        <v>540</v>
      </c>
      <c r="E307" s="41" t="s">
        <v>25814</v>
      </c>
      <c r="F307" s="55"/>
      <c r="G307" s="54" t="s">
        <v>3107</v>
      </c>
      <c r="H307" s="55" t="s">
        <v>3108</v>
      </c>
      <c r="I307" s="69" t="s">
        <v>3110</v>
      </c>
      <c r="J307" s="12" t="s">
        <v>3109</v>
      </c>
      <c r="K307" s="12" t="s">
        <v>37296</v>
      </c>
      <c r="L307" s="43">
        <v>443.89</v>
      </c>
      <c r="O307" s="46"/>
      <c r="P307" s="46"/>
      <c r="Q307" s="46"/>
      <c r="R307" s="46"/>
    </row>
    <row r="308" spans="1:18">
      <c r="A308" s="41">
        <v>304</v>
      </c>
      <c r="B308" s="41" t="s">
        <v>30810</v>
      </c>
      <c r="C308" s="41" t="e">
        <f>MATCH(A308,CHOOSE($C$3,#REF!,#REF!,#REF!,#REF!,#REF!,#REF!),0)</f>
        <v>#REF!</v>
      </c>
      <c r="D308" s="68">
        <v>542</v>
      </c>
      <c r="E308" s="41" t="s">
        <v>25815</v>
      </c>
      <c r="F308" s="12" t="s">
        <v>3116</v>
      </c>
      <c r="G308" s="24" t="s">
        <v>3117</v>
      </c>
      <c r="H308" s="10" t="s">
        <v>3118</v>
      </c>
      <c r="I308" s="69" t="s">
        <v>3120</v>
      </c>
      <c r="J308" s="12" t="s">
        <v>3119</v>
      </c>
      <c r="K308" s="12" t="s">
        <v>37297</v>
      </c>
      <c r="L308" s="43">
        <v>99.177999999999997</v>
      </c>
      <c r="O308" s="46"/>
      <c r="P308" s="46"/>
      <c r="Q308" s="46"/>
      <c r="R308" s="46"/>
    </row>
    <row r="309" spans="1:18">
      <c r="A309" s="41">
        <v>305</v>
      </c>
      <c r="B309" s="41" t="s">
        <v>30811</v>
      </c>
      <c r="C309" s="41" t="e">
        <f>MATCH(A309,CHOOSE($C$3,#REF!,#REF!,#REF!,#REF!,#REF!,#REF!),0)</f>
        <v>#REF!</v>
      </c>
      <c r="D309" s="68">
        <v>544</v>
      </c>
      <c r="E309" s="41" t="s">
        <v>25816</v>
      </c>
      <c r="F309" s="53" t="s">
        <v>3126</v>
      </c>
      <c r="G309" s="24" t="s">
        <v>3127</v>
      </c>
      <c r="H309" s="10" t="s">
        <v>3128</v>
      </c>
      <c r="I309" s="69" t="s">
        <v>3130</v>
      </c>
      <c r="J309" s="53" t="s">
        <v>3129</v>
      </c>
      <c r="K309" s="12" t="s">
        <v>37298</v>
      </c>
      <c r="L309" s="43">
        <v>146.13999999999999</v>
      </c>
      <c r="O309" s="46"/>
      <c r="P309" s="46"/>
      <c r="Q309" s="46"/>
      <c r="R309" s="46"/>
    </row>
    <row r="310" spans="1:18">
      <c r="A310" s="41">
        <v>306</v>
      </c>
      <c r="B310" s="41" t="s">
        <v>30812</v>
      </c>
      <c r="C310" s="41" t="e">
        <f>MATCH(A310,CHOOSE($C$3,#REF!,#REF!,#REF!,#REF!,#REF!,#REF!),0)</f>
        <v>#REF!</v>
      </c>
      <c r="D310" s="68">
        <v>548</v>
      </c>
      <c r="E310" s="41" t="s">
        <v>25817</v>
      </c>
      <c r="F310" s="53" t="s">
        <v>3141</v>
      </c>
      <c r="G310" s="24" t="s">
        <v>3142</v>
      </c>
      <c r="H310" s="10" t="s">
        <v>3143</v>
      </c>
      <c r="I310" s="69" t="s">
        <v>3145</v>
      </c>
      <c r="J310" s="53" t="s">
        <v>3144</v>
      </c>
      <c r="K310" s="12" t="s">
        <v>37299</v>
      </c>
      <c r="L310" s="43">
        <v>114.23</v>
      </c>
      <c r="O310" s="46"/>
      <c r="P310" s="46"/>
      <c r="Q310" s="46"/>
      <c r="R310" s="46"/>
    </row>
    <row r="311" spans="1:18">
      <c r="A311" s="41">
        <v>307</v>
      </c>
      <c r="B311" s="41" t="s">
        <v>30813</v>
      </c>
      <c r="C311" s="41" t="e">
        <f>MATCH(A311,CHOOSE($C$3,#REF!,#REF!,#REF!,#REF!,#REF!,#REF!),0)</f>
        <v>#REF!</v>
      </c>
      <c r="D311" s="68">
        <v>550</v>
      </c>
      <c r="E311" s="41" t="s">
        <v>25818</v>
      </c>
      <c r="F311" s="53" t="s">
        <v>3151</v>
      </c>
      <c r="G311" s="24" t="s">
        <v>3152</v>
      </c>
      <c r="H311" s="10" t="s">
        <v>3153</v>
      </c>
      <c r="I311" s="69" t="s">
        <v>3155</v>
      </c>
      <c r="J311" s="12" t="s">
        <v>3154</v>
      </c>
      <c r="K311" s="12" t="s">
        <v>37300</v>
      </c>
      <c r="L311" s="43">
        <v>108.15</v>
      </c>
      <c r="O311" s="46"/>
      <c r="P311" s="46"/>
      <c r="Q311" s="46"/>
      <c r="R311" s="46"/>
    </row>
    <row r="312" spans="1:18">
      <c r="A312" s="41">
        <v>308</v>
      </c>
      <c r="B312" s="41" t="s">
        <v>30814</v>
      </c>
      <c r="C312" s="41" t="e">
        <f>MATCH(A312,CHOOSE($C$3,#REF!,#REF!,#REF!,#REF!,#REF!,#REF!),0)</f>
        <v>#REF!</v>
      </c>
      <c r="D312" s="68">
        <v>551</v>
      </c>
      <c r="E312" s="41" t="s">
        <v>25819</v>
      </c>
      <c r="F312" s="53" t="s">
        <v>3156</v>
      </c>
      <c r="G312" s="24" t="s">
        <v>3157</v>
      </c>
      <c r="H312" s="10" t="s">
        <v>3158</v>
      </c>
      <c r="I312" s="69" t="s">
        <v>3160</v>
      </c>
      <c r="J312" s="12" t="s">
        <v>3159</v>
      </c>
      <c r="K312" s="12" t="s">
        <v>37301</v>
      </c>
      <c r="L312" s="43">
        <v>116.2</v>
      </c>
      <c r="O312" s="46"/>
      <c r="P312" s="46"/>
      <c r="Q312" s="46"/>
      <c r="R312" s="46"/>
    </row>
    <row r="313" spans="1:18">
      <c r="A313" s="41">
        <v>309</v>
      </c>
      <c r="B313" s="41" t="s">
        <v>30815</v>
      </c>
      <c r="C313" s="41" t="e">
        <f>MATCH(A313,CHOOSE($C$3,#REF!,#REF!,#REF!,#REF!,#REF!,#REF!),0)</f>
        <v>#REF!</v>
      </c>
      <c r="D313" s="68">
        <v>555</v>
      </c>
      <c r="E313" s="41" t="s">
        <v>25820</v>
      </c>
      <c r="F313" s="53" t="s">
        <v>3176</v>
      </c>
      <c r="G313" s="24" t="s">
        <v>3177</v>
      </c>
      <c r="H313" s="10" t="s">
        <v>3178</v>
      </c>
      <c r="I313" s="69" t="s">
        <v>3180</v>
      </c>
      <c r="J313" s="12" t="s">
        <v>3179</v>
      </c>
      <c r="K313" s="12" t="s">
        <v>37302</v>
      </c>
      <c r="L313" s="43">
        <v>118.18</v>
      </c>
      <c r="O313" s="46"/>
      <c r="P313" s="46"/>
      <c r="Q313" s="46"/>
      <c r="R313" s="46"/>
    </row>
    <row r="314" spans="1:18">
      <c r="A314" s="41">
        <v>310</v>
      </c>
      <c r="B314" s="41" t="s">
        <v>30816</v>
      </c>
      <c r="C314" s="41" t="e">
        <f>MATCH(A314,CHOOSE($C$3,#REF!,#REF!,#REF!,#REF!,#REF!,#REF!),0)</f>
        <v>#REF!</v>
      </c>
      <c r="D314" s="68">
        <v>556</v>
      </c>
      <c r="E314" s="41" t="s">
        <v>25821</v>
      </c>
      <c r="F314" s="53" t="s">
        <v>3181</v>
      </c>
      <c r="G314" s="24" t="s">
        <v>3182</v>
      </c>
      <c r="H314" s="10" t="s">
        <v>3183</v>
      </c>
      <c r="I314" s="69" t="s">
        <v>3185</v>
      </c>
      <c r="J314" s="53" t="s">
        <v>3184</v>
      </c>
      <c r="K314" s="12" t="s">
        <v>37303</v>
      </c>
      <c r="L314" s="43">
        <v>120.15</v>
      </c>
      <c r="O314" s="46"/>
      <c r="P314" s="46"/>
      <c r="Q314" s="46"/>
      <c r="R314" s="46"/>
    </row>
    <row r="315" spans="1:18">
      <c r="A315" s="41">
        <v>311</v>
      </c>
      <c r="B315" s="41" t="s">
        <v>30817</v>
      </c>
      <c r="C315" s="41" t="e">
        <f>MATCH(A315,CHOOSE($C$3,#REF!,#REF!,#REF!,#REF!,#REF!,#REF!),0)</f>
        <v>#REF!</v>
      </c>
      <c r="D315" s="68">
        <v>557</v>
      </c>
      <c r="E315" s="41" t="s">
        <v>25822</v>
      </c>
      <c r="F315" s="53" t="s">
        <v>3186</v>
      </c>
      <c r="G315" s="24" t="s">
        <v>3187</v>
      </c>
      <c r="H315" s="10" t="s">
        <v>3188</v>
      </c>
      <c r="I315" s="69" t="s">
        <v>3190</v>
      </c>
      <c r="J315" s="53" t="s">
        <v>3189</v>
      </c>
      <c r="K315" s="12" t="s">
        <v>37304</v>
      </c>
      <c r="L315" s="43">
        <v>108.18</v>
      </c>
      <c r="O315" s="46"/>
      <c r="P315" s="46"/>
      <c r="Q315" s="46"/>
      <c r="R315" s="46"/>
    </row>
    <row r="316" spans="1:18">
      <c r="A316" s="41">
        <v>312</v>
      </c>
      <c r="B316" s="41" t="s">
        <v>30818</v>
      </c>
      <c r="C316" s="41" t="e">
        <f>MATCH(A316,CHOOSE($C$3,#REF!,#REF!,#REF!,#REF!,#REF!,#REF!),0)</f>
        <v>#REF!</v>
      </c>
      <c r="D316" s="68">
        <v>561</v>
      </c>
      <c r="E316" s="41" t="s">
        <v>25823</v>
      </c>
      <c r="F316" s="53" t="s">
        <v>3206</v>
      </c>
      <c r="G316" s="24" t="s">
        <v>3207</v>
      </c>
      <c r="H316" s="10" t="s">
        <v>3208</v>
      </c>
      <c r="I316" s="69" t="s">
        <v>3210</v>
      </c>
      <c r="J316" s="53" t="s">
        <v>3209</v>
      </c>
      <c r="K316" s="12" t="s">
        <v>37305</v>
      </c>
      <c r="L316" s="43">
        <v>193.13</v>
      </c>
      <c r="O316" s="46"/>
      <c r="P316" s="46"/>
      <c r="Q316" s="46"/>
      <c r="R316" s="46"/>
    </row>
    <row r="317" spans="1:18">
      <c r="A317" s="41">
        <v>313</v>
      </c>
      <c r="B317" s="41" t="s">
        <v>30819</v>
      </c>
      <c r="C317" s="41" t="e">
        <f>MATCH(A317,CHOOSE($C$3,#REF!,#REF!,#REF!,#REF!,#REF!,#REF!),0)</f>
        <v>#REF!</v>
      </c>
      <c r="D317" s="68">
        <v>564</v>
      </c>
      <c r="E317" s="41" t="s">
        <v>25824</v>
      </c>
      <c r="F317" s="53" t="s">
        <v>3221</v>
      </c>
      <c r="G317" s="24" t="s">
        <v>3222</v>
      </c>
      <c r="H317" s="10" t="s">
        <v>3223</v>
      </c>
      <c r="I317" s="69" t="s">
        <v>3225</v>
      </c>
      <c r="J317" s="12" t="s">
        <v>3224</v>
      </c>
      <c r="K317" s="12" t="s">
        <v>37306</v>
      </c>
      <c r="L317" s="43">
        <v>129.25</v>
      </c>
      <c r="O317" s="46"/>
      <c r="P317" s="46"/>
      <c r="Q317" s="46"/>
      <c r="R317" s="46"/>
    </row>
    <row r="318" spans="1:18">
      <c r="A318" s="41">
        <v>314</v>
      </c>
      <c r="B318" s="41" t="s">
        <v>30820</v>
      </c>
      <c r="C318" s="41" t="e">
        <f>MATCH(A318,CHOOSE($C$3,#REF!,#REF!,#REF!,#REF!,#REF!,#REF!),0)</f>
        <v>#REF!</v>
      </c>
      <c r="D318" s="68">
        <v>565</v>
      </c>
      <c r="E318" s="41" t="s">
        <v>25825</v>
      </c>
      <c r="F318" s="53" t="s">
        <v>3226</v>
      </c>
      <c r="G318" s="24" t="s">
        <v>3227</v>
      </c>
      <c r="H318" s="10" t="s">
        <v>3228</v>
      </c>
      <c r="I318" s="69" t="s">
        <v>3230</v>
      </c>
      <c r="J318" s="12" t="s">
        <v>3229</v>
      </c>
      <c r="K318" s="12" t="s">
        <v>37307</v>
      </c>
      <c r="L318" s="43">
        <v>130.22999999999999</v>
      </c>
      <c r="O318" s="46"/>
      <c r="P318" s="46"/>
      <c r="Q318" s="46"/>
      <c r="R318" s="46"/>
    </row>
    <row r="319" spans="1:18">
      <c r="A319" s="41">
        <v>315</v>
      </c>
      <c r="B319" s="41" t="s">
        <v>30821</v>
      </c>
      <c r="C319" s="41" t="e">
        <f>MATCH(A319,CHOOSE($C$3,#REF!,#REF!,#REF!,#REF!,#REF!,#REF!),0)</f>
        <v>#REF!</v>
      </c>
      <c r="D319" s="68">
        <v>568</v>
      </c>
      <c r="E319" s="41" t="s">
        <v>25826</v>
      </c>
      <c r="F319" s="53" t="s">
        <v>3241</v>
      </c>
      <c r="G319" s="24" t="s">
        <v>3242</v>
      </c>
      <c r="H319" s="10" t="s">
        <v>3243</v>
      </c>
      <c r="I319" s="69" t="s">
        <v>3245</v>
      </c>
      <c r="J319" s="12" t="s">
        <v>3244</v>
      </c>
      <c r="K319" s="12" t="s">
        <v>37308</v>
      </c>
      <c r="L319" s="43">
        <v>134.18</v>
      </c>
      <c r="O319" s="46"/>
      <c r="P319" s="46"/>
      <c r="Q319" s="46"/>
      <c r="R319" s="46"/>
    </row>
    <row r="320" spans="1:18">
      <c r="A320" s="41">
        <v>316</v>
      </c>
      <c r="B320" s="41" t="s">
        <v>30822</v>
      </c>
      <c r="C320" s="41" t="e">
        <f>MATCH(A320,CHOOSE($C$3,#REF!,#REF!,#REF!,#REF!,#REF!,#REF!),0)</f>
        <v>#REF!</v>
      </c>
      <c r="D320" s="68">
        <v>569</v>
      </c>
      <c r="E320" s="41" t="s">
        <v>25827</v>
      </c>
      <c r="F320" s="53" t="s">
        <v>3246</v>
      </c>
      <c r="G320" s="24" t="s">
        <v>3247</v>
      </c>
      <c r="H320" s="10" t="s">
        <v>3248</v>
      </c>
      <c r="I320" s="69" t="s">
        <v>3250</v>
      </c>
      <c r="J320" s="12" t="s">
        <v>3249</v>
      </c>
      <c r="K320" s="12" t="s">
        <v>37309</v>
      </c>
      <c r="L320" s="43">
        <v>173.04</v>
      </c>
      <c r="O320" s="46"/>
      <c r="P320" s="46"/>
      <c r="Q320" s="46"/>
      <c r="R320" s="46"/>
    </row>
    <row r="321" spans="1:18">
      <c r="A321" s="41">
        <v>317</v>
      </c>
      <c r="B321" s="41" t="s">
        <v>30823</v>
      </c>
      <c r="C321" s="41" t="e">
        <f>MATCH(A321,CHOOSE($C$3,#REF!,#REF!,#REF!,#REF!,#REF!,#REF!),0)</f>
        <v>#REF!</v>
      </c>
      <c r="D321" s="68">
        <v>570</v>
      </c>
      <c r="E321" s="41" t="s">
        <v>25828</v>
      </c>
      <c r="F321" s="53" t="s">
        <v>3251</v>
      </c>
      <c r="G321" s="24" t="s">
        <v>3252</v>
      </c>
      <c r="H321" s="10" t="s">
        <v>3253</v>
      </c>
      <c r="I321" s="69" t="s">
        <v>3255</v>
      </c>
      <c r="J321" s="53" t="s">
        <v>3254</v>
      </c>
      <c r="K321" s="12" t="s">
        <v>37310</v>
      </c>
      <c r="L321" s="43">
        <v>129.25</v>
      </c>
      <c r="O321" s="46"/>
      <c r="P321" s="46"/>
      <c r="Q321" s="46"/>
      <c r="R321" s="46"/>
    </row>
    <row r="322" spans="1:18">
      <c r="A322" s="41">
        <v>318</v>
      </c>
      <c r="B322" s="41" t="s">
        <v>30824</v>
      </c>
      <c r="C322" s="41" t="e">
        <f>MATCH(A322,CHOOSE($C$3,#REF!,#REF!,#REF!,#REF!,#REF!,#REF!),0)</f>
        <v>#REF!</v>
      </c>
      <c r="D322" s="68">
        <v>573</v>
      </c>
      <c r="E322" s="41" t="s">
        <v>25829</v>
      </c>
      <c r="F322" s="53" t="s">
        <v>3266</v>
      </c>
      <c r="G322" s="24" t="s">
        <v>3267</v>
      </c>
      <c r="H322" s="10" t="s">
        <v>3268</v>
      </c>
      <c r="I322" s="69" t="s">
        <v>3270</v>
      </c>
      <c r="J322" s="12" t="s">
        <v>3269</v>
      </c>
      <c r="K322" s="12" t="s">
        <v>37311</v>
      </c>
      <c r="L322" s="43">
        <v>134.18</v>
      </c>
      <c r="O322" s="46"/>
      <c r="P322" s="46"/>
      <c r="Q322" s="46"/>
      <c r="R322" s="46"/>
    </row>
    <row r="323" spans="1:18">
      <c r="A323" s="41">
        <v>319</v>
      </c>
      <c r="B323" s="41" t="s">
        <v>30825</v>
      </c>
      <c r="C323" s="41" t="e">
        <f>MATCH(A323,CHOOSE($C$3,#REF!,#REF!,#REF!,#REF!,#REF!,#REF!),0)</f>
        <v>#REF!</v>
      </c>
      <c r="D323" s="68">
        <v>578</v>
      </c>
      <c r="E323" s="41" t="s">
        <v>25831</v>
      </c>
      <c r="F323" s="55"/>
      <c r="G323" s="54" t="s">
        <v>3284</v>
      </c>
      <c r="H323" s="55" t="s">
        <v>3285</v>
      </c>
      <c r="I323" s="69" t="s">
        <v>3287</v>
      </c>
      <c r="J323" s="12" t="s">
        <v>3286</v>
      </c>
      <c r="K323" s="12" t="s">
        <v>37312</v>
      </c>
      <c r="L323" s="43">
        <v>410.42</v>
      </c>
      <c r="O323" s="46"/>
      <c r="P323" s="46"/>
      <c r="Q323" s="46"/>
      <c r="R323" s="46"/>
    </row>
    <row r="324" spans="1:18">
      <c r="A324" s="41">
        <v>320</v>
      </c>
      <c r="B324" s="41" t="s">
        <v>30826</v>
      </c>
      <c r="C324" s="41" t="e">
        <f>MATCH(A324,CHOOSE($C$3,#REF!,#REF!,#REF!,#REF!,#REF!,#REF!),0)</f>
        <v>#REF!</v>
      </c>
      <c r="D324" s="68">
        <v>586</v>
      </c>
      <c r="E324" s="41" t="s">
        <v>25833</v>
      </c>
      <c r="F324" s="53" t="s">
        <v>3318</v>
      </c>
      <c r="G324" s="24" t="s">
        <v>3319</v>
      </c>
      <c r="H324" s="10" t="s">
        <v>3320</v>
      </c>
      <c r="I324" s="69" t="s">
        <v>3322</v>
      </c>
      <c r="J324" s="12" t="s">
        <v>3321</v>
      </c>
      <c r="K324" s="12" t="s">
        <v>37313</v>
      </c>
      <c r="L324" s="43">
        <v>158.24</v>
      </c>
      <c r="O324" s="46"/>
      <c r="P324" s="46"/>
      <c r="Q324" s="46"/>
      <c r="R324" s="46"/>
    </row>
    <row r="325" spans="1:18">
      <c r="A325" s="41">
        <v>321</v>
      </c>
      <c r="B325" s="41" t="s">
        <v>30827</v>
      </c>
      <c r="C325" s="41" t="e">
        <f>MATCH(A325,CHOOSE($C$3,#REF!,#REF!,#REF!,#REF!,#REF!,#REF!),0)</f>
        <v>#REF!</v>
      </c>
      <c r="D325" s="68">
        <v>594</v>
      </c>
      <c r="E325" s="41" t="s">
        <v>25834</v>
      </c>
      <c r="F325" s="12" t="s">
        <v>3358</v>
      </c>
      <c r="G325" s="24" t="s">
        <v>3359</v>
      </c>
      <c r="H325" s="10" t="s">
        <v>3360</v>
      </c>
      <c r="I325" s="69" t="s">
        <v>3362</v>
      </c>
      <c r="J325" s="12" t="s">
        <v>3361</v>
      </c>
      <c r="K325" s="12" t="s">
        <v>37314</v>
      </c>
      <c r="L325" s="43">
        <v>213.41</v>
      </c>
      <c r="O325" s="46"/>
      <c r="P325" s="46"/>
      <c r="Q325" s="46"/>
      <c r="R325" s="46"/>
    </row>
    <row r="326" spans="1:18">
      <c r="A326" s="41">
        <v>322</v>
      </c>
      <c r="B326" s="41" t="s">
        <v>30828</v>
      </c>
      <c r="C326" s="41" t="e">
        <f>MATCH(A326,CHOOSE($C$3,#REF!,#REF!,#REF!,#REF!,#REF!,#REF!),0)</f>
        <v>#REF!</v>
      </c>
      <c r="D326" s="68">
        <v>597</v>
      </c>
      <c r="E326" s="41" t="s">
        <v>25835</v>
      </c>
      <c r="F326" s="53" t="s">
        <v>3373</v>
      </c>
      <c r="G326" s="24" t="s">
        <v>3374</v>
      </c>
      <c r="H326" s="10" t="s">
        <v>3375</v>
      </c>
      <c r="I326" s="69" t="s">
        <v>3377</v>
      </c>
      <c r="J326" s="12" t="s">
        <v>3376</v>
      </c>
      <c r="K326" s="12" t="s">
        <v>37315</v>
      </c>
      <c r="L326" s="43">
        <v>150.16999999999999</v>
      </c>
      <c r="O326" s="46"/>
      <c r="P326" s="46"/>
      <c r="Q326" s="46"/>
      <c r="R326" s="46"/>
    </row>
    <row r="327" spans="1:18">
      <c r="A327" s="41">
        <v>323</v>
      </c>
      <c r="B327" s="41" t="s">
        <v>30829</v>
      </c>
      <c r="C327" s="41" t="e">
        <f>MATCH(A327,CHOOSE($C$3,#REF!,#REF!,#REF!,#REF!,#REF!,#REF!),0)</f>
        <v>#REF!</v>
      </c>
      <c r="D327" s="68">
        <v>598</v>
      </c>
      <c r="E327" s="41" t="s">
        <v>25836</v>
      </c>
      <c r="F327" s="55"/>
      <c r="G327" s="54" t="s">
        <v>3378</v>
      </c>
      <c r="H327" s="55" t="s">
        <v>3379</v>
      </c>
      <c r="I327" s="69" t="s">
        <v>3381</v>
      </c>
      <c r="J327" s="12" t="s">
        <v>3380</v>
      </c>
      <c r="K327" s="12" t="s">
        <v>37316</v>
      </c>
      <c r="L327" s="43">
        <v>372.15</v>
      </c>
      <c r="O327" s="46"/>
      <c r="P327" s="46"/>
      <c r="Q327" s="46"/>
      <c r="R327" s="46"/>
    </row>
    <row r="328" spans="1:18">
      <c r="A328" s="41">
        <v>324</v>
      </c>
      <c r="B328" s="41" t="s">
        <v>30830</v>
      </c>
      <c r="C328" s="41" t="e">
        <f>MATCH(A328,CHOOSE($C$3,#REF!,#REF!,#REF!,#REF!,#REF!,#REF!),0)</f>
        <v>#REF!</v>
      </c>
      <c r="D328" s="68">
        <v>599</v>
      </c>
      <c r="E328" s="41" t="s">
        <v>25837</v>
      </c>
      <c r="F328" s="53" t="s">
        <v>3382</v>
      </c>
      <c r="G328" s="24" t="s">
        <v>3383</v>
      </c>
      <c r="H328" s="10" t="s">
        <v>3384</v>
      </c>
      <c r="I328" s="69" t="s">
        <v>3386</v>
      </c>
      <c r="J328" s="53" t="s">
        <v>3385</v>
      </c>
      <c r="K328" s="12" t="s">
        <v>37317</v>
      </c>
      <c r="L328" s="43">
        <v>221.19</v>
      </c>
      <c r="O328" s="46"/>
      <c r="P328" s="46"/>
      <c r="Q328" s="46"/>
      <c r="R328" s="46"/>
    </row>
    <row r="329" spans="1:18">
      <c r="A329" s="41">
        <v>325</v>
      </c>
      <c r="B329" s="41" t="s">
        <v>30831</v>
      </c>
      <c r="C329" s="41" t="e">
        <f>MATCH(A329,CHOOSE($C$3,#REF!,#REF!,#REF!,#REF!,#REF!,#REF!),0)</f>
        <v>#REF!</v>
      </c>
      <c r="D329" s="68">
        <v>600</v>
      </c>
      <c r="E329" s="41" t="s">
        <v>25838</v>
      </c>
      <c r="F329" s="53" t="s">
        <v>3387</v>
      </c>
      <c r="G329" s="24" t="s">
        <v>3388</v>
      </c>
      <c r="H329" s="10" t="s">
        <v>3389</v>
      </c>
      <c r="I329" s="69" t="s">
        <v>3391</v>
      </c>
      <c r="J329" s="12" t="s">
        <v>3390</v>
      </c>
      <c r="K329" s="12" t="s">
        <v>37318</v>
      </c>
      <c r="L329" s="43">
        <v>158.29</v>
      </c>
      <c r="O329" s="46"/>
      <c r="P329" s="46"/>
      <c r="Q329" s="46"/>
      <c r="R329" s="46"/>
    </row>
    <row r="330" spans="1:18">
      <c r="A330" s="41">
        <v>326</v>
      </c>
      <c r="B330" s="41" t="s">
        <v>30832</v>
      </c>
      <c r="C330" s="41" t="e">
        <f>MATCH(A330,CHOOSE($C$3,#REF!,#REF!,#REF!,#REF!,#REF!,#REF!),0)</f>
        <v>#REF!</v>
      </c>
      <c r="D330" s="68">
        <v>604</v>
      </c>
      <c r="E330" s="41" t="s">
        <v>25839</v>
      </c>
      <c r="F330" s="53" t="s">
        <v>3407</v>
      </c>
      <c r="G330" s="24" t="s">
        <v>3408</v>
      </c>
      <c r="H330" s="10" t="s">
        <v>3409</v>
      </c>
      <c r="I330" s="69" t="s">
        <v>3411</v>
      </c>
      <c r="J330" s="12" t="s">
        <v>3410</v>
      </c>
      <c r="K330" s="12" t="s">
        <v>37319</v>
      </c>
      <c r="L330" s="43">
        <v>162.22999999999999</v>
      </c>
      <c r="O330" s="46"/>
      <c r="P330" s="46"/>
      <c r="Q330" s="46"/>
      <c r="R330" s="46"/>
    </row>
    <row r="331" spans="1:18">
      <c r="A331" s="41">
        <v>327</v>
      </c>
      <c r="B331" s="41" t="s">
        <v>30833</v>
      </c>
      <c r="C331" s="41" t="e">
        <f>MATCH(A331,CHOOSE($C$3,#REF!,#REF!,#REF!,#REF!,#REF!,#REF!),0)</f>
        <v>#REF!</v>
      </c>
      <c r="D331" s="68">
        <v>606</v>
      </c>
      <c r="E331" s="41" t="s">
        <v>25840</v>
      </c>
      <c r="F331" s="53" t="s">
        <v>3417</v>
      </c>
      <c r="G331" s="24" t="s">
        <v>3418</v>
      </c>
      <c r="H331" s="10" t="s">
        <v>3419</v>
      </c>
      <c r="I331" s="69" t="s">
        <v>3421</v>
      </c>
      <c r="J331" s="12" t="s">
        <v>3420</v>
      </c>
      <c r="K331" s="12" t="s">
        <v>37320</v>
      </c>
      <c r="L331" s="43">
        <v>162.22999999999999</v>
      </c>
      <c r="O331" s="46"/>
      <c r="P331" s="46"/>
      <c r="Q331" s="46"/>
      <c r="R331" s="46"/>
    </row>
    <row r="332" spans="1:18">
      <c r="A332" s="41">
        <v>328</v>
      </c>
      <c r="B332" s="41" t="s">
        <v>30834</v>
      </c>
      <c r="C332" s="41" t="e">
        <f>MATCH(A332,CHOOSE($C$3,#REF!,#REF!,#REF!,#REF!,#REF!,#REF!),0)</f>
        <v>#REF!</v>
      </c>
      <c r="D332" s="68">
        <v>610</v>
      </c>
      <c r="E332" s="41" t="s">
        <v>25841</v>
      </c>
      <c r="F332" s="55"/>
      <c r="G332" s="54" t="s">
        <v>3437</v>
      </c>
      <c r="H332" s="55" t="s">
        <v>3438</v>
      </c>
      <c r="I332" s="69" t="s">
        <v>3440</v>
      </c>
      <c r="J332" s="53" t="s">
        <v>3439</v>
      </c>
      <c r="K332" s="12" t="s">
        <v>37321</v>
      </c>
      <c r="L332" s="43">
        <v>352.48</v>
      </c>
      <c r="O332" s="46"/>
      <c r="P332" s="46"/>
      <c r="Q332" s="46"/>
      <c r="R332" s="46"/>
    </row>
    <row r="333" spans="1:18">
      <c r="A333" s="41">
        <v>329</v>
      </c>
      <c r="B333" s="41" t="s">
        <v>30835</v>
      </c>
      <c r="C333" s="41" t="e">
        <f>MATCH(A333,CHOOSE($C$3,#REF!,#REF!,#REF!,#REF!,#REF!,#REF!),0)</f>
        <v>#REF!</v>
      </c>
      <c r="D333" s="68">
        <v>612</v>
      </c>
      <c r="E333" s="41" t="s">
        <v>25842</v>
      </c>
      <c r="F333" s="53" t="s">
        <v>3446</v>
      </c>
      <c r="G333" s="24" t="s">
        <v>3447</v>
      </c>
      <c r="H333" s="10" t="s">
        <v>3448</v>
      </c>
      <c r="I333" s="69" t="s">
        <v>3450</v>
      </c>
      <c r="J333" s="53" t="s">
        <v>3449</v>
      </c>
      <c r="K333" s="12" t="s">
        <v>37322</v>
      </c>
      <c r="L333" s="43">
        <v>172.31</v>
      </c>
      <c r="O333" s="46"/>
      <c r="P333" s="46"/>
      <c r="Q333" s="46"/>
      <c r="R333" s="46"/>
    </row>
    <row r="334" spans="1:18">
      <c r="A334" s="41">
        <v>330</v>
      </c>
      <c r="B334" s="41" t="s">
        <v>30836</v>
      </c>
      <c r="C334" s="41" t="e">
        <f>MATCH(A334,CHOOSE($C$3,#REF!,#REF!,#REF!,#REF!,#REF!,#REF!),0)</f>
        <v>#REF!</v>
      </c>
      <c r="D334" s="68">
        <v>616</v>
      </c>
      <c r="E334" s="41" t="s">
        <v>25843</v>
      </c>
      <c r="F334" s="53" t="s">
        <v>3465</v>
      </c>
      <c r="G334" s="24" t="s">
        <v>3466</v>
      </c>
      <c r="H334" s="10" t="s">
        <v>3467</v>
      </c>
      <c r="I334" s="69" t="s">
        <v>3469</v>
      </c>
      <c r="J334" s="12" t="s">
        <v>3468</v>
      </c>
      <c r="K334" s="12" t="s">
        <v>37323</v>
      </c>
      <c r="L334" s="43">
        <v>178.23</v>
      </c>
      <c r="O334" s="46"/>
      <c r="P334" s="46"/>
      <c r="Q334" s="46"/>
      <c r="R334" s="46"/>
    </row>
    <row r="335" spans="1:18">
      <c r="A335" s="41">
        <v>331</v>
      </c>
      <c r="B335" s="41" t="s">
        <v>30837</v>
      </c>
      <c r="C335" s="41" t="e">
        <f>MATCH(A335,CHOOSE($C$3,#REF!,#REF!,#REF!,#REF!,#REF!,#REF!),0)</f>
        <v>#REF!</v>
      </c>
      <c r="D335" s="68">
        <v>617</v>
      </c>
      <c r="E335" s="41" t="s">
        <v>25844</v>
      </c>
      <c r="F335" s="53" t="s">
        <v>3470</v>
      </c>
      <c r="G335" s="24" t="s">
        <v>3471</v>
      </c>
      <c r="H335" s="10" t="s">
        <v>3472</v>
      </c>
      <c r="I335" s="69" t="s">
        <v>3474</v>
      </c>
      <c r="J335" s="12" t="s">
        <v>3473</v>
      </c>
      <c r="K335" s="12" t="s">
        <v>37324</v>
      </c>
      <c r="L335" s="43">
        <v>178.23</v>
      </c>
      <c r="O335" s="46"/>
      <c r="P335" s="46"/>
      <c r="Q335" s="46"/>
      <c r="R335" s="46"/>
    </row>
    <row r="336" spans="1:18">
      <c r="A336" s="41">
        <v>332</v>
      </c>
      <c r="B336" s="41" t="s">
        <v>30838</v>
      </c>
      <c r="C336" s="41" t="e">
        <f>MATCH(A336,CHOOSE($C$3,#REF!,#REF!,#REF!,#REF!,#REF!,#REF!),0)</f>
        <v>#REF!</v>
      </c>
      <c r="D336" s="68">
        <v>619</v>
      </c>
      <c r="E336" s="41" t="s">
        <v>25845</v>
      </c>
      <c r="F336" s="53" t="s">
        <v>3480</v>
      </c>
      <c r="G336" s="24" t="s">
        <v>3481</v>
      </c>
      <c r="H336" s="10" t="s">
        <v>3482</v>
      </c>
      <c r="I336" s="69" t="s">
        <v>3484</v>
      </c>
      <c r="J336" s="53" t="s">
        <v>3483</v>
      </c>
      <c r="K336" s="12" t="s">
        <v>37325</v>
      </c>
      <c r="L336" s="43">
        <v>186.34</v>
      </c>
      <c r="O336" s="46"/>
      <c r="P336" s="46"/>
      <c r="Q336" s="46"/>
      <c r="R336" s="46"/>
    </row>
    <row r="337" spans="1:18">
      <c r="A337" s="41">
        <v>333</v>
      </c>
      <c r="B337" s="41" t="s">
        <v>30839</v>
      </c>
      <c r="C337" s="41" t="e">
        <f>MATCH(A337,CHOOSE($C$3,#REF!,#REF!,#REF!,#REF!,#REF!,#REF!),0)</f>
        <v>#REF!</v>
      </c>
      <c r="D337" s="68">
        <v>620</v>
      </c>
      <c r="E337" s="41" t="s">
        <v>25846</v>
      </c>
      <c r="F337" s="53" t="s">
        <v>3485</v>
      </c>
      <c r="G337" s="24" t="s">
        <v>3486</v>
      </c>
      <c r="H337" s="10" t="s">
        <v>3487</v>
      </c>
      <c r="I337" s="69" t="s">
        <v>3489</v>
      </c>
      <c r="J337" s="53" t="s">
        <v>3488</v>
      </c>
      <c r="K337" s="12" t="s">
        <v>37326</v>
      </c>
      <c r="L337" s="43">
        <v>184.32</v>
      </c>
      <c r="O337" s="46"/>
      <c r="P337" s="46"/>
      <c r="Q337" s="46"/>
      <c r="R337" s="46"/>
    </row>
    <row r="338" spans="1:18">
      <c r="A338" s="41">
        <v>334</v>
      </c>
      <c r="B338" s="41" t="s">
        <v>30840</v>
      </c>
      <c r="C338" s="41" t="e">
        <f>MATCH(A338,CHOOSE($C$3,#REF!,#REF!,#REF!,#REF!,#REF!,#REF!),0)</f>
        <v>#REF!</v>
      </c>
      <c r="D338" s="68">
        <v>644</v>
      </c>
      <c r="E338" s="41" t="s">
        <v>25847</v>
      </c>
      <c r="F338" s="55"/>
      <c r="G338" s="54" t="s">
        <v>3604</v>
      </c>
      <c r="H338" s="55" t="s">
        <v>3605</v>
      </c>
      <c r="I338" s="69" t="s">
        <v>3607</v>
      </c>
      <c r="J338" s="12" t="s">
        <v>3606</v>
      </c>
      <c r="K338" s="12" t="s">
        <v>37327</v>
      </c>
      <c r="L338" s="43">
        <v>274.10000000000002</v>
      </c>
      <c r="O338" s="46"/>
      <c r="P338" s="46"/>
      <c r="Q338" s="46"/>
      <c r="R338" s="46"/>
    </row>
    <row r="339" spans="1:18">
      <c r="A339" s="41">
        <v>335</v>
      </c>
      <c r="B339" s="41" t="s">
        <v>30841</v>
      </c>
      <c r="C339" s="41" t="e">
        <f>MATCH(A339,CHOOSE($C$3,#REF!,#REF!,#REF!,#REF!,#REF!,#REF!),0)</f>
        <v>#REF!</v>
      </c>
      <c r="D339" s="68">
        <v>645</v>
      </c>
      <c r="E339" s="41" t="s">
        <v>25848</v>
      </c>
      <c r="F339" s="55"/>
      <c r="G339" s="54" t="s">
        <v>3608</v>
      </c>
      <c r="H339" s="55" t="s">
        <v>3609</v>
      </c>
      <c r="I339" s="69" t="s">
        <v>3611</v>
      </c>
      <c r="J339" s="12" t="s">
        <v>3610</v>
      </c>
      <c r="K339" s="12" t="s">
        <v>37328</v>
      </c>
      <c r="L339" s="43">
        <v>333.73</v>
      </c>
      <c r="O339" s="46"/>
      <c r="P339" s="46"/>
      <c r="Q339" s="46"/>
      <c r="R339" s="46"/>
    </row>
    <row r="340" spans="1:18">
      <c r="A340" s="41">
        <v>336</v>
      </c>
      <c r="B340" s="41" t="s">
        <v>30842</v>
      </c>
      <c r="C340" s="41" t="e">
        <f>MATCH(A340,CHOOSE($C$3,#REF!,#REF!,#REF!,#REF!,#REF!,#REF!),0)</f>
        <v>#REF!</v>
      </c>
      <c r="D340" s="68">
        <v>655</v>
      </c>
      <c r="E340" s="41" t="s">
        <v>25849</v>
      </c>
      <c r="F340" s="53" t="s">
        <v>3643</v>
      </c>
      <c r="G340" s="24" t="s">
        <v>3644</v>
      </c>
      <c r="H340" s="10" t="s">
        <v>3645</v>
      </c>
      <c r="I340" s="69" t="s">
        <v>3647</v>
      </c>
      <c r="J340" s="14" t="s">
        <v>3646</v>
      </c>
      <c r="K340" s="12" t="s">
        <v>37329</v>
      </c>
      <c r="L340" s="43">
        <v>733.94</v>
      </c>
      <c r="O340" s="46"/>
      <c r="P340" s="46"/>
      <c r="Q340" s="46"/>
      <c r="R340" s="46"/>
    </row>
    <row r="341" spans="1:18">
      <c r="A341" s="41">
        <v>337</v>
      </c>
      <c r="B341" s="41" t="s">
        <v>30843</v>
      </c>
      <c r="C341" s="41" t="e">
        <f>MATCH(A341,CHOOSE($C$3,#REF!,#REF!,#REF!,#REF!,#REF!,#REF!),0)</f>
        <v>#REF!</v>
      </c>
      <c r="D341" s="68">
        <v>658</v>
      </c>
      <c r="E341" s="41" t="s">
        <v>25850</v>
      </c>
      <c r="F341" s="55"/>
      <c r="G341" s="54" t="s">
        <v>3648</v>
      </c>
      <c r="H341" s="55" t="s">
        <v>3649</v>
      </c>
      <c r="I341" s="69" t="s">
        <v>3651</v>
      </c>
      <c r="J341" s="12" t="s">
        <v>3650</v>
      </c>
      <c r="K341" s="12" t="s">
        <v>37330</v>
      </c>
      <c r="L341" s="43">
        <v>209.25</v>
      </c>
      <c r="O341" s="46"/>
      <c r="P341" s="46"/>
      <c r="Q341" s="46"/>
      <c r="R341" s="46"/>
    </row>
    <row r="342" spans="1:18">
      <c r="A342" s="41">
        <v>338</v>
      </c>
      <c r="B342" s="41" t="s">
        <v>30844</v>
      </c>
      <c r="C342" s="41" t="e">
        <f>MATCH(A342,CHOOSE($C$3,#REF!,#REF!,#REF!,#REF!,#REF!,#REF!),0)</f>
        <v>#REF!</v>
      </c>
      <c r="D342" s="68">
        <v>659</v>
      </c>
      <c r="E342" s="41" t="s">
        <v>25851</v>
      </c>
      <c r="F342" s="55"/>
      <c r="G342" s="54" t="s">
        <v>3652</v>
      </c>
      <c r="H342" s="55" t="s">
        <v>3653</v>
      </c>
      <c r="I342" s="69" t="s">
        <v>3655</v>
      </c>
      <c r="J342" s="12" t="s">
        <v>3654</v>
      </c>
      <c r="K342" s="12" t="s">
        <v>37331</v>
      </c>
      <c r="L342" s="43">
        <v>336.83</v>
      </c>
      <c r="O342" s="46"/>
      <c r="P342" s="46"/>
      <c r="Q342" s="46"/>
      <c r="R342" s="46"/>
    </row>
    <row r="343" spans="1:18">
      <c r="A343" s="41">
        <v>339</v>
      </c>
      <c r="B343" s="41" t="s">
        <v>30845</v>
      </c>
      <c r="C343" s="41" t="e">
        <f>MATCH(A343,CHOOSE($C$3,#REF!,#REF!,#REF!,#REF!,#REF!,#REF!),0)</f>
        <v>#REF!</v>
      </c>
      <c r="D343" s="68">
        <v>670</v>
      </c>
      <c r="E343" s="41" t="s">
        <v>25852</v>
      </c>
      <c r="F343" s="53" t="s">
        <v>3698</v>
      </c>
      <c r="G343" s="24" t="s">
        <v>3699</v>
      </c>
      <c r="H343" s="10" t="s">
        <v>3700</v>
      </c>
      <c r="I343" s="69" t="s">
        <v>3702</v>
      </c>
      <c r="J343" s="12" t="s">
        <v>3701</v>
      </c>
      <c r="K343" s="12" t="s">
        <v>37332</v>
      </c>
      <c r="L343" s="43">
        <v>84.117999999999995</v>
      </c>
      <c r="O343" s="46"/>
      <c r="P343" s="46"/>
      <c r="Q343" s="46"/>
      <c r="R343" s="46"/>
    </row>
    <row r="344" spans="1:18">
      <c r="A344" s="41">
        <v>340</v>
      </c>
      <c r="B344" s="41" t="s">
        <v>30846</v>
      </c>
      <c r="C344" s="41" t="e">
        <f>MATCH(A344,CHOOSE($C$3,#REF!,#REF!,#REF!,#REF!,#REF!,#REF!),0)</f>
        <v>#REF!</v>
      </c>
      <c r="D344" s="68">
        <v>674</v>
      </c>
      <c r="E344" s="41" t="s">
        <v>25853</v>
      </c>
      <c r="F344" s="55"/>
      <c r="G344" s="54" t="s">
        <v>3717</v>
      </c>
      <c r="H344" s="55" t="s">
        <v>3718</v>
      </c>
      <c r="I344" s="69" t="s">
        <v>3720</v>
      </c>
      <c r="J344" s="53" t="s">
        <v>3719</v>
      </c>
      <c r="K344" s="14" t="s">
        <v>37333</v>
      </c>
      <c r="L344" s="43">
        <v>370.49</v>
      </c>
      <c r="O344" s="46"/>
      <c r="P344" s="46"/>
      <c r="Q344" s="46"/>
      <c r="R344" s="46"/>
    </row>
    <row r="345" spans="1:18">
      <c r="A345" s="41">
        <v>341</v>
      </c>
      <c r="B345" s="41" t="s">
        <v>30847</v>
      </c>
      <c r="C345" s="41" t="e">
        <f>MATCH(A345,CHOOSE($C$3,#REF!,#REF!,#REF!,#REF!,#REF!,#REF!),0)</f>
        <v>#REF!</v>
      </c>
      <c r="D345" s="68">
        <v>678</v>
      </c>
      <c r="E345" s="41" t="s">
        <v>25854</v>
      </c>
      <c r="F345" s="53" t="s">
        <v>3735</v>
      </c>
      <c r="G345" s="24" t="s">
        <v>3736</v>
      </c>
      <c r="H345" s="10" t="s">
        <v>3737</v>
      </c>
      <c r="I345" s="69" t="s">
        <v>3739</v>
      </c>
      <c r="J345" s="12" t="s">
        <v>3738</v>
      </c>
      <c r="K345" s="12" t="s">
        <v>37334</v>
      </c>
      <c r="L345" s="43">
        <v>136.15</v>
      </c>
      <c r="O345" s="46"/>
      <c r="P345" s="46"/>
      <c r="Q345" s="46"/>
      <c r="R345" s="46"/>
    </row>
    <row r="346" spans="1:18">
      <c r="A346" s="41">
        <v>342</v>
      </c>
      <c r="B346" s="41" t="s">
        <v>30848</v>
      </c>
      <c r="C346" s="41" t="e">
        <f>MATCH(A346,CHOOSE($C$3,#REF!,#REF!,#REF!,#REF!,#REF!,#REF!),0)</f>
        <v>#REF!</v>
      </c>
      <c r="D346" s="68">
        <v>685</v>
      </c>
      <c r="E346" s="41" t="s">
        <v>25857</v>
      </c>
      <c r="F346" s="55"/>
      <c r="G346" s="54" t="s">
        <v>3755</v>
      </c>
      <c r="H346" s="55" t="s">
        <v>3756</v>
      </c>
      <c r="I346" s="69" t="s">
        <v>3758</v>
      </c>
      <c r="J346" s="53" t="s">
        <v>3757</v>
      </c>
      <c r="K346" s="12" t="s">
        <v>37335</v>
      </c>
      <c r="L346" s="43">
        <v>190.27</v>
      </c>
      <c r="O346" s="46"/>
      <c r="P346" s="46"/>
      <c r="Q346" s="46"/>
      <c r="R346" s="46"/>
    </row>
    <row r="347" spans="1:18">
      <c r="A347" s="41">
        <v>343</v>
      </c>
      <c r="B347" s="41" t="s">
        <v>30849</v>
      </c>
      <c r="C347" s="41" t="e">
        <f>MATCH(A347,CHOOSE($C$3,#REF!,#REF!,#REF!,#REF!,#REF!,#REF!),0)</f>
        <v>#REF!</v>
      </c>
      <c r="D347" s="68">
        <v>691</v>
      </c>
      <c r="E347" s="41" t="s">
        <v>25858</v>
      </c>
      <c r="F347" s="55"/>
      <c r="G347" s="54" t="s">
        <v>3784</v>
      </c>
      <c r="H347" s="55" t="s">
        <v>3785</v>
      </c>
      <c r="I347" s="69" t="s">
        <v>3787</v>
      </c>
      <c r="J347" s="12" t="s">
        <v>3786</v>
      </c>
      <c r="K347" s="12" t="s">
        <v>37336</v>
      </c>
      <c r="L347" s="43">
        <v>377.08</v>
      </c>
      <c r="O347" s="46"/>
      <c r="P347" s="46"/>
      <c r="Q347" s="46"/>
      <c r="R347" s="46"/>
    </row>
    <row r="348" spans="1:18">
      <c r="A348" s="41">
        <v>344</v>
      </c>
      <c r="B348" s="41" t="s">
        <v>30850</v>
      </c>
      <c r="C348" s="41" t="e">
        <f>MATCH(A348,CHOOSE($C$3,#REF!,#REF!,#REF!,#REF!,#REF!,#REF!),0)</f>
        <v>#REF!</v>
      </c>
      <c r="D348" s="68">
        <v>692</v>
      </c>
      <c r="E348" s="41" t="s">
        <v>25859</v>
      </c>
      <c r="F348" s="55"/>
      <c r="G348" s="54" t="s">
        <v>3788</v>
      </c>
      <c r="H348" s="55" t="s">
        <v>3789</v>
      </c>
      <c r="I348" s="69" t="s">
        <v>3791</v>
      </c>
      <c r="J348" s="12" t="s">
        <v>3790</v>
      </c>
      <c r="K348" s="12" t="s">
        <v>37337</v>
      </c>
      <c r="L348" s="43">
        <v>356.05</v>
      </c>
      <c r="O348" s="46"/>
      <c r="P348" s="46"/>
      <c r="Q348" s="46"/>
      <c r="R348" s="46"/>
    </row>
    <row r="349" spans="1:18">
      <c r="A349" s="41">
        <v>345</v>
      </c>
      <c r="B349" s="41" t="s">
        <v>30851</v>
      </c>
      <c r="C349" s="41" t="e">
        <f>MATCH(A349,CHOOSE($C$3,#REF!,#REF!,#REF!,#REF!,#REF!,#REF!),0)</f>
        <v>#REF!</v>
      </c>
      <c r="D349" s="68">
        <v>693</v>
      </c>
      <c r="E349" s="41" t="s">
        <v>25860</v>
      </c>
      <c r="F349" s="53" t="s">
        <v>3792</v>
      </c>
      <c r="G349" s="24" t="s">
        <v>3793</v>
      </c>
      <c r="H349" s="10" t="s">
        <v>3794</v>
      </c>
      <c r="I349" s="69" t="s">
        <v>3796</v>
      </c>
      <c r="J349" s="12" t="s">
        <v>3795</v>
      </c>
      <c r="K349" s="12" t="s">
        <v>37338</v>
      </c>
      <c r="L349" s="43">
        <v>959.23</v>
      </c>
      <c r="O349" s="46"/>
      <c r="P349" s="46"/>
      <c r="Q349" s="46"/>
      <c r="R349" s="46"/>
    </row>
    <row r="350" spans="1:18">
      <c r="A350" s="41">
        <v>346</v>
      </c>
      <c r="B350" s="41" t="s">
        <v>30852</v>
      </c>
      <c r="C350" s="41" t="e">
        <f>MATCH(A350,CHOOSE($C$3,#REF!,#REF!,#REF!,#REF!,#REF!,#REF!),0)</f>
        <v>#REF!</v>
      </c>
      <c r="D350" s="68">
        <v>715</v>
      </c>
      <c r="E350" s="41" t="s">
        <v>25861</v>
      </c>
      <c r="F350" s="53" t="s">
        <v>3873</v>
      </c>
      <c r="G350" s="24" t="s">
        <v>3874</v>
      </c>
      <c r="H350" s="10" t="s">
        <v>3875</v>
      </c>
      <c r="I350" s="69" t="s">
        <v>3877</v>
      </c>
      <c r="J350" s="12" t="s">
        <v>3876</v>
      </c>
      <c r="K350" s="12" t="s">
        <v>37339</v>
      </c>
      <c r="L350" s="43">
        <v>390.56</v>
      </c>
      <c r="O350" s="46"/>
      <c r="P350" s="46"/>
      <c r="Q350" s="46"/>
      <c r="R350" s="46"/>
    </row>
    <row r="351" spans="1:18">
      <c r="A351" s="41">
        <v>347</v>
      </c>
      <c r="B351" s="41" t="s">
        <v>30853</v>
      </c>
      <c r="C351" s="41" t="e">
        <f>MATCH(A351,CHOOSE($C$3,#REF!,#REF!,#REF!,#REF!,#REF!,#REF!),0)</f>
        <v>#REF!</v>
      </c>
      <c r="D351" s="68">
        <v>718</v>
      </c>
      <c r="E351" s="41" t="s">
        <v>25862</v>
      </c>
      <c r="F351" s="55"/>
      <c r="G351" s="54" t="s">
        <v>3886</v>
      </c>
      <c r="H351" s="55" t="s">
        <v>3887</v>
      </c>
      <c r="I351" s="69" t="s">
        <v>3889</v>
      </c>
      <c r="J351" s="12" t="s">
        <v>3888</v>
      </c>
      <c r="K351" s="12" t="s">
        <v>37340</v>
      </c>
      <c r="L351" s="43">
        <v>297.48</v>
      </c>
      <c r="O351" s="46"/>
      <c r="P351" s="46"/>
      <c r="Q351" s="46"/>
      <c r="R351" s="46"/>
    </row>
    <row r="352" spans="1:18">
      <c r="A352" s="41">
        <v>348</v>
      </c>
      <c r="B352" s="41" t="s">
        <v>30854</v>
      </c>
      <c r="C352" s="41" t="e">
        <f>MATCH(A352,CHOOSE($C$3,#REF!,#REF!,#REF!,#REF!,#REF!,#REF!),0)</f>
        <v>#REF!</v>
      </c>
      <c r="D352" s="68">
        <v>735</v>
      </c>
      <c r="E352" s="41" t="s">
        <v>25863</v>
      </c>
      <c r="F352" s="53" t="s">
        <v>3958</v>
      </c>
      <c r="G352" s="24" t="s">
        <v>3959</v>
      </c>
      <c r="H352" s="10" t="s">
        <v>3960</v>
      </c>
      <c r="I352" s="69" t="s">
        <v>3962</v>
      </c>
      <c r="J352" s="12" t="s">
        <v>3961</v>
      </c>
      <c r="K352" s="12" t="s">
        <v>37341</v>
      </c>
      <c r="L352" s="43">
        <v>330.82</v>
      </c>
      <c r="O352" s="46"/>
      <c r="P352" s="46"/>
      <c r="Q352" s="46"/>
      <c r="R352" s="46"/>
    </row>
    <row r="353" spans="1:18">
      <c r="A353" s="41">
        <v>349</v>
      </c>
      <c r="B353" s="41" t="s">
        <v>30855</v>
      </c>
      <c r="C353" s="41" t="e">
        <f>MATCH(A353,CHOOSE($C$3,#REF!,#REF!,#REF!,#REF!,#REF!,#REF!),0)</f>
        <v>#REF!</v>
      </c>
      <c r="D353" s="68">
        <v>741</v>
      </c>
      <c r="E353" s="41" t="s">
        <v>25864</v>
      </c>
      <c r="F353" s="12" t="s">
        <v>3988</v>
      </c>
      <c r="G353" s="24" t="s">
        <v>3989</v>
      </c>
      <c r="H353" s="10" t="s">
        <v>3990</v>
      </c>
      <c r="I353" s="69" t="s">
        <v>3992</v>
      </c>
      <c r="J353" s="12" t="s">
        <v>3991</v>
      </c>
      <c r="K353" s="12" t="s">
        <v>37342</v>
      </c>
      <c r="L353" s="43">
        <v>227.13</v>
      </c>
      <c r="O353" s="46"/>
      <c r="P353" s="46"/>
      <c r="Q353" s="46"/>
      <c r="R353" s="46"/>
    </row>
    <row r="354" spans="1:18">
      <c r="A354" s="41">
        <v>350</v>
      </c>
      <c r="B354" s="41" t="s">
        <v>30856</v>
      </c>
      <c r="C354" s="41" t="e">
        <f>MATCH(A354,CHOOSE($C$3,#REF!,#REF!,#REF!,#REF!,#REF!,#REF!),0)</f>
        <v>#REF!</v>
      </c>
      <c r="D354" s="68">
        <v>745</v>
      </c>
      <c r="E354" s="41" t="s">
        <v>25865</v>
      </c>
      <c r="F354" s="55"/>
      <c r="G354" s="54" t="s">
        <v>4005</v>
      </c>
      <c r="H354" s="55" t="s">
        <v>4006</v>
      </c>
      <c r="I354" s="69" t="s">
        <v>4008</v>
      </c>
      <c r="J354" s="12" t="s">
        <v>4007</v>
      </c>
      <c r="K354" s="12" t="s">
        <v>37343</v>
      </c>
      <c r="L354" s="43">
        <v>333.87</v>
      </c>
      <c r="O354" s="46"/>
      <c r="P354" s="46"/>
      <c r="Q354" s="46"/>
      <c r="R354" s="46"/>
    </row>
    <row r="355" spans="1:18">
      <c r="A355" s="41">
        <v>351</v>
      </c>
      <c r="B355" s="41" t="s">
        <v>30857</v>
      </c>
      <c r="C355" s="41" t="e">
        <f>MATCH(A355,CHOOSE($C$3,#REF!,#REF!,#REF!,#REF!,#REF!,#REF!),0)</f>
        <v>#REF!</v>
      </c>
      <c r="D355" s="68">
        <v>754</v>
      </c>
      <c r="E355" s="41" t="s">
        <v>25866</v>
      </c>
      <c r="F355" s="55"/>
      <c r="G355" s="54" t="s">
        <v>4047</v>
      </c>
      <c r="H355" s="55" t="s">
        <v>4048</v>
      </c>
      <c r="I355" s="69" t="s">
        <v>4050</v>
      </c>
      <c r="J355" s="12" t="s">
        <v>4049</v>
      </c>
      <c r="K355" s="12" t="s">
        <v>37344</v>
      </c>
      <c r="L355" s="43">
        <v>406.27</v>
      </c>
      <c r="O355" s="46"/>
      <c r="P355" s="46"/>
      <c r="Q355" s="46"/>
      <c r="R355" s="46"/>
    </row>
    <row r="356" spans="1:18">
      <c r="A356" s="41">
        <v>352</v>
      </c>
      <c r="B356" s="41" t="s">
        <v>30858</v>
      </c>
      <c r="C356" s="41" t="e">
        <f>MATCH(A356,CHOOSE($C$3,#REF!,#REF!,#REF!,#REF!,#REF!,#REF!),0)</f>
        <v>#REF!</v>
      </c>
      <c r="D356" s="68">
        <v>755</v>
      </c>
      <c r="E356" s="41" t="s">
        <v>25867</v>
      </c>
      <c r="F356" s="53" t="s">
        <v>4051</v>
      </c>
      <c r="G356" s="24" t="s">
        <v>4052</v>
      </c>
      <c r="H356" s="10" t="s">
        <v>4053</v>
      </c>
      <c r="I356" s="69" t="s">
        <v>4055</v>
      </c>
      <c r="J356" s="14" t="s">
        <v>4054</v>
      </c>
      <c r="K356" s="12" t="s">
        <v>37345</v>
      </c>
      <c r="L356" s="43">
        <v>172.01</v>
      </c>
      <c r="O356" s="46"/>
      <c r="P356" s="46"/>
      <c r="Q356" s="46"/>
      <c r="R356" s="46"/>
    </row>
    <row r="357" spans="1:18">
      <c r="A357" s="41">
        <v>353</v>
      </c>
      <c r="B357" s="41" t="s">
        <v>30859</v>
      </c>
      <c r="C357" s="41" t="e">
        <f>MATCH(A357,CHOOSE($C$3,#REF!,#REF!,#REF!,#REF!,#REF!,#REF!),0)</f>
        <v>#REF!</v>
      </c>
      <c r="D357" s="68">
        <v>764</v>
      </c>
      <c r="E357" s="41" t="s">
        <v>25868</v>
      </c>
      <c r="F357" s="53" t="s">
        <v>4080</v>
      </c>
      <c r="G357" s="24" t="s">
        <v>4081</v>
      </c>
      <c r="H357" s="10" t="s">
        <v>4082</v>
      </c>
      <c r="I357" s="69" t="s">
        <v>4084</v>
      </c>
      <c r="J357" s="53" t="s">
        <v>4083</v>
      </c>
      <c r="K357" s="12" t="s">
        <v>37346</v>
      </c>
      <c r="L357" s="43">
        <v>194.32</v>
      </c>
      <c r="O357" s="46"/>
      <c r="P357" s="46"/>
      <c r="Q357" s="46"/>
      <c r="R357" s="46"/>
    </row>
    <row r="358" spans="1:18">
      <c r="A358" s="41">
        <v>354</v>
      </c>
      <c r="B358" s="41" t="s">
        <v>30860</v>
      </c>
      <c r="C358" s="41" t="e">
        <f>MATCH(A358,CHOOSE($C$3,#REF!,#REF!,#REF!,#REF!,#REF!,#REF!),0)</f>
        <v>#REF!</v>
      </c>
      <c r="D358" s="68">
        <v>766</v>
      </c>
      <c r="E358" s="41" t="s">
        <v>25869</v>
      </c>
      <c r="F358" s="53" t="s">
        <v>4090</v>
      </c>
      <c r="G358" s="24" t="s">
        <v>4091</v>
      </c>
      <c r="H358" s="10" t="s">
        <v>4092</v>
      </c>
      <c r="I358" s="69" t="s">
        <v>4094</v>
      </c>
      <c r="J358" s="12" t="s">
        <v>4093</v>
      </c>
      <c r="K358" s="12" t="s">
        <v>37347</v>
      </c>
      <c r="L358" s="43">
        <v>182.22</v>
      </c>
      <c r="O358" s="46"/>
      <c r="P358" s="46"/>
      <c r="Q358" s="46"/>
      <c r="R358" s="46"/>
    </row>
    <row r="359" spans="1:18">
      <c r="A359" s="41">
        <v>355</v>
      </c>
      <c r="B359" s="41" t="s">
        <v>30861</v>
      </c>
      <c r="C359" s="41" t="e">
        <f>MATCH(A359,CHOOSE($C$3,#REF!,#REF!,#REF!,#REF!,#REF!,#REF!),0)</f>
        <v>#REF!</v>
      </c>
      <c r="D359" s="68">
        <v>767</v>
      </c>
      <c r="E359" s="41" t="s">
        <v>25870</v>
      </c>
      <c r="F359" s="53" t="s">
        <v>4095</v>
      </c>
      <c r="G359" s="24" t="s">
        <v>4096</v>
      </c>
      <c r="H359" s="10" t="s">
        <v>4097</v>
      </c>
      <c r="I359" s="69" t="s">
        <v>4099</v>
      </c>
      <c r="J359" s="12" t="s">
        <v>4098</v>
      </c>
      <c r="K359" s="12" t="s">
        <v>37348</v>
      </c>
      <c r="L359" s="43">
        <v>132.21</v>
      </c>
      <c r="O359" s="46"/>
      <c r="P359" s="46"/>
      <c r="Q359" s="46"/>
      <c r="R359" s="46"/>
    </row>
    <row r="360" spans="1:18">
      <c r="A360" s="41">
        <v>356</v>
      </c>
      <c r="B360" s="41" t="s">
        <v>30862</v>
      </c>
      <c r="C360" s="41" t="e">
        <f>MATCH(A360,CHOOSE($C$3,#REF!,#REF!,#REF!,#REF!,#REF!,#REF!),0)</f>
        <v>#REF!</v>
      </c>
      <c r="D360" s="68">
        <v>768</v>
      </c>
      <c r="E360" s="41" t="s">
        <v>25871</v>
      </c>
      <c r="F360" s="53" t="s">
        <v>4100</v>
      </c>
      <c r="G360" s="24" t="s">
        <v>4101</v>
      </c>
      <c r="H360" s="10" t="s">
        <v>4102</v>
      </c>
      <c r="I360" s="69" t="s">
        <v>4104</v>
      </c>
      <c r="J360" s="53" t="s">
        <v>4103</v>
      </c>
      <c r="K360" s="12" t="s">
        <v>37349</v>
      </c>
      <c r="L360" s="43">
        <v>129.16</v>
      </c>
      <c r="O360" s="46"/>
      <c r="P360" s="46"/>
      <c r="Q360" s="46"/>
      <c r="R360" s="46"/>
    </row>
    <row r="361" spans="1:18">
      <c r="A361" s="41">
        <v>357</v>
      </c>
      <c r="B361" s="41" t="s">
        <v>30863</v>
      </c>
      <c r="C361" s="41" t="e">
        <f>MATCH(A361,CHOOSE($C$3,#REF!,#REF!,#REF!,#REF!,#REF!,#REF!),0)</f>
        <v>#REF!</v>
      </c>
      <c r="D361" s="68">
        <v>771</v>
      </c>
      <c r="E361" s="41" t="s">
        <v>25872</v>
      </c>
      <c r="F361" s="53" t="s">
        <v>4115</v>
      </c>
      <c r="G361" s="24" t="s">
        <v>4116</v>
      </c>
      <c r="H361" s="10" t="s">
        <v>4117</v>
      </c>
      <c r="I361" s="69" t="s">
        <v>4119</v>
      </c>
      <c r="J361" s="53" t="s">
        <v>4118</v>
      </c>
      <c r="K361" s="53" t="s">
        <v>37350</v>
      </c>
      <c r="L361" s="43">
        <v>306.36</v>
      </c>
      <c r="O361" s="46"/>
      <c r="P361" s="46"/>
      <c r="Q361" s="46"/>
      <c r="R361" s="46"/>
    </row>
    <row r="362" spans="1:18">
      <c r="A362" s="41">
        <v>358</v>
      </c>
      <c r="B362" s="41" t="s">
        <v>30864</v>
      </c>
      <c r="C362" s="41" t="e">
        <f>MATCH(A362,CHOOSE($C$3,#REF!,#REF!,#REF!,#REF!,#REF!,#REF!),0)</f>
        <v>#REF!</v>
      </c>
      <c r="D362" s="68">
        <v>780</v>
      </c>
      <c r="E362" s="41" t="s">
        <v>25874</v>
      </c>
      <c r="F362" s="53" t="s">
        <v>4147</v>
      </c>
      <c r="G362" s="24" t="s">
        <v>4148</v>
      </c>
      <c r="H362" s="10" t="s">
        <v>4149</v>
      </c>
      <c r="I362" s="69" t="s">
        <v>4151</v>
      </c>
      <c r="J362" s="12" t="s">
        <v>4150</v>
      </c>
      <c r="K362" s="12" t="s">
        <v>37351</v>
      </c>
      <c r="L362" s="43">
        <v>178.23</v>
      </c>
      <c r="O362" s="46"/>
      <c r="P362" s="46"/>
      <c r="Q362" s="46"/>
      <c r="R362" s="46"/>
    </row>
    <row r="363" spans="1:18">
      <c r="A363" s="41">
        <v>359</v>
      </c>
      <c r="B363" s="41" t="s">
        <v>30865</v>
      </c>
      <c r="C363" s="41" t="e">
        <f>MATCH(A363,CHOOSE($C$3,#REF!,#REF!,#REF!,#REF!,#REF!,#REF!),0)</f>
        <v>#REF!</v>
      </c>
      <c r="D363" s="68">
        <v>794</v>
      </c>
      <c r="E363" s="41" t="s">
        <v>25876</v>
      </c>
      <c r="F363" s="53" t="s">
        <v>4195</v>
      </c>
      <c r="G363" s="24" t="s">
        <v>4196</v>
      </c>
      <c r="H363" s="10" t="s">
        <v>4197</v>
      </c>
      <c r="I363" s="69" t="s">
        <v>4199</v>
      </c>
      <c r="J363" s="14" t="s">
        <v>4198</v>
      </c>
      <c r="K363" s="12" t="s">
        <v>37352</v>
      </c>
      <c r="L363" s="43">
        <v>212.25</v>
      </c>
      <c r="O363" s="46"/>
      <c r="P363" s="46"/>
      <c r="Q363" s="46"/>
      <c r="R363" s="46"/>
    </row>
    <row r="364" spans="1:18">
      <c r="A364" s="41">
        <v>360</v>
      </c>
      <c r="B364" s="41" t="s">
        <v>30866</v>
      </c>
      <c r="C364" s="41" t="e">
        <f>MATCH(A364,CHOOSE($C$3,#REF!,#REF!,#REF!,#REF!,#REF!,#REF!),0)</f>
        <v>#REF!</v>
      </c>
      <c r="D364" s="68">
        <v>803</v>
      </c>
      <c r="E364" s="41" t="s">
        <v>25877</v>
      </c>
      <c r="F364" s="53" t="s">
        <v>4234</v>
      </c>
      <c r="G364" s="24" t="s">
        <v>4235</v>
      </c>
      <c r="H364" s="10" t="s">
        <v>4236</v>
      </c>
      <c r="I364" s="69" t="s">
        <v>4238</v>
      </c>
      <c r="J364" s="53" t="s">
        <v>4237</v>
      </c>
      <c r="K364" s="12" t="s">
        <v>37353</v>
      </c>
      <c r="L364" s="43">
        <v>332.49</v>
      </c>
      <c r="O364" s="46"/>
      <c r="P364" s="46"/>
      <c r="Q364" s="46"/>
      <c r="R364" s="46"/>
    </row>
    <row r="365" spans="1:18">
      <c r="A365" s="41">
        <v>361</v>
      </c>
      <c r="B365" s="41" t="s">
        <v>30867</v>
      </c>
      <c r="C365" s="41" t="e">
        <f>MATCH(A365,CHOOSE($C$3,#REF!,#REF!,#REF!,#REF!,#REF!,#REF!),0)</f>
        <v>#REF!</v>
      </c>
      <c r="D365" s="68">
        <v>804</v>
      </c>
      <c r="E365" s="41" t="s">
        <v>25878</v>
      </c>
      <c r="F365" s="53" t="s">
        <v>4239</v>
      </c>
      <c r="G365" s="24" t="s">
        <v>4240</v>
      </c>
      <c r="H365" s="10" t="s">
        <v>4241</v>
      </c>
      <c r="I365" s="69" t="s">
        <v>4243</v>
      </c>
      <c r="J365" s="12" t="s">
        <v>4242</v>
      </c>
      <c r="K365" s="12" t="s">
        <v>37354</v>
      </c>
      <c r="L365" s="43">
        <v>110.11</v>
      </c>
      <c r="O365" s="46"/>
      <c r="P365" s="46"/>
      <c r="Q365" s="46"/>
      <c r="R365" s="46"/>
    </row>
    <row r="366" spans="1:18">
      <c r="A366" s="41">
        <v>362</v>
      </c>
      <c r="B366" s="41" t="s">
        <v>30868</v>
      </c>
      <c r="C366" s="41" t="e">
        <f>MATCH(A366,CHOOSE($C$3,#REF!,#REF!,#REF!,#REF!,#REF!,#REF!),0)</f>
        <v>#REF!</v>
      </c>
      <c r="D366" s="68">
        <v>805</v>
      </c>
      <c r="E366" s="41" t="s">
        <v>25879</v>
      </c>
      <c r="F366" s="53" t="s">
        <v>4244</v>
      </c>
      <c r="G366" s="24" t="s">
        <v>4245</v>
      </c>
      <c r="H366" s="10" t="s">
        <v>4246</v>
      </c>
      <c r="I366" s="69" t="s">
        <v>4248</v>
      </c>
      <c r="J366" s="53" t="s">
        <v>4247</v>
      </c>
      <c r="K366" s="12" t="s">
        <v>37355</v>
      </c>
      <c r="L366" s="43">
        <v>181.45</v>
      </c>
      <c r="O366" s="46"/>
      <c r="P366" s="46"/>
      <c r="Q366" s="46"/>
      <c r="R366" s="46"/>
    </row>
    <row r="367" spans="1:18">
      <c r="A367" s="41">
        <v>363</v>
      </c>
      <c r="B367" s="41" t="s">
        <v>30869</v>
      </c>
      <c r="C367" s="41" t="e">
        <f>MATCH(A367,CHOOSE($C$3,#REF!,#REF!,#REF!,#REF!,#REF!,#REF!),0)</f>
        <v>#REF!</v>
      </c>
      <c r="D367" s="68">
        <v>806</v>
      </c>
      <c r="E367" s="41" t="s">
        <v>25880</v>
      </c>
      <c r="F367" s="53" t="s">
        <v>4249</v>
      </c>
      <c r="G367" s="24" t="s">
        <v>4250</v>
      </c>
      <c r="H367" s="10" t="s">
        <v>4251</v>
      </c>
      <c r="I367" s="69" t="s">
        <v>4253</v>
      </c>
      <c r="J367" s="53" t="s">
        <v>4252</v>
      </c>
      <c r="K367" s="12" t="s">
        <v>37356</v>
      </c>
      <c r="L367" s="43">
        <v>163</v>
      </c>
      <c r="O367" s="46"/>
      <c r="P367" s="46"/>
      <c r="Q367" s="46"/>
      <c r="R367" s="46"/>
    </row>
    <row r="368" spans="1:18">
      <c r="A368" s="41">
        <v>364</v>
      </c>
      <c r="B368" s="41" t="s">
        <v>30870</v>
      </c>
      <c r="C368" s="41" t="e">
        <f>MATCH(A368,CHOOSE($C$3,#REF!,#REF!,#REF!,#REF!,#REF!,#REF!),0)</f>
        <v>#REF!</v>
      </c>
      <c r="D368" s="68">
        <v>807</v>
      </c>
      <c r="E368" s="41" t="s">
        <v>25881</v>
      </c>
      <c r="F368" s="53" t="s">
        <v>4254</v>
      </c>
      <c r="G368" s="24" t="s">
        <v>4255</v>
      </c>
      <c r="H368" s="10" t="s">
        <v>4256</v>
      </c>
      <c r="I368" s="69" t="s">
        <v>4258</v>
      </c>
      <c r="J368" s="12" t="s">
        <v>4257</v>
      </c>
      <c r="K368" s="12" t="s">
        <v>37357</v>
      </c>
      <c r="L368" s="43">
        <v>84.117999999999995</v>
      </c>
      <c r="O368" s="46"/>
      <c r="P368" s="46"/>
      <c r="Q368" s="46"/>
      <c r="R368" s="46"/>
    </row>
    <row r="369" spans="1:18">
      <c r="A369" s="41">
        <v>365</v>
      </c>
      <c r="B369" s="41" t="s">
        <v>30871</v>
      </c>
      <c r="C369" s="41" t="e">
        <f>MATCH(A369,CHOOSE($C$3,#REF!,#REF!,#REF!,#REF!,#REF!,#REF!),0)</f>
        <v>#REF!</v>
      </c>
      <c r="D369" s="68">
        <v>808</v>
      </c>
      <c r="E369" s="41" t="s">
        <v>25882</v>
      </c>
      <c r="F369" s="55"/>
      <c r="G369" s="54" t="s">
        <v>4259</v>
      </c>
      <c r="H369" s="55" t="s">
        <v>4260</v>
      </c>
      <c r="I369" s="69" t="s">
        <v>4262</v>
      </c>
      <c r="J369" s="12" t="s">
        <v>4261</v>
      </c>
      <c r="K369" s="12" t="s">
        <v>37358</v>
      </c>
      <c r="L369" s="43">
        <v>369.38</v>
      </c>
      <c r="O369" s="46"/>
      <c r="P369" s="46"/>
      <c r="Q369" s="46"/>
      <c r="R369" s="46"/>
    </row>
    <row r="370" spans="1:18">
      <c r="A370" s="41">
        <v>366</v>
      </c>
      <c r="B370" s="41" t="s">
        <v>30872</v>
      </c>
      <c r="C370" s="41" t="e">
        <f>MATCH(A370,CHOOSE($C$3,#REF!,#REF!,#REF!,#REF!,#REF!,#REF!),0)</f>
        <v>#REF!</v>
      </c>
      <c r="D370" s="68">
        <v>809</v>
      </c>
      <c r="E370" s="41" t="s">
        <v>25883</v>
      </c>
      <c r="F370" s="55"/>
      <c r="G370" s="54" t="s">
        <v>4263</v>
      </c>
      <c r="H370" s="55" t="s">
        <v>4264</v>
      </c>
      <c r="I370" s="69" t="s">
        <v>4266</v>
      </c>
      <c r="J370" s="12" t="s">
        <v>4265</v>
      </c>
      <c r="K370" s="12" t="s">
        <v>37359</v>
      </c>
      <c r="L370" s="43">
        <v>306.41000000000003</v>
      </c>
      <c r="O370" s="46"/>
      <c r="P370" s="46"/>
      <c r="Q370" s="46"/>
      <c r="R370" s="46"/>
    </row>
    <row r="371" spans="1:18">
      <c r="A371" s="41">
        <v>367</v>
      </c>
      <c r="B371" s="41" t="s">
        <v>30873</v>
      </c>
      <c r="C371" s="41" t="e">
        <f>MATCH(A371,CHOOSE($C$3,#REF!,#REF!,#REF!,#REF!,#REF!,#REF!),0)</f>
        <v>#REF!</v>
      </c>
      <c r="D371" s="68">
        <v>810</v>
      </c>
      <c r="E371" s="41" t="s">
        <v>25884</v>
      </c>
      <c r="F371" s="53" t="s">
        <v>4267</v>
      </c>
      <c r="G371" s="24" t="s">
        <v>4268</v>
      </c>
      <c r="H371" s="10" t="s">
        <v>4269</v>
      </c>
      <c r="I371" s="69" t="s">
        <v>4271</v>
      </c>
      <c r="J371" s="12" t="s">
        <v>4270</v>
      </c>
      <c r="K371" s="12" t="s">
        <v>37360</v>
      </c>
      <c r="L371" s="43">
        <v>86.096000000000004</v>
      </c>
      <c r="O371" s="46"/>
      <c r="P371" s="46"/>
      <c r="Q371" s="46"/>
      <c r="R371" s="46"/>
    </row>
    <row r="372" spans="1:18">
      <c r="A372" s="41">
        <v>368</v>
      </c>
      <c r="B372" s="41" t="s">
        <v>30874</v>
      </c>
      <c r="C372" s="41" t="e">
        <f>MATCH(A372,CHOOSE($C$3,#REF!,#REF!,#REF!,#REF!,#REF!,#REF!),0)</f>
        <v>#REF!</v>
      </c>
      <c r="D372" s="68">
        <v>816</v>
      </c>
      <c r="E372" s="41" t="s">
        <v>25885</v>
      </c>
      <c r="F372" s="53" t="s">
        <v>4297</v>
      </c>
      <c r="G372" s="24" t="s">
        <v>4298</v>
      </c>
      <c r="H372" s="10" t="s">
        <v>4299</v>
      </c>
      <c r="I372" s="69" t="s">
        <v>4301</v>
      </c>
      <c r="J372" s="12" t="s">
        <v>4300</v>
      </c>
      <c r="K372" s="12" t="s">
        <v>37361</v>
      </c>
      <c r="L372" s="43">
        <v>166.18</v>
      </c>
      <c r="O372" s="46"/>
      <c r="P372" s="46"/>
      <c r="Q372" s="46"/>
      <c r="R372" s="46"/>
    </row>
    <row r="373" spans="1:18">
      <c r="A373" s="41">
        <v>369</v>
      </c>
      <c r="B373" s="41" t="s">
        <v>30875</v>
      </c>
      <c r="C373" s="41" t="e">
        <f>MATCH(A373,CHOOSE($C$3,#REF!,#REF!,#REF!,#REF!,#REF!,#REF!),0)</f>
        <v>#REF!</v>
      </c>
      <c r="D373" s="68">
        <v>817</v>
      </c>
      <c r="E373" s="41" t="s">
        <v>25886</v>
      </c>
      <c r="F373" s="53" t="s">
        <v>4302</v>
      </c>
      <c r="G373" s="24" t="s">
        <v>4303</v>
      </c>
      <c r="H373" s="10" t="s">
        <v>4304</v>
      </c>
      <c r="I373" s="69" t="s">
        <v>4306</v>
      </c>
      <c r="J373" s="53" t="s">
        <v>4305</v>
      </c>
      <c r="K373" s="12" t="s">
        <v>37362</v>
      </c>
      <c r="L373" s="43">
        <v>152.15</v>
      </c>
      <c r="O373" s="46"/>
      <c r="P373" s="46"/>
      <c r="Q373" s="46"/>
      <c r="R373" s="46"/>
    </row>
    <row r="374" spans="1:18">
      <c r="A374" s="41">
        <v>370</v>
      </c>
      <c r="B374" s="41" t="s">
        <v>30876</v>
      </c>
      <c r="C374" s="41" t="e">
        <f>MATCH(A374,CHOOSE($C$3,#REF!,#REF!,#REF!,#REF!,#REF!,#REF!),0)</f>
        <v>#REF!</v>
      </c>
      <c r="D374" s="68">
        <v>819</v>
      </c>
      <c r="E374" s="41" t="s">
        <v>25887</v>
      </c>
      <c r="F374" s="53" t="s">
        <v>4312</v>
      </c>
      <c r="G374" s="24" t="s">
        <v>4313</v>
      </c>
      <c r="H374" s="10" t="s">
        <v>4314</v>
      </c>
      <c r="I374" s="69" t="s">
        <v>4316</v>
      </c>
      <c r="J374" s="12" t="s">
        <v>4315</v>
      </c>
      <c r="K374" s="12" t="s">
        <v>37363</v>
      </c>
      <c r="L374" s="43">
        <v>101.19</v>
      </c>
      <c r="O374" s="46"/>
      <c r="P374" s="46"/>
      <c r="Q374" s="46"/>
      <c r="R374" s="46"/>
    </row>
    <row r="375" spans="1:18">
      <c r="A375" s="41">
        <v>371</v>
      </c>
      <c r="B375" s="41" t="s">
        <v>30877</v>
      </c>
      <c r="C375" s="41" t="e">
        <f>MATCH(A375,CHOOSE($C$3,#REF!,#REF!,#REF!,#REF!,#REF!,#REF!),0)</f>
        <v>#REF!</v>
      </c>
      <c r="D375" s="68">
        <v>822</v>
      </c>
      <c r="E375" s="41" t="s">
        <v>25888</v>
      </c>
      <c r="F375" s="55"/>
      <c r="G375" s="54" t="s">
        <v>4327</v>
      </c>
      <c r="H375" s="55" t="s">
        <v>4328</v>
      </c>
      <c r="I375" s="69" t="s">
        <v>4330</v>
      </c>
      <c r="J375" s="12" t="s">
        <v>4329</v>
      </c>
      <c r="K375" s="12" t="s">
        <v>37364</v>
      </c>
      <c r="L375" s="43">
        <v>225.3</v>
      </c>
      <c r="O375" s="46"/>
      <c r="P375" s="46"/>
      <c r="Q375" s="46"/>
      <c r="R375" s="46"/>
    </row>
    <row r="376" spans="1:18">
      <c r="A376" s="41">
        <v>372</v>
      </c>
      <c r="B376" s="41" t="s">
        <v>30878</v>
      </c>
      <c r="C376" s="41" t="e">
        <f>MATCH(A376,CHOOSE($C$3,#REF!,#REF!,#REF!,#REF!,#REF!,#REF!),0)</f>
        <v>#REF!</v>
      </c>
      <c r="D376" s="68">
        <v>823</v>
      </c>
      <c r="E376" s="41" t="s">
        <v>25889</v>
      </c>
      <c r="F376" s="12" t="s">
        <v>4331</v>
      </c>
      <c r="G376" s="24" t="s">
        <v>4332</v>
      </c>
      <c r="H376" s="10" t="s">
        <v>4333</v>
      </c>
      <c r="I376" s="69" t="s">
        <v>4335</v>
      </c>
      <c r="J376" s="12" t="s">
        <v>4334</v>
      </c>
      <c r="K376" s="12" t="s">
        <v>37365</v>
      </c>
      <c r="L376" s="43">
        <v>173.19</v>
      </c>
      <c r="O376" s="46"/>
      <c r="P376" s="46"/>
      <c r="Q376" s="46"/>
      <c r="R376" s="46"/>
    </row>
    <row r="377" spans="1:18">
      <c r="A377" s="41">
        <v>373</v>
      </c>
      <c r="B377" s="41" t="s">
        <v>30879</v>
      </c>
      <c r="C377" s="41" t="e">
        <f>MATCH(A377,CHOOSE($C$3,#REF!,#REF!,#REF!,#REF!,#REF!,#REF!),0)</f>
        <v>#REF!</v>
      </c>
      <c r="D377" s="68">
        <v>831</v>
      </c>
      <c r="E377" s="41" t="s">
        <v>25890</v>
      </c>
      <c r="F377" s="12" t="s">
        <v>4354</v>
      </c>
      <c r="G377" s="24" t="s">
        <v>4355</v>
      </c>
      <c r="H377" s="10" t="s">
        <v>4356</v>
      </c>
      <c r="I377" s="69" t="s">
        <v>4358</v>
      </c>
      <c r="J377" s="12" t="s">
        <v>4357</v>
      </c>
      <c r="K377" s="12" t="s">
        <v>37366</v>
      </c>
      <c r="L377" s="43">
        <v>121.18</v>
      </c>
      <c r="O377" s="46"/>
      <c r="P377" s="46"/>
      <c r="Q377" s="46"/>
      <c r="R377" s="46"/>
    </row>
    <row r="378" spans="1:18">
      <c r="A378" s="41">
        <v>374</v>
      </c>
      <c r="B378" s="41" t="s">
        <v>30880</v>
      </c>
      <c r="C378" s="41" t="e">
        <f>MATCH(A378,CHOOSE($C$3,#REF!,#REF!,#REF!,#REF!,#REF!,#REF!),0)</f>
        <v>#REF!</v>
      </c>
      <c r="D378" s="68">
        <v>834</v>
      </c>
      <c r="E378" s="41" t="s">
        <v>25891</v>
      </c>
      <c r="F378" s="55"/>
      <c r="G378" s="54" t="s">
        <v>4369</v>
      </c>
      <c r="H378" s="21" t="s">
        <v>4370</v>
      </c>
      <c r="I378" s="69" t="s">
        <v>4372</v>
      </c>
      <c r="J378" s="15" t="s">
        <v>4371</v>
      </c>
      <c r="K378" s="12" t="s">
        <v>37367</v>
      </c>
      <c r="L378" s="43">
        <v>330.36</v>
      </c>
      <c r="O378" s="46"/>
      <c r="P378" s="46"/>
      <c r="Q378" s="46"/>
      <c r="R378" s="46"/>
    </row>
    <row r="379" spans="1:18">
      <c r="A379" s="41">
        <v>375</v>
      </c>
      <c r="B379" s="41" t="s">
        <v>30881</v>
      </c>
      <c r="C379" s="41" t="e">
        <f>MATCH(A379,CHOOSE($C$3,#REF!,#REF!,#REF!,#REF!,#REF!,#REF!),0)</f>
        <v>#REF!</v>
      </c>
      <c r="D379" s="68">
        <v>835</v>
      </c>
      <c r="E379" s="41" t="s">
        <v>25892</v>
      </c>
      <c r="F379" s="53" t="s">
        <v>4373</v>
      </c>
      <c r="G379" s="24" t="s">
        <v>4374</v>
      </c>
      <c r="H379" s="10" t="s">
        <v>4375</v>
      </c>
      <c r="I379" s="69" t="s">
        <v>4377</v>
      </c>
      <c r="J379" s="53" t="s">
        <v>4376</v>
      </c>
      <c r="K379" s="12" t="s">
        <v>37368</v>
      </c>
      <c r="L379" s="43">
        <v>222.12</v>
      </c>
      <c r="O379" s="46"/>
      <c r="P379" s="46"/>
      <c r="Q379" s="46"/>
      <c r="R379" s="46"/>
    </row>
    <row r="380" spans="1:18">
      <c r="A380" s="41">
        <v>376</v>
      </c>
      <c r="B380" s="41" t="s">
        <v>30882</v>
      </c>
      <c r="C380" s="41" t="e">
        <f>MATCH(A380,CHOOSE($C$3,#REF!,#REF!,#REF!,#REF!,#REF!,#REF!),0)</f>
        <v>#REF!</v>
      </c>
      <c r="D380" s="68">
        <v>836</v>
      </c>
      <c r="E380" s="41" t="s">
        <v>25893</v>
      </c>
      <c r="F380" s="53" t="s">
        <v>4378</v>
      </c>
      <c r="G380" s="24" t="s">
        <v>4379</v>
      </c>
      <c r="H380" s="10" t="s">
        <v>4380</v>
      </c>
      <c r="I380" s="69" t="s">
        <v>4382</v>
      </c>
      <c r="J380" s="53" t="s">
        <v>4381</v>
      </c>
      <c r="K380" s="12" t="s">
        <v>37369</v>
      </c>
      <c r="L380" s="43">
        <v>171.58</v>
      </c>
      <c r="O380" s="46"/>
      <c r="P380" s="46"/>
      <c r="Q380" s="46"/>
      <c r="R380" s="46"/>
    </row>
    <row r="381" spans="1:18">
      <c r="A381" s="41">
        <v>377</v>
      </c>
      <c r="B381" s="41" t="s">
        <v>30883</v>
      </c>
      <c r="C381" s="41" t="e">
        <f>MATCH(A381,CHOOSE($C$3,#REF!,#REF!,#REF!,#REF!,#REF!,#REF!),0)</f>
        <v>#REF!</v>
      </c>
      <c r="D381" s="68">
        <v>842</v>
      </c>
      <c r="E381" s="41" t="s">
        <v>25894</v>
      </c>
      <c r="F381" s="53" t="s">
        <v>4403</v>
      </c>
      <c r="G381" s="24" t="s">
        <v>4404</v>
      </c>
      <c r="H381" s="10" t="s">
        <v>4405</v>
      </c>
      <c r="I381" s="69" t="s">
        <v>4407</v>
      </c>
      <c r="J381" s="53" t="s">
        <v>4406</v>
      </c>
      <c r="K381" s="12" t="s">
        <v>37370</v>
      </c>
      <c r="L381" s="43">
        <v>148.21</v>
      </c>
      <c r="O381" s="46"/>
      <c r="P381" s="46"/>
      <c r="Q381" s="46"/>
      <c r="R381" s="46"/>
    </row>
    <row r="382" spans="1:18">
      <c r="A382" s="41">
        <v>378</v>
      </c>
      <c r="B382" s="41" t="s">
        <v>30884</v>
      </c>
      <c r="C382" s="41" t="e">
        <f>MATCH(A382,CHOOSE($C$3,#REF!,#REF!,#REF!,#REF!,#REF!,#REF!),0)</f>
        <v>#REF!</v>
      </c>
      <c r="D382" s="68">
        <v>844</v>
      </c>
      <c r="E382" s="41" t="s">
        <v>25895</v>
      </c>
      <c r="F382" s="55"/>
      <c r="G382" s="54" t="s">
        <v>4413</v>
      </c>
      <c r="H382" s="55" t="s">
        <v>4414</v>
      </c>
      <c r="I382" s="69" t="s">
        <v>4416</v>
      </c>
      <c r="J382" s="53" t="s">
        <v>4415</v>
      </c>
      <c r="K382" s="12" t="s">
        <v>37371</v>
      </c>
      <c r="L382" s="43">
        <v>277.24</v>
      </c>
      <c r="O382" s="46"/>
      <c r="P382" s="46"/>
      <c r="Q382" s="46"/>
      <c r="R382" s="46"/>
    </row>
    <row r="383" spans="1:18">
      <c r="A383" s="41">
        <v>379</v>
      </c>
      <c r="B383" s="41" t="s">
        <v>30885</v>
      </c>
      <c r="C383" s="41" t="e">
        <f>MATCH(A383,CHOOSE($C$3,#REF!,#REF!,#REF!,#REF!,#REF!,#REF!),0)</f>
        <v>#REF!</v>
      </c>
      <c r="D383" s="68">
        <v>855</v>
      </c>
      <c r="E383" s="41" t="s">
        <v>25897</v>
      </c>
      <c r="F383" s="53" t="s">
        <v>4461</v>
      </c>
      <c r="G383" s="24" t="s">
        <v>4462</v>
      </c>
      <c r="H383" s="10" t="s">
        <v>4463</v>
      </c>
      <c r="I383" s="69" t="s">
        <v>4465</v>
      </c>
      <c r="J383" s="12" t="s">
        <v>4464</v>
      </c>
      <c r="K383" s="12" t="s">
        <v>37372</v>
      </c>
      <c r="L383" s="43">
        <v>169.23</v>
      </c>
      <c r="O383" s="46"/>
      <c r="P383" s="46"/>
      <c r="Q383" s="46"/>
      <c r="R383" s="46"/>
    </row>
    <row r="384" spans="1:18">
      <c r="A384" s="41">
        <v>380</v>
      </c>
      <c r="B384" s="41" t="s">
        <v>30886</v>
      </c>
      <c r="C384" s="41" t="e">
        <f>MATCH(A384,CHOOSE($C$3,#REF!,#REF!,#REF!,#REF!,#REF!,#REF!),0)</f>
        <v>#REF!</v>
      </c>
      <c r="D384" s="68">
        <v>858</v>
      </c>
      <c r="E384" s="41" t="s">
        <v>25898</v>
      </c>
      <c r="F384" s="55"/>
      <c r="G384" s="54" t="s">
        <v>4475</v>
      </c>
      <c r="H384" s="55" t="s">
        <v>4476</v>
      </c>
      <c r="I384" s="69" t="s">
        <v>4478</v>
      </c>
      <c r="J384" s="53" t="s">
        <v>4477</v>
      </c>
      <c r="K384" s="12" t="s">
        <v>37373</v>
      </c>
      <c r="L384" s="43">
        <v>407.63</v>
      </c>
      <c r="O384" s="46"/>
      <c r="P384" s="46"/>
      <c r="Q384" s="46"/>
      <c r="R384" s="46"/>
    </row>
    <row r="385" spans="1:18">
      <c r="A385" s="41">
        <v>381</v>
      </c>
      <c r="B385" s="41" t="s">
        <v>30887</v>
      </c>
      <c r="C385" s="41" t="e">
        <f>MATCH(A385,CHOOSE($C$3,#REF!,#REF!,#REF!,#REF!,#REF!,#REF!),0)</f>
        <v>#REF!</v>
      </c>
      <c r="D385" s="68">
        <v>864</v>
      </c>
      <c r="E385" s="41" t="s">
        <v>25899</v>
      </c>
      <c r="F385" s="53" t="s">
        <v>4504</v>
      </c>
      <c r="G385" s="24" t="s">
        <v>4505</v>
      </c>
      <c r="H385" s="10" t="s">
        <v>4506</v>
      </c>
      <c r="I385" s="69" t="s">
        <v>4508</v>
      </c>
      <c r="J385" s="12" t="s">
        <v>4507</v>
      </c>
      <c r="K385" s="12" t="s">
        <v>37374</v>
      </c>
      <c r="L385" s="43">
        <v>150.18</v>
      </c>
      <c r="O385" s="46"/>
      <c r="P385" s="46"/>
      <c r="Q385" s="46"/>
      <c r="R385" s="46"/>
    </row>
    <row r="386" spans="1:18">
      <c r="A386" s="41">
        <v>382</v>
      </c>
      <c r="B386" s="41" t="s">
        <v>30888</v>
      </c>
      <c r="C386" s="41" t="e">
        <f>MATCH(A386,CHOOSE($C$3,#REF!,#REF!,#REF!,#REF!,#REF!,#REF!),0)</f>
        <v>#REF!</v>
      </c>
      <c r="D386" s="68">
        <v>869</v>
      </c>
      <c r="E386" s="41" t="s">
        <v>25900</v>
      </c>
      <c r="F386" s="53" t="s">
        <v>4527</v>
      </c>
      <c r="G386" s="24" t="s">
        <v>4528</v>
      </c>
      <c r="H386" s="10" t="s">
        <v>4529</v>
      </c>
      <c r="I386" s="69" t="s">
        <v>4531</v>
      </c>
      <c r="J386" s="53" t="s">
        <v>4530</v>
      </c>
      <c r="K386" s="12" t="s">
        <v>37375</v>
      </c>
      <c r="L386" s="43">
        <v>136.15</v>
      </c>
      <c r="O386" s="46"/>
      <c r="P386" s="46"/>
      <c r="Q386" s="46"/>
      <c r="R386" s="46"/>
    </row>
    <row r="387" spans="1:18">
      <c r="A387" s="41">
        <v>383</v>
      </c>
      <c r="B387" s="41" t="s">
        <v>30889</v>
      </c>
      <c r="C387" s="41" t="e">
        <f>MATCH(A387,CHOOSE($C$3,#REF!,#REF!,#REF!,#REF!,#REF!,#REF!),0)</f>
        <v>#REF!</v>
      </c>
      <c r="D387" s="68">
        <v>872</v>
      </c>
      <c r="E387" s="41" t="s">
        <v>25901</v>
      </c>
      <c r="F387" s="55"/>
      <c r="G387" s="54" t="s">
        <v>4542</v>
      </c>
      <c r="H387" s="55" t="s">
        <v>4543</v>
      </c>
      <c r="I387" s="69" t="s">
        <v>4545</v>
      </c>
      <c r="J387" s="12" t="s">
        <v>4544</v>
      </c>
      <c r="K387" s="12" t="s">
        <v>37376</v>
      </c>
      <c r="L387" s="43">
        <v>431.45</v>
      </c>
      <c r="O387" s="46"/>
      <c r="P387" s="46"/>
      <c r="Q387" s="46"/>
      <c r="R387" s="46"/>
    </row>
    <row r="388" spans="1:18">
      <c r="A388" s="41">
        <v>384</v>
      </c>
      <c r="B388" s="41" t="s">
        <v>30890</v>
      </c>
      <c r="C388" s="41" t="e">
        <f>MATCH(A388,CHOOSE($C$3,#REF!,#REF!,#REF!,#REF!,#REF!,#REF!),0)</f>
        <v>#REF!</v>
      </c>
      <c r="D388" s="68">
        <v>874</v>
      </c>
      <c r="E388" s="41" t="s">
        <v>25902</v>
      </c>
      <c r="F388" s="53" t="s">
        <v>4551</v>
      </c>
      <c r="G388" s="24" t="s">
        <v>4552</v>
      </c>
      <c r="H388" s="10" t="s">
        <v>4553</v>
      </c>
      <c r="I388" s="69" t="s">
        <v>4555</v>
      </c>
      <c r="J388" s="53" t="s">
        <v>4554</v>
      </c>
      <c r="K388" s="12" t="s">
        <v>37377</v>
      </c>
      <c r="L388" s="43">
        <v>138.16999999999999</v>
      </c>
      <c r="O388" s="46"/>
      <c r="P388" s="46"/>
      <c r="Q388" s="46"/>
      <c r="R388" s="46"/>
    </row>
    <row r="389" spans="1:18">
      <c r="A389" s="41">
        <v>385</v>
      </c>
      <c r="B389" s="41" t="s">
        <v>30891</v>
      </c>
      <c r="C389" s="41" t="e">
        <f>MATCH(A389,CHOOSE($C$3,#REF!,#REF!,#REF!,#REF!,#REF!,#REF!),0)</f>
        <v>#REF!</v>
      </c>
      <c r="D389" s="68">
        <v>879</v>
      </c>
      <c r="E389" s="41" t="s">
        <v>25903</v>
      </c>
      <c r="F389" s="12" t="s">
        <v>4576</v>
      </c>
      <c r="G389" s="24" t="s">
        <v>4577</v>
      </c>
      <c r="H389" s="10" t="s">
        <v>4578</v>
      </c>
      <c r="I389" s="69" t="s">
        <v>4580</v>
      </c>
      <c r="J389" s="12" t="s">
        <v>4579</v>
      </c>
      <c r="K389" s="12" t="s">
        <v>37378</v>
      </c>
      <c r="L389" s="43">
        <v>100.16</v>
      </c>
      <c r="O389" s="46"/>
      <c r="P389" s="46"/>
      <c r="Q389" s="46"/>
      <c r="R389" s="46"/>
    </row>
    <row r="390" spans="1:18">
      <c r="A390" s="41">
        <v>386</v>
      </c>
      <c r="B390" s="41" t="s">
        <v>30892</v>
      </c>
      <c r="C390" s="41" t="e">
        <f>MATCH(A390,CHOOSE($C$3,#REF!,#REF!,#REF!,#REF!,#REF!,#REF!),0)</f>
        <v>#REF!</v>
      </c>
      <c r="D390" s="68">
        <v>884</v>
      </c>
      <c r="E390" s="41" t="s">
        <v>25904</v>
      </c>
      <c r="F390" s="53" t="s">
        <v>4596</v>
      </c>
      <c r="G390" s="24" t="s">
        <v>4597</v>
      </c>
      <c r="H390" s="10" t="s">
        <v>4598</v>
      </c>
      <c r="I390" s="69" t="s">
        <v>4600</v>
      </c>
      <c r="J390" s="53" t="s">
        <v>4599</v>
      </c>
      <c r="K390" s="12" t="s">
        <v>37379</v>
      </c>
      <c r="L390" s="43">
        <v>109.13</v>
      </c>
      <c r="O390" s="46"/>
      <c r="P390" s="46"/>
      <c r="Q390" s="46"/>
      <c r="R390" s="46"/>
    </row>
    <row r="391" spans="1:18">
      <c r="A391" s="41">
        <v>387</v>
      </c>
      <c r="B391" s="41" t="s">
        <v>30893</v>
      </c>
      <c r="C391" s="41" t="e">
        <f>MATCH(A391,CHOOSE($C$3,#REF!,#REF!,#REF!,#REF!,#REF!,#REF!),0)</f>
        <v>#REF!</v>
      </c>
      <c r="D391" s="68">
        <v>885</v>
      </c>
      <c r="E391" s="41" t="s">
        <v>25905</v>
      </c>
      <c r="F391" s="55"/>
      <c r="G391" s="54" t="s">
        <v>4601</v>
      </c>
      <c r="H391" s="55" t="s">
        <v>4602</v>
      </c>
      <c r="I391" s="69" t="s">
        <v>4604</v>
      </c>
      <c r="J391" s="12" t="s">
        <v>4603</v>
      </c>
      <c r="K391" s="12" t="s">
        <v>37380</v>
      </c>
      <c r="L391" s="43">
        <v>217.24</v>
      </c>
      <c r="O391" s="46"/>
      <c r="P391" s="46"/>
      <c r="Q391" s="46"/>
      <c r="R391" s="46"/>
    </row>
    <row r="392" spans="1:18">
      <c r="A392" s="41">
        <v>388</v>
      </c>
      <c r="B392" s="41" t="s">
        <v>30894</v>
      </c>
      <c r="C392" s="41" t="e">
        <f>MATCH(A392,CHOOSE($C$3,#REF!,#REF!,#REF!,#REF!,#REF!,#REF!),0)</f>
        <v>#REF!</v>
      </c>
      <c r="D392" s="68">
        <v>887</v>
      </c>
      <c r="E392" s="41" t="s">
        <v>25906</v>
      </c>
      <c r="F392" s="53" t="s">
        <v>4609</v>
      </c>
      <c r="G392" s="24" t="s">
        <v>4610</v>
      </c>
      <c r="H392" s="10" t="s">
        <v>4611</v>
      </c>
      <c r="I392" s="69" t="s">
        <v>4613</v>
      </c>
      <c r="J392" s="12" t="s">
        <v>4612</v>
      </c>
      <c r="K392" s="12" t="s">
        <v>37381</v>
      </c>
      <c r="L392" s="43">
        <v>110.11</v>
      </c>
      <c r="O392" s="46"/>
      <c r="P392" s="46"/>
      <c r="Q392" s="46"/>
      <c r="R392" s="46"/>
    </row>
    <row r="393" spans="1:18">
      <c r="A393" s="41">
        <v>389</v>
      </c>
      <c r="B393" s="41" t="s">
        <v>30895</v>
      </c>
      <c r="C393" s="41" t="e">
        <f>MATCH(A393,CHOOSE($C$3,#REF!,#REF!,#REF!,#REF!,#REF!,#REF!),0)</f>
        <v>#REF!</v>
      </c>
      <c r="D393" s="68">
        <v>888</v>
      </c>
      <c r="E393" s="41" t="s">
        <v>25907</v>
      </c>
      <c r="F393" s="55"/>
      <c r="G393" s="54" t="s">
        <v>4614</v>
      </c>
      <c r="H393" s="55" t="s">
        <v>4615</v>
      </c>
      <c r="I393" s="69" t="s">
        <v>4617</v>
      </c>
      <c r="J393" s="12" t="s">
        <v>4616</v>
      </c>
      <c r="K393" s="12" t="s">
        <v>37382</v>
      </c>
      <c r="L393" s="43">
        <v>112.09</v>
      </c>
      <c r="O393" s="46"/>
      <c r="P393" s="46"/>
      <c r="Q393" s="46"/>
      <c r="R393" s="46"/>
    </row>
    <row r="394" spans="1:18">
      <c r="A394" s="41">
        <v>390</v>
      </c>
      <c r="B394" s="41" t="s">
        <v>30896</v>
      </c>
      <c r="C394" s="41" t="e">
        <f>MATCH(A394,CHOOSE($C$3,#REF!,#REF!,#REF!,#REF!,#REF!,#REF!),0)</f>
        <v>#REF!</v>
      </c>
      <c r="D394" s="68">
        <v>890</v>
      </c>
      <c r="E394" s="41" t="s">
        <v>25908</v>
      </c>
      <c r="F394" s="12" t="s">
        <v>4623</v>
      </c>
      <c r="G394" s="24" t="s">
        <v>4624</v>
      </c>
      <c r="H394" s="10" t="s">
        <v>4625</v>
      </c>
      <c r="I394" s="69" t="s">
        <v>4627</v>
      </c>
      <c r="J394" s="53" t="s">
        <v>4626</v>
      </c>
      <c r="K394" s="12" t="s">
        <v>37383</v>
      </c>
      <c r="L394" s="43">
        <v>136.24</v>
      </c>
      <c r="O394" s="46"/>
      <c r="P394" s="46"/>
      <c r="Q394" s="46"/>
      <c r="R394" s="46"/>
    </row>
    <row r="395" spans="1:18">
      <c r="A395" s="41">
        <v>391</v>
      </c>
      <c r="B395" s="41" t="s">
        <v>30897</v>
      </c>
      <c r="C395" s="41" t="e">
        <f>MATCH(A395,CHOOSE($C$3,#REF!,#REF!,#REF!,#REF!,#REF!,#REF!),0)</f>
        <v>#REF!</v>
      </c>
      <c r="D395" s="68">
        <v>892</v>
      </c>
      <c r="E395" s="41" t="s">
        <v>25909</v>
      </c>
      <c r="F395" s="53" t="s">
        <v>4628</v>
      </c>
      <c r="G395" s="24" t="s">
        <v>4629</v>
      </c>
      <c r="H395" s="10" t="s">
        <v>4630</v>
      </c>
      <c r="I395" s="69" t="s">
        <v>4632</v>
      </c>
      <c r="J395" s="53" t="s">
        <v>4631</v>
      </c>
      <c r="K395" s="12" t="s">
        <v>37384</v>
      </c>
      <c r="L395" s="43">
        <v>58.08</v>
      </c>
      <c r="O395" s="46"/>
      <c r="P395" s="46"/>
      <c r="Q395" s="46"/>
      <c r="R395" s="46"/>
    </row>
    <row r="396" spans="1:18">
      <c r="A396" s="41">
        <v>392</v>
      </c>
      <c r="B396" s="41" t="s">
        <v>30898</v>
      </c>
      <c r="C396" s="41" t="e">
        <f>MATCH(A396,CHOOSE($C$3,#REF!,#REF!,#REF!,#REF!,#REF!,#REF!),0)</f>
        <v>#REF!</v>
      </c>
      <c r="D396" s="68">
        <v>893</v>
      </c>
      <c r="E396" s="41" t="s">
        <v>25910</v>
      </c>
      <c r="F396" s="53" t="s">
        <v>4633</v>
      </c>
      <c r="G396" s="24" t="s">
        <v>4634</v>
      </c>
      <c r="H396" s="10" t="s">
        <v>4635</v>
      </c>
      <c r="I396" s="69" t="s">
        <v>4637</v>
      </c>
      <c r="J396" s="12" t="s">
        <v>4636</v>
      </c>
      <c r="K396" s="12" t="s">
        <v>37385</v>
      </c>
      <c r="L396" s="43">
        <v>59.069000000000003</v>
      </c>
      <c r="O396" s="46"/>
      <c r="P396" s="46"/>
      <c r="Q396" s="46"/>
      <c r="R396" s="46"/>
    </row>
    <row r="397" spans="1:18">
      <c r="A397" s="41">
        <v>393</v>
      </c>
      <c r="B397" s="41" t="s">
        <v>30899</v>
      </c>
      <c r="C397" s="41" t="e">
        <f>MATCH(A397,CHOOSE($C$3,#REF!,#REF!,#REF!,#REF!,#REF!,#REF!),0)</f>
        <v>#REF!</v>
      </c>
      <c r="D397" s="68">
        <v>895</v>
      </c>
      <c r="E397" s="41" t="s">
        <v>25911</v>
      </c>
      <c r="F397" s="53" t="s">
        <v>4643</v>
      </c>
      <c r="G397" s="24" t="s">
        <v>4644</v>
      </c>
      <c r="H397" s="10" t="s">
        <v>4645</v>
      </c>
      <c r="I397" s="69" t="s">
        <v>4647</v>
      </c>
      <c r="J397" s="53" t="s">
        <v>4646</v>
      </c>
      <c r="K397" s="12" t="s">
        <v>37386</v>
      </c>
      <c r="L397" s="43">
        <v>116.16</v>
      </c>
      <c r="O397" s="46"/>
      <c r="P397" s="46"/>
      <c r="Q397" s="46"/>
      <c r="R397" s="46"/>
    </row>
    <row r="398" spans="1:18">
      <c r="A398" s="41">
        <v>394</v>
      </c>
      <c r="B398" s="41" t="s">
        <v>30900</v>
      </c>
      <c r="C398" s="41" t="e">
        <f>MATCH(A398,CHOOSE($C$3,#REF!,#REF!,#REF!,#REF!,#REF!,#REF!),0)</f>
        <v>#REF!</v>
      </c>
      <c r="D398" s="68">
        <v>897</v>
      </c>
      <c r="E398" s="41" t="s">
        <v>25912</v>
      </c>
      <c r="F398" s="53" t="s">
        <v>4652</v>
      </c>
      <c r="G398" s="24" t="s">
        <v>4653</v>
      </c>
      <c r="H398" s="10" t="s">
        <v>4654</v>
      </c>
      <c r="I398" s="69" t="s">
        <v>4656</v>
      </c>
      <c r="J398" s="12" t="s">
        <v>4655</v>
      </c>
      <c r="K398" s="12" t="s">
        <v>37387</v>
      </c>
      <c r="L398" s="43">
        <v>88.15</v>
      </c>
      <c r="O398" s="46"/>
      <c r="P398" s="46"/>
      <c r="Q398" s="46"/>
      <c r="R398" s="46"/>
    </row>
    <row r="399" spans="1:18">
      <c r="A399" s="41">
        <v>395</v>
      </c>
      <c r="B399" s="41" t="s">
        <v>30901</v>
      </c>
      <c r="C399" s="41" t="e">
        <f>MATCH(A399,CHOOSE($C$3,#REF!,#REF!,#REF!,#REF!,#REF!,#REF!),0)</f>
        <v>#REF!</v>
      </c>
      <c r="D399" s="68">
        <v>898</v>
      </c>
      <c r="E399" s="41" t="s">
        <v>25913</v>
      </c>
      <c r="F399" s="53" t="s">
        <v>4657</v>
      </c>
      <c r="G399" s="24" t="s">
        <v>4658</v>
      </c>
      <c r="H399" s="10" t="s">
        <v>4659</v>
      </c>
      <c r="I399" s="69" t="s">
        <v>4661</v>
      </c>
      <c r="J399" s="12" t="s">
        <v>4660</v>
      </c>
      <c r="K399" s="12" t="s">
        <v>37388</v>
      </c>
      <c r="L399" s="43">
        <v>100.12</v>
      </c>
      <c r="O399" s="46"/>
      <c r="P399" s="46"/>
      <c r="Q399" s="46"/>
      <c r="R399" s="46"/>
    </row>
    <row r="400" spans="1:18">
      <c r="A400" s="41">
        <v>396</v>
      </c>
      <c r="B400" s="41" t="s">
        <v>30902</v>
      </c>
      <c r="C400" s="41" t="e">
        <f>MATCH(A400,CHOOSE($C$3,#REF!,#REF!,#REF!,#REF!,#REF!,#REF!),0)</f>
        <v>#REF!</v>
      </c>
      <c r="D400" s="68">
        <v>902</v>
      </c>
      <c r="E400" s="41" t="s">
        <v>25914</v>
      </c>
      <c r="F400" s="53" t="s">
        <v>4677</v>
      </c>
      <c r="G400" s="24" t="s">
        <v>4678</v>
      </c>
      <c r="H400" s="10" t="s">
        <v>4679</v>
      </c>
      <c r="I400" s="69" t="s">
        <v>4681</v>
      </c>
      <c r="J400" s="53" t="s">
        <v>4680</v>
      </c>
      <c r="K400" s="12" t="s">
        <v>37389</v>
      </c>
      <c r="L400" s="43">
        <v>72.106999999999999</v>
      </c>
      <c r="O400" s="46"/>
      <c r="P400" s="46"/>
      <c r="Q400" s="46"/>
      <c r="R400" s="46"/>
    </row>
    <row r="401" spans="1:18">
      <c r="A401" s="41">
        <v>397</v>
      </c>
      <c r="B401" s="41" t="s">
        <v>30903</v>
      </c>
      <c r="C401" s="41" t="e">
        <f>MATCH(A401,CHOOSE($C$3,#REF!,#REF!,#REF!,#REF!,#REF!,#REF!),0)</f>
        <v>#REF!</v>
      </c>
      <c r="D401" s="68">
        <v>906</v>
      </c>
      <c r="E401" s="41" t="s">
        <v>25915</v>
      </c>
      <c r="F401" s="53" t="s">
        <v>4697</v>
      </c>
      <c r="G401" s="24" t="s">
        <v>4698</v>
      </c>
      <c r="H401" s="10" t="s">
        <v>4699</v>
      </c>
      <c r="I401" s="69" t="s">
        <v>4701</v>
      </c>
      <c r="J401" s="12" t="s">
        <v>4700</v>
      </c>
      <c r="K401" s="12" t="s">
        <v>37390</v>
      </c>
      <c r="L401" s="43">
        <v>116.16</v>
      </c>
      <c r="O401" s="46"/>
      <c r="P401" s="46"/>
      <c r="Q401" s="46"/>
      <c r="R401" s="46"/>
    </row>
    <row r="402" spans="1:18">
      <c r="A402" s="41">
        <v>398</v>
      </c>
      <c r="B402" s="41" t="s">
        <v>30904</v>
      </c>
      <c r="C402" s="41" t="e">
        <f>MATCH(A402,CHOOSE($C$3,#REF!,#REF!,#REF!,#REF!,#REF!,#REF!),0)</f>
        <v>#REF!</v>
      </c>
      <c r="D402" s="68">
        <v>909</v>
      </c>
      <c r="E402" s="41" t="s">
        <v>25917</v>
      </c>
      <c r="F402" s="53" t="s">
        <v>4707</v>
      </c>
      <c r="G402" s="24" t="s">
        <v>4708</v>
      </c>
      <c r="H402" s="10" t="s">
        <v>4709</v>
      </c>
      <c r="I402" s="69" t="s">
        <v>4711</v>
      </c>
      <c r="J402" s="12" t="s">
        <v>4710</v>
      </c>
      <c r="K402" s="12" t="s">
        <v>37391</v>
      </c>
      <c r="L402" s="43">
        <v>130.19</v>
      </c>
      <c r="O402" s="46"/>
      <c r="P402" s="46"/>
      <c r="Q402" s="46"/>
      <c r="R402" s="46"/>
    </row>
    <row r="403" spans="1:18">
      <c r="A403" s="41">
        <v>399</v>
      </c>
      <c r="B403" s="41" t="s">
        <v>30905</v>
      </c>
      <c r="C403" s="41" t="e">
        <f>MATCH(A403,CHOOSE($C$3,#REF!,#REF!,#REF!,#REF!,#REF!,#REF!),0)</f>
        <v>#REF!</v>
      </c>
      <c r="D403" s="68">
        <v>912</v>
      </c>
      <c r="E403" s="41" t="s">
        <v>25918</v>
      </c>
      <c r="F403" s="53" t="s">
        <v>4721</v>
      </c>
      <c r="G403" s="24" t="s">
        <v>4722</v>
      </c>
      <c r="H403" s="10" t="s">
        <v>4723</v>
      </c>
      <c r="I403" s="69" t="s">
        <v>4725</v>
      </c>
      <c r="J403" s="53" t="s">
        <v>4724</v>
      </c>
      <c r="K403" s="12" t="s">
        <v>37392</v>
      </c>
      <c r="L403" s="43">
        <v>130.22999999999999</v>
      </c>
      <c r="O403" s="46"/>
      <c r="P403" s="46"/>
      <c r="Q403" s="46"/>
      <c r="R403" s="46"/>
    </row>
    <row r="404" spans="1:18">
      <c r="A404" s="41">
        <v>400</v>
      </c>
      <c r="B404" s="41" t="s">
        <v>30906</v>
      </c>
      <c r="C404" s="41" t="e">
        <f>MATCH(A404,CHOOSE($C$3,#REF!,#REF!,#REF!,#REF!,#REF!,#REF!),0)</f>
        <v>#REF!</v>
      </c>
      <c r="D404" s="68">
        <v>917</v>
      </c>
      <c r="E404" s="41" t="s">
        <v>25919</v>
      </c>
      <c r="F404" s="53" t="s">
        <v>4739</v>
      </c>
      <c r="G404" s="24" t="s">
        <v>4740</v>
      </c>
      <c r="H404" s="10" t="s">
        <v>4741</v>
      </c>
      <c r="I404" s="69" t="s">
        <v>4743</v>
      </c>
      <c r="J404" s="12" t="s">
        <v>4742</v>
      </c>
      <c r="K404" s="12" t="s">
        <v>37393</v>
      </c>
      <c r="L404" s="43">
        <v>146.13999999999999</v>
      </c>
      <c r="O404" s="46"/>
      <c r="P404" s="46"/>
      <c r="Q404" s="46"/>
      <c r="R404" s="46"/>
    </row>
    <row r="405" spans="1:18">
      <c r="A405" s="41">
        <v>401</v>
      </c>
      <c r="B405" s="41" t="s">
        <v>30907</v>
      </c>
      <c r="C405" s="41" t="e">
        <f>MATCH(A405,CHOOSE($C$3,#REF!,#REF!,#REF!,#REF!,#REF!,#REF!),0)</f>
        <v>#REF!</v>
      </c>
      <c r="D405" s="68">
        <v>918</v>
      </c>
      <c r="E405" s="41" t="s">
        <v>25920</v>
      </c>
      <c r="F405" s="53" t="s">
        <v>4744</v>
      </c>
      <c r="G405" s="24" t="s">
        <v>4745</v>
      </c>
      <c r="H405" s="10" t="s">
        <v>4746</v>
      </c>
      <c r="I405" s="69" t="s">
        <v>4748</v>
      </c>
      <c r="J405" s="53" t="s">
        <v>4747</v>
      </c>
      <c r="K405" s="12" t="s">
        <v>37394</v>
      </c>
      <c r="L405" s="43">
        <v>144.21</v>
      </c>
      <c r="O405" s="46"/>
      <c r="P405" s="46"/>
      <c r="Q405" s="46"/>
      <c r="R405" s="46"/>
    </row>
    <row r="406" spans="1:18">
      <c r="A406" s="41">
        <v>402</v>
      </c>
      <c r="B406" s="41" t="s">
        <v>30908</v>
      </c>
      <c r="C406" s="41" t="e">
        <f>MATCH(A406,CHOOSE($C$3,#REF!,#REF!,#REF!,#REF!,#REF!,#REF!),0)</f>
        <v>#REF!</v>
      </c>
      <c r="D406" s="68">
        <v>924</v>
      </c>
      <c r="E406" s="41" t="s">
        <v>25921</v>
      </c>
      <c r="F406" s="53" t="s">
        <v>4774</v>
      </c>
      <c r="G406" s="24" t="s">
        <v>4775</v>
      </c>
      <c r="H406" s="10" t="s">
        <v>4776</v>
      </c>
      <c r="I406" s="69" t="s">
        <v>4778</v>
      </c>
      <c r="J406" s="12" t="s">
        <v>4777</v>
      </c>
      <c r="K406" s="12" t="s">
        <v>37395</v>
      </c>
      <c r="L406" s="43">
        <v>142.29</v>
      </c>
      <c r="O406" s="46"/>
      <c r="P406" s="46"/>
      <c r="Q406" s="46"/>
      <c r="R406" s="46"/>
    </row>
    <row r="407" spans="1:18">
      <c r="A407" s="41">
        <v>403</v>
      </c>
      <c r="B407" s="41" t="s">
        <v>30909</v>
      </c>
      <c r="C407" s="41" t="e">
        <f>MATCH(A407,CHOOSE($C$3,#REF!,#REF!,#REF!,#REF!,#REF!,#REF!),0)</f>
        <v>#REF!</v>
      </c>
      <c r="D407" s="68">
        <v>925</v>
      </c>
      <c r="E407" s="41" t="s">
        <v>25922</v>
      </c>
      <c r="F407" s="53" t="s">
        <v>4779</v>
      </c>
      <c r="G407" s="24" t="s">
        <v>4780</v>
      </c>
      <c r="H407" s="10" t="s">
        <v>4781</v>
      </c>
      <c r="I407" s="69" t="s">
        <v>4783</v>
      </c>
      <c r="J407" s="12" t="s">
        <v>4782</v>
      </c>
      <c r="K407" s="12" t="s">
        <v>37396</v>
      </c>
      <c r="L407" s="43">
        <v>362.41</v>
      </c>
      <c r="O407" s="46"/>
      <c r="P407" s="46"/>
      <c r="Q407" s="46"/>
      <c r="R407" s="46"/>
    </row>
    <row r="408" spans="1:18">
      <c r="A408" s="41">
        <v>404</v>
      </c>
      <c r="B408" s="41" t="s">
        <v>30910</v>
      </c>
      <c r="C408" s="41" t="e">
        <f>MATCH(A408,CHOOSE($C$3,#REF!,#REF!,#REF!,#REF!,#REF!,#REF!),0)</f>
        <v>#REF!</v>
      </c>
      <c r="D408" s="68">
        <v>932</v>
      </c>
      <c r="E408" s="41" t="s">
        <v>25924</v>
      </c>
      <c r="F408" s="53" t="s">
        <v>4809</v>
      </c>
      <c r="G408" s="24" t="s">
        <v>4810</v>
      </c>
      <c r="H408" s="10" t="s">
        <v>4811</v>
      </c>
      <c r="I408" s="69" t="s">
        <v>4813</v>
      </c>
      <c r="J408" s="12" t="s">
        <v>4812</v>
      </c>
      <c r="K408" s="12" t="s">
        <v>37397</v>
      </c>
      <c r="L408" s="43">
        <v>114.55</v>
      </c>
      <c r="O408" s="46"/>
      <c r="P408" s="46"/>
      <c r="Q408" s="46"/>
      <c r="R408" s="46"/>
    </row>
    <row r="409" spans="1:18">
      <c r="A409" s="41">
        <v>405</v>
      </c>
      <c r="B409" s="41" t="s">
        <v>30911</v>
      </c>
      <c r="C409" s="41" t="e">
        <f>MATCH(A409,CHOOSE($C$3,#REF!,#REF!,#REF!,#REF!,#REF!,#REF!),0)</f>
        <v>#REF!</v>
      </c>
      <c r="D409" s="68">
        <v>943</v>
      </c>
      <c r="E409" s="41" t="s">
        <v>25925</v>
      </c>
      <c r="F409" s="55"/>
      <c r="G409" s="54" t="s">
        <v>4857</v>
      </c>
      <c r="H409" s="55" t="s">
        <v>4858</v>
      </c>
      <c r="I409" s="69" t="s">
        <v>4860</v>
      </c>
      <c r="J409" s="12" t="s">
        <v>4859</v>
      </c>
      <c r="K409" s="12" t="s">
        <v>37398</v>
      </c>
      <c r="L409" s="43">
        <v>319.83999999999997</v>
      </c>
      <c r="O409" s="46"/>
      <c r="P409" s="46"/>
      <c r="Q409" s="46"/>
      <c r="R409" s="46"/>
    </row>
    <row r="410" spans="1:18">
      <c r="A410" s="41">
        <v>406</v>
      </c>
      <c r="B410" s="41" t="s">
        <v>30912</v>
      </c>
      <c r="C410" s="41" t="e">
        <f>MATCH(A410,CHOOSE($C$3,#REF!,#REF!,#REF!,#REF!,#REF!,#REF!),0)</f>
        <v>#REF!</v>
      </c>
      <c r="D410" s="68">
        <v>958</v>
      </c>
      <c r="E410" s="41" t="s">
        <v>25926</v>
      </c>
      <c r="F410" s="53" t="s">
        <v>4903</v>
      </c>
      <c r="G410" s="24" t="s">
        <v>4904</v>
      </c>
      <c r="H410" s="10" t="s">
        <v>4905</v>
      </c>
      <c r="I410" s="69" t="s">
        <v>4907</v>
      </c>
      <c r="J410" s="12" t="s">
        <v>4906</v>
      </c>
      <c r="K410" s="12" t="s">
        <v>37399</v>
      </c>
      <c r="L410" s="43">
        <v>120.17</v>
      </c>
      <c r="O410" s="46"/>
      <c r="P410" s="46"/>
      <c r="Q410" s="46"/>
      <c r="R410" s="46"/>
    </row>
    <row r="411" spans="1:18">
      <c r="A411" s="41">
        <v>407</v>
      </c>
      <c r="B411" s="41" t="s">
        <v>30913</v>
      </c>
      <c r="C411" s="41" t="e">
        <f>MATCH(A411,CHOOSE($C$3,#REF!,#REF!,#REF!,#REF!,#REF!,#REF!),0)</f>
        <v>#REF!</v>
      </c>
      <c r="D411" s="68">
        <v>965</v>
      </c>
      <c r="E411" s="41" t="s">
        <v>25929</v>
      </c>
      <c r="F411" s="55"/>
      <c r="G411" s="54" t="s">
        <v>4925</v>
      </c>
      <c r="H411" s="55" t="s">
        <v>4926</v>
      </c>
      <c r="I411" s="69" t="s">
        <v>4928</v>
      </c>
      <c r="J411" s="12" t="s">
        <v>4927</v>
      </c>
      <c r="K411" s="12" t="s">
        <v>37400</v>
      </c>
      <c r="L411" s="43">
        <v>398.4</v>
      </c>
      <c r="O411" s="46"/>
      <c r="P411" s="46"/>
      <c r="Q411" s="46"/>
      <c r="R411" s="46"/>
    </row>
    <row r="412" spans="1:18">
      <c r="A412" s="41">
        <v>408</v>
      </c>
      <c r="B412" s="41" t="s">
        <v>30914</v>
      </c>
      <c r="C412" s="41" t="e">
        <f>MATCH(A412,CHOOSE($C$3,#REF!,#REF!,#REF!,#REF!,#REF!,#REF!),0)</f>
        <v>#REF!</v>
      </c>
      <c r="D412" s="68">
        <v>966</v>
      </c>
      <c r="E412" s="41" t="s">
        <v>25930</v>
      </c>
      <c r="F412" s="53" t="s">
        <v>4929</v>
      </c>
      <c r="G412" s="24" t="s">
        <v>4930</v>
      </c>
      <c r="H412" s="10" t="s">
        <v>4931</v>
      </c>
      <c r="I412" s="69" t="s">
        <v>4933</v>
      </c>
      <c r="J412" s="12" t="s">
        <v>4932</v>
      </c>
      <c r="K412" s="12" t="s">
        <v>37401</v>
      </c>
      <c r="L412" s="43">
        <v>140.18</v>
      </c>
      <c r="O412" s="46"/>
      <c r="P412" s="46"/>
      <c r="Q412" s="46"/>
      <c r="R412" s="46"/>
    </row>
    <row r="413" spans="1:18">
      <c r="A413" s="41">
        <v>409</v>
      </c>
      <c r="B413" s="41" t="s">
        <v>30915</v>
      </c>
      <c r="C413" s="41" t="e">
        <f>MATCH(A413,CHOOSE($C$3,#REF!,#REF!,#REF!,#REF!,#REF!,#REF!),0)</f>
        <v>#REF!</v>
      </c>
      <c r="D413" s="68">
        <v>967</v>
      </c>
      <c r="E413" s="41" t="s">
        <v>25931</v>
      </c>
      <c r="F413" s="55"/>
      <c r="G413" s="54" t="s">
        <v>4934</v>
      </c>
      <c r="H413" s="55" t="s">
        <v>4935</v>
      </c>
      <c r="I413" s="69" t="s">
        <v>4937</v>
      </c>
      <c r="J413" s="53" t="s">
        <v>4936</v>
      </c>
      <c r="K413" s="12" t="s">
        <v>37402</v>
      </c>
      <c r="L413" s="43">
        <v>302.2</v>
      </c>
      <c r="O413" s="46"/>
      <c r="P413" s="46"/>
      <c r="Q413" s="46"/>
      <c r="R413" s="46"/>
    </row>
    <row r="414" spans="1:18">
      <c r="A414" s="41">
        <v>410</v>
      </c>
      <c r="B414" s="41" t="s">
        <v>30916</v>
      </c>
      <c r="C414" s="41" t="e">
        <f>MATCH(A414,CHOOSE($C$3,#REF!,#REF!,#REF!,#REF!,#REF!,#REF!),0)</f>
        <v>#REF!</v>
      </c>
      <c r="D414" s="68">
        <v>972</v>
      </c>
      <c r="E414" s="41" t="s">
        <v>25932</v>
      </c>
      <c r="F414" s="53" t="s">
        <v>4957</v>
      </c>
      <c r="G414" s="24" t="s">
        <v>4958</v>
      </c>
      <c r="H414" s="10" t="s">
        <v>4959</v>
      </c>
      <c r="I414" s="69" t="s">
        <v>4961</v>
      </c>
      <c r="J414" s="53" t="s">
        <v>4960</v>
      </c>
      <c r="K414" s="12" t="s">
        <v>37403</v>
      </c>
      <c r="L414" s="43">
        <v>73.096000000000004</v>
      </c>
      <c r="O414" s="46"/>
      <c r="P414" s="46"/>
      <c r="Q414" s="46"/>
      <c r="R414" s="46"/>
    </row>
    <row r="415" spans="1:18">
      <c r="A415" s="41">
        <v>411</v>
      </c>
      <c r="B415" s="41" t="s">
        <v>30917</v>
      </c>
      <c r="C415" s="41" t="e">
        <f>MATCH(A415,CHOOSE($C$3,#REF!,#REF!,#REF!,#REF!,#REF!,#REF!),0)</f>
        <v>#REF!</v>
      </c>
      <c r="D415" s="68">
        <v>973</v>
      </c>
      <c r="E415" s="41" t="s">
        <v>25933</v>
      </c>
      <c r="F415" s="52"/>
      <c r="G415" s="27" t="s">
        <v>4962</v>
      </c>
      <c r="H415" s="52" t="s">
        <v>4963</v>
      </c>
      <c r="I415" s="69" t="s">
        <v>4965</v>
      </c>
      <c r="J415" s="53" t="s">
        <v>4964</v>
      </c>
      <c r="K415" s="12" t="s">
        <v>37404</v>
      </c>
      <c r="L415" s="43">
        <v>76.057000000000002</v>
      </c>
      <c r="O415" s="46"/>
      <c r="P415" s="46"/>
      <c r="Q415" s="46"/>
      <c r="R415" s="46"/>
    </row>
    <row r="416" spans="1:18">
      <c r="A416" s="41">
        <v>412</v>
      </c>
      <c r="B416" s="41" t="s">
        <v>30918</v>
      </c>
      <c r="C416" s="41" t="e">
        <f>MATCH(A416,CHOOSE($C$3,#REF!,#REF!,#REF!,#REF!,#REF!,#REF!),0)</f>
        <v>#REF!</v>
      </c>
      <c r="D416" s="68">
        <v>983</v>
      </c>
      <c r="E416" s="41" t="s">
        <v>25936</v>
      </c>
      <c r="F416" s="53" t="s">
        <v>5004</v>
      </c>
      <c r="G416" s="24" t="s">
        <v>5005</v>
      </c>
      <c r="H416" s="10" t="s">
        <v>5006</v>
      </c>
      <c r="I416" s="69" t="s">
        <v>5008</v>
      </c>
      <c r="J416" s="53" t="s">
        <v>5007</v>
      </c>
      <c r="K416" s="12" t="s">
        <v>37405</v>
      </c>
      <c r="L416" s="43">
        <v>136.24</v>
      </c>
      <c r="O416" s="46"/>
      <c r="P416" s="46"/>
      <c r="Q416" s="46"/>
      <c r="R416" s="46"/>
    </row>
    <row r="417" spans="1:18">
      <c r="A417" s="41">
        <v>413</v>
      </c>
      <c r="B417" s="41" t="s">
        <v>30919</v>
      </c>
      <c r="C417" s="41" t="e">
        <f>MATCH(A417,CHOOSE($C$3,#REF!,#REF!,#REF!,#REF!,#REF!,#REF!),0)</f>
        <v>#REF!</v>
      </c>
      <c r="D417" s="68">
        <v>994</v>
      </c>
      <c r="E417" s="41" t="s">
        <v>25939</v>
      </c>
      <c r="F417" s="53" t="s">
        <v>5046</v>
      </c>
      <c r="G417" s="24" t="s">
        <v>5047</v>
      </c>
      <c r="H417" s="10" t="s">
        <v>5048</v>
      </c>
      <c r="I417" s="69" t="s">
        <v>5050</v>
      </c>
      <c r="J417" s="12" t="s">
        <v>5049</v>
      </c>
      <c r="K417" s="12" t="s">
        <v>37406</v>
      </c>
      <c r="L417" s="43">
        <v>220.36</v>
      </c>
      <c r="O417" s="46"/>
      <c r="P417" s="46"/>
      <c r="Q417" s="46"/>
      <c r="R417" s="46"/>
    </row>
    <row r="418" spans="1:18">
      <c r="A418" s="41">
        <v>414</v>
      </c>
      <c r="B418" s="41" t="s">
        <v>30920</v>
      </c>
      <c r="C418" s="41" t="e">
        <f>MATCH(A418,CHOOSE($C$3,#REF!,#REF!,#REF!,#REF!,#REF!,#REF!),0)</f>
        <v>#REF!</v>
      </c>
      <c r="D418" s="68">
        <v>1005</v>
      </c>
      <c r="E418" s="41" t="s">
        <v>25942</v>
      </c>
      <c r="F418" s="52"/>
      <c r="G418" s="27" t="s">
        <v>5093</v>
      </c>
      <c r="H418" s="52" t="s">
        <v>5094</v>
      </c>
      <c r="I418" s="69" t="s">
        <v>5096</v>
      </c>
      <c r="J418" s="53" t="s">
        <v>5095</v>
      </c>
      <c r="K418" s="12" t="s">
        <v>37407</v>
      </c>
      <c r="L418" s="43">
        <v>606.78</v>
      </c>
      <c r="O418" s="46"/>
      <c r="P418" s="46"/>
      <c r="Q418" s="46"/>
      <c r="R418" s="46"/>
    </row>
    <row r="419" spans="1:18">
      <c r="A419" s="41">
        <v>415</v>
      </c>
      <c r="B419" s="41" t="s">
        <v>30921</v>
      </c>
      <c r="C419" s="41" t="e">
        <f>MATCH(A419,CHOOSE($C$3,#REF!,#REF!,#REF!,#REF!,#REF!,#REF!),0)</f>
        <v>#REF!</v>
      </c>
      <c r="D419" s="68">
        <v>1009</v>
      </c>
      <c r="E419" s="41" t="s">
        <v>25943</v>
      </c>
      <c r="F419" s="53" t="s">
        <v>5109</v>
      </c>
      <c r="G419" s="24" t="s">
        <v>5110</v>
      </c>
      <c r="H419" s="54" t="s">
        <v>5111</v>
      </c>
      <c r="I419" s="69" t="s">
        <v>5113</v>
      </c>
      <c r="J419" s="12" t="s">
        <v>5112</v>
      </c>
      <c r="K419" s="12" t="s">
        <v>37408</v>
      </c>
      <c r="L419" s="43">
        <v>241.3</v>
      </c>
      <c r="O419" s="46"/>
      <c r="P419" s="46"/>
      <c r="Q419" s="46"/>
      <c r="R419" s="46"/>
    </row>
    <row r="420" spans="1:18">
      <c r="A420" s="41">
        <v>416</v>
      </c>
      <c r="B420" s="41" t="s">
        <v>30922</v>
      </c>
      <c r="C420" s="41" t="e">
        <f>MATCH(A420,CHOOSE($C$3,#REF!,#REF!,#REF!,#REF!,#REF!,#REF!),0)</f>
        <v>#REF!</v>
      </c>
      <c r="D420" s="68">
        <v>1027</v>
      </c>
      <c r="E420" s="41" t="s">
        <v>25944</v>
      </c>
      <c r="F420" s="55"/>
      <c r="G420" s="54" t="s">
        <v>5188</v>
      </c>
      <c r="H420" s="55" t="s">
        <v>5189</v>
      </c>
      <c r="I420" s="69" t="s">
        <v>5191</v>
      </c>
      <c r="J420" s="12" t="s">
        <v>5190</v>
      </c>
      <c r="K420" s="12" t="s">
        <v>37409</v>
      </c>
      <c r="L420" s="43">
        <v>288.43</v>
      </c>
      <c r="O420" s="46"/>
      <c r="P420" s="46"/>
      <c r="Q420" s="46"/>
      <c r="R420" s="46"/>
    </row>
    <row r="421" spans="1:18">
      <c r="A421" s="41">
        <v>417</v>
      </c>
      <c r="B421" s="41" t="s">
        <v>30923</v>
      </c>
      <c r="C421" s="41" t="e">
        <f>MATCH(A421,CHOOSE($C$3,#REF!,#REF!,#REF!,#REF!,#REF!,#REF!),0)</f>
        <v>#REF!</v>
      </c>
      <c r="D421" s="68">
        <v>1033</v>
      </c>
      <c r="E421" s="41" t="s">
        <v>25945</v>
      </c>
      <c r="F421" s="53" t="s">
        <v>5208</v>
      </c>
      <c r="G421" s="24" t="s">
        <v>5209</v>
      </c>
      <c r="H421" s="10" t="s">
        <v>5210</v>
      </c>
      <c r="I421" s="69" t="s">
        <v>5212</v>
      </c>
      <c r="J421" s="53" t="s">
        <v>5211</v>
      </c>
      <c r="K421" s="12" t="s">
        <v>37410</v>
      </c>
      <c r="L421" s="43">
        <v>194.19</v>
      </c>
      <c r="O421" s="46"/>
      <c r="P421" s="46"/>
      <c r="Q421" s="46"/>
      <c r="R421" s="46"/>
    </row>
    <row r="422" spans="1:18">
      <c r="A422" s="41">
        <v>418</v>
      </c>
      <c r="B422" s="41" t="s">
        <v>30924</v>
      </c>
      <c r="C422" s="41" t="e">
        <f>MATCH(A422,CHOOSE($C$3,#REF!,#REF!,#REF!,#REF!,#REF!,#REF!),0)</f>
        <v>#REF!</v>
      </c>
      <c r="D422" s="68">
        <v>1035</v>
      </c>
      <c r="E422" s="41" t="s">
        <v>25946</v>
      </c>
      <c r="F422" s="53" t="s">
        <v>5218</v>
      </c>
      <c r="G422" s="24" t="s">
        <v>5219</v>
      </c>
      <c r="H422" s="10" t="s">
        <v>5220</v>
      </c>
      <c r="I422" s="69" t="s">
        <v>5222</v>
      </c>
      <c r="J422" s="53" t="s">
        <v>5221</v>
      </c>
      <c r="K422" s="12" t="s">
        <v>37411</v>
      </c>
      <c r="L422" s="43">
        <v>246.26</v>
      </c>
      <c r="O422" s="46"/>
      <c r="P422" s="46"/>
      <c r="Q422" s="46"/>
      <c r="R422" s="46"/>
    </row>
    <row r="423" spans="1:18">
      <c r="A423" s="41">
        <v>419</v>
      </c>
      <c r="B423" s="41" t="s">
        <v>30925</v>
      </c>
      <c r="C423" s="41" t="e">
        <f>MATCH(A423,CHOOSE($C$3,#REF!,#REF!,#REF!,#REF!,#REF!,#REF!),0)</f>
        <v>#REF!</v>
      </c>
      <c r="D423" s="68">
        <v>1036</v>
      </c>
      <c r="E423" s="41" t="s">
        <v>25947</v>
      </c>
      <c r="F423" s="55"/>
      <c r="G423" s="54" t="s">
        <v>5223</v>
      </c>
      <c r="H423" s="55" t="s">
        <v>5224</v>
      </c>
      <c r="I423" s="69" t="s">
        <v>5226</v>
      </c>
      <c r="J423" s="12" t="s">
        <v>5225</v>
      </c>
      <c r="K423" s="12" t="s">
        <v>37412</v>
      </c>
      <c r="L423" s="43">
        <v>385.16</v>
      </c>
      <c r="O423" s="46"/>
      <c r="P423" s="46"/>
      <c r="Q423" s="46"/>
      <c r="R423" s="46"/>
    </row>
    <row r="424" spans="1:18">
      <c r="A424" s="41">
        <v>420</v>
      </c>
      <c r="B424" s="41" t="s">
        <v>30926</v>
      </c>
      <c r="C424" s="41" t="e">
        <f>MATCH(A424,CHOOSE($C$3,#REF!,#REF!,#REF!,#REF!,#REF!,#REF!),0)</f>
        <v>#REF!</v>
      </c>
      <c r="D424" s="68">
        <v>1040</v>
      </c>
      <c r="E424" s="41" t="s">
        <v>25948</v>
      </c>
      <c r="F424" s="55"/>
      <c r="G424" s="54" t="s">
        <v>5236</v>
      </c>
      <c r="H424" s="55" t="s">
        <v>5237</v>
      </c>
      <c r="I424" s="69" t="s">
        <v>5239</v>
      </c>
      <c r="J424" s="12" t="s">
        <v>5238</v>
      </c>
      <c r="K424" s="12" t="s">
        <v>37413</v>
      </c>
      <c r="L424" s="43">
        <v>248.19</v>
      </c>
      <c r="O424" s="46"/>
      <c r="P424" s="46"/>
      <c r="Q424" s="46"/>
      <c r="R424" s="46"/>
    </row>
    <row r="425" spans="1:18">
      <c r="A425" s="41">
        <v>421</v>
      </c>
      <c r="B425" s="41" t="s">
        <v>30927</v>
      </c>
      <c r="C425" s="41" t="e">
        <f>MATCH(A425,CHOOSE($C$3,#REF!,#REF!,#REF!,#REF!,#REF!,#REF!),0)</f>
        <v>#REF!</v>
      </c>
      <c r="D425" s="68">
        <v>1047</v>
      </c>
      <c r="E425" s="41" t="s">
        <v>25950</v>
      </c>
      <c r="F425" s="55"/>
      <c r="G425" s="54" t="s">
        <v>5255</v>
      </c>
      <c r="H425" s="55" t="s">
        <v>5256</v>
      </c>
      <c r="I425" s="69" t="s">
        <v>5258</v>
      </c>
      <c r="J425" s="53" t="s">
        <v>5257</v>
      </c>
      <c r="K425" s="12" t="s">
        <v>37414</v>
      </c>
      <c r="L425" s="43">
        <v>374.4</v>
      </c>
      <c r="O425" s="46"/>
      <c r="P425" s="46"/>
      <c r="Q425" s="46"/>
      <c r="R425" s="46"/>
    </row>
    <row r="426" spans="1:18">
      <c r="A426" s="41">
        <v>422</v>
      </c>
      <c r="B426" s="41" t="s">
        <v>30928</v>
      </c>
      <c r="C426" s="41" t="e">
        <f>MATCH(A426,CHOOSE($C$3,#REF!,#REF!,#REF!,#REF!,#REF!,#REF!),0)</f>
        <v>#REF!</v>
      </c>
      <c r="D426" s="68">
        <v>1048</v>
      </c>
      <c r="E426" s="41" t="s">
        <v>25951</v>
      </c>
      <c r="F426" s="55"/>
      <c r="G426" s="54" t="s">
        <v>5259</v>
      </c>
      <c r="H426" s="55" t="s">
        <v>5260</v>
      </c>
      <c r="I426" s="69" t="s">
        <v>5262</v>
      </c>
      <c r="J426" s="53" t="s">
        <v>5261</v>
      </c>
      <c r="K426" s="12" t="s">
        <v>37415</v>
      </c>
      <c r="L426" s="43">
        <v>461.04</v>
      </c>
      <c r="O426" s="46"/>
      <c r="P426" s="46"/>
      <c r="Q426" s="46"/>
      <c r="R426" s="46"/>
    </row>
    <row r="427" spans="1:18">
      <c r="A427" s="41">
        <v>423</v>
      </c>
      <c r="B427" s="41" t="s">
        <v>30929</v>
      </c>
      <c r="C427" s="41" t="e">
        <f>MATCH(A427,CHOOSE($C$3,#REF!,#REF!,#REF!,#REF!,#REF!,#REF!),0)</f>
        <v>#REF!</v>
      </c>
      <c r="D427" s="68">
        <v>1050</v>
      </c>
      <c r="E427" s="41" t="s">
        <v>25952</v>
      </c>
      <c r="F427" s="55"/>
      <c r="G427" s="54" t="s">
        <v>5268</v>
      </c>
      <c r="H427" s="55" t="s">
        <v>5269</v>
      </c>
      <c r="I427" s="69" t="s">
        <v>5271</v>
      </c>
      <c r="J427" s="12" t="s">
        <v>5270</v>
      </c>
      <c r="K427" s="12" t="s">
        <v>37416</v>
      </c>
      <c r="L427" s="43">
        <v>403.4</v>
      </c>
      <c r="O427" s="46"/>
      <c r="P427" s="46"/>
      <c r="Q427" s="46"/>
      <c r="R427" s="46"/>
    </row>
    <row r="428" spans="1:18">
      <c r="A428" s="41">
        <v>424</v>
      </c>
      <c r="B428" s="41" t="s">
        <v>30930</v>
      </c>
      <c r="C428" s="41" t="e">
        <f>MATCH(A428,CHOOSE($C$3,#REF!,#REF!,#REF!,#REF!,#REF!,#REF!),0)</f>
        <v>#REF!</v>
      </c>
      <c r="D428" s="68">
        <v>1054</v>
      </c>
      <c r="E428" s="41" t="s">
        <v>25953</v>
      </c>
      <c r="F428" s="55"/>
      <c r="G428" s="54" t="s">
        <v>5286</v>
      </c>
      <c r="H428" s="55" t="s">
        <v>5287</v>
      </c>
      <c r="I428" s="69" t="s">
        <v>5289</v>
      </c>
      <c r="J428" s="53" t="s">
        <v>5288</v>
      </c>
      <c r="K428" s="12" t="s">
        <v>37417</v>
      </c>
      <c r="L428" s="43">
        <v>317.82</v>
      </c>
      <c r="O428" s="46"/>
      <c r="P428" s="46"/>
      <c r="Q428" s="46"/>
      <c r="R428" s="46"/>
    </row>
    <row r="429" spans="1:18">
      <c r="A429" s="41">
        <v>425</v>
      </c>
      <c r="B429" s="41" t="s">
        <v>30931</v>
      </c>
      <c r="C429" s="41" t="e">
        <f>MATCH(A429,CHOOSE($C$3,#REF!,#REF!,#REF!,#REF!,#REF!,#REF!),0)</f>
        <v>#REF!</v>
      </c>
      <c r="D429" s="68">
        <v>1069</v>
      </c>
      <c r="E429" s="41" t="s">
        <v>25954</v>
      </c>
      <c r="F429" s="55"/>
      <c r="G429" s="54" t="s">
        <v>5345</v>
      </c>
      <c r="H429" s="55" t="s">
        <v>5346</v>
      </c>
      <c r="I429" s="69" t="s">
        <v>5348</v>
      </c>
      <c r="J429" s="12" t="s">
        <v>5347</v>
      </c>
      <c r="K429" s="12" t="s">
        <v>37418</v>
      </c>
      <c r="L429" s="43">
        <v>300.58999999999997</v>
      </c>
      <c r="O429" s="46"/>
      <c r="P429" s="46"/>
      <c r="Q429" s="46"/>
      <c r="R429" s="46"/>
    </row>
    <row r="430" spans="1:18">
      <c r="A430" s="41">
        <v>426</v>
      </c>
      <c r="B430" s="41" t="s">
        <v>30932</v>
      </c>
      <c r="C430" s="41" t="e">
        <f>MATCH(A430,CHOOSE($C$3,#REF!,#REF!,#REF!,#REF!,#REF!,#REF!),0)</f>
        <v>#REF!</v>
      </c>
      <c r="D430" s="68">
        <v>1070</v>
      </c>
      <c r="E430" s="41" t="s">
        <v>25955</v>
      </c>
      <c r="F430" s="55"/>
      <c r="G430" s="54" t="s">
        <v>5349</v>
      </c>
      <c r="H430" s="55" t="s">
        <v>5350</v>
      </c>
      <c r="I430" s="69" t="s">
        <v>5352</v>
      </c>
      <c r="J430" s="12" t="s">
        <v>5351</v>
      </c>
      <c r="K430" s="12" t="s">
        <v>37419</v>
      </c>
      <c r="L430" s="43">
        <v>296.56</v>
      </c>
      <c r="O430" s="46"/>
      <c r="P430" s="46"/>
      <c r="Q430" s="46"/>
      <c r="R430" s="46"/>
    </row>
    <row r="431" spans="1:18">
      <c r="A431" s="41">
        <v>427</v>
      </c>
      <c r="B431" s="41" t="s">
        <v>30933</v>
      </c>
      <c r="C431" s="41" t="e">
        <f>MATCH(A431,CHOOSE($C$3,#REF!,#REF!,#REF!,#REF!,#REF!,#REF!),0)</f>
        <v>#REF!</v>
      </c>
      <c r="D431" s="68">
        <v>1071</v>
      </c>
      <c r="E431" s="41" t="s">
        <v>25956</v>
      </c>
      <c r="F431" s="52"/>
      <c r="G431" s="27" t="s">
        <v>5353</v>
      </c>
      <c r="H431" s="52" t="s">
        <v>5354</v>
      </c>
      <c r="I431" s="69" t="s">
        <v>5356</v>
      </c>
      <c r="J431" s="53" t="s">
        <v>5355</v>
      </c>
      <c r="K431" s="12" t="s">
        <v>37420</v>
      </c>
      <c r="L431" s="43">
        <v>276.22000000000003</v>
      </c>
      <c r="O431" s="46"/>
      <c r="P431" s="46"/>
      <c r="Q431" s="46"/>
      <c r="R431" s="46"/>
    </row>
    <row r="432" spans="1:18">
      <c r="A432" s="41">
        <v>428</v>
      </c>
      <c r="B432" s="41" t="s">
        <v>30934</v>
      </c>
      <c r="C432" s="41" t="e">
        <f>MATCH(A432,CHOOSE($C$3,#REF!,#REF!,#REF!,#REF!,#REF!,#REF!),0)</f>
        <v>#REF!</v>
      </c>
      <c r="D432" s="68">
        <v>1075</v>
      </c>
      <c r="E432" s="41" t="s">
        <v>25957</v>
      </c>
      <c r="F432" s="55"/>
      <c r="G432" s="54" t="s">
        <v>5367</v>
      </c>
      <c r="H432" s="55" t="s">
        <v>5368</v>
      </c>
      <c r="I432" s="69" t="s">
        <v>5370</v>
      </c>
      <c r="J432" s="12" t="s">
        <v>5369</v>
      </c>
      <c r="K432" s="12" t="s">
        <v>37421</v>
      </c>
      <c r="L432" s="43">
        <v>293.56</v>
      </c>
      <c r="O432" s="46"/>
      <c r="P432" s="46"/>
      <c r="Q432" s="46"/>
      <c r="R432" s="46"/>
    </row>
    <row r="433" spans="1:18">
      <c r="A433" s="41">
        <v>429</v>
      </c>
      <c r="B433" s="41" t="s">
        <v>30935</v>
      </c>
      <c r="C433" s="41" t="e">
        <f>MATCH(A433,CHOOSE($C$3,#REF!,#REF!,#REF!,#REF!,#REF!,#REF!),0)</f>
        <v>#REF!</v>
      </c>
      <c r="D433" s="68">
        <v>1089</v>
      </c>
      <c r="E433" s="41" t="s">
        <v>25958</v>
      </c>
      <c r="F433" s="55"/>
      <c r="G433" s="54" t="s">
        <v>5429</v>
      </c>
      <c r="H433" s="55" t="s">
        <v>5430</v>
      </c>
      <c r="I433" s="69" t="s">
        <v>5432</v>
      </c>
      <c r="J433" s="12" t="s">
        <v>5431</v>
      </c>
      <c r="K433" s="12" t="s">
        <v>37422</v>
      </c>
      <c r="L433" s="43">
        <v>421.5</v>
      </c>
      <c r="O433" s="46"/>
      <c r="P433" s="46"/>
      <c r="Q433" s="46"/>
      <c r="R433" s="46"/>
    </row>
    <row r="434" spans="1:18">
      <c r="A434" s="41">
        <v>430</v>
      </c>
      <c r="B434" s="41" t="s">
        <v>30936</v>
      </c>
      <c r="C434" s="41" t="e">
        <f>MATCH(A434,CHOOSE($C$3,#REF!,#REF!,#REF!,#REF!,#REF!,#REF!),0)</f>
        <v>#REF!</v>
      </c>
      <c r="D434" s="68">
        <v>1094</v>
      </c>
      <c r="E434" s="41" t="s">
        <v>25959</v>
      </c>
      <c r="F434" s="53" t="s">
        <v>5447</v>
      </c>
      <c r="G434" s="24" t="s">
        <v>5448</v>
      </c>
      <c r="H434" s="10" t="s">
        <v>5449</v>
      </c>
      <c r="I434" s="69" t="s">
        <v>5451</v>
      </c>
      <c r="J434" s="12" t="s">
        <v>5450</v>
      </c>
      <c r="K434" s="12" t="s">
        <v>37423</v>
      </c>
      <c r="L434" s="43">
        <v>143.19</v>
      </c>
      <c r="O434" s="46"/>
      <c r="P434" s="46"/>
      <c r="Q434" s="46"/>
      <c r="R434" s="46"/>
    </row>
    <row r="435" spans="1:18">
      <c r="A435" s="41">
        <v>431</v>
      </c>
      <c r="B435" s="41" t="s">
        <v>30937</v>
      </c>
      <c r="C435" s="41" t="e">
        <f>MATCH(A435,CHOOSE($C$3,#REF!,#REF!,#REF!,#REF!,#REF!,#REF!),0)</f>
        <v>#REF!</v>
      </c>
      <c r="D435" s="68">
        <v>1095</v>
      </c>
      <c r="E435" s="41" t="s">
        <v>25960</v>
      </c>
      <c r="F435" s="52"/>
      <c r="G435" s="27" t="s">
        <v>5452</v>
      </c>
      <c r="H435" s="52" t="s">
        <v>5453</v>
      </c>
      <c r="I435" s="69" t="s">
        <v>5455</v>
      </c>
      <c r="J435" s="12" t="s">
        <v>5454</v>
      </c>
      <c r="K435" s="12" t="s">
        <v>37424</v>
      </c>
      <c r="L435" s="43">
        <v>558.65</v>
      </c>
      <c r="O435" s="46"/>
      <c r="P435" s="46"/>
      <c r="Q435" s="46"/>
      <c r="R435" s="46"/>
    </row>
    <row r="436" spans="1:18">
      <c r="A436" s="41">
        <v>432</v>
      </c>
      <c r="B436" s="41" t="s">
        <v>30938</v>
      </c>
      <c r="C436" s="41" t="e">
        <f>MATCH(A436,CHOOSE($C$3,#REF!,#REF!,#REF!,#REF!,#REF!,#REF!),0)</f>
        <v>#REF!</v>
      </c>
      <c r="D436" s="68">
        <v>1097</v>
      </c>
      <c r="E436" s="41" t="s">
        <v>25961</v>
      </c>
      <c r="F436" s="55"/>
      <c r="G436" s="54" t="s">
        <v>5461</v>
      </c>
      <c r="H436" s="55" t="s">
        <v>5462</v>
      </c>
      <c r="I436" s="69" t="s">
        <v>5464</v>
      </c>
      <c r="J436" s="53" t="s">
        <v>5463</v>
      </c>
      <c r="K436" s="12" t="s">
        <v>37425</v>
      </c>
      <c r="L436" s="43">
        <v>373.37</v>
      </c>
      <c r="O436" s="46"/>
      <c r="P436" s="46"/>
      <c r="Q436" s="46"/>
      <c r="R436" s="46"/>
    </row>
    <row r="437" spans="1:18">
      <c r="A437" s="41">
        <v>433</v>
      </c>
      <c r="B437" s="41" t="s">
        <v>30939</v>
      </c>
      <c r="C437" s="41" t="e">
        <f>MATCH(A437,CHOOSE($C$3,#REF!,#REF!,#REF!,#REF!,#REF!,#REF!),0)</f>
        <v>#REF!</v>
      </c>
      <c r="D437" s="68">
        <v>1098</v>
      </c>
      <c r="E437" s="41" t="s">
        <v>25962</v>
      </c>
      <c r="F437" s="53" t="s">
        <v>5465</v>
      </c>
      <c r="G437" s="24" t="s">
        <v>5466</v>
      </c>
      <c r="H437" s="10" t="s">
        <v>5467</v>
      </c>
      <c r="I437" s="69" t="s">
        <v>5469</v>
      </c>
      <c r="J437" s="12" t="s">
        <v>5468</v>
      </c>
      <c r="K437" s="12" t="s">
        <v>37426</v>
      </c>
      <c r="L437" s="43">
        <v>474.82</v>
      </c>
      <c r="O437" s="46"/>
      <c r="P437" s="46"/>
      <c r="Q437" s="46"/>
      <c r="R437" s="46"/>
    </row>
    <row r="438" spans="1:18">
      <c r="A438" s="41">
        <v>434</v>
      </c>
      <c r="B438" s="41" t="s">
        <v>30940</v>
      </c>
      <c r="C438" s="41" t="e">
        <f>MATCH(A438,CHOOSE($C$3,#REF!,#REF!,#REF!,#REF!,#REF!,#REF!),0)</f>
        <v>#REF!</v>
      </c>
      <c r="D438" s="68">
        <v>1101</v>
      </c>
      <c r="E438" s="41" t="s">
        <v>25964</v>
      </c>
      <c r="F438" s="53" t="s">
        <v>5480</v>
      </c>
      <c r="G438" s="24" t="s">
        <v>5481</v>
      </c>
      <c r="H438" s="10" t="s">
        <v>5482</v>
      </c>
      <c r="I438" s="69" t="s">
        <v>5484</v>
      </c>
      <c r="J438" s="12" t="s">
        <v>5483</v>
      </c>
      <c r="K438" s="12" t="s">
        <v>37427</v>
      </c>
      <c r="L438" s="43">
        <v>136.24</v>
      </c>
      <c r="O438" s="46"/>
      <c r="P438" s="46"/>
      <c r="Q438" s="46"/>
      <c r="R438" s="46"/>
    </row>
    <row r="439" spans="1:18">
      <c r="A439" s="41">
        <v>435</v>
      </c>
      <c r="B439" s="41" t="s">
        <v>30941</v>
      </c>
      <c r="C439" s="41" t="e">
        <f>MATCH(A439,CHOOSE($C$3,#REF!,#REF!,#REF!,#REF!,#REF!,#REF!),0)</f>
        <v>#REF!</v>
      </c>
      <c r="D439" s="68">
        <v>1110</v>
      </c>
      <c r="E439" s="41" t="s">
        <v>25965</v>
      </c>
      <c r="F439" s="53" t="s">
        <v>5513</v>
      </c>
      <c r="G439" s="24" t="s">
        <v>5514</v>
      </c>
      <c r="H439" s="10" t="s">
        <v>5515</v>
      </c>
      <c r="I439" s="69" t="s">
        <v>5517</v>
      </c>
      <c r="J439" s="53" t="s">
        <v>5516</v>
      </c>
      <c r="K439" s="12" t="s">
        <v>37428</v>
      </c>
      <c r="L439" s="43">
        <v>144.16999999999999</v>
      </c>
      <c r="O439" s="46"/>
      <c r="P439" s="46"/>
      <c r="Q439" s="46"/>
      <c r="R439" s="46"/>
    </row>
    <row r="440" spans="1:18">
      <c r="A440" s="41">
        <v>436</v>
      </c>
      <c r="B440" s="41" t="s">
        <v>30942</v>
      </c>
      <c r="C440" s="41" t="e">
        <f>MATCH(A440,CHOOSE($C$3,#REF!,#REF!,#REF!,#REF!,#REF!,#REF!),0)</f>
        <v>#REF!</v>
      </c>
      <c r="D440" s="68">
        <v>1118</v>
      </c>
      <c r="E440" s="41" t="s">
        <v>25966</v>
      </c>
      <c r="F440" s="53" t="s">
        <v>5533</v>
      </c>
      <c r="G440" s="24" t="s">
        <v>5534</v>
      </c>
      <c r="H440" s="54" t="s">
        <v>5535</v>
      </c>
      <c r="I440" s="69" t="s">
        <v>5537</v>
      </c>
      <c r="J440" s="53" t="s">
        <v>5536</v>
      </c>
      <c r="K440" s="12" t="s">
        <v>37429</v>
      </c>
      <c r="L440" s="43">
        <v>373.24</v>
      </c>
      <c r="O440" s="46"/>
      <c r="P440" s="46"/>
      <c r="Q440" s="46"/>
      <c r="R440" s="46"/>
    </row>
    <row r="441" spans="1:18">
      <c r="A441" s="41">
        <v>437</v>
      </c>
      <c r="B441" s="41" t="s">
        <v>30943</v>
      </c>
      <c r="C441" s="41" t="e">
        <f>MATCH(A441,CHOOSE($C$3,#REF!,#REF!,#REF!,#REF!,#REF!,#REF!),0)</f>
        <v>#REF!</v>
      </c>
      <c r="D441" s="68">
        <v>1124</v>
      </c>
      <c r="E441" s="41" t="s">
        <v>25967</v>
      </c>
      <c r="F441" s="55"/>
      <c r="G441" s="54" t="s">
        <v>5562</v>
      </c>
      <c r="H441" s="55" t="s">
        <v>5563</v>
      </c>
      <c r="I441" s="69" t="s">
        <v>5565</v>
      </c>
      <c r="J441" s="12" t="s">
        <v>5564</v>
      </c>
      <c r="K441" s="12" t="s">
        <v>37430</v>
      </c>
      <c r="L441" s="43">
        <v>298.3</v>
      </c>
      <c r="O441" s="46"/>
      <c r="P441" s="46"/>
      <c r="Q441" s="46"/>
      <c r="R441" s="46"/>
    </row>
    <row r="442" spans="1:18">
      <c r="A442" s="41">
        <v>438</v>
      </c>
      <c r="B442" s="41" t="s">
        <v>30944</v>
      </c>
      <c r="C442" s="41" t="e">
        <f>MATCH(A442,CHOOSE($C$3,#REF!,#REF!,#REF!,#REF!,#REF!,#REF!),0)</f>
        <v>#REF!</v>
      </c>
      <c r="D442" s="68">
        <v>1132</v>
      </c>
      <c r="E442" s="41" t="s">
        <v>25968</v>
      </c>
      <c r="F442" s="55"/>
      <c r="G442" s="54" t="s">
        <v>5582</v>
      </c>
      <c r="H442" s="55" t="s">
        <v>5583</v>
      </c>
      <c r="I442" s="69" t="s">
        <v>5585</v>
      </c>
      <c r="J442" s="12" t="s">
        <v>5584</v>
      </c>
      <c r="K442" s="12" t="s">
        <v>37431</v>
      </c>
      <c r="L442" s="43">
        <v>376.18</v>
      </c>
      <c r="O442" s="46"/>
      <c r="P442" s="46"/>
      <c r="Q442" s="46"/>
      <c r="R442" s="46"/>
    </row>
    <row r="443" spans="1:18">
      <c r="A443" s="41">
        <v>439</v>
      </c>
      <c r="B443" s="41" t="s">
        <v>30945</v>
      </c>
      <c r="C443" s="41" t="e">
        <f>MATCH(A443,CHOOSE($C$3,#REF!,#REF!,#REF!,#REF!,#REF!,#REF!),0)</f>
        <v>#REF!</v>
      </c>
      <c r="D443" s="68">
        <v>1139</v>
      </c>
      <c r="E443" s="41" t="s">
        <v>25971</v>
      </c>
      <c r="F443" s="55"/>
      <c r="G443" s="54" t="s">
        <v>5605</v>
      </c>
      <c r="H443" s="55" t="s">
        <v>5606</v>
      </c>
      <c r="I443" s="69" t="s">
        <v>5608</v>
      </c>
      <c r="J443" s="12" t="s">
        <v>5607</v>
      </c>
      <c r="K443" s="12" t="s">
        <v>37432</v>
      </c>
      <c r="L443" s="43">
        <v>300.32</v>
      </c>
      <c r="O443" s="46"/>
      <c r="P443" s="46"/>
      <c r="Q443" s="46"/>
      <c r="R443" s="46"/>
    </row>
    <row r="444" spans="1:18">
      <c r="A444" s="41">
        <v>440</v>
      </c>
      <c r="B444" s="41" t="s">
        <v>30946</v>
      </c>
      <c r="C444" s="41" t="e">
        <f>MATCH(A444,CHOOSE($C$3,#REF!,#REF!,#REF!,#REF!,#REF!,#REF!),0)</f>
        <v>#REF!</v>
      </c>
      <c r="D444" s="68">
        <v>1140</v>
      </c>
      <c r="E444" s="41" t="s">
        <v>25972</v>
      </c>
      <c r="F444" s="55"/>
      <c r="G444" s="54" t="s">
        <v>5609</v>
      </c>
      <c r="H444" s="55" t="s">
        <v>5610</v>
      </c>
      <c r="I444" s="69" t="s">
        <v>5612</v>
      </c>
      <c r="J444" s="53" t="s">
        <v>5611</v>
      </c>
      <c r="K444" s="12" t="s">
        <v>37433</v>
      </c>
      <c r="L444" s="43">
        <v>300.32</v>
      </c>
      <c r="O444" s="46"/>
      <c r="P444" s="46"/>
      <c r="Q444" s="46"/>
      <c r="R444" s="46"/>
    </row>
    <row r="445" spans="1:18">
      <c r="A445" s="41">
        <v>441</v>
      </c>
      <c r="B445" s="41" t="s">
        <v>30947</v>
      </c>
      <c r="C445" s="41" t="e">
        <f>MATCH(A445,CHOOSE($C$3,#REF!,#REF!,#REF!,#REF!,#REF!,#REF!),0)</f>
        <v>#REF!</v>
      </c>
      <c r="D445" s="68">
        <v>1145</v>
      </c>
      <c r="E445" s="41" t="s">
        <v>25973</v>
      </c>
      <c r="F445" s="53" t="s">
        <v>5630</v>
      </c>
      <c r="G445" s="24" t="s">
        <v>5631</v>
      </c>
      <c r="H445" s="10" t="s">
        <v>5632</v>
      </c>
      <c r="I445" s="69" t="s">
        <v>5634</v>
      </c>
      <c r="J445" s="14" t="s">
        <v>5633</v>
      </c>
      <c r="K445" s="12" t="s">
        <v>37434</v>
      </c>
      <c r="L445" s="43">
        <v>240.43</v>
      </c>
      <c r="O445" s="46"/>
      <c r="P445" s="46"/>
      <c r="Q445" s="46"/>
      <c r="R445" s="46"/>
    </row>
    <row r="446" spans="1:18">
      <c r="A446" s="41">
        <v>442</v>
      </c>
      <c r="B446" s="41" t="s">
        <v>30948</v>
      </c>
      <c r="C446" s="41" t="e">
        <f>MATCH(A446,CHOOSE($C$3,#REF!,#REF!,#REF!,#REF!,#REF!,#REF!),0)</f>
        <v>#REF!</v>
      </c>
      <c r="D446" s="68">
        <v>1157</v>
      </c>
      <c r="E446" s="41" t="s">
        <v>25974</v>
      </c>
      <c r="F446" s="53" t="s">
        <v>5669</v>
      </c>
      <c r="G446" s="27" t="s">
        <v>5670</v>
      </c>
      <c r="H446" s="15" t="s">
        <v>5671</v>
      </c>
      <c r="I446" s="69" t="s">
        <v>5673</v>
      </c>
      <c r="J446" s="14" t="s">
        <v>5672</v>
      </c>
      <c r="K446" s="12" t="s">
        <v>37435</v>
      </c>
      <c r="L446" s="43">
        <v>435.53</v>
      </c>
      <c r="O446" s="46"/>
      <c r="P446" s="46"/>
      <c r="Q446" s="46"/>
      <c r="R446" s="46"/>
    </row>
    <row r="447" spans="1:18">
      <c r="A447" s="41">
        <v>443</v>
      </c>
      <c r="B447" s="41" t="s">
        <v>30949</v>
      </c>
      <c r="C447" s="41" t="e">
        <f>MATCH(A447,CHOOSE($C$3,#REF!,#REF!,#REF!,#REF!,#REF!,#REF!),0)</f>
        <v>#REF!</v>
      </c>
      <c r="D447" s="68">
        <v>1162</v>
      </c>
      <c r="E447" s="41" t="s">
        <v>25975</v>
      </c>
      <c r="F447" s="55"/>
      <c r="G447" s="54" t="s">
        <v>5689</v>
      </c>
      <c r="H447" s="55" t="s">
        <v>5690</v>
      </c>
      <c r="I447" s="69" t="s">
        <v>5692</v>
      </c>
      <c r="J447" s="12" t="s">
        <v>5691</v>
      </c>
      <c r="K447" s="12" t="s">
        <v>37436</v>
      </c>
      <c r="L447" s="43">
        <v>255.67</v>
      </c>
      <c r="O447" s="46"/>
      <c r="P447" s="46"/>
      <c r="Q447" s="46"/>
      <c r="R447" s="46"/>
    </row>
    <row r="448" spans="1:18">
      <c r="A448" s="41">
        <v>444</v>
      </c>
      <c r="B448" s="41" t="s">
        <v>30950</v>
      </c>
      <c r="C448" s="41" t="e">
        <f>MATCH(A448,CHOOSE($C$3,#REF!,#REF!,#REF!,#REF!,#REF!,#REF!),0)</f>
        <v>#REF!</v>
      </c>
      <c r="D448" s="68">
        <v>1164</v>
      </c>
      <c r="E448" s="41" t="s">
        <v>25976</v>
      </c>
      <c r="F448" s="52"/>
      <c r="G448" s="27" t="s">
        <v>5698</v>
      </c>
      <c r="H448" s="52" t="s">
        <v>5699</v>
      </c>
      <c r="I448" s="69" t="s">
        <v>5701</v>
      </c>
      <c r="J448" s="12" t="s">
        <v>5700</v>
      </c>
      <c r="K448" s="12" t="s">
        <v>37437</v>
      </c>
      <c r="L448" s="43">
        <v>428.55</v>
      </c>
      <c r="O448" s="46"/>
      <c r="P448" s="46"/>
      <c r="Q448" s="46"/>
      <c r="R448" s="46"/>
    </row>
    <row r="449" spans="1:18">
      <c r="A449" s="41">
        <v>445</v>
      </c>
      <c r="B449" s="41" t="s">
        <v>30951</v>
      </c>
      <c r="C449" s="41" t="e">
        <f>MATCH(A449,CHOOSE($C$3,#REF!,#REF!,#REF!,#REF!,#REF!,#REF!),0)</f>
        <v>#REF!</v>
      </c>
      <c r="D449" s="68">
        <v>1165</v>
      </c>
      <c r="E449" s="41" t="s">
        <v>25977</v>
      </c>
      <c r="F449" s="53" t="s">
        <v>5702</v>
      </c>
      <c r="G449" s="24" t="s">
        <v>5703</v>
      </c>
      <c r="H449" s="10" t="s">
        <v>5704</v>
      </c>
      <c r="I449" s="69" t="s">
        <v>5706</v>
      </c>
      <c r="J449" s="12" t="s">
        <v>5705</v>
      </c>
      <c r="K449" s="12" t="s">
        <v>37438</v>
      </c>
      <c r="L449" s="43">
        <v>174.15</v>
      </c>
      <c r="O449" s="46"/>
      <c r="P449" s="46"/>
      <c r="Q449" s="46"/>
      <c r="R449" s="46"/>
    </row>
    <row r="450" spans="1:18">
      <c r="A450" s="41">
        <v>446</v>
      </c>
      <c r="B450" s="41" t="s">
        <v>30952</v>
      </c>
      <c r="C450" s="41" t="e">
        <f>MATCH(A450,CHOOSE($C$3,#REF!,#REF!,#REF!,#REF!,#REF!,#REF!),0)</f>
        <v>#REF!</v>
      </c>
      <c r="D450" s="68">
        <v>1174</v>
      </c>
      <c r="E450" s="41" t="s">
        <v>25980</v>
      </c>
      <c r="F450" s="53" t="s">
        <v>5738</v>
      </c>
      <c r="G450" s="24" t="s">
        <v>5739</v>
      </c>
      <c r="H450" s="10" t="s">
        <v>5740</v>
      </c>
      <c r="I450" s="69" t="s">
        <v>5742</v>
      </c>
      <c r="J450" s="14" t="s">
        <v>5741</v>
      </c>
      <c r="K450" s="12" t="s">
        <v>37439</v>
      </c>
      <c r="L450" s="43">
        <v>229.72</v>
      </c>
      <c r="O450" s="46"/>
      <c r="P450" s="46"/>
      <c r="Q450" s="46"/>
      <c r="R450" s="46"/>
    </row>
    <row r="451" spans="1:18">
      <c r="A451" s="41">
        <v>447</v>
      </c>
      <c r="B451" s="41" t="s">
        <v>30953</v>
      </c>
      <c r="C451" s="41" t="e">
        <f>MATCH(A451,CHOOSE($C$3,#REF!,#REF!,#REF!,#REF!,#REF!,#REF!),0)</f>
        <v>#REF!</v>
      </c>
      <c r="D451" s="68">
        <v>1178</v>
      </c>
      <c r="E451" s="41" t="s">
        <v>25981</v>
      </c>
      <c r="F451" s="52"/>
      <c r="G451" s="27" t="s">
        <v>5753</v>
      </c>
      <c r="H451" s="52" t="s">
        <v>5754</v>
      </c>
      <c r="I451" s="69" t="s">
        <v>5756</v>
      </c>
      <c r="J451" s="12" t="s">
        <v>5755</v>
      </c>
      <c r="K451" s="12" t="s">
        <v>37440</v>
      </c>
      <c r="L451" s="43">
        <v>440.47</v>
      </c>
      <c r="O451" s="46"/>
      <c r="P451" s="46"/>
      <c r="Q451" s="46"/>
      <c r="R451" s="46"/>
    </row>
    <row r="452" spans="1:18">
      <c r="A452" s="41">
        <v>448</v>
      </c>
      <c r="B452" s="41" t="s">
        <v>30954</v>
      </c>
      <c r="C452" s="41" t="e">
        <f>MATCH(A452,CHOOSE($C$3,#REF!,#REF!,#REF!,#REF!,#REF!,#REF!),0)</f>
        <v>#REF!</v>
      </c>
      <c r="D452" s="68">
        <v>1189</v>
      </c>
      <c r="E452" s="41" t="s">
        <v>25983</v>
      </c>
      <c r="F452" s="53" t="s">
        <v>5797</v>
      </c>
      <c r="G452" s="24" t="s">
        <v>5798</v>
      </c>
      <c r="H452" s="10" t="s">
        <v>5799</v>
      </c>
      <c r="I452" s="69" t="s">
        <v>5801</v>
      </c>
      <c r="J452" s="12" t="s">
        <v>5800</v>
      </c>
      <c r="K452" s="12" t="s">
        <v>37441</v>
      </c>
      <c r="L452" s="43">
        <v>150.18</v>
      </c>
      <c r="O452" s="46"/>
      <c r="P452" s="46"/>
      <c r="Q452" s="46"/>
      <c r="R452" s="46"/>
    </row>
    <row r="453" spans="1:18">
      <c r="A453" s="41">
        <v>449</v>
      </c>
      <c r="B453" s="41" t="s">
        <v>30955</v>
      </c>
      <c r="C453" s="41" t="e">
        <f>MATCH(A453,CHOOSE($C$3,#REF!,#REF!,#REF!,#REF!,#REF!,#REF!),0)</f>
        <v>#REF!</v>
      </c>
      <c r="D453" s="68">
        <v>1193</v>
      </c>
      <c r="E453" s="41" t="s">
        <v>25986</v>
      </c>
      <c r="F453" s="53" t="s">
        <v>5817</v>
      </c>
      <c r="G453" s="24" t="s">
        <v>5818</v>
      </c>
      <c r="H453" s="10" t="s">
        <v>5819</v>
      </c>
      <c r="I453" s="69" t="s">
        <v>5821</v>
      </c>
      <c r="J453" s="12" t="s">
        <v>5820</v>
      </c>
      <c r="K453" s="12" t="s">
        <v>37442</v>
      </c>
      <c r="L453" s="43">
        <v>129.21</v>
      </c>
      <c r="O453" s="46"/>
      <c r="P453" s="46"/>
      <c r="Q453" s="46"/>
      <c r="R453" s="46"/>
    </row>
    <row r="454" spans="1:18">
      <c r="A454" s="41">
        <v>450</v>
      </c>
      <c r="B454" s="41" t="s">
        <v>30956</v>
      </c>
      <c r="C454" s="41" t="e">
        <f>MATCH(A454,CHOOSE($C$3,#REF!,#REF!,#REF!,#REF!,#REF!,#REF!),0)</f>
        <v>#REF!</v>
      </c>
      <c r="D454" s="68">
        <v>1197</v>
      </c>
      <c r="E454" s="41" t="s">
        <v>25987</v>
      </c>
      <c r="F454" s="53" t="s">
        <v>5830</v>
      </c>
      <c r="G454" s="24" t="s">
        <v>5831</v>
      </c>
      <c r="H454" s="10" t="s">
        <v>5832</v>
      </c>
      <c r="I454" s="69" t="s">
        <v>5834</v>
      </c>
      <c r="J454" s="53" t="s">
        <v>5833</v>
      </c>
      <c r="K454" s="12" t="s">
        <v>37443</v>
      </c>
      <c r="L454" s="43">
        <v>194.61</v>
      </c>
      <c r="O454" s="46"/>
      <c r="P454" s="46"/>
      <c r="Q454" s="46"/>
      <c r="R454" s="46"/>
    </row>
    <row r="455" spans="1:18">
      <c r="A455" s="41">
        <v>451</v>
      </c>
      <c r="B455" s="41" t="s">
        <v>30957</v>
      </c>
      <c r="C455" s="41" t="e">
        <f>MATCH(A455,CHOOSE($C$3,#REF!,#REF!,#REF!,#REF!,#REF!,#REF!),0)</f>
        <v>#REF!</v>
      </c>
      <c r="D455" s="68">
        <v>1198</v>
      </c>
      <c r="E455" s="41" t="s">
        <v>25988</v>
      </c>
      <c r="F455" s="53" t="s">
        <v>5835</v>
      </c>
      <c r="G455" s="24" t="s">
        <v>5836</v>
      </c>
      <c r="H455" s="10" t="s">
        <v>5837</v>
      </c>
      <c r="I455" s="69" t="s">
        <v>5839</v>
      </c>
      <c r="J455" s="53" t="s">
        <v>5838</v>
      </c>
      <c r="K455" s="12" t="s">
        <v>37444</v>
      </c>
      <c r="L455" s="43">
        <v>206.33</v>
      </c>
      <c r="O455" s="46"/>
      <c r="P455" s="46"/>
      <c r="Q455" s="46"/>
      <c r="R455" s="46"/>
    </row>
    <row r="456" spans="1:18">
      <c r="A456" s="41">
        <v>452</v>
      </c>
      <c r="B456" s="41" t="s">
        <v>30958</v>
      </c>
      <c r="C456" s="41" t="e">
        <f>MATCH(A456,CHOOSE($C$3,#REF!,#REF!,#REF!,#REF!,#REF!,#REF!),0)</f>
        <v>#REF!</v>
      </c>
      <c r="D456" s="68">
        <v>1202</v>
      </c>
      <c r="E456" s="41" t="s">
        <v>25989</v>
      </c>
      <c r="F456" s="53" t="s">
        <v>5850</v>
      </c>
      <c r="G456" s="24" t="s">
        <v>5851</v>
      </c>
      <c r="H456" s="10" t="s">
        <v>5852</v>
      </c>
      <c r="I456" s="69" t="s">
        <v>5854</v>
      </c>
      <c r="J456" s="12" t="s">
        <v>5853</v>
      </c>
      <c r="K456" s="12" t="s">
        <v>37445</v>
      </c>
      <c r="L456" s="43">
        <v>100.12</v>
      </c>
      <c r="O456" s="46"/>
      <c r="P456" s="46"/>
      <c r="Q456" s="46"/>
      <c r="R456" s="46"/>
    </row>
    <row r="457" spans="1:18">
      <c r="A457" s="41">
        <v>453</v>
      </c>
      <c r="B457" s="41" t="s">
        <v>30959</v>
      </c>
      <c r="C457" s="41" t="e">
        <f>MATCH(A457,CHOOSE($C$3,#REF!,#REF!,#REF!,#REF!,#REF!,#REF!),0)</f>
        <v>#REF!</v>
      </c>
      <c r="D457" s="68">
        <v>1205</v>
      </c>
      <c r="E457" s="41" t="s">
        <v>25992</v>
      </c>
      <c r="F457" s="55"/>
      <c r="G457" s="54" t="s">
        <v>5865</v>
      </c>
      <c r="H457" s="55" t="s">
        <v>5866</v>
      </c>
      <c r="I457" s="69" t="s">
        <v>5868</v>
      </c>
      <c r="J457" s="53" t="s">
        <v>5867</v>
      </c>
      <c r="K457" s="12" t="s">
        <v>37446</v>
      </c>
      <c r="L457" s="43">
        <v>320.44</v>
      </c>
      <c r="O457" s="46"/>
      <c r="P457" s="46"/>
      <c r="Q457" s="46"/>
      <c r="R457" s="46"/>
    </row>
    <row r="458" spans="1:18">
      <c r="A458" s="41">
        <v>454</v>
      </c>
      <c r="B458" s="41" t="s">
        <v>30960</v>
      </c>
      <c r="C458" s="41" t="e">
        <f>MATCH(A458,CHOOSE($C$3,#REF!,#REF!,#REF!,#REF!,#REF!,#REF!),0)</f>
        <v>#REF!</v>
      </c>
      <c r="D458" s="68">
        <v>1208</v>
      </c>
      <c r="E458" s="41" t="s">
        <v>25994</v>
      </c>
      <c r="F458" s="53" t="s">
        <v>5879</v>
      </c>
      <c r="G458" s="24" t="s">
        <v>5880</v>
      </c>
      <c r="H458" s="10" t="s">
        <v>5881</v>
      </c>
      <c r="I458" s="69" t="s">
        <v>5883</v>
      </c>
      <c r="J458" s="53" t="s">
        <v>5882</v>
      </c>
      <c r="K458" s="12" t="s">
        <v>37447</v>
      </c>
      <c r="L458" s="43">
        <v>172.18</v>
      </c>
      <c r="O458" s="46"/>
      <c r="P458" s="46"/>
      <c r="Q458" s="46"/>
      <c r="R458" s="46"/>
    </row>
    <row r="459" spans="1:18">
      <c r="A459" s="41">
        <v>455</v>
      </c>
      <c r="B459" s="41" t="s">
        <v>30961</v>
      </c>
      <c r="C459" s="41" t="e">
        <f>MATCH(A459,CHOOSE($C$3,#REF!,#REF!,#REF!,#REF!,#REF!,#REF!),0)</f>
        <v>#REF!</v>
      </c>
      <c r="D459" s="68">
        <v>1213</v>
      </c>
      <c r="E459" s="41" t="s">
        <v>25995</v>
      </c>
      <c r="F459" s="53" t="s">
        <v>5903</v>
      </c>
      <c r="G459" s="24" t="s">
        <v>5904</v>
      </c>
      <c r="H459" s="10" t="s">
        <v>5905</v>
      </c>
      <c r="I459" s="69" t="s">
        <v>5907</v>
      </c>
      <c r="J459" s="53" t="s">
        <v>5906</v>
      </c>
      <c r="K459" s="12" t="s">
        <v>37448</v>
      </c>
      <c r="L459" s="43">
        <v>128.16999999999999</v>
      </c>
      <c r="O459" s="46"/>
      <c r="P459" s="46"/>
      <c r="Q459" s="46"/>
      <c r="R459" s="46"/>
    </row>
    <row r="460" spans="1:18">
      <c r="A460" s="41">
        <v>456</v>
      </c>
      <c r="B460" s="41" t="s">
        <v>30962</v>
      </c>
      <c r="C460" s="41" t="e">
        <f>MATCH(A460,CHOOSE($C$3,#REF!,#REF!,#REF!,#REF!,#REF!,#REF!),0)</f>
        <v>#REF!</v>
      </c>
      <c r="D460" s="68">
        <v>1214</v>
      </c>
      <c r="E460" s="41" t="s">
        <v>25996</v>
      </c>
      <c r="F460" s="53" t="s">
        <v>5908</v>
      </c>
      <c r="G460" s="24" t="s">
        <v>5909</v>
      </c>
      <c r="H460" s="10" t="s">
        <v>5910</v>
      </c>
      <c r="I460" s="69" t="s">
        <v>5912</v>
      </c>
      <c r="J460" s="53" t="s">
        <v>5911</v>
      </c>
      <c r="K460" s="12" t="s">
        <v>37449</v>
      </c>
      <c r="L460" s="43">
        <v>61.085000000000001</v>
      </c>
      <c r="O460" s="46"/>
      <c r="P460" s="46"/>
      <c r="Q460" s="46"/>
      <c r="R460" s="46"/>
    </row>
    <row r="461" spans="1:18">
      <c r="A461" s="41">
        <v>457</v>
      </c>
      <c r="B461" s="41" t="s">
        <v>30963</v>
      </c>
      <c r="C461" s="41" t="e">
        <f>MATCH(A461,CHOOSE($C$3,#REF!,#REF!,#REF!,#REF!,#REF!,#REF!),0)</f>
        <v>#REF!</v>
      </c>
      <c r="D461" s="68">
        <v>1222</v>
      </c>
      <c r="E461" s="41" t="s">
        <v>25997</v>
      </c>
      <c r="F461" s="55"/>
      <c r="G461" s="54" t="s">
        <v>5942</v>
      </c>
      <c r="H461" s="55" t="s">
        <v>5943</v>
      </c>
      <c r="I461" s="69" t="s">
        <v>5945</v>
      </c>
      <c r="J461" s="53" t="s">
        <v>5944</v>
      </c>
      <c r="K461" s="12" t="s">
        <v>37450</v>
      </c>
      <c r="L461" s="43">
        <v>470.49</v>
      </c>
      <c r="O461" s="46"/>
      <c r="P461" s="46"/>
      <c r="Q461" s="46"/>
      <c r="R461" s="46"/>
    </row>
    <row r="462" spans="1:18">
      <c r="A462" s="41">
        <v>458</v>
      </c>
      <c r="B462" s="41" t="s">
        <v>30964</v>
      </c>
      <c r="C462" s="41" t="e">
        <f>MATCH(A462,CHOOSE($C$3,#REF!,#REF!,#REF!,#REF!,#REF!,#REF!),0)</f>
        <v>#REF!</v>
      </c>
      <c r="D462" s="68">
        <v>1223</v>
      </c>
      <c r="E462" s="41" t="s">
        <v>25998</v>
      </c>
      <c r="F462" s="53" t="s">
        <v>5946</v>
      </c>
      <c r="G462" s="24" t="s">
        <v>5947</v>
      </c>
      <c r="H462" s="10" t="s">
        <v>5948</v>
      </c>
      <c r="I462" s="69" t="s">
        <v>5950</v>
      </c>
      <c r="J462" s="53" t="s">
        <v>5949</v>
      </c>
      <c r="K462" s="12" t="s">
        <v>37451</v>
      </c>
      <c r="L462" s="43">
        <v>88.105999999999995</v>
      </c>
      <c r="O462" s="46"/>
      <c r="P462" s="46"/>
      <c r="Q462" s="46"/>
      <c r="R462" s="46"/>
    </row>
    <row r="463" spans="1:18">
      <c r="A463" s="41">
        <v>459</v>
      </c>
      <c r="B463" s="41" t="s">
        <v>30965</v>
      </c>
      <c r="C463" s="41" t="e">
        <f>MATCH(A463,CHOOSE($C$3,#REF!,#REF!,#REF!,#REF!,#REF!,#REF!),0)</f>
        <v>#REF!</v>
      </c>
      <c r="D463" s="68">
        <v>1226</v>
      </c>
      <c r="E463" s="41" t="s">
        <v>25999</v>
      </c>
      <c r="F463" s="12" t="s">
        <v>5961</v>
      </c>
      <c r="G463" s="24" t="s">
        <v>5962</v>
      </c>
      <c r="H463" s="10" t="s">
        <v>5963</v>
      </c>
      <c r="I463" s="69" t="s">
        <v>5965</v>
      </c>
      <c r="J463" s="53" t="s">
        <v>5964</v>
      </c>
      <c r="K463" s="12" t="s">
        <v>37452</v>
      </c>
      <c r="L463" s="43">
        <v>130.13999999999999</v>
      </c>
      <c r="O463" s="46"/>
      <c r="P463" s="46"/>
      <c r="Q463" s="46"/>
      <c r="R463" s="46"/>
    </row>
    <row r="464" spans="1:18">
      <c r="A464" s="41">
        <v>460</v>
      </c>
      <c r="B464" s="41" t="s">
        <v>30966</v>
      </c>
      <c r="C464" s="41" t="e">
        <f>MATCH(A464,CHOOSE($C$3,#REF!,#REF!,#REF!,#REF!,#REF!,#REF!),0)</f>
        <v>#REF!</v>
      </c>
      <c r="D464" s="68">
        <v>1227</v>
      </c>
      <c r="E464" s="41" t="s">
        <v>26000</v>
      </c>
      <c r="F464" s="53" t="s">
        <v>5966</v>
      </c>
      <c r="G464" s="24" t="s">
        <v>5967</v>
      </c>
      <c r="H464" s="10" t="s">
        <v>5968</v>
      </c>
      <c r="I464" s="69" t="s">
        <v>5970</v>
      </c>
      <c r="J464" s="53" t="s">
        <v>5969</v>
      </c>
      <c r="K464" s="12" t="s">
        <v>37453</v>
      </c>
      <c r="L464" s="43">
        <v>147.24</v>
      </c>
      <c r="O464" s="46"/>
      <c r="P464" s="46"/>
      <c r="Q464" s="46"/>
      <c r="R464" s="46"/>
    </row>
    <row r="465" spans="1:18">
      <c r="A465" s="41">
        <v>461</v>
      </c>
      <c r="B465" s="41" t="s">
        <v>30967</v>
      </c>
      <c r="C465" s="41" t="e">
        <f>MATCH(A465,CHOOSE($C$3,#REF!,#REF!,#REF!,#REF!,#REF!,#REF!),0)</f>
        <v>#REF!</v>
      </c>
      <c r="D465" s="68">
        <v>1243</v>
      </c>
      <c r="E465" s="41" t="s">
        <v>26001</v>
      </c>
      <c r="F465" s="55"/>
      <c r="G465" s="54" t="s">
        <v>6038</v>
      </c>
      <c r="H465" s="55" t="s">
        <v>6039</v>
      </c>
      <c r="I465" s="69" t="s">
        <v>6041</v>
      </c>
      <c r="J465" s="53" t="s">
        <v>6040</v>
      </c>
      <c r="K465" s="12" t="s">
        <v>37454</v>
      </c>
      <c r="L465" s="43">
        <v>363.34</v>
      </c>
      <c r="O465" s="46"/>
      <c r="P465" s="46"/>
      <c r="Q465" s="46"/>
      <c r="R465" s="46"/>
    </row>
    <row r="466" spans="1:18">
      <c r="A466" s="41">
        <v>462</v>
      </c>
      <c r="B466" s="41" t="s">
        <v>30968</v>
      </c>
      <c r="C466" s="41" t="e">
        <f>MATCH(A466,CHOOSE($C$3,#REF!,#REF!,#REF!,#REF!,#REF!,#REF!),0)</f>
        <v>#REF!</v>
      </c>
      <c r="D466" s="68">
        <v>1246</v>
      </c>
      <c r="E466" s="41" t="s">
        <v>26002</v>
      </c>
      <c r="F466" s="53" t="s">
        <v>6052</v>
      </c>
      <c r="G466" s="24" t="s">
        <v>6053</v>
      </c>
      <c r="H466" s="10" t="s">
        <v>6054</v>
      </c>
      <c r="I466" s="69" t="s">
        <v>6056</v>
      </c>
      <c r="J466" s="53" t="s">
        <v>6055</v>
      </c>
      <c r="K466" s="12" t="s">
        <v>37455</v>
      </c>
      <c r="L466" s="43">
        <v>116.16</v>
      </c>
      <c r="O466" s="46"/>
      <c r="P466" s="46"/>
      <c r="Q466" s="46"/>
      <c r="R466" s="46"/>
    </row>
    <row r="467" spans="1:18">
      <c r="A467" s="41">
        <v>463</v>
      </c>
      <c r="B467" s="41" t="s">
        <v>30969</v>
      </c>
      <c r="C467" s="41" t="e">
        <f>MATCH(A467,CHOOSE($C$3,#REF!,#REF!,#REF!,#REF!,#REF!,#REF!),0)</f>
        <v>#REF!</v>
      </c>
      <c r="D467" s="68">
        <v>1248</v>
      </c>
      <c r="E467" s="41" t="s">
        <v>26003</v>
      </c>
      <c r="F467" s="53" t="s">
        <v>6062</v>
      </c>
      <c r="G467" s="24" t="s">
        <v>6063</v>
      </c>
      <c r="H467" s="10" t="s">
        <v>6064</v>
      </c>
      <c r="I467" s="69" t="s">
        <v>6066</v>
      </c>
      <c r="J467" s="53" t="s">
        <v>6065</v>
      </c>
      <c r="K467" s="12" t="s">
        <v>37456</v>
      </c>
      <c r="L467" s="43">
        <v>100.21</v>
      </c>
      <c r="O467" s="46"/>
      <c r="P467" s="46"/>
      <c r="Q467" s="46"/>
      <c r="R467" s="46"/>
    </row>
    <row r="468" spans="1:18">
      <c r="A468" s="41">
        <v>464</v>
      </c>
      <c r="B468" s="41" t="s">
        <v>30970</v>
      </c>
      <c r="C468" s="41" t="e">
        <f>MATCH(A468,CHOOSE($C$3,#REF!,#REF!,#REF!,#REF!,#REF!,#REF!),0)</f>
        <v>#REF!</v>
      </c>
      <c r="D468" s="68">
        <v>1249</v>
      </c>
      <c r="E468" s="41" t="s">
        <v>26004</v>
      </c>
      <c r="F468" s="53" t="s">
        <v>6067</v>
      </c>
      <c r="G468" s="24" t="s">
        <v>6068</v>
      </c>
      <c r="H468" s="10" t="s">
        <v>6069</v>
      </c>
      <c r="I468" s="69" t="s">
        <v>6071</v>
      </c>
      <c r="J468" s="12" t="s">
        <v>6070</v>
      </c>
      <c r="K468" s="12" t="s">
        <v>37457</v>
      </c>
      <c r="L468" s="43">
        <v>101.19</v>
      </c>
      <c r="O468" s="46"/>
      <c r="P468" s="46"/>
      <c r="Q468" s="46"/>
      <c r="R468" s="46"/>
    </row>
    <row r="469" spans="1:18">
      <c r="A469" s="41">
        <v>465</v>
      </c>
      <c r="B469" s="41" t="s">
        <v>30971</v>
      </c>
      <c r="C469" s="41" t="e">
        <f>MATCH(A469,CHOOSE($C$3,#REF!,#REF!,#REF!,#REF!,#REF!,#REF!),0)</f>
        <v>#REF!</v>
      </c>
      <c r="D469" s="68">
        <v>1252</v>
      </c>
      <c r="E469" s="41" t="s">
        <v>26005</v>
      </c>
      <c r="F469" s="53" t="s">
        <v>6082</v>
      </c>
      <c r="G469" s="24" t="s">
        <v>6083</v>
      </c>
      <c r="H469" s="10" t="s">
        <v>6084</v>
      </c>
      <c r="I469" s="69" t="s">
        <v>6086</v>
      </c>
      <c r="J469" s="53" t="s">
        <v>6085</v>
      </c>
      <c r="K469" s="12" t="s">
        <v>37458</v>
      </c>
      <c r="L469" s="43">
        <v>254.41</v>
      </c>
      <c r="O469" s="46"/>
      <c r="P469" s="46"/>
      <c r="Q469" s="46"/>
      <c r="R469" s="46"/>
    </row>
    <row r="470" spans="1:18">
      <c r="A470" s="41">
        <v>466</v>
      </c>
      <c r="B470" s="41" t="s">
        <v>30972</v>
      </c>
      <c r="C470" s="41" t="e">
        <f>MATCH(A470,CHOOSE($C$3,#REF!,#REF!,#REF!,#REF!,#REF!,#REF!),0)</f>
        <v>#REF!</v>
      </c>
      <c r="D470" s="68">
        <v>1254</v>
      </c>
      <c r="E470" s="41" t="s">
        <v>26006</v>
      </c>
      <c r="F470" s="53" t="s">
        <v>6092</v>
      </c>
      <c r="G470" s="24" t="s">
        <v>6093</v>
      </c>
      <c r="H470" s="10" t="s">
        <v>6094</v>
      </c>
      <c r="I470" s="69" t="s">
        <v>6096</v>
      </c>
      <c r="J470" s="53" t="s">
        <v>6095</v>
      </c>
      <c r="K470" s="12" t="s">
        <v>37459</v>
      </c>
      <c r="L470" s="43">
        <v>144.21</v>
      </c>
      <c r="O470" s="46"/>
      <c r="P470" s="46"/>
      <c r="Q470" s="46"/>
      <c r="R470" s="46"/>
    </row>
    <row r="471" spans="1:18">
      <c r="A471" s="41">
        <v>467</v>
      </c>
      <c r="B471" s="41" t="s">
        <v>30973</v>
      </c>
      <c r="C471" s="41" t="e">
        <f>MATCH(A471,CHOOSE($C$3,#REF!,#REF!,#REF!,#REF!,#REF!,#REF!),0)</f>
        <v>#REF!</v>
      </c>
      <c r="D471" s="68">
        <v>1255</v>
      </c>
      <c r="E471" s="41" t="s">
        <v>26007</v>
      </c>
      <c r="F471" s="53" t="s">
        <v>6097</v>
      </c>
      <c r="G471" s="24" t="s">
        <v>6098</v>
      </c>
      <c r="H471" s="10" t="s">
        <v>6099</v>
      </c>
      <c r="I471" s="69" t="s">
        <v>6101</v>
      </c>
      <c r="J471" s="12" t="s">
        <v>6100</v>
      </c>
      <c r="K471" s="12" t="s">
        <v>37460</v>
      </c>
      <c r="L471" s="43">
        <v>130.22999999999999</v>
      </c>
      <c r="O471" s="46"/>
      <c r="P471" s="46"/>
      <c r="Q471" s="46"/>
      <c r="R471" s="46"/>
    </row>
    <row r="472" spans="1:18">
      <c r="A472" s="41">
        <v>468</v>
      </c>
      <c r="B472" s="41" t="s">
        <v>30974</v>
      </c>
      <c r="C472" s="41" t="e">
        <f>MATCH(A472,CHOOSE($C$3,#REF!,#REF!,#REF!,#REF!,#REF!,#REF!),0)</f>
        <v>#REF!</v>
      </c>
      <c r="D472" s="68">
        <v>1256</v>
      </c>
      <c r="E472" s="41" t="s">
        <v>26008</v>
      </c>
      <c r="F472" s="53" t="s">
        <v>6102</v>
      </c>
      <c r="G472" s="24" t="s">
        <v>6103</v>
      </c>
      <c r="H472" s="10" t="s">
        <v>6104</v>
      </c>
      <c r="I472" s="69" t="s">
        <v>6106</v>
      </c>
      <c r="J472" s="12" t="s">
        <v>6105</v>
      </c>
      <c r="K472" s="12" t="s">
        <v>37461</v>
      </c>
      <c r="L472" s="43">
        <v>200.32</v>
      </c>
      <c r="O472" s="46"/>
      <c r="P472" s="46"/>
      <c r="Q472" s="46"/>
      <c r="R472" s="46"/>
    </row>
    <row r="473" spans="1:18">
      <c r="A473" s="41">
        <v>469</v>
      </c>
      <c r="B473" s="41" t="s">
        <v>30975</v>
      </c>
      <c r="C473" s="41" t="e">
        <f>MATCH(A473,CHOOSE($C$3,#REF!,#REF!,#REF!,#REF!,#REF!,#REF!),0)</f>
        <v>#REF!</v>
      </c>
      <c r="D473" s="68">
        <v>1257</v>
      </c>
      <c r="E473" s="41" t="s">
        <v>26009</v>
      </c>
      <c r="F473" s="53" t="s">
        <v>6107</v>
      </c>
      <c r="G473" s="24" t="s">
        <v>6108</v>
      </c>
      <c r="H473" s="10" t="s">
        <v>6109</v>
      </c>
      <c r="I473" s="69" t="s">
        <v>6111</v>
      </c>
      <c r="J473" s="53" t="s">
        <v>6110</v>
      </c>
      <c r="K473" s="12" t="s">
        <v>37462</v>
      </c>
      <c r="L473" s="43">
        <v>144.26</v>
      </c>
      <c r="O473" s="46"/>
      <c r="P473" s="46"/>
      <c r="Q473" s="46"/>
      <c r="R473" s="46"/>
    </row>
    <row r="474" spans="1:18">
      <c r="A474" s="41">
        <v>470</v>
      </c>
      <c r="B474" s="41" t="s">
        <v>30976</v>
      </c>
      <c r="C474" s="41" t="e">
        <f>MATCH(A474,CHOOSE($C$3,#REF!,#REF!,#REF!,#REF!,#REF!,#REF!),0)</f>
        <v>#REF!</v>
      </c>
      <c r="D474" s="68">
        <v>1268</v>
      </c>
      <c r="E474" s="41" t="s">
        <v>26010</v>
      </c>
      <c r="F474" s="53" t="s">
        <v>6150</v>
      </c>
      <c r="G474" s="54" t="s">
        <v>6151</v>
      </c>
      <c r="H474" s="55" t="s">
        <v>6152</v>
      </c>
      <c r="I474" s="69" t="s">
        <v>6154</v>
      </c>
      <c r="J474" s="14" t="s">
        <v>6153</v>
      </c>
      <c r="K474" s="12" t="s">
        <v>37463</v>
      </c>
      <c r="L474" s="43">
        <v>313.35000000000002</v>
      </c>
      <c r="O474" s="46"/>
      <c r="P474" s="46"/>
      <c r="Q474" s="46"/>
      <c r="R474" s="46"/>
    </row>
    <row r="475" spans="1:18">
      <c r="A475" s="41">
        <v>471</v>
      </c>
      <c r="B475" s="41" t="s">
        <v>30977</v>
      </c>
      <c r="C475" s="41" t="e">
        <f>MATCH(A475,CHOOSE($C$3,#REF!,#REF!,#REF!,#REF!,#REF!,#REF!),0)</f>
        <v>#REF!</v>
      </c>
      <c r="D475" s="68">
        <v>1280</v>
      </c>
      <c r="E475" s="41" t="s">
        <v>26011</v>
      </c>
      <c r="F475" s="12" t="s">
        <v>6204</v>
      </c>
      <c r="G475" s="24" t="s">
        <v>6205</v>
      </c>
      <c r="H475" s="10" t="s">
        <v>6206</v>
      </c>
      <c r="I475" s="69" t="s">
        <v>6208</v>
      </c>
      <c r="J475" s="12" t="s">
        <v>6207</v>
      </c>
      <c r="K475" s="12" t="s">
        <v>37464</v>
      </c>
      <c r="L475" s="43">
        <v>199.34</v>
      </c>
      <c r="O475" s="46"/>
      <c r="P475" s="46"/>
      <c r="Q475" s="46"/>
      <c r="R475" s="46"/>
    </row>
    <row r="476" spans="1:18">
      <c r="A476" s="41">
        <v>472</v>
      </c>
      <c r="B476" s="41" t="s">
        <v>30978</v>
      </c>
      <c r="C476" s="41" t="e">
        <f>MATCH(A476,CHOOSE($C$3,#REF!,#REF!,#REF!,#REF!,#REF!,#REF!),0)</f>
        <v>#REF!</v>
      </c>
      <c r="D476" s="68">
        <v>1282</v>
      </c>
      <c r="E476" s="41" t="s">
        <v>26012</v>
      </c>
      <c r="F476" s="53" t="s">
        <v>6209</v>
      </c>
      <c r="G476" s="24" t="s">
        <v>6210</v>
      </c>
      <c r="H476" s="10" t="s">
        <v>6211</v>
      </c>
      <c r="I476" s="69" t="s">
        <v>6213</v>
      </c>
      <c r="J476" s="53" t="s">
        <v>6212</v>
      </c>
      <c r="K476" s="12" t="s">
        <v>37465</v>
      </c>
      <c r="L476" s="43">
        <v>90.034000000000006</v>
      </c>
      <c r="O476" s="46"/>
      <c r="P476" s="46"/>
      <c r="Q476" s="46"/>
      <c r="R476" s="46"/>
    </row>
    <row r="477" spans="1:18">
      <c r="A477" s="41">
        <v>473</v>
      </c>
      <c r="B477" s="41" t="s">
        <v>30979</v>
      </c>
      <c r="C477" s="41" t="e">
        <f>MATCH(A477,CHOOSE($C$3,#REF!,#REF!,#REF!,#REF!,#REF!,#REF!),0)</f>
        <v>#REF!</v>
      </c>
      <c r="D477" s="68">
        <v>1297</v>
      </c>
      <c r="E477" s="41" t="s">
        <v>26014</v>
      </c>
      <c r="F477" s="55"/>
      <c r="G477" s="54" t="s">
        <v>6275</v>
      </c>
      <c r="H477" s="55" t="s">
        <v>6276</v>
      </c>
      <c r="I477" s="69" t="s">
        <v>6278</v>
      </c>
      <c r="J477" s="12" t="s">
        <v>6277</v>
      </c>
      <c r="K477" s="12" t="s">
        <v>37466</v>
      </c>
      <c r="L477" s="43">
        <v>360.3</v>
      </c>
      <c r="O477" s="46"/>
      <c r="P477" s="46"/>
      <c r="Q477" s="46"/>
      <c r="R477" s="46"/>
    </row>
    <row r="478" spans="1:18">
      <c r="A478" s="41">
        <v>474</v>
      </c>
      <c r="B478" s="41" t="s">
        <v>30980</v>
      </c>
      <c r="C478" s="41" t="e">
        <f>MATCH(A478,CHOOSE($C$3,#REF!,#REF!,#REF!,#REF!,#REF!,#REF!),0)</f>
        <v>#REF!</v>
      </c>
      <c r="D478" s="68">
        <v>1302</v>
      </c>
      <c r="E478" s="41" t="s">
        <v>26015</v>
      </c>
      <c r="F478" s="52"/>
      <c r="G478" s="27" t="s">
        <v>6298</v>
      </c>
      <c r="H478" s="52" t="s">
        <v>6299</v>
      </c>
      <c r="I478" s="69" t="s">
        <v>6301</v>
      </c>
      <c r="J478" s="12" t="s">
        <v>6300</v>
      </c>
      <c r="K478" s="12" t="s">
        <v>37467</v>
      </c>
      <c r="L478" s="43">
        <v>281.27</v>
      </c>
      <c r="O478" s="46"/>
      <c r="P478" s="46"/>
      <c r="Q478" s="46"/>
      <c r="R478" s="46"/>
    </row>
    <row r="479" spans="1:18">
      <c r="A479" s="41">
        <v>475</v>
      </c>
      <c r="B479" s="41" t="s">
        <v>30981</v>
      </c>
      <c r="C479" s="41" t="e">
        <f>MATCH(A479,CHOOSE($C$3,#REF!,#REF!,#REF!,#REF!,#REF!,#REF!),0)</f>
        <v>#REF!</v>
      </c>
      <c r="D479" s="68">
        <v>1315</v>
      </c>
      <c r="E479" s="41" t="s">
        <v>26016</v>
      </c>
      <c r="F479" s="55"/>
      <c r="G479" s="54" t="s">
        <v>6354</v>
      </c>
      <c r="H479" s="55" t="s">
        <v>6355</v>
      </c>
      <c r="I479" s="69" t="s">
        <v>6357</v>
      </c>
      <c r="J479" s="12" t="s">
        <v>6356</v>
      </c>
      <c r="K479" s="12" t="s">
        <v>37468</v>
      </c>
      <c r="L479" s="43">
        <v>298.3</v>
      </c>
      <c r="O479" s="46"/>
      <c r="P479" s="46"/>
      <c r="Q479" s="46"/>
      <c r="R479" s="46"/>
    </row>
    <row r="480" spans="1:18">
      <c r="A480" s="41">
        <v>476</v>
      </c>
      <c r="B480" s="41" t="s">
        <v>30982</v>
      </c>
      <c r="C480" s="41" t="e">
        <f>MATCH(A480,CHOOSE($C$3,#REF!,#REF!,#REF!,#REF!,#REF!,#REF!),0)</f>
        <v>#REF!</v>
      </c>
      <c r="D480" s="68">
        <v>1320</v>
      </c>
      <c r="E480" s="41" t="s">
        <v>26017</v>
      </c>
      <c r="F480" s="55"/>
      <c r="G480" s="54" t="s">
        <v>6377</v>
      </c>
      <c r="H480" s="55" t="s">
        <v>6378</v>
      </c>
      <c r="I480" s="69" t="s">
        <v>6380</v>
      </c>
      <c r="J480" s="12" t="s">
        <v>6379</v>
      </c>
      <c r="K480" s="12" t="s">
        <v>37469</v>
      </c>
      <c r="L480" s="43">
        <v>201.25</v>
      </c>
      <c r="O480" s="46"/>
      <c r="P480" s="46"/>
      <c r="Q480" s="46"/>
      <c r="R480" s="46"/>
    </row>
    <row r="481" spans="1:18">
      <c r="A481" s="41">
        <v>477</v>
      </c>
      <c r="B481" s="41" t="s">
        <v>30983</v>
      </c>
      <c r="C481" s="41" t="e">
        <f>MATCH(A481,CHOOSE($C$3,#REF!,#REF!,#REF!,#REF!,#REF!,#REF!),0)</f>
        <v>#REF!</v>
      </c>
      <c r="D481" s="68">
        <v>1321</v>
      </c>
      <c r="E481" s="41" t="s">
        <v>26018</v>
      </c>
      <c r="F481" s="53" t="s">
        <v>6381</v>
      </c>
      <c r="G481" s="24" t="s">
        <v>6382</v>
      </c>
      <c r="H481" s="10" t="s">
        <v>6383</v>
      </c>
      <c r="I481" s="69" t="s">
        <v>6385</v>
      </c>
      <c r="J481" s="53" t="s">
        <v>6384</v>
      </c>
      <c r="K481" s="12" t="s">
        <v>37470</v>
      </c>
      <c r="L481" s="43">
        <v>192.3</v>
      </c>
      <c r="O481" s="46"/>
      <c r="P481" s="46"/>
      <c r="Q481" s="46"/>
      <c r="R481" s="46"/>
    </row>
    <row r="482" spans="1:18">
      <c r="A482" s="41">
        <v>478</v>
      </c>
      <c r="B482" s="41" t="s">
        <v>30984</v>
      </c>
      <c r="C482" s="41" t="e">
        <f>MATCH(A482,CHOOSE($C$3,#REF!,#REF!,#REF!,#REF!,#REF!,#REF!),0)</f>
        <v>#REF!</v>
      </c>
      <c r="D482" s="68">
        <v>1322</v>
      </c>
      <c r="E482" s="41" t="s">
        <v>26019</v>
      </c>
      <c r="F482" s="53" t="s">
        <v>6386</v>
      </c>
      <c r="G482" s="24" t="s">
        <v>6387</v>
      </c>
      <c r="H482" s="10" t="s">
        <v>6388</v>
      </c>
      <c r="I482" s="69" t="s">
        <v>6390</v>
      </c>
      <c r="J482" s="12" t="s">
        <v>6389</v>
      </c>
      <c r="K482" s="12" t="s">
        <v>37471</v>
      </c>
      <c r="L482" s="43">
        <v>167.25</v>
      </c>
      <c r="O482" s="46"/>
      <c r="P482" s="46"/>
      <c r="Q482" s="46"/>
      <c r="R482" s="46"/>
    </row>
    <row r="483" spans="1:18">
      <c r="A483" s="41">
        <v>479</v>
      </c>
      <c r="B483" s="41" t="s">
        <v>30985</v>
      </c>
      <c r="C483" s="41" t="e">
        <f>MATCH(A483,CHOOSE($C$3,#REF!,#REF!,#REF!,#REF!,#REF!,#REF!),0)</f>
        <v>#REF!</v>
      </c>
      <c r="D483" s="68">
        <v>1325</v>
      </c>
      <c r="E483" s="41" t="s">
        <v>26020</v>
      </c>
      <c r="F483" s="53" t="s">
        <v>6401</v>
      </c>
      <c r="G483" s="24" t="s">
        <v>6402</v>
      </c>
      <c r="H483" s="10" t="s">
        <v>6403</v>
      </c>
      <c r="I483" s="69" t="s">
        <v>6405</v>
      </c>
      <c r="J483" s="12" t="s">
        <v>6404</v>
      </c>
      <c r="K483" s="12" t="s">
        <v>37472</v>
      </c>
      <c r="L483" s="43">
        <v>144.21</v>
      </c>
      <c r="O483" s="46"/>
      <c r="P483" s="46"/>
      <c r="Q483" s="46"/>
      <c r="R483" s="46"/>
    </row>
    <row r="484" spans="1:18">
      <c r="A484" s="41">
        <v>480</v>
      </c>
      <c r="B484" s="41" t="s">
        <v>30986</v>
      </c>
      <c r="C484" s="41" t="e">
        <f>MATCH(A484,CHOOSE($C$3,#REF!,#REF!,#REF!,#REF!,#REF!,#REF!),0)</f>
        <v>#REF!</v>
      </c>
      <c r="D484" s="68">
        <v>1327</v>
      </c>
      <c r="E484" s="41" t="s">
        <v>26021</v>
      </c>
      <c r="F484" s="53" t="s">
        <v>6411</v>
      </c>
      <c r="G484" s="24" t="s">
        <v>6412</v>
      </c>
      <c r="H484" s="10" t="s">
        <v>6413</v>
      </c>
      <c r="I484" s="69" t="s">
        <v>6415</v>
      </c>
      <c r="J484" s="12" t="s">
        <v>6414</v>
      </c>
      <c r="K484" s="12" t="s">
        <v>37473</v>
      </c>
      <c r="L484" s="43">
        <v>106.12</v>
      </c>
      <c r="O484" s="46"/>
      <c r="P484" s="46"/>
      <c r="Q484" s="46"/>
      <c r="R484" s="46"/>
    </row>
    <row r="485" spans="1:18">
      <c r="A485" s="41">
        <v>481</v>
      </c>
      <c r="B485" s="41" t="s">
        <v>30987</v>
      </c>
      <c r="C485" s="41" t="e">
        <f>MATCH(A485,CHOOSE($C$3,#REF!,#REF!,#REF!,#REF!,#REF!,#REF!),0)</f>
        <v>#REF!</v>
      </c>
      <c r="D485" s="68">
        <v>1332</v>
      </c>
      <c r="E485" s="41" t="s">
        <v>26022</v>
      </c>
      <c r="F485" s="55"/>
      <c r="G485" s="54" t="s">
        <v>6421</v>
      </c>
      <c r="H485" s="55" t="s">
        <v>6422</v>
      </c>
      <c r="I485" s="69" t="s">
        <v>6424</v>
      </c>
      <c r="J485" s="12" t="s">
        <v>6423</v>
      </c>
      <c r="K485" s="12" t="s">
        <v>37474</v>
      </c>
      <c r="L485" s="43">
        <v>326.39999999999998</v>
      </c>
      <c r="O485" s="46"/>
      <c r="P485" s="46"/>
      <c r="Q485" s="46"/>
      <c r="R485" s="46"/>
    </row>
    <row r="486" spans="1:18">
      <c r="A486" s="41">
        <v>482</v>
      </c>
      <c r="B486" s="41" t="s">
        <v>30988</v>
      </c>
      <c r="C486" s="41" t="e">
        <f>MATCH(A486,CHOOSE($C$3,#REF!,#REF!,#REF!,#REF!,#REF!,#REF!),0)</f>
        <v>#REF!</v>
      </c>
      <c r="D486" s="68">
        <v>1338</v>
      </c>
      <c r="E486" s="41" t="s">
        <v>26023</v>
      </c>
      <c r="F486" s="55"/>
      <c r="G486" s="54" t="s">
        <v>6448</v>
      </c>
      <c r="H486" s="55" t="s">
        <v>6449</v>
      </c>
      <c r="I486" s="69" t="s">
        <v>6451</v>
      </c>
      <c r="J486" s="12" t="s">
        <v>6450</v>
      </c>
      <c r="K486" s="12" t="s">
        <v>37475</v>
      </c>
      <c r="L486" s="43">
        <v>198.66</v>
      </c>
      <c r="O486" s="46"/>
      <c r="P486" s="46"/>
      <c r="Q486" s="46"/>
      <c r="R486" s="46"/>
    </row>
    <row r="487" spans="1:18">
      <c r="A487" s="41">
        <v>483</v>
      </c>
      <c r="B487" s="41" t="s">
        <v>30989</v>
      </c>
      <c r="C487" s="41" t="e">
        <f>MATCH(A487,CHOOSE($C$3,#REF!,#REF!,#REF!,#REF!,#REF!,#REF!),0)</f>
        <v>#REF!</v>
      </c>
      <c r="D487" s="68">
        <v>1339</v>
      </c>
      <c r="E487" s="41" t="s">
        <v>26024</v>
      </c>
      <c r="F487" s="53" t="s">
        <v>6452</v>
      </c>
      <c r="G487" s="24" t="s">
        <v>6453</v>
      </c>
      <c r="H487" s="10" t="s">
        <v>6454</v>
      </c>
      <c r="I487" s="69" t="s">
        <v>6456</v>
      </c>
      <c r="J487" s="12" t="s">
        <v>6455</v>
      </c>
      <c r="K487" s="12" t="s">
        <v>37476</v>
      </c>
      <c r="L487" s="43">
        <v>124.14</v>
      </c>
      <c r="O487" s="46"/>
      <c r="P487" s="46"/>
      <c r="Q487" s="46"/>
      <c r="R487" s="46"/>
    </row>
    <row r="488" spans="1:18">
      <c r="A488" s="41">
        <v>484</v>
      </c>
      <c r="B488" s="41" t="s">
        <v>30990</v>
      </c>
      <c r="C488" s="41" t="e">
        <f>MATCH(A488,CHOOSE($C$3,#REF!,#REF!,#REF!,#REF!,#REF!,#REF!),0)</f>
        <v>#REF!</v>
      </c>
      <c r="D488" s="68">
        <v>1340</v>
      </c>
      <c r="E488" s="41" t="s">
        <v>26025</v>
      </c>
      <c r="F488" s="53" t="s">
        <v>6457</v>
      </c>
      <c r="G488" s="24" t="s">
        <v>6458</v>
      </c>
      <c r="H488" s="10" t="s">
        <v>6459</v>
      </c>
      <c r="I488" s="69" t="s">
        <v>6461</v>
      </c>
      <c r="J488" s="12" t="s">
        <v>6460</v>
      </c>
      <c r="K488" s="12" t="s">
        <v>37477</v>
      </c>
      <c r="L488" s="43">
        <v>138.16999999999999</v>
      </c>
      <c r="O488" s="46"/>
      <c r="P488" s="46"/>
      <c r="Q488" s="46"/>
      <c r="R488" s="46"/>
    </row>
    <row r="489" spans="1:18">
      <c r="A489" s="41">
        <v>485</v>
      </c>
      <c r="B489" s="41" t="s">
        <v>30991</v>
      </c>
      <c r="C489" s="41" t="e">
        <f>MATCH(A489,CHOOSE($C$3,#REF!,#REF!,#REF!,#REF!,#REF!,#REF!),0)</f>
        <v>#REF!</v>
      </c>
      <c r="D489" s="68">
        <v>1351</v>
      </c>
      <c r="E489" s="41" t="s">
        <v>26027</v>
      </c>
      <c r="F489" s="53" t="s">
        <v>6504</v>
      </c>
      <c r="G489" s="24" t="s">
        <v>6505</v>
      </c>
      <c r="H489" s="10" t="s">
        <v>6506</v>
      </c>
      <c r="I489" s="69" t="s">
        <v>6508</v>
      </c>
      <c r="J489" s="12" t="s">
        <v>6507</v>
      </c>
      <c r="K489" s="12" t="s">
        <v>37478</v>
      </c>
      <c r="L489" s="43">
        <v>43.07</v>
      </c>
      <c r="O489" s="46"/>
      <c r="P489" s="46"/>
      <c r="Q489" s="46"/>
      <c r="R489" s="46"/>
    </row>
    <row r="490" spans="1:18">
      <c r="A490" s="41">
        <v>486</v>
      </c>
      <c r="B490" s="41" t="s">
        <v>30992</v>
      </c>
      <c r="C490" s="41" t="e">
        <f>MATCH(A490,CHOOSE($C$3,#REF!,#REF!,#REF!,#REF!,#REF!,#REF!),0)</f>
        <v>#REF!</v>
      </c>
      <c r="D490" s="68">
        <v>1371</v>
      </c>
      <c r="E490" s="41" t="s">
        <v>26030</v>
      </c>
      <c r="F490" s="53" t="s">
        <v>6576</v>
      </c>
      <c r="G490" s="24" t="s">
        <v>6577</v>
      </c>
      <c r="H490" s="10" t="s">
        <v>6578</v>
      </c>
      <c r="I490" s="69" t="s">
        <v>6580</v>
      </c>
      <c r="J490" s="53" t="s">
        <v>6579</v>
      </c>
      <c r="K490" s="12" t="s">
        <v>37479</v>
      </c>
      <c r="L490" s="43">
        <v>156.27000000000001</v>
      </c>
      <c r="O490" s="46"/>
      <c r="P490" s="46"/>
      <c r="Q490" s="46"/>
      <c r="R490" s="46"/>
    </row>
    <row r="491" spans="1:18">
      <c r="A491" s="41">
        <v>487</v>
      </c>
      <c r="B491" s="41" t="s">
        <v>30993</v>
      </c>
      <c r="C491" s="41" t="e">
        <f>MATCH(A491,CHOOSE($C$3,#REF!,#REF!,#REF!,#REF!,#REF!,#REF!),0)</f>
        <v>#REF!</v>
      </c>
      <c r="D491" s="68">
        <v>1372</v>
      </c>
      <c r="E491" s="41" t="s">
        <v>26031</v>
      </c>
      <c r="F491" s="55"/>
      <c r="G491" s="54" t="s">
        <v>6581</v>
      </c>
      <c r="H491" s="55" t="s">
        <v>6582</v>
      </c>
      <c r="I491" s="69" t="s">
        <v>6584</v>
      </c>
      <c r="J491" s="53" t="s">
        <v>6583</v>
      </c>
      <c r="K491" s="12" t="s">
        <v>37480</v>
      </c>
      <c r="L491" s="43">
        <v>291.72000000000003</v>
      </c>
      <c r="O491" s="46"/>
      <c r="P491" s="46"/>
      <c r="Q491" s="46"/>
      <c r="R491" s="46"/>
    </row>
    <row r="492" spans="1:18">
      <c r="A492" s="41">
        <v>488</v>
      </c>
      <c r="B492" s="41" t="s">
        <v>30994</v>
      </c>
      <c r="C492" s="41" t="e">
        <f>MATCH(A492,CHOOSE($C$3,#REF!,#REF!,#REF!,#REF!,#REF!,#REF!),0)</f>
        <v>#REF!</v>
      </c>
      <c r="D492" s="68">
        <v>1378</v>
      </c>
      <c r="E492" s="41" t="s">
        <v>26032</v>
      </c>
      <c r="F492" s="52"/>
      <c r="G492" s="27" t="s">
        <v>6608</v>
      </c>
      <c r="H492" s="52" t="s">
        <v>6609</v>
      </c>
      <c r="I492" s="69" t="s">
        <v>6611</v>
      </c>
      <c r="J492" s="12" t="s">
        <v>6610</v>
      </c>
      <c r="K492" s="12" t="s">
        <v>37481</v>
      </c>
      <c r="L492" s="43">
        <v>167.2</v>
      </c>
      <c r="O492" s="46"/>
      <c r="P492" s="46"/>
      <c r="Q492" s="46"/>
      <c r="R492" s="46"/>
    </row>
    <row r="493" spans="1:18">
      <c r="A493" s="41">
        <v>489</v>
      </c>
      <c r="B493" s="41" t="s">
        <v>30995</v>
      </c>
      <c r="C493" s="41" t="e">
        <f>MATCH(A493,CHOOSE($C$3,#REF!,#REF!,#REF!,#REF!,#REF!,#REF!),0)</f>
        <v>#REF!</v>
      </c>
      <c r="D493" s="68">
        <v>1380</v>
      </c>
      <c r="E493" s="41" t="s">
        <v>26033</v>
      </c>
      <c r="F493" s="53" t="s">
        <v>6617</v>
      </c>
      <c r="G493" s="24" t="s">
        <v>6618</v>
      </c>
      <c r="H493" s="10" t="s">
        <v>6619</v>
      </c>
      <c r="I493" s="69" t="s">
        <v>6621</v>
      </c>
      <c r="J493" s="12" t="s">
        <v>6620</v>
      </c>
      <c r="K493" s="12" t="s">
        <v>37482</v>
      </c>
      <c r="L493" s="43">
        <v>58.08</v>
      </c>
      <c r="O493" s="46"/>
      <c r="P493" s="46"/>
      <c r="Q493" s="46"/>
      <c r="R493" s="46"/>
    </row>
    <row r="494" spans="1:18">
      <c r="A494" s="41">
        <v>490</v>
      </c>
      <c r="B494" s="41" t="s">
        <v>30996</v>
      </c>
      <c r="C494" s="41" t="e">
        <f>MATCH(A494,CHOOSE($C$3,#REF!,#REF!,#REF!,#REF!,#REF!,#REF!),0)</f>
        <v>#REF!</v>
      </c>
      <c r="D494" s="68">
        <v>1394</v>
      </c>
      <c r="E494" s="41" t="s">
        <v>26035</v>
      </c>
      <c r="F494" s="55"/>
      <c r="G494" s="54" t="s">
        <v>6668</v>
      </c>
      <c r="H494" s="55" t="s">
        <v>6669</v>
      </c>
      <c r="I494" s="69" t="s">
        <v>6671</v>
      </c>
      <c r="J494" s="53" t="s">
        <v>6670</v>
      </c>
      <c r="K494" s="12" t="s">
        <v>37483</v>
      </c>
      <c r="L494" s="43">
        <v>336.65</v>
      </c>
      <c r="O494" s="46"/>
      <c r="P494" s="46"/>
      <c r="Q494" s="46"/>
      <c r="R494" s="46"/>
    </row>
    <row r="495" spans="1:18">
      <c r="A495" s="41">
        <v>491</v>
      </c>
      <c r="B495" s="41" t="s">
        <v>30997</v>
      </c>
      <c r="C495" s="41" t="e">
        <f>MATCH(A495,CHOOSE($C$3,#REF!,#REF!,#REF!,#REF!,#REF!,#REF!),0)</f>
        <v>#REF!</v>
      </c>
      <c r="D495" s="68">
        <v>1398</v>
      </c>
      <c r="E495" s="41" t="s">
        <v>26036</v>
      </c>
      <c r="F495" s="55"/>
      <c r="G495" s="54" t="s">
        <v>6687</v>
      </c>
      <c r="H495" s="55" t="s">
        <v>6688</v>
      </c>
      <c r="I495" s="69" t="s">
        <v>6690</v>
      </c>
      <c r="J495" s="53" t="s">
        <v>6689</v>
      </c>
      <c r="K495" s="12" t="s">
        <v>37484</v>
      </c>
      <c r="L495" s="43">
        <v>221.26</v>
      </c>
      <c r="O495" s="46"/>
      <c r="P495" s="46"/>
      <c r="Q495" s="46"/>
      <c r="R495" s="46"/>
    </row>
    <row r="496" spans="1:18">
      <c r="A496" s="41">
        <v>492</v>
      </c>
      <c r="B496" s="41" t="s">
        <v>30998</v>
      </c>
      <c r="C496" s="41" t="e">
        <f>MATCH(A496,CHOOSE($C$3,#REF!,#REF!,#REF!,#REF!,#REF!,#REF!),0)</f>
        <v>#REF!</v>
      </c>
      <c r="D496" s="68">
        <v>1406</v>
      </c>
      <c r="E496" s="41" t="s">
        <v>26037</v>
      </c>
      <c r="F496" s="52"/>
      <c r="G496" s="27" t="s">
        <v>6724</v>
      </c>
      <c r="H496" s="52" t="s">
        <v>6725</v>
      </c>
      <c r="I496" s="69" t="s">
        <v>6727</v>
      </c>
      <c r="J496" s="53" t="s">
        <v>6726</v>
      </c>
      <c r="K496" s="12" t="s">
        <v>37485</v>
      </c>
      <c r="L496" s="43">
        <v>347.4</v>
      </c>
      <c r="O496" s="46"/>
      <c r="P496" s="46"/>
      <c r="Q496" s="46"/>
      <c r="R496" s="46"/>
    </row>
    <row r="497" spans="1:18">
      <c r="A497" s="41">
        <v>493</v>
      </c>
      <c r="B497" s="41" t="s">
        <v>30999</v>
      </c>
      <c r="C497" s="41" t="e">
        <f>MATCH(A497,CHOOSE($C$3,#REF!,#REF!,#REF!,#REF!,#REF!,#REF!),0)</f>
        <v>#REF!</v>
      </c>
      <c r="D497" s="68">
        <v>1407</v>
      </c>
      <c r="E497" s="41" t="s">
        <v>26038</v>
      </c>
      <c r="F497" s="53" t="s">
        <v>6728</v>
      </c>
      <c r="G497" s="24" t="s">
        <v>6729</v>
      </c>
      <c r="H497" s="10" t="s">
        <v>6730</v>
      </c>
      <c r="I497" s="69" t="s">
        <v>6732</v>
      </c>
      <c r="J497" s="14" t="s">
        <v>6731</v>
      </c>
      <c r="K497" s="12" t="s">
        <v>37486</v>
      </c>
      <c r="L497" s="43">
        <v>206.29</v>
      </c>
      <c r="O497" s="46"/>
      <c r="P497" s="46"/>
      <c r="Q497" s="46"/>
      <c r="R497" s="46"/>
    </row>
    <row r="498" spans="1:18">
      <c r="A498" s="41">
        <v>494</v>
      </c>
      <c r="B498" s="41" t="s">
        <v>31000</v>
      </c>
      <c r="C498" s="41" t="e">
        <f>MATCH(A498,CHOOSE($C$3,#REF!,#REF!,#REF!,#REF!,#REF!,#REF!),0)</f>
        <v>#REF!</v>
      </c>
      <c r="D498" s="68">
        <v>1409</v>
      </c>
      <c r="E498" s="41" t="s">
        <v>26039</v>
      </c>
      <c r="F498" s="53" t="s">
        <v>6733</v>
      </c>
      <c r="G498" s="24" t="s">
        <v>6734</v>
      </c>
      <c r="H498" s="10" t="s">
        <v>6735</v>
      </c>
      <c r="I498" s="69" t="s">
        <v>6737</v>
      </c>
      <c r="J498" s="53" t="s">
        <v>6736</v>
      </c>
      <c r="K498" s="12" t="s">
        <v>37487</v>
      </c>
      <c r="L498" s="43">
        <v>75.111999999999995</v>
      </c>
      <c r="O498" s="46"/>
      <c r="P498" s="46"/>
      <c r="Q498" s="46"/>
      <c r="R498" s="46"/>
    </row>
    <row r="499" spans="1:18">
      <c r="A499" s="41">
        <v>495</v>
      </c>
      <c r="B499" s="41" t="s">
        <v>31001</v>
      </c>
      <c r="C499" s="41" t="e">
        <f>MATCH(A499,CHOOSE($C$3,#REF!,#REF!,#REF!,#REF!,#REF!,#REF!),0)</f>
        <v>#REF!</v>
      </c>
      <c r="D499" s="68">
        <v>1413</v>
      </c>
      <c r="E499" s="41" t="s">
        <v>26040</v>
      </c>
      <c r="F499" s="53" t="s">
        <v>6753</v>
      </c>
      <c r="G499" s="24" t="s">
        <v>6754</v>
      </c>
      <c r="H499" s="10" t="s">
        <v>6755</v>
      </c>
      <c r="I499" s="69" t="s">
        <v>6757</v>
      </c>
      <c r="J499" s="53" t="s">
        <v>6756</v>
      </c>
      <c r="K499" s="12" t="s">
        <v>37488</v>
      </c>
      <c r="L499" s="43">
        <v>142.59</v>
      </c>
      <c r="O499" s="46"/>
      <c r="P499" s="46"/>
      <c r="Q499" s="46"/>
      <c r="R499" s="46"/>
    </row>
    <row r="500" spans="1:18">
      <c r="A500" s="41">
        <v>496</v>
      </c>
      <c r="B500" s="41" t="s">
        <v>31002</v>
      </c>
      <c r="C500" s="41" t="e">
        <f>MATCH(A500,CHOOSE($C$3,#REF!,#REF!,#REF!,#REF!,#REF!,#REF!),0)</f>
        <v>#REF!</v>
      </c>
      <c r="D500" s="68">
        <v>1422</v>
      </c>
      <c r="E500" s="41" t="s">
        <v>26042</v>
      </c>
      <c r="F500" s="55"/>
      <c r="G500" s="54" t="s">
        <v>6797</v>
      </c>
      <c r="H500" s="55" t="s">
        <v>6798</v>
      </c>
      <c r="I500" s="69" t="s">
        <v>6800</v>
      </c>
      <c r="J500" s="53" t="s">
        <v>6799</v>
      </c>
      <c r="K500" s="12" t="s">
        <v>37489</v>
      </c>
      <c r="L500" s="43">
        <v>335.29</v>
      </c>
      <c r="O500" s="46"/>
      <c r="P500" s="46"/>
      <c r="Q500" s="46"/>
      <c r="R500" s="46"/>
    </row>
    <row r="501" spans="1:18">
      <c r="A501" s="41">
        <v>497</v>
      </c>
      <c r="B501" s="41" t="s">
        <v>31003</v>
      </c>
      <c r="C501" s="41" t="e">
        <f>MATCH(A501,CHOOSE($C$3,#REF!,#REF!,#REF!,#REF!,#REF!,#REF!),0)</f>
        <v>#REF!</v>
      </c>
      <c r="D501" s="68">
        <v>1437</v>
      </c>
      <c r="E501" s="41" t="s">
        <v>26043</v>
      </c>
      <c r="F501" s="55"/>
      <c r="G501" s="54" t="s">
        <v>6866</v>
      </c>
      <c r="H501" s="55" t="s">
        <v>6867</v>
      </c>
      <c r="I501" s="69" t="s">
        <v>6869</v>
      </c>
      <c r="J501" s="12" t="s">
        <v>6868</v>
      </c>
      <c r="K501" s="12" t="s">
        <v>37490</v>
      </c>
      <c r="L501" s="43">
        <v>269.77</v>
      </c>
      <c r="O501" s="46"/>
      <c r="P501" s="46"/>
      <c r="Q501" s="46"/>
      <c r="R501" s="46"/>
    </row>
    <row r="502" spans="1:18">
      <c r="A502" s="41">
        <v>498</v>
      </c>
      <c r="B502" s="41" t="s">
        <v>31004</v>
      </c>
      <c r="C502" s="41" t="e">
        <f>MATCH(A502,CHOOSE($C$3,#REF!,#REF!,#REF!,#REF!,#REF!,#REF!),0)</f>
        <v>#REF!</v>
      </c>
      <c r="D502" s="68">
        <v>1449</v>
      </c>
      <c r="E502" s="41" t="s">
        <v>26044</v>
      </c>
      <c r="F502" s="53" t="s">
        <v>6923</v>
      </c>
      <c r="G502" s="24" t="s">
        <v>6924</v>
      </c>
      <c r="H502" s="10" t="s">
        <v>6925</v>
      </c>
      <c r="I502" s="69" t="s">
        <v>6621</v>
      </c>
      <c r="J502" s="12" t="s">
        <v>6926</v>
      </c>
      <c r="K502" s="12" t="s">
        <v>37482</v>
      </c>
      <c r="L502" s="43">
        <v>58.08</v>
      </c>
      <c r="O502" s="46"/>
      <c r="P502" s="46"/>
      <c r="Q502" s="46"/>
      <c r="R502" s="46"/>
    </row>
    <row r="503" spans="1:18">
      <c r="A503" s="41">
        <v>499</v>
      </c>
      <c r="B503" s="41" t="s">
        <v>31005</v>
      </c>
      <c r="C503" s="41" t="e">
        <f>MATCH(A503,CHOOSE($C$3,#REF!,#REF!,#REF!,#REF!,#REF!,#REF!),0)</f>
        <v>#REF!</v>
      </c>
      <c r="D503" s="68">
        <v>1453</v>
      </c>
      <c r="E503" s="41" t="s">
        <v>26046</v>
      </c>
      <c r="F503" s="55"/>
      <c r="G503" s="54" t="s">
        <v>6942</v>
      </c>
      <c r="H503" s="55" t="s">
        <v>6943</v>
      </c>
      <c r="I503" s="69" t="s">
        <v>6945</v>
      </c>
      <c r="J503" s="53" t="s">
        <v>6944</v>
      </c>
      <c r="K503" s="12" t="s">
        <v>37491</v>
      </c>
      <c r="L503" s="43">
        <v>311.41000000000003</v>
      </c>
      <c r="O503" s="46"/>
      <c r="P503" s="46"/>
      <c r="Q503" s="46"/>
      <c r="R503" s="46"/>
    </row>
    <row r="504" spans="1:18">
      <c r="A504" s="41">
        <v>500</v>
      </c>
      <c r="B504" s="41" t="s">
        <v>31006</v>
      </c>
      <c r="C504" s="41" t="e">
        <f>MATCH(A504,CHOOSE($C$3,#REF!,#REF!,#REF!,#REF!,#REF!,#REF!),0)</f>
        <v>#REF!</v>
      </c>
      <c r="D504" s="68">
        <v>1458</v>
      </c>
      <c r="E504" s="41" t="s">
        <v>26047</v>
      </c>
      <c r="F504" s="52"/>
      <c r="G504" s="27" t="s">
        <v>6966</v>
      </c>
      <c r="H504" s="52" t="s">
        <v>6967</v>
      </c>
      <c r="I504" s="69" t="s">
        <v>6969</v>
      </c>
      <c r="J504" s="53" t="s">
        <v>6968</v>
      </c>
      <c r="K504" s="12" t="s">
        <v>37492</v>
      </c>
      <c r="L504" s="43">
        <v>315.72000000000003</v>
      </c>
      <c r="O504" s="46"/>
      <c r="P504" s="46"/>
      <c r="Q504" s="46"/>
      <c r="R504" s="46"/>
    </row>
    <row r="505" spans="1:18">
      <c r="A505" s="41">
        <v>501</v>
      </c>
      <c r="B505" s="41" t="s">
        <v>31007</v>
      </c>
      <c r="C505" s="41" t="e">
        <f>MATCH(A505,CHOOSE($C$3,#REF!,#REF!,#REF!,#REF!,#REF!,#REF!),0)</f>
        <v>#REF!</v>
      </c>
      <c r="D505" s="68">
        <v>1459</v>
      </c>
      <c r="E505" s="41" t="s">
        <v>26048</v>
      </c>
      <c r="F505" s="52"/>
      <c r="G505" s="27" t="s">
        <v>6970</v>
      </c>
      <c r="H505" s="52" t="s">
        <v>6971</v>
      </c>
      <c r="I505" s="69" t="s">
        <v>6973</v>
      </c>
      <c r="J505" s="53" t="s">
        <v>6972</v>
      </c>
      <c r="K505" s="12" t="s">
        <v>37493</v>
      </c>
      <c r="L505" s="43">
        <v>313.29000000000002</v>
      </c>
      <c r="O505" s="46"/>
      <c r="P505" s="46"/>
      <c r="Q505" s="46"/>
      <c r="R505" s="46"/>
    </row>
    <row r="506" spans="1:18">
      <c r="A506" s="41">
        <v>502</v>
      </c>
      <c r="B506" s="41" t="s">
        <v>31008</v>
      </c>
      <c r="C506" s="41" t="e">
        <f>MATCH(A506,CHOOSE($C$3,#REF!,#REF!,#REF!,#REF!,#REF!,#REF!),0)</f>
        <v>#REF!</v>
      </c>
      <c r="D506" s="68">
        <v>1468</v>
      </c>
      <c r="E506" s="41" t="s">
        <v>26050</v>
      </c>
      <c r="F506" s="55"/>
      <c r="G506" s="54" t="s">
        <v>7007</v>
      </c>
      <c r="H506" s="55" t="s">
        <v>7008</v>
      </c>
      <c r="I506" s="69" t="s">
        <v>7010</v>
      </c>
      <c r="J506" s="12" t="s">
        <v>7009</v>
      </c>
      <c r="K506" s="12" t="s">
        <v>37494</v>
      </c>
      <c r="L506" s="43">
        <v>275.8</v>
      </c>
      <c r="O506" s="46"/>
      <c r="P506" s="46"/>
      <c r="Q506" s="46"/>
      <c r="R506" s="46"/>
    </row>
    <row r="507" spans="1:18">
      <c r="A507" s="41">
        <v>503</v>
      </c>
      <c r="B507" s="41" t="s">
        <v>31009</v>
      </c>
      <c r="C507" s="41" t="e">
        <f>MATCH(A507,CHOOSE($C$3,#REF!,#REF!,#REF!,#REF!,#REF!,#REF!),0)</f>
        <v>#REF!</v>
      </c>
      <c r="D507" s="68">
        <v>1477</v>
      </c>
      <c r="E507" s="41" t="s">
        <v>26052</v>
      </c>
      <c r="F507" s="53" t="s">
        <v>7045</v>
      </c>
      <c r="G507" s="24" t="s">
        <v>7046</v>
      </c>
      <c r="H507" s="15" t="s">
        <v>7047</v>
      </c>
      <c r="I507" s="69" t="s">
        <v>323</v>
      </c>
      <c r="J507" s="15" t="s">
        <v>7048</v>
      </c>
      <c r="K507" s="12" t="s">
        <v>37105</v>
      </c>
      <c r="L507" s="43">
        <v>214.65</v>
      </c>
      <c r="O507" s="46"/>
      <c r="P507" s="46"/>
      <c r="Q507" s="46"/>
      <c r="R507" s="46"/>
    </row>
    <row r="508" spans="1:18">
      <c r="A508" s="41">
        <v>504</v>
      </c>
      <c r="B508" s="41" t="s">
        <v>31010</v>
      </c>
      <c r="C508" s="41" t="e">
        <f>MATCH(A508,CHOOSE($C$3,#REF!,#REF!,#REF!,#REF!,#REF!,#REF!),0)</f>
        <v>#REF!</v>
      </c>
      <c r="D508" s="68">
        <v>1487</v>
      </c>
      <c r="E508" s="41" t="s">
        <v>26053</v>
      </c>
      <c r="F508" s="52"/>
      <c r="G508" s="27" t="s">
        <v>7092</v>
      </c>
      <c r="H508" s="52" t="s">
        <v>7093</v>
      </c>
      <c r="I508" s="69" t="s">
        <v>7095</v>
      </c>
      <c r="J508" s="12" t="s">
        <v>7094</v>
      </c>
      <c r="K508" s="12" t="s">
        <v>37495</v>
      </c>
      <c r="L508" s="43">
        <v>337.35</v>
      </c>
      <c r="O508" s="46"/>
      <c r="P508" s="46"/>
      <c r="Q508" s="46"/>
      <c r="R508" s="46"/>
    </row>
    <row r="509" spans="1:18">
      <c r="A509" s="41">
        <v>505</v>
      </c>
      <c r="B509" s="41" t="s">
        <v>31011</v>
      </c>
      <c r="C509" s="41" t="e">
        <f>MATCH(A509,CHOOSE($C$3,#REF!,#REF!,#REF!,#REF!,#REF!,#REF!),0)</f>
        <v>#REF!</v>
      </c>
      <c r="D509" s="68">
        <v>1496</v>
      </c>
      <c r="E509" s="41" t="s">
        <v>26054</v>
      </c>
      <c r="F509" s="55"/>
      <c r="G509" s="54" t="s">
        <v>7119</v>
      </c>
      <c r="H509" s="55" t="s">
        <v>7120</v>
      </c>
      <c r="I509" s="69" t="s">
        <v>7122</v>
      </c>
      <c r="J509" s="12" t="s">
        <v>7121</v>
      </c>
      <c r="K509" s="12" t="s">
        <v>37496</v>
      </c>
      <c r="L509" s="43">
        <v>144.49</v>
      </c>
      <c r="O509" s="46"/>
      <c r="P509" s="46"/>
      <c r="Q509" s="46"/>
      <c r="R509" s="46"/>
    </row>
    <row r="510" spans="1:18">
      <c r="A510" s="41">
        <v>506</v>
      </c>
      <c r="B510" s="41" t="s">
        <v>31012</v>
      </c>
      <c r="C510" s="41" t="e">
        <f>MATCH(A510,CHOOSE($C$3,#REF!,#REF!,#REF!,#REF!,#REF!,#REF!),0)</f>
        <v>#REF!</v>
      </c>
      <c r="D510" s="68">
        <v>1502</v>
      </c>
      <c r="E510" s="41" t="s">
        <v>26055</v>
      </c>
      <c r="F510" s="55"/>
      <c r="G510" s="54" t="s">
        <v>7146</v>
      </c>
      <c r="H510" s="55" t="s">
        <v>7147</v>
      </c>
      <c r="I510" s="69" t="s">
        <v>7149</v>
      </c>
      <c r="J510" s="53" t="s">
        <v>7148</v>
      </c>
      <c r="K510" s="12" t="s">
        <v>37497</v>
      </c>
      <c r="L510" s="43">
        <v>162.21</v>
      </c>
      <c r="O510" s="46"/>
      <c r="P510" s="46"/>
      <c r="Q510" s="46"/>
      <c r="R510" s="46"/>
    </row>
    <row r="511" spans="1:18">
      <c r="A511" s="41">
        <v>507</v>
      </c>
      <c r="B511" s="41" t="s">
        <v>31013</v>
      </c>
      <c r="C511" s="41" t="e">
        <f>MATCH(A511,CHOOSE($C$3,#REF!,#REF!,#REF!,#REF!,#REF!,#REF!),0)</f>
        <v>#REF!</v>
      </c>
      <c r="D511" s="68">
        <v>1507</v>
      </c>
      <c r="E511" s="41" t="s">
        <v>26056</v>
      </c>
      <c r="F511" s="55"/>
      <c r="G511" s="54" t="s">
        <v>7170</v>
      </c>
      <c r="H511" s="55" t="s">
        <v>7171</v>
      </c>
      <c r="I511" s="69" t="s">
        <v>7173</v>
      </c>
      <c r="J511" s="12" t="s">
        <v>7172</v>
      </c>
      <c r="K511" s="12" t="s">
        <v>37498</v>
      </c>
      <c r="L511" s="43">
        <v>370.91</v>
      </c>
      <c r="O511" s="46"/>
      <c r="P511" s="46"/>
      <c r="Q511" s="46"/>
      <c r="R511" s="46"/>
    </row>
    <row r="512" spans="1:18">
      <c r="A512" s="41">
        <v>508</v>
      </c>
      <c r="B512" s="41" t="s">
        <v>31014</v>
      </c>
      <c r="C512" s="41" t="e">
        <f>MATCH(A512,CHOOSE($C$3,#REF!,#REF!,#REF!,#REF!,#REF!,#REF!),0)</f>
        <v>#REF!</v>
      </c>
      <c r="D512" s="68">
        <v>1512</v>
      </c>
      <c r="E512" s="41" t="s">
        <v>26058</v>
      </c>
      <c r="F512" s="52"/>
      <c r="G512" s="27" t="s">
        <v>7178</v>
      </c>
      <c r="H512" s="52" t="s">
        <v>7179</v>
      </c>
      <c r="I512" s="69" t="s">
        <v>7181</v>
      </c>
      <c r="J512" s="12" t="s">
        <v>7180</v>
      </c>
      <c r="K512" s="12" t="s">
        <v>37499</v>
      </c>
      <c r="L512" s="43">
        <v>381.38</v>
      </c>
      <c r="O512" s="46"/>
      <c r="P512" s="46"/>
      <c r="Q512" s="46"/>
      <c r="R512" s="46"/>
    </row>
    <row r="513" spans="1:18">
      <c r="A513" s="41">
        <v>509</v>
      </c>
      <c r="B513" s="41" t="s">
        <v>31015</v>
      </c>
      <c r="C513" s="41" t="e">
        <f>MATCH(A513,CHOOSE($C$3,#REF!,#REF!,#REF!,#REF!,#REF!,#REF!),0)</f>
        <v>#REF!</v>
      </c>
      <c r="D513" s="68">
        <v>1515</v>
      </c>
      <c r="E513" s="41" t="s">
        <v>26060</v>
      </c>
      <c r="F513" s="55"/>
      <c r="G513" s="54" t="s">
        <v>7187</v>
      </c>
      <c r="H513" s="55" t="s">
        <v>7188</v>
      </c>
      <c r="I513" s="69" t="s">
        <v>7190</v>
      </c>
      <c r="J513" s="12" t="s">
        <v>7189</v>
      </c>
      <c r="K513" s="12" t="s">
        <v>37500</v>
      </c>
      <c r="L513" s="43">
        <v>192</v>
      </c>
      <c r="O513" s="46"/>
      <c r="P513" s="46"/>
      <c r="Q513" s="46"/>
      <c r="R513" s="46"/>
    </row>
    <row r="514" spans="1:18">
      <c r="A514" s="41">
        <v>510</v>
      </c>
      <c r="B514" s="41" t="s">
        <v>31016</v>
      </c>
      <c r="C514" s="41" t="e">
        <f>MATCH(A514,CHOOSE($C$3,#REF!,#REF!,#REF!,#REF!,#REF!,#REF!),0)</f>
        <v>#REF!</v>
      </c>
      <c r="D514" s="68">
        <v>1530</v>
      </c>
      <c r="E514" s="41" t="s">
        <v>26061</v>
      </c>
      <c r="F514" s="55"/>
      <c r="G514" s="54" t="s">
        <v>7256</v>
      </c>
      <c r="H514" s="55" t="s">
        <v>7257</v>
      </c>
      <c r="I514" s="69" t="s">
        <v>7259</v>
      </c>
      <c r="J514" s="53" t="s">
        <v>7258</v>
      </c>
      <c r="K514" s="12" t="s">
        <v>37501</v>
      </c>
      <c r="L514" s="43">
        <v>452.45</v>
      </c>
      <c r="O514" s="46"/>
      <c r="P514" s="46"/>
      <c r="Q514" s="46"/>
      <c r="R514" s="46"/>
    </row>
    <row r="515" spans="1:18">
      <c r="A515" s="41">
        <v>511</v>
      </c>
      <c r="B515" s="41" t="s">
        <v>31017</v>
      </c>
      <c r="C515" s="41" t="e">
        <f>MATCH(A515,CHOOSE($C$3,#REF!,#REF!,#REF!,#REF!,#REF!,#REF!),0)</f>
        <v>#REF!</v>
      </c>
      <c r="D515" s="68">
        <v>1542</v>
      </c>
      <c r="E515" s="41" t="s">
        <v>26062</v>
      </c>
      <c r="F515" s="55"/>
      <c r="G515" s="54" t="s">
        <v>7309</v>
      </c>
      <c r="H515" s="55" t="s">
        <v>7310</v>
      </c>
      <c r="I515" s="69" t="s">
        <v>7312</v>
      </c>
      <c r="J515" s="12" t="s">
        <v>7311</v>
      </c>
      <c r="K515" s="12" t="s">
        <v>37502</v>
      </c>
      <c r="L515" s="43">
        <v>214.65</v>
      </c>
      <c r="O515" s="46"/>
      <c r="P515" s="46"/>
      <c r="Q515" s="46"/>
      <c r="R515" s="46"/>
    </row>
    <row r="516" spans="1:18">
      <c r="A516" s="41">
        <v>512</v>
      </c>
      <c r="B516" s="41" t="s">
        <v>31018</v>
      </c>
      <c r="C516" s="41" t="e">
        <f>MATCH(A516,CHOOSE($C$3,#REF!,#REF!,#REF!,#REF!,#REF!,#REF!),0)</f>
        <v>#REF!</v>
      </c>
      <c r="D516" s="68">
        <v>1543</v>
      </c>
      <c r="E516" s="41" t="s">
        <v>26063</v>
      </c>
      <c r="F516" s="55"/>
      <c r="G516" s="54" t="s">
        <v>7313</v>
      </c>
      <c r="H516" s="55" t="s">
        <v>7314</v>
      </c>
      <c r="I516" s="69" t="s">
        <v>7316</v>
      </c>
      <c r="J516" s="53" t="s">
        <v>7315</v>
      </c>
      <c r="K516" s="12" t="s">
        <v>37503</v>
      </c>
      <c r="L516" s="43">
        <v>387.83</v>
      </c>
      <c r="O516" s="46"/>
      <c r="P516" s="46"/>
      <c r="Q516" s="46"/>
      <c r="R516" s="46"/>
    </row>
    <row r="517" spans="1:18">
      <c r="A517" s="41">
        <v>513</v>
      </c>
      <c r="B517" s="41" t="s">
        <v>31019</v>
      </c>
      <c r="C517" s="41" t="e">
        <f>MATCH(A517,CHOOSE($C$3,#REF!,#REF!,#REF!,#REF!,#REF!,#REF!),0)</f>
        <v>#REF!</v>
      </c>
      <c r="D517" s="68">
        <v>1561</v>
      </c>
      <c r="E517" s="41" t="s">
        <v>26064</v>
      </c>
      <c r="F517" s="55"/>
      <c r="G517" s="54" t="s">
        <v>7400</v>
      </c>
      <c r="H517" s="55" t="s">
        <v>7401</v>
      </c>
      <c r="I517" s="69" t="s">
        <v>7403</v>
      </c>
      <c r="J517" s="12" t="s">
        <v>7402</v>
      </c>
      <c r="K517" s="12" t="s">
        <v>37504</v>
      </c>
      <c r="L517" s="43">
        <v>290.33</v>
      </c>
      <c r="O517" s="46"/>
      <c r="P517" s="46"/>
      <c r="Q517" s="46"/>
      <c r="R517" s="46"/>
    </row>
    <row r="518" spans="1:18">
      <c r="A518" s="41">
        <v>514</v>
      </c>
      <c r="B518" s="41" t="s">
        <v>31020</v>
      </c>
      <c r="C518" s="41" t="e">
        <f>MATCH(A518,CHOOSE($C$3,#REF!,#REF!,#REF!,#REF!,#REF!,#REF!),0)</f>
        <v>#REF!</v>
      </c>
      <c r="D518" s="68">
        <v>1614</v>
      </c>
      <c r="E518" s="41" t="s">
        <v>26065</v>
      </c>
      <c r="F518" s="55"/>
      <c r="G518" s="54" t="s">
        <v>7649</v>
      </c>
      <c r="H518" s="55" t="s">
        <v>7650</v>
      </c>
      <c r="I518" s="69" t="s">
        <v>7652</v>
      </c>
      <c r="J518" s="12" t="s">
        <v>7651</v>
      </c>
      <c r="K518" s="12" t="s">
        <v>37505</v>
      </c>
      <c r="L518" s="43">
        <v>335.29</v>
      </c>
      <c r="O518" s="46"/>
      <c r="P518" s="46"/>
      <c r="Q518" s="46"/>
      <c r="R518" s="46"/>
    </row>
    <row r="519" spans="1:18">
      <c r="A519" s="41">
        <v>515</v>
      </c>
      <c r="B519" s="41" t="s">
        <v>31021</v>
      </c>
      <c r="C519" s="41" t="e">
        <f>MATCH(A519,CHOOSE($C$3,#REF!,#REF!,#REF!,#REF!,#REF!,#REF!),0)</f>
        <v>#REF!</v>
      </c>
      <c r="D519" s="68">
        <v>1621</v>
      </c>
      <c r="E519" s="41" t="s">
        <v>26066</v>
      </c>
      <c r="F519" s="55"/>
      <c r="G519" s="54" t="s">
        <v>7671</v>
      </c>
      <c r="H519" s="55" t="s">
        <v>7672</v>
      </c>
      <c r="I519" s="69" t="s">
        <v>7674</v>
      </c>
      <c r="J519" s="12" t="s">
        <v>7673</v>
      </c>
      <c r="K519" s="12" t="s">
        <v>37506</v>
      </c>
      <c r="L519" s="43">
        <v>221.29</v>
      </c>
      <c r="O519" s="46"/>
      <c r="P519" s="46"/>
      <c r="Q519" s="46"/>
      <c r="R519" s="46"/>
    </row>
    <row r="520" spans="1:18">
      <c r="A520" s="41">
        <v>516</v>
      </c>
      <c r="B520" s="41" t="s">
        <v>31022</v>
      </c>
      <c r="C520" s="41" t="e">
        <f>MATCH(A520,CHOOSE($C$3,#REF!,#REF!,#REF!,#REF!,#REF!,#REF!),0)</f>
        <v>#REF!</v>
      </c>
      <c r="D520" s="68">
        <v>1637</v>
      </c>
      <c r="E520" s="41" t="s">
        <v>26068</v>
      </c>
      <c r="F520" s="55"/>
      <c r="G520" s="54" t="s">
        <v>7738</v>
      </c>
      <c r="H520" s="55" t="s">
        <v>7739</v>
      </c>
      <c r="I520" s="69" t="s">
        <v>7741</v>
      </c>
      <c r="J520" s="12" t="s">
        <v>7740</v>
      </c>
      <c r="K520" s="12" t="s">
        <v>37507</v>
      </c>
      <c r="L520" s="43">
        <v>265.92</v>
      </c>
      <c r="O520" s="46"/>
      <c r="P520" s="46"/>
      <c r="Q520" s="46"/>
      <c r="R520" s="46"/>
    </row>
    <row r="521" spans="1:18">
      <c r="A521" s="41">
        <v>517</v>
      </c>
      <c r="B521" s="41" t="s">
        <v>31023</v>
      </c>
      <c r="C521" s="41" t="e">
        <f>MATCH(A521,CHOOSE($C$3,#REF!,#REF!,#REF!,#REF!,#REF!,#REF!),0)</f>
        <v>#REF!</v>
      </c>
      <c r="D521" s="68">
        <v>1643</v>
      </c>
      <c r="E521" s="41" t="s">
        <v>26069</v>
      </c>
      <c r="F521" s="55"/>
      <c r="G521" s="54" t="s">
        <v>7767</v>
      </c>
      <c r="H521" s="55" t="s">
        <v>7768</v>
      </c>
      <c r="I521" s="69" t="s">
        <v>7770</v>
      </c>
      <c r="J521" s="53" t="s">
        <v>7769</v>
      </c>
      <c r="K521" s="12" t="s">
        <v>37508</v>
      </c>
      <c r="L521" s="43">
        <v>346.37</v>
      </c>
      <c r="O521" s="46"/>
      <c r="P521" s="46"/>
      <c r="Q521" s="46"/>
      <c r="R521" s="46"/>
    </row>
    <row r="522" spans="1:18">
      <c r="A522" s="41">
        <v>518</v>
      </c>
      <c r="B522" s="41" t="s">
        <v>31024</v>
      </c>
      <c r="C522" s="41" t="e">
        <f>MATCH(A522,CHOOSE($C$3,#REF!,#REF!,#REF!,#REF!,#REF!,#REF!),0)</f>
        <v>#REF!</v>
      </c>
      <c r="D522" s="68">
        <v>1648</v>
      </c>
      <c r="E522" s="41" t="s">
        <v>26071</v>
      </c>
      <c r="F522" s="55"/>
      <c r="G522" s="54" t="s">
        <v>7781</v>
      </c>
      <c r="H522" s="55" t="s">
        <v>7782</v>
      </c>
      <c r="I522" s="69" t="s">
        <v>7784</v>
      </c>
      <c r="J522" s="53" t="s">
        <v>7783</v>
      </c>
      <c r="K522" s="12" t="s">
        <v>37509</v>
      </c>
      <c r="L522" s="43">
        <v>229.72</v>
      </c>
      <c r="O522" s="46"/>
      <c r="P522" s="46"/>
      <c r="Q522" s="46"/>
      <c r="R522" s="46"/>
    </row>
    <row r="523" spans="1:18">
      <c r="A523" s="41">
        <v>519</v>
      </c>
      <c r="B523" s="41" t="s">
        <v>31025</v>
      </c>
      <c r="C523" s="41" t="e">
        <f>MATCH(A523,CHOOSE($C$3,#REF!,#REF!,#REF!,#REF!,#REF!,#REF!),0)</f>
        <v>#REF!</v>
      </c>
      <c r="D523" s="68">
        <v>1654</v>
      </c>
      <c r="E523" s="41" t="s">
        <v>26072</v>
      </c>
      <c r="F523" s="55"/>
      <c r="G523" s="54" t="s">
        <v>7809</v>
      </c>
      <c r="H523" s="55" t="s">
        <v>7810</v>
      </c>
      <c r="I523" s="69" t="s">
        <v>7812</v>
      </c>
      <c r="J523" s="53" t="s">
        <v>7811</v>
      </c>
      <c r="K523" s="12" t="s">
        <v>37510</v>
      </c>
      <c r="L523" s="43">
        <v>221.04</v>
      </c>
      <c r="O523" s="46"/>
      <c r="P523" s="46"/>
      <c r="Q523" s="46"/>
      <c r="R523" s="46"/>
    </row>
    <row r="524" spans="1:18">
      <c r="A524" s="41">
        <v>520</v>
      </c>
      <c r="B524" s="41" t="s">
        <v>31026</v>
      </c>
      <c r="C524" s="41" t="e">
        <f>MATCH(A524,CHOOSE($C$3,#REF!,#REF!,#REF!,#REF!,#REF!,#REF!),0)</f>
        <v>#REF!</v>
      </c>
      <c r="D524" s="68">
        <v>1655</v>
      </c>
      <c r="E524" s="41" t="s">
        <v>26073</v>
      </c>
      <c r="F524" s="55"/>
      <c r="G524" s="54" t="s">
        <v>7813</v>
      </c>
      <c r="H524" s="55" t="s">
        <v>7814</v>
      </c>
      <c r="I524" s="69" t="s">
        <v>7816</v>
      </c>
      <c r="J524" s="53" t="s">
        <v>7815</v>
      </c>
      <c r="K524" s="12" t="s">
        <v>37511</v>
      </c>
      <c r="L524" s="43">
        <v>211.69</v>
      </c>
      <c r="O524" s="46"/>
      <c r="P524" s="46"/>
      <c r="Q524" s="46"/>
      <c r="R524" s="46"/>
    </row>
    <row r="525" spans="1:18">
      <c r="A525" s="41">
        <v>521</v>
      </c>
      <c r="B525" s="41" t="s">
        <v>31027</v>
      </c>
      <c r="C525" s="41" t="e">
        <f>MATCH(A525,CHOOSE($C$3,#REF!,#REF!,#REF!,#REF!,#REF!,#REF!),0)</f>
        <v>#REF!</v>
      </c>
      <c r="D525" s="68">
        <v>1663</v>
      </c>
      <c r="E525" s="41" t="s">
        <v>26074</v>
      </c>
      <c r="F525" s="55"/>
      <c r="G525" s="54" t="s">
        <v>7842</v>
      </c>
      <c r="H525" s="55" t="s">
        <v>7843</v>
      </c>
      <c r="I525" s="69" t="s">
        <v>7845</v>
      </c>
      <c r="J525" s="53" t="s">
        <v>7844</v>
      </c>
      <c r="K525" s="12" t="s">
        <v>37512</v>
      </c>
      <c r="L525" s="43">
        <v>203.35</v>
      </c>
      <c r="O525" s="46"/>
      <c r="P525" s="46"/>
      <c r="Q525" s="46"/>
      <c r="R525" s="46"/>
    </row>
    <row r="526" spans="1:18">
      <c r="A526" s="41">
        <v>522</v>
      </c>
      <c r="B526" s="41" t="s">
        <v>31028</v>
      </c>
      <c r="C526" s="41" t="e">
        <f>MATCH(A526,CHOOSE($C$3,#REF!,#REF!,#REF!,#REF!,#REF!,#REF!),0)</f>
        <v>#REF!</v>
      </c>
      <c r="D526" s="68">
        <v>1664</v>
      </c>
      <c r="E526" s="41" t="s">
        <v>26075</v>
      </c>
      <c r="F526" s="55"/>
      <c r="G526" s="54" t="s">
        <v>7846</v>
      </c>
      <c r="H526" s="55" t="s">
        <v>7847</v>
      </c>
      <c r="I526" s="69" t="s">
        <v>7849</v>
      </c>
      <c r="J526" s="12" t="s">
        <v>7848</v>
      </c>
      <c r="K526" s="12" t="s">
        <v>37513</v>
      </c>
      <c r="L526" s="43">
        <v>207.26</v>
      </c>
      <c r="O526" s="46"/>
      <c r="P526" s="46"/>
      <c r="Q526" s="46"/>
      <c r="R526" s="46"/>
    </row>
    <row r="527" spans="1:18">
      <c r="A527" s="41">
        <v>523</v>
      </c>
      <c r="B527" s="41" t="s">
        <v>31029</v>
      </c>
      <c r="C527" s="41" t="e">
        <f>MATCH(A527,CHOOSE($C$3,#REF!,#REF!,#REF!,#REF!,#REF!,#REF!),0)</f>
        <v>#REF!</v>
      </c>
      <c r="D527" s="68">
        <v>1674</v>
      </c>
      <c r="E527" s="41" t="s">
        <v>26076</v>
      </c>
      <c r="F527" s="53" t="s">
        <v>7893</v>
      </c>
      <c r="G527" s="24" t="s">
        <v>7894</v>
      </c>
      <c r="H527" s="10" t="s">
        <v>7895</v>
      </c>
      <c r="I527" s="69" t="s">
        <v>7897</v>
      </c>
      <c r="J527" s="53" t="s">
        <v>7896</v>
      </c>
      <c r="K527" s="12" t="s">
        <v>37514</v>
      </c>
      <c r="L527" s="43">
        <v>166.22</v>
      </c>
      <c r="O527" s="46"/>
      <c r="P527" s="46"/>
      <c r="Q527" s="46"/>
      <c r="R527" s="46"/>
    </row>
    <row r="528" spans="1:18">
      <c r="A528" s="41">
        <v>524</v>
      </c>
      <c r="B528" s="41" t="s">
        <v>31030</v>
      </c>
      <c r="C528" s="41" t="e">
        <f>MATCH(A528,CHOOSE($C$3,#REF!,#REF!,#REF!,#REF!,#REF!,#REF!),0)</f>
        <v>#REF!</v>
      </c>
      <c r="D528" s="68">
        <v>1675</v>
      </c>
      <c r="E528" s="41" t="s">
        <v>26077</v>
      </c>
      <c r="F528" s="52"/>
      <c r="G528" s="27" t="s">
        <v>7898</v>
      </c>
      <c r="H528" s="52" t="s">
        <v>7899</v>
      </c>
      <c r="I528" s="69" t="s">
        <v>7901</v>
      </c>
      <c r="J528" s="53" t="s">
        <v>7900</v>
      </c>
      <c r="K528" s="12" t="s">
        <v>37515</v>
      </c>
      <c r="L528" s="43">
        <v>645.30999999999995</v>
      </c>
      <c r="O528" s="46"/>
      <c r="P528" s="46"/>
      <c r="Q528" s="46"/>
      <c r="R528" s="46"/>
    </row>
    <row r="529" spans="1:18">
      <c r="A529" s="41">
        <v>525</v>
      </c>
      <c r="B529" s="41" t="s">
        <v>31031</v>
      </c>
      <c r="C529" s="41" t="e">
        <f>MATCH(A529,CHOOSE($C$3,#REF!,#REF!,#REF!,#REF!,#REF!,#REF!),0)</f>
        <v>#REF!</v>
      </c>
      <c r="D529" s="68">
        <v>1679</v>
      </c>
      <c r="E529" s="41" t="s">
        <v>26078</v>
      </c>
      <c r="F529" s="53" t="s">
        <v>7917</v>
      </c>
      <c r="G529" s="24" t="s">
        <v>7918</v>
      </c>
      <c r="H529" s="10" t="s">
        <v>7919</v>
      </c>
      <c r="I529" s="69" t="s">
        <v>7921</v>
      </c>
      <c r="J529" s="12" t="s">
        <v>7920</v>
      </c>
      <c r="K529" s="12" t="s">
        <v>37516</v>
      </c>
      <c r="L529" s="43">
        <v>278.35000000000002</v>
      </c>
      <c r="O529" s="46"/>
      <c r="P529" s="46"/>
      <c r="Q529" s="46"/>
      <c r="R529" s="46"/>
    </row>
    <row r="530" spans="1:18">
      <c r="A530" s="41">
        <v>526</v>
      </c>
      <c r="B530" s="41" t="s">
        <v>31032</v>
      </c>
      <c r="C530" s="41" t="e">
        <f>MATCH(A530,CHOOSE($C$3,#REF!,#REF!,#REF!,#REF!,#REF!,#REF!),0)</f>
        <v>#REF!</v>
      </c>
      <c r="D530" s="68">
        <v>1680</v>
      </c>
      <c r="E530" s="41" t="s">
        <v>26079</v>
      </c>
      <c r="F530" s="55"/>
      <c r="G530" s="54" t="s">
        <v>7922</v>
      </c>
      <c r="H530" s="55" t="s">
        <v>7923</v>
      </c>
      <c r="I530" s="69" t="s">
        <v>7925</v>
      </c>
      <c r="J530" s="12" t="s">
        <v>7924</v>
      </c>
      <c r="K530" s="12" t="s">
        <v>37517</v>
      </c>
      <c r="L530" s="43">
        <v>345.23</v>
      </c>
      <c r="O530" s="46"/>
      <c r="P530" s="46"/>
      <c r="Q530" s="46"/>
      <c r="R530" s="46"/>
    </row>
    <row r="531" spans="1:18">
      <c r="A531" s="41">
        <v>527</v>
      </c>
      <c r="B531" s="41" t="s">
        <v>31033</v>
      </c>
      <c r="C531" s="41" t="e">
        <f>MATCH(A531,CHOOSE($C$3,#REF!,#REF!,#REF!,#REF!,#REF!,#REF!),0)</f>
        <v>#REF!</v>
      </c>
      <c r="D531" s="68">
        <v>1694</v>
      </c>
      <c r="E531" s="41" t="s">
        <v>26080</v>
      </c>
      <c r="F531" s="55"/>
      <c r="G531" s="54" t="s">
        <v>7983</v>
      </c>
      <c r="H531" s="55" t="s">
        <v>7984</v>
      </c>
      <c r="I531" s="69" t="s">
        <v>7986</v>
      </c>
      <c r="J531" s="12" t="s">
        <v>7985</v>
      </c>
      <c r="K531" s="12" t="s">
        <v>37518</v>
      </c>
      <c r="L531" s="43">
        <v>228.68</v>
      </c>
      <c r="O531" s="46"/>
      <c r="P531" s="46"/>
      <c r="Q531" s="46"/>
      <c r="R531" s="46"/>
    </row>
    <row r="532" spans="1:18">
      <c r="A532" s="41">
        <v>528</v>
      </c>
      <c r="B532" s="41" t="s">
        <v>31034</v>
      </c>
      <c r="C532" s="41" t="e">
        <f>MATCH(A532,CHOOSE($C$3,#REF!,#REF!,#REF!,#REF!,#REF!,#REF!),0)</f>
        <v>#REF!</v>
      </c>
      <c r="D532" s="68">
        <v>1714</v>
      </c>
      <c r="E532" s="41" t="s">
        <v>26082</v>
      </c>
      <c r="F532" s="55"/>
      <c r="G532" s="54" t="s">
        <v>8070</v>
      </c>
      <c r="H532" s="55" t="s">
        <v>8071</v>
      </c>
      <c r="I532" s="69" t="s">
        <v>8073</v>
      </c>
      <c r="J532" s="53" t="s">
        <v>8072</v>
      </c>
      <c r="K532" s="12" t="s">
        <v>37519</v>
      </c>
      <c r="L532" s="43">
        <v>225.31</v>
      </c>
      <c r="O532" s="46"/>
      <c r="P532" s="46"/>
      <c r="Q532" s="46"/>
      <c r="R532" s="46"/>
    </row>
    <row r="533" spans="1:18">
      <c r="A533" s="41">
        <v>529</v>
      </c>
      <c r="B533" s="41" t="s">
        <v>31035</v>
      </c>
      <c r="C533" s="41" t="e">
        <f>MATCH(A533,CHOOSE($C$3,#REF!,#REF!,#REF!,#REF!,#REF!,#REF!),0)</f>
        <v>#REF!</v>
      </c>
      <c r="D533" s="68">
        <v>1738</v>
      </c>
      <c r="E533" s="41" t="s">
        <v>26085</v>
      </c>
      <c r="F533" s="52"/>
      <c r="G533" s="27" t="s">
        <v>8180</v>
      </c>
      <c r="H533" s="52" t="s">
        <v>8181</v>
      </c>
      <c r="I533" s="69" t="s">
        <v>8183</v>
      </c>
      <c r="J533" s="12" t="s">
        <v>8182</v>
      </c>
      <c r="K533" s="12" t="s">
        <v>37520</v>
      </c>
      <c r="L533" s="43">
        <v>780.95</v>
      </c>
      <c r="O533" s="46"/>
      <c r="P533" s="46"/>
      <c r="Q533" s="46"/>
      <c r="R533" s="46"/>
    </row>
    <row r="534" spans="1:18">
      <c r="A534" s="41">
        <v>530</v>
      </c>
      <c r="B534" s="41" t="s">
        <v>31036</v>
      </c>
      <c r="C534" s="41" t="e">
        <f>MATCH(A534,CHOOSE($C$3,#REF!,#REF!,#REF!,#REF!,#REF!,#REF!),0)</f>
        <v>#REF!</v>
      </c>
      <c r="D534" s="68">
        <v>1743</v>
      </c>
      <c r="E534" s="41" t="s">
        <v>26086</v>
      </c>
      <c r="F534" s="52"/>
      <c r="G534" s="27" t="s">
        <v>8198</v>
      </c>
      <c r="H534" s="52" t="s">
        <v>8199</v>
      </c>
      <c r="I534" s="69" t="s">
        <v>8201</v>
      </c>
      <c r="J534" s="12" t="s">
        <v>8200</v>
      </c>
      <c r="K534" s="12" t="s">
        <v>37521</v>
      </c>
      <c r="L534" s="43">
        <v>374.91</v>
      </c>
      <c r="O534" s="46"/>
      <c r="P534" s="46"/>
      <c r="Q534" s="46"/>
      <c r="R534" s="46"/>
    </row>
    <row r="535" spans="1:18">
      <c r="A535" s="41">
        <v>531</v>
      </c>
      <c r="B535" s="41" t="s">
        <v>31037</v>
      </c>
      <c r="C535" s="41" t="e">
        <f>MATCH(A535,CHOOSE($C$3,#REF!,#REF!,#REF!,#REF!,#REF!,#REF!),0)</f>
        <v>#REF!</v>
      </c>
      <c r="D535" s="68">
        <v>1747</v>
      </c>
      <c r="E535" s="41" t="s">
        <v>26087</v>
      </c>
      <c r="F535" s="55"/>
      <c r="G535" s="54" t="s">
        <v>8216</v>
      </c>
      <c r="H535" s="55" t="s">
        <v>8217</v>
      </c>
      <c r="I535" s="69" t="s">
        <v>8219</v>
      </c>
      <c r="J535" s="12" t="s">
        <v>8218</v>
      </c>
      <c r="K535" s="12" t="s">
        <v>37522</v>
      </c>
      <c r="L535" s="43">
        <v>214.29</v>
      </c>
      <c r="O535" s="46"/>
      <c r="P535" s="46"/>
      <c r="Q535" s="46"/>
      <c r="R535" s="46"/>
    </row>
    <row r="536" spans="1:18">
      <c r="A536" s="41">
        <v>532</v>
      </c>
      <c r="B536" s="41" t="s">
        <v>31038</v>
      </c>
      <c r="C536" s="41" t="e">
        <f>MATCH(A536,CHOOSE($C$3,#REF!,#REF!,#REF!,#REF!,#REF!,#REF!),0)</f>
        <v>#REF!</v>
      </c>
      <c r="D536" s="68">
        <v>1759</v>
      </c>
      <c r="E536" s="41" t="s">
        <v>26089</v>
      </c>
      <c r="F536" s="53" t="s">
        <v>8263</v>
      </c>
      <c r="G536" s="24" t="s">
        <v>8264</v>
      </c>
      <c r="H536" s="10" t="s">
        <v>8265</v>
      </c>
      <c r="I536" s="69" t="s">
        <v>8267</v>
      </c>
      <c r="J536" s="53" t="s">
        <v>8266</v>
      </c>
      <c r="K536" s="12" t="s">
        <v>37523</v>
      </c>
      <c r="L536" s="43">
        <v>410.46</v>
      </c>
      <c r="O536" s="46"/>
      <c r="P536" s="46"/>
      <c r="Q536" s="46"/>
      <c r="R536" s="46"/>
    </row>
    <row r="537" spans="1:18">
      <c r="A537" s="41">
        <v>533</v>
      </c>
      <c r="B537" s="41" t="s">
        <v>31039</v>
      </c>
      <c r="C537" s="41" t="e">
        <f>MATCH(A537,CHOOSE($C$3,#REF!,#REF!,#REF!,#REF!,#REF!,#REF!),0)</f>
        <v>#REF!</v>
      </c>
      <c r="D537" s="68">
        <v>1768</v>
      </c>
      <c r="E537" s="41" t="s">
        <v>26090</v>
      </c>
      <c r="F537" s="53" t="s">
        <v>8307</v>
      </c>
      <c r="G537" s="24" t="s">
        <v>8308</v>
      </c>
      <c r="H537" s="10" t="s">
        <v>8309</v>
      </c>
      <c r="I537" s="69" t="s">
        <v>8311</v>
      </c>
      <c r="J537" s="12" t="s">
        <v>8310</v>
      </c>
      <c r="K537" s="12" t="s">
        <v>37524</v>
      </c>
      <c r="L537" s="43">
        <v>240.39</v>
      </c>
      <c r="O537" s="46"/>
      <c r="P537" s="46"/>
      <c r="Q537" s="46"/>
      <c r="R537" s="46"/>
    </row>
    <row r="538" spans="1:18">
      <c r="A538" s="41">
        <v>534</v>
      </c>
      <c r="B538" s="41" t="s">
        <v>31040</v>
      </c>
      <c r="C538" s="41" t="e">
        <f>MATCH(A538,CHOOSE($C$3,#REF!,#REF!,#REF!,#REF!,#REF!,#REF!),0)</f>
        <v>#REF!</v>
      </c>
      <c r="D538" s="68">
        <v>1772</v>
      </c>
      <c r="E538" s="41" t="s">
        <v>26091</v>
      </c>
      <c r="F538" s="55"/>
      <c r="G538" s="54" t="s">
        <v>8327</v>
      </c>
      <c r="H538" s="55" t="s">
        <v>8328</v>
      </c>
      <c r="I538" s="69" t="s">
        <v>8330</v>
      </c>
      <c r="J538" s="12" t="s">
        <v>8329</v>
      </c>
      <c r="K538" s="12" t="s">
        <v>37525</v>
      </c>
      <c r="L538" s="43">
        <v>232.21</v>
      </c>
      <c r="O538" s="46"/>
      <c r="P538" s="46"/>
      <c r="Q538" s="46"/>
      <c r="R538" s="46"/>
    </row>
    <row r="539" spans="1:18">
      <c r="A539" s="41">
        <v>535</v>
      </c>
      <c r="B539" s="41" t="s">
        <v>31041</v>
      </c>
      <c r="C539" s="41" t="e">
        <f>MATCH(A539,CHOOSE($C$3,#REF!,#REF!,#REF!,#REF!,#REF!,#REF!),0)</f>
        <v>#REF!</v>
      </c>
      <c r="D539" s="68">
        <v>1776</v>
      </c>
      <c r="E539" s="41" t="s">
        <v>26092</v>
      </c>
      <c r="F539" s="55"/>
      <c r="G539" s="54" t="s">
        <v>8345</v>
      </c>
      <c r="H539" s="55" t="s">
        <v>8346</v>
      </c>
      <c r="I539" s="69" t="s">
        <v>8348</v>
      </c>
      <c r="J539" s="53" t="s">
        <v>8347</v>
      </c>
      <c r="K539" s="12" t="s">
        <v>37526</v>
      </c>
      <c r="L539" s="43">
        <v>240.7</v>
      </c>
      <c r="O539" s="46"/>
      <c r="P539" s="46"/>
      <c r="Q539" s="46"/>
      <c r="R539" s="46"/>
    </row>
    <row r="540" spans="1:18">
      <c r="A540" s="41">
        <v>536</v>
      </c>
      <c r="B540" s="41" t="s">
        <v>31042</v>
      </c>
      <c r="C540" s="41" t="e">
        <f>MATCH(A540,CHOOSE($C$3,#REF!,#REF!,#REF!,#REF!,#REF!,#REF!),0)</f>
        <v>#REF!</v>
      </c>
      <c r="D540" s="68">
        <v>1783</v>
      </c>
      <c r="E540" s="41" t="s">
        <v>26093</v>
      </c>
      <c r="F540" s="53" t="s">
        <v>8377</v>
      </c>
      <c r="G540" s="24" t="s">
        <v>8378</v>
      </c>
      <c r="H540" s="10" t="s">
        <v>8379</v>
      </c>
      <c r="I540" s="69" t="s">
        <v>8381</v>
      </c>
      <c r="J540" s="53" t="s">
        <v>8380</v>
      </c>
      <c r="K540" s="12" t="s">
        <v>37527</v>
      </c>
      <c r="L540" s="43">
        <v>156.27000000000001</v>
      </c>
      <c r="O540" s="46"/>
      <c r="P540" s="46"/>
      <c r="Q540" s="46"/>
      <c r="R540" s="46"/>
    </row>
    <row r="541" spans="1:18">
      <c r="A541" s="41">
        <v>537</v>
      </c>
      <c r="B541" s="41" t="s">
        <v>31043</v>
      </c>
      <c r="C541" s="41" t="e">
        <f>MATCH(A541,CHOOSE($C$3,#REF!,#REF!,#REF!,#REF!,#REF!,#REF!),0)</f>
        <v>#REF!</v>
      </c>
      <c r="D541" s="68">
        <v>1802</v>
      </c>
      <c r="E541" s="41" t="s">
        <v>26094</v>
      </c>
      <c r="F541" s="55"/>
      <c r="G541" s="54" t="s">
        <v>8456</v>
      </c>
      <c r="H541" s="55" t="s">
        <v>8457</v>
      </c>
      <c r="I541" s="69" t="s">
        <v>8459</v>
      </c>
      <c r="J541" s="12" t="s">
        <v>8458</v>
      </c>
      <c r="K541" s="12" t="s">
        <v>37528</v>
      </c>
      <c r="L541" s="43">
        <v>187.31</v>
      </c>
      <c r="O541" s="46"/>
      <c r="P541" s="46"/>
      <c r="Q541" s="46"/>
      <c r="R541" s="46"/>
    </row>
    <row r="542" spans="1:18">
      <c r="A542" s="41">
        <v>538</v>
      </c>
      <c r="B542" s="41" t="s">
        <v>31044</v>
      </c>
      <c r="C542" s="41" t="e">
        <f>MATCH(A542,CHOOSE($C$3,#REF!,#REF!,#REF!,#REF!,#REF!,#REF!),0)</f>
        <v>#REF!</v>
      </c>
      <c r="D542" s="68">
        <v>1807</v>
      </c>
      <c r="E542" s="41" t="s">
        <v>26095</v>
      </c>
      <c r="F542" s="53" t="s">
        <v>8475</v>
      </c>
      <c r="G542" s="24" t="s">
        <v>8476</v>
      </c>
      <c r="H542" s="10" t="s">
        <v>8477</v>
      </c>
      <c r="I542" s="69" t="s">
        <v>6580</v>
      </c>
      <c r="J542" s="12" t="s">
        <v>8478</v>
      </c>
      <c r="K542" s="12" t="s">
        <v>37479</v>
      </c>
      <c r="L542" s="43">
        <v>156.27000000000001</v>
      </c>
      <c r="O542" s="46"/>
      <c r="P542" s="46"/>
      <c r="Q542" s="46"/>
      <c r="R542" s="46"/>
    </row>
    <row r="543" spans="1:18">
      <c r="A543" s="41">
        <v>539</v>
      </c>
      <c r="B543" s="41" t="s">
        <v>31045</v>
      </c>
      <c r="C543" s="41" t="e">
        <f>MATCH(A543,CHOOSE($C$3,#REF!,#REF!,#REF!,#REF!,#REF!,#REF!),0)</f>
        <v>#REF!</v>
      </c>
      <c r="D543" s="68">
        <v>1809</v>
      </c>
      <c r="E543" s="41" t="s">
        <v>26096</v>
      </c>
      <c r="F543" s="52"/>
      <c r="G543" s="27" t="s">
        <v>8484</v>
      </c>
      <c r="H543" s="52" t="s">
        <v>8485</v>
      </c>
      <c r="I543" s="69" t="s">
        <v>8487</v>
      </c>
      <c r="J543" s="53" t="s">
        <v>8486</v>
      </c>
      <c r="K543" s="12" t="s">
        <v>37529</v>
      </c>
      <c r="L543" s="43">
        <v>230.26</v>
      </c>
      <c r="O543" s="46"/>
      <c r="P543" s="46"/>
      <c r="Q543" s="46"/>
      <c r="R543" s="46"/>
    </row>
    <row r="544" spans="1:18">
      <c r="A544" s="41">
        <v>540</v>
      </c>
      <c r="B544" s="41" t="s">
        <v>31046</v>
      </c>
      <c r="C544" s="41" t="e">
        <f>MATCH(A544,CHOOSE($C$3,#REF!,#REF!,#REF!,#REF!,#REF!,#REF!),0)</f>
        <v>#REF!</v>
      </c>
      <c r="D544" s="68">
        <v>1810</v>
      </c>
      <c r="E544" s="41" t="s">
        <v>26097</v>
      </c>
      <c r="F544" s="55"/>
      <c r="G544" s="54" t="s">
        <v>8488</v>
      </c>
      <c r="H544" s="55" t="s">
        <v>8489</v>
      </c>
      <c r="I544" s="69" t="s">
        <v>8491</v>
      </c>
      <c r="J544" s="12" t="s">
        <v>8490</v>
      </c>
      <c r="K544" s="12" t="s">
        <v>37530</v>
      </c>
      <c r="L544" s="43">
        <v>303.36</v>
      </c>
      <c r="O544" s="46"/>
      <c r="P544" s="46"/>
      <c r="Q544" s="46"/>
      <c r="R544" s="46"/>
    </row>
    <row r="545" spans="1:18">
      <c r="A545" s="41">
        <v>541</v>
      </c>
      <c r="B545" s="41" t="s">
        <v>31047</v>
      </c>
      <c r="C545" s="41" t="e">
        <f>MATCH(A545,CHOOSE($C$3,#REF!,#REF!,#REF!,#REF!,#REF!,#REF!),0)</f>
        <v>#REF!</v>
      </c>
      <c r="D545" s="68">
        <v>1820</v>
      </c>
      <c r="E545" s="41" t="s">
        <v>26098</v>
      </c>
      <c r="F545" s="53" t="s">
        <v>8530</v>
      </c>
      <c r="G545" s="24" t="s">
        <v>8531</v>
      </c>
      <c r="H545" s="10" t="s">
        <v>8532</v>
      </c>
      <c r="I545" s="69" t="s">
        <v>8534</v>
      </c>
      <c r="J545" s="53" t="s">
        <v>8533</v>
      </c>
      <c r="K545" s="12" t="s">
        <v>37531</v>
      </c>
      <c r="L545" s="43">
        <v>189.04</v>
      </c>
      <c r="O545" s="46"/>
      <c r="P545" s="46"/>
      <c r="Q545" s="46"/>
      <c r="R545" s="46"/>
    </row>
    <row r="546" spans="1:18">
      <c r="A546" s="41">
        <v>542</v>
      </c>
      <c r="B546" s="41" t="s">
        <v>31048</v>
      </c>
      <c r="C546" s="41" t="e">
        <f>MATCH(A546,CHOOSE($C$3,#REF!,#REF!,#REF!,#REF!,#REF!,#REF!),0)</f>
        <v>#REF!</v>
      </c>
      <c r="D546" s="68">
        <v>1824</v>
      </c>
      <c r="E546" s="41" t="s">
        <v>26099</v>
      </c>
      <c r="F546" s="53" t="s">
        <v>8550</v>
      </c>
      <c r="G546" s="24" t="s">
        <v>8551</v>
      </c>
      <c r="H546" s="10" t="s">
        <v>8552</v>
      </c>
      <c r="I546" s="69" t="s">
        <v>8554</v>
      </c>
      <c r="J546" s="53" t="s">
        <v>8553</v>
      </c>
      <c r="K546" s="12" t="s">
        <v>37532</v>
      </c>
      <c r="L546" s="43">
        <v>158.21</v>
      </c>
      <c r="O546" s="46"/>
      <c r="P546" s="46"/>
      <c r="Q546" s="46"/>
      <c r="R546" s="46"/>
    </row>
    <row r="547" spans="1:18">
      <c r="A547" s="41">
        <v>543</v>
      </c>
      <c r="B547" s="41" t="s">
        <v>31049</v>
      </c>
      <c r="C547" s="41" t="e">
        <f>MATCH(A547,CHOOSE($C$3,#REF!,#REF!,#REF!,#REF!,#REF!,#REF!),0)</f>
        <v>#REF!</v>
      </c>
      <c r="D547" s="68">
        <v>1832</v>
      </c>
      <c r="E547" s="41" t="s">
        <v>26101</v>
      </c>
      <c r="F547" s="55"/>
      <c r="G547" s="54" t="s">
        <v>8578</v>
      </c>
      <c r="H547" s="55" t="s">
        <v>8579</v>
      </c>
      <c r="I547" s="69" t="s">
        <v>8581</v>
      </c>
      <c r="J547" s="53" t="s">
        <v>8580</v>
      </c>
      <c r="K547" s="12" t="s">
        <v>37533</v>
      </c>
      <c r="L547" s="43">
        <v>287.33999999999997</v>
      </c>
      <c r="O547" s="46"/>
      <c r="P547" s="46"/>
      <c r="Q547" s="46"/>
      <c r="R547" s="46"/>
    </row>
    <row r="548" spans="1:18">
      <c r="A548" s="41">
        <v>544</v>
      </c>
      <c r="B548" s="41" t="s">
        <v>31050</v>
      </c>
      <c r="C548" s="41" t="e">
        <f>MATCH(A548,CHOOSE($C$3,#REF!,#REF!,#REF!,#REF!,#REF!,#REF!),0)</f>
        <v>#REF!</v>
      </c>
      <c r="D548" s="68">
        <v>1833</v>
      </c>
      <c r="E548" s="41" t="s">
        <v>26102</v>
      </c>
      <c r="F548" s="55"/>
      <c r="G548" s="54" t="s">
        <v>8582</v>
      </c>
      <c r="H548" s="55" t="s">
        <v>8583</v>
      </c>
      <c r="I548" s="69" t="s">
        <v>8585</v>
      </c>
      <c r="J548" s="53" t="s">
        <v>8584</v>
      </c>
      <c r="K548" s="12" t="s">
        <v>37534</v>
      </c>
      <c r="L548" s="43">
        <v>223.23</v>
      </c>
      <c r="O548" s="46"/>
      <c r="P548" s="46"/>
      <c r="Q548" s="46"/>
      <c r="R548" s="46"/>
    </row>
    <row r="549" spans="1:18">
      <c r="A549" s="41">
        <v>545</v>
      </c>
      <c r="B549" s="41" t="s">
        <v>31051</v>
      </c>
      <c r="C549" s="41" t="e">
        <f>MATCH(A549,CHOOSE($C$3,#REF!,#REF!,#REF!,#REF!,#REF!,#REF!),0)</f>
        <v>#REF!</v>
      </c>
      <c r="D549" s="68">
        <v>1840</v>
      </c>
      <c r="E549" s="41" t="s">
        <v>26103</v>
      </c>
      <c r="F549" s="55"/>
      <c r="G549" s="54" t="s">
        <v>8614</v>
      </c>
      <c r="H549" s="55" t="s">
        <v>8615</v>
      </c>
      <c r="I549" s="69" t="s">
        <v>8617</v>
      </c>
      <c r="J549" s="53" t="s">
        <v>8616</v>
      </c>
      <c r="K549" s="12" t="s">
        <v>37535</v>
      </c>
      <c r="L549" s="43">
        <v>304.67</v>
      </c>
      <c r="O549" s="46"/>
      <c r="P549" s="46"/>
      <c r="Q549" s="46"/>
      <c r="R549" s="46"/>
    </row>
    <row r="550" spans="1:18">
      <c r="A550" s="41">
        <v>546</v>
      </c>
      <c r="B550" s="41" t="s">
        <v>31052</v>
      </c>
      <c r="C550" s="41" t="e">
        <f>MATCH(A550,CHOOSE($C$3,#REF!,#REF!,#REF!,#REF!,#REF!,#REF!),0)</f>
        <v>#REF!</v>
      </c>
      <c r="D550" s="68">
        <v>1842</v>
      </c>
      <c r="E550" s="41" t="s">
        <v>26104</v>
      </c>
      <c r="F550" s="55"/>
      <c r="G550" s="54" t="s">
        <v>8623</v>
      </c>
      <c r="H550" s="55" t="s">
        <v>8624</v>
      </c>
      <c r="I550" s="69" t="s">
        <v>8626</v>
      </c>
      <c r="J550" s="12" t="s">
        <v>8625</v>
      </c>
      <c r="K550" s="12" t="s">
        <v>37536</v>
      </c>
      <c r="L550" s="43">
        <v>367.81</v>
      </c>
      <c r="O550" s="46"/>
      <c r="P550" s="46"/>
      <c r="Q550" s="46"/>
      <c r="R550" s="46"/>
    </row>
    <row r="551" spans="1:18">
      <c r="A551" s="41">
        <v>547</v>
      </c>
      <c r="B551" s="41" t="s">
        <v>31053</v>
      </c>
      <c r="C551" s="41" t="e">
        <f>MATCH(A551,CHOOSE($C$3,#REF!,#REF!,#REF!,#REF!,#REF!,#REF!),0)</f>
        <v>#REF!</v>
      </c>
      <c r="D551" s="68">
        <v>1843</v>
      </c>
      <c r="E551" s="41" t="s">
        <v>26105</v>
      </c>
      <c r="F551" s="55"/>
      <c r="G551" s="54" t="s">
        <v>8627</v>
      </c>
      <c r="H551" s="55" t="s">
        <v>8628</v>
      </c>
      <c r="I551" s="69" t="s">
        <v>8630</v>
      </c>
      <c r="J551" s="12" t="s">
        <v>8629</v>
      </c>
      <c r="K551" s="12" t="s">
        <v>37537</v>
      </c>
      <c r="L551" s="43">
        <v>238.29</v>
      </c>
      <c r="O551" s="46"/>
      <c r="P551" s="46"/>
      <c r="Q551" s="46"/>
      <c r="R551" s="46"/>
    </row>
    <row r="552" spans="1:18">
      <c r="A552" s="41">
        <v>548</v>
      </c>
      <c r="B552" s="41" t="s">
        <v>31054</v>
      </c>
      <c r="C552" s="41" t="e">
        <f>MATCH(A552,CHOOSE($C$3,#REF!,#REF!,#REF!,#REF!,#REF!,#REF!),0)</f>
        <v>#REF!</v>
      </c>
      <c r="D552" s="68">
        <v>1844</v>
      </c>
      <c r="E552" s="41" t="s">
        <v>26106</v>
      </c>
      <c r="F552" s="53" t="s">
        <v>8631</v>
      </c>
      <c r="G552" s="24" t="s">
        <v>8632</v>
      </c>
      <c r="H552" s="10" t="s">
        <v>8633</v>
      </c>
      <c r="I552" s="69" t="s">
        <v>8635</v>
      </c>
      <c r="J552" s="12" t="s">
        <v>8634</v>
      </c>
      <c r="K552" s="12" t="s">
        <v>37538</v>
      </c>
      <c r="L552" s="43">
        <v>350.48</v>
      </c>
      <c r="O552" s="46"/>
      <c r="P552" s="46"/>
      <c r="Q552" s="46"/>
      <c r="R552" s="46"/>
    </row>
    <row r="553" spans="1:18">
      <c r="A553" s="41">
        <v>549</v>
      </c>
      <c r="B553" s="41" t="s">
        <v>31055</v>
      </c>
      <c r="C553" s="41" t="e">
        <f>MATCH(A553,CHOOSE($C$3,#REF!,#REF!,#REF!,#REF!,#REF!,#REF!),0)</f>
        <v>#REF!</v>
      </c>
      <c r="D553" s="68">
        <v>1846</v>
      </c>
      <c r="E553" s="41" t="s">
        <v>26107</v>
      </c>
      <c r="F553" s="55"/>
      <c r="G553" s="54" t="s">
        <v>8641</v>
      </c>
      <c r="H553" s="55" t="s">
        <v>8642</v>
      </c>
      <c r="I553" s="69" t="s">
        <v>8644</v>
      </c>
      <c r="J553" s="53" t="s">
        <v>8643</v>
      </c>
      <c r="K553" s="12" t="s">
        <v>37539</v>
      </c>
      <c r="L553" s="43">
        <v>219.27</v>
      </c>
      <c r="O553" s="46"/>
      <c r="P553" s="46"/>
      <c r="Q553" s="46"/>
      <c r="R553" s="46"/>
    </row>
    <row r="554" spans="1:18">
      <c r="A554" s="41">
        <v>550</v>
      </c>
      <c r="B554" s="41" t="s">
        <v>31056</v>
      </c>
      <c r="C554" s="41" t="e">
        <f>MATCH(A554,CHOOSE($C$3,#REF!,#REF!,#REF!,#REF!,#REF!,#REF!),0)</f>
        <v>#REF!</v>
      </c>
      <c r="D554" s="68">
        <v>1849</v>
      </c>
      <c r="E554" s="41" t="s">
        <v>26108</v>
      </c>
      <c r="F554" s="52"/>
      <c r="G554" s="27" t="s">
        <v>8650</v>
      </c>
      <c r="H554" s="52" t="s">
        <v>8651</v>
      </c>
      <c r="I554" s="69" t="s">
        <v>8653</v>
      </c>
      <c r="J554" s="12" t="s">
        <v>8652</v>
      </c>
      <c r="K554" s="12" t="s">
        <v>37540</v>
      </c>
      <c r="L554" s="43">
        <v>543.53</v>
      </c>
      <c r="O554" s="46"/>
      <c r="P554" s="46"/>
      <c r="Q554" s="46"/>
      <c r="R554" s="46"/>
    </row>
    <row r="555" spans="1:18">
      <c r="A555" s="41">
        <v>551</v>
      </c>
      <c r="B555" s="41" t="s">
        <v>31057</v>
      </c>
      <c r="C555" s="41" t="e">
        <f>MATCH(A555,CHOOSE($C$3,#REF!,#REF!,#REF!,#REF!,#REF!,#REF!),0)</f>
        <v>#REF!</v>
      </c>
      <c r="D555" s="68">
        <v>1857</v>
      </c>
      <c r="E555" s="41" t="s">
        <v>26109</v>
      </c>
      <c r="F555" s="55"/>
      <c r="G555" s="54" t="s">
        <v>8674</v>
      </c>
      <c r="H555" s="55" t="s">
        <v>8675</v>
      </c>
      <c r="I555" s="69" t="s">
        <v>8677</v>
      </c>
      <c r="J555" s="12" t="s">
        <v>8676</v>
      </c>
      <c r="K555" s="12" t="s">
        <v>37541</v>
      </c>
      <c r="L555" s="43">
        <v>250.62</v>
      </c>
      <c r="O555" s="46"/>
      <c r="P555" s="46"/>
      <c r="Q555" s="46"/>
      <c r="R555" s="46"/>
    </row>
    <row r="556" spans="1:18">
      <c r="A556" s="41">
        <v>552</v>
      </c>
      <c r="B556" s="41" t="s">
        <v>31058</v>
      </c>
      <c r="C556" s="41" t="e">
        <f>MATCH(A556,CHOOSE($C$3,#REF!,#REF!,#REF!,#REF!,#REF!,#REF!),0)</f>
        <v>#REF!</v>
      </c>
      <c r="D556" s="68">
        <v>1858</v>
      </c>
      <c r="E556" s="41" t="s">
        <v>26110</v>
      </c>
      <c r="F556" s="55"/>
      <c r="G556" s="54" t="s">
        <v>8678</v>
      </c>
      <c r="H556" s="55" t="s">
        <v>8679</v>
      </c>
      <c r="I556" s="69" t="s">
        <v>8681</v>
      </c>
      <c r="J556" s="12" t="s">
        <v>8680</v>
      </c>
      <c r="K556" s="12" t="s">
        <v>37542</v>
      </c>
      <c r="L556" s="43">
        <v>342.4</v>
      </c>
      <c r="O556" s="46"/>
      <c r="P556" s="46"/>
      <c r="Q556" s="46"/>
      <c r="R556" s="46"/>
    </row>
    <row r="557" spans="1:18">
      <c r="A557" s="41">
        <v>553</v>
      </c>
      <c r="B557" s="41" t="s">
        <v>31059</v>
      </c>
      <c r="C557" s="41" t="e">
        <f>MATCH(A557,CHOOSE($C$3,#REF!,#REF!,#REF!,#REF!,#REF!,#REF!),0)</f>
        <v>#REF!</v>
      </c>
      <c r="D557" s="68">
        <v>1860</v>
      </c>
      <c r="E557" s="41" t="s">
        <v>26111</v>
      </c>
      <c r="F557" s="52"/>
      <c r="G557" s="27" t="s">
        <v>8687</v>
      </c>
      <c r="H557" s="52" t="s">
        <v>8688</v>
      </c>
      <c r="I557" s="69" t="s">
        <v>8690</v>
      </c>
      <c r="J557" s="53" t="s">
        <v>8689</v>
      </c>
      <c r="K557" s="12" t="s">
        <v>37543</v>
      </c>
      <c r="L557" s="43">
        <v>344.85</v>
      </c>
      <c r="O557" s="46"/>
      <c r="P557" s="46"/>
      <c r="Q557" s="46"/>
      <c r="R557" s="46"/>
    </row>
    <row r="558" spans="1:18">
      <c r="A558" s="41">
        <v>554</v>
      </c>
      <c r="B558" s="41" t="s">
        <v>31060</v>
      </c>
      <c r="C558" s="41" t="e">
        <f>MATCH(A558,CHOOSE($C$3,#REF!,#REF!,#REF!,#REF!,#REF!,#REF!),0)</f>
        <v>#REF!</v>
      </c>
      <c r="D558" s="68">
        <v>1866</v>
      </c>
      <c r="E558" s="41" t="s">
        <v>26112</v>
      </c>
      <c r="F558" s="53" t="s">
        <v>8716</v>
      </c>
      <c r="G558" s="24" t="s">
        <v>8717</v>
      </c>
      <c r="H558" s="10" t="s">
        <v>8718</v>
      </c>
      <c r="I558" s="69" t="s">
        <v>8720</v>
      </c>
      <c r="J558" s="12" t="s">
        <v>8719</v>
      </c>
      <c r="K558" s="12" t="s">
        <v>37544</v>
      </c>
      <c r="L558" s="43">
        <v>299.55</v>
      </c>
      <c r="O558" s="46"/>
      <c r="P558" s="46"/>
      <c r="Q558" s="46"/>
      <c r="R558" s="46"/>
    </row>
    <row r="559" spans="1:18">
      <c r="A559" s="41">
        <v>555</v>
      </c>
      <c r="B559" s="41" t="s">
        <v>31061</v>
      </c>
      <c r="C559" s="41" t="e">
        <f>MATCH(A559,CHOOSE($C$3,#REF!,#REF!,#REF!,#REF!,#REF!,#REF!),0)</f>
        <v>#REF!</v>
      </c>
      <c r="D559" s="68">
        <v>1874</v>
      </c>
      <c r="E559" s="41" t="s">
        <v>26113</v>
      </c>
      <c r="F559" s="55"/>
      <c r="G559" s="54" t="s">
        <v>8755</v>
      </c>
      <c r="H559" s="55" t="s">
        <v>8756</v>
      </c>
      <c r="I559" s="69" t="s">
        <v>8758</v>
      </c>
      <c r="J559" s="53" t="s">
        <v>8757</v>
      </c>
      <c r="K559" s="12" t="s">
        <v>37545</v>
      </c>
      <c r="L559" s="43">
        <v>209.3</v>
      </c>
      <c r="O559" s="46"/>
      <c r="P559" s="46"/>
      <c r="Q559" s="46"/>
      <c r="R559" s="46"/>
    </row>
    <row r="560" spans="1:18">
      <c r="A560" s="41">
        <v>556</v>
      </c>
      <c r="B560" s="41" t="s">
        <v>31062</v>
      </c>
      <c r="C560" s="41" t="e">
        <f>MATCH(A560,CHOOSE($C$3,#REF!,#REF!,#REF!,#REF!,#REF!,#REF!),0)</f>
        <v>#REF!</v>
      </c>
      <c r="D560" s="68">
        <v>1875</v>
      </c>
      <c r="E560" s="41" t="s">
        <v>26114</v>
      </c>
      <c r="F560" s="55"/>
      <c r="G560" s="54" t="s">
        <v>8759</v>
      </c>
      <c r="H560" s="55" t="s">
        <v>8760</v>
      </c>
      <c r="I560" s="69" t="s">
        <v>8762</v>
      </c>
      <c r="J560" s="12" t="s">
        <v>8761</v>
      </c>
      <c r="K560" s="12" t="s">
        <v>37546</v>
      </c>
      <c r="L560" s="43">
        <v>256.13</v>
      </c>
      <c r="O560" s="46"/>
      <c r="P560" s="46"/>
      <c r="Q560" s="46"/>
      <c r="R560" s="46"/>
    </row>
    <row r="561" spans="1:18">
      <c r="A561" s="41">
        <v>557</v>
      </c>
      <c r="B561" s="41" t="s">
        <v>31063</v>
      </c>
      <c r="C561" s="41" t="e">
        <f>MATCH(A561,CHOOSE($C$3,#REF!,#REF!,#REF!,#REF!,#REF!,#REF!),0)</f>
        <v>#REF!</v>
      </c>
      <c r="D561" s="68">
        <v>1878</v>
      </c>
      <c r="E561" s="41" t="s">
        <v>26115</v>
      </c>
      <c r="F561" s="55"/>
      <c r="G561" s="54" t="s">
        <v>8772</v>
      </c>
      <c r="H561" s="55" t="s">
        <v>8773</v>
      </c>
      <c r="I561" s="69" t="s">
        <v>8775</v>
      </c>
      <c r="J561" s="12" t="s">
        <v>8774</v>
      </c>
      <c r="K561" s="12" t="s">
        <v>37547</v>
      </c>
      <c r="L561" s="43">
        <v>313.32</v>
      </c>
      <c r="O561" s="46"/>
      <c r="P561" s="46"/>
      <c r="Q561" s="46"/>
      <c r="R561" s="46"/>
    </row>
    <row r="562" spans="1:18">
      <c r="A562" s="41">
        <v>558</v>
      </c>
      <c r="B562" s="41" t="s">
        <v>31064</v>
      </c>
      <c r="C562" s="41" t="e">
        <f>MATCH(A562,CHOOSE($C$3,#REF!,#REF!,#REF!,#REF!,#REF!,#REF!),0)</f>
        <v>#REF!</v>
      </c>
      <c r="D562" s="68">
        <v>1891</v>
      </c>
      <c r="E562" s="41" t="s">
        <v>26116</v>
      </c>
      <c r="F562" s="53" t="s">
        <v>8831</v>
      </c>
      <c r="G562" s="24" t="s">
        <v>8832</v>
      </c>
      <c r="H562" s="10" t="s">
        <v>8833</v>
      </c>
      <c r="I562" s="69" t="s">
        <v>8835</v>
      </c>
      <c r="J562" s="53" t="s">
        <v>8834</v>
      </c>
      <c r="K562" s="12" t="s">
        <v>37548</v>
      </c>
      <c r="L562" s="43">
        <v>136.19</v>
      </c>
      <c r="O562" s="46"/>
      <c r="P562" s="46"/>
      <c r="Q562" s="46"/>
      <c r="R562" s="46"/>
    </row>
    <row r="563" spans="1:18">
      <c r="A563" s="41">
        <v>559</v>
      </c>
      <c r="B563" s="41" t="s">
        <v>31065</v>
      </c>
      <c r="C563" s="41" t="e">
        <f>MATCH(A563,CHOOSE($C$3,#REF!,#REF!,#REF!,#REF!,#REF!,#REF!),0)</f>
        <v>#REF!</v>
      </c>
      <c r="D563" s="68">
        <v>1908</v>
      </c>
      <c r="E563" s="41" t="s">
        <v>26117</v>
      </c>
      <c r="F563" s="53" t="s">
        <v>8915</v>
      </c>
      <c r="G563" s="24" t="s">
        <v>8916</v>
      </c>
      <c r="H563" s="10" t="s">
        <v>8917</v>
      </c>
      <c r="I563" s="69" t="s">
        <v>8919</v>
      </c>
      <c r="J563" s="53" t="s">
        <v>8918</v>
      </c>
      <c r="K563" s="12" t="s">
        <v>37549</v>
      </c>
      <c r="L563" s="43">
        <v>181.32</v>
      </c>
      <c r="O563" s="46"/>
      <c r="P563" s="46"/>
      <c r="Q563" s="46"/>
      <c r="R563" s="46"/>
    </row>
    <row r="564" spans="1:18">
      <c r="A564" s="41">
        <v>560</v>
      </c>
      <c r="B564" s="41" t="s">
        <v>31066</v>
      </c>
      <c r="C564" s="41" t="e">
        <f>MATCH(A564,CHOOSE($C$3,#REF!,#REF!,#REF!,#REF!,#REF!,#REF!),0)</f>
        <v>#REF!</v>
      </c>
      <c r="D564" s="68">
        <v>1915</v>
      </c>
      <c r="E564" s="41" t="s">
        <v>26118</v>
      </c>
      <c r="F564" s="53" t="s">
        <v>8950</v>
      </c>
      <c r="G564" s="24" t="s">
        <v>8951</v>
      </c>
      <c r="H564" s="10" t="s">
        <v>8952</v>
      </c>
      <c r="I564" s="69" t="s">
        <v>8954</v>
      </c>
      <c r="J564" s="53" t="s">
        <v>8953</v>
      </c>
      <c r="K564" s="12" t="s">
        <v>37550</v>
      </c>
      <c r="L564" s="43">
        <v>177.29</v>
      </c>
      <c r="O564" s="46"/>
      <c r="P564" s="46"/>
      <c r="Q564" s="46"/>
      <c r="R564" s="46"/>
    </row>
    <row r="565" spans="1:18">
      <c r="A565" s="41">
        <v>561</v>
      </c>
      <c r="B565" s="41" t="s">
        <v>31067</v>
      </c>
      <c r="C565" s="41" t="e">
        <f>MATCH(A565,CHOOSE($C$3,#REF!,#REF!,#REF!,#REF!,#REF!,#REF!),0)</f>
        <v>#REF!</v>
      </c>
      <c r="D565" s="68">
        <v>1920</v>
      </c>
      <c r="E565" s="41" t="s">
        <v>26119</v>
      </c>
      <c r="F565" s="53" t="s">
        <v>8974</v>
      </c>
      <c r="G565" s="24" t="s">
        <v>8975</v>
      </c>
      <c r="H565" s="10" t="s">
        <v>8976</v>
      </c>
      <c r="I565" s="69" t="s">
        <v>8978</v>
      </c>
      <c r="J565" s="12" t="s">
        <v>8977</v>
      </c>
      <c r="K565" s="12" t="s">
        <v>37551</v>
      </c>
      <c r="L565" s="43">
        <v>186.29</v>
      </c>
      <c r="O565" s="46"/>
      <c r="P565" s="46"/>
      <c r="Q565" s="46"/>
      <c r="R565" s="46"/>
    </row>
    <row r="566" spans="1:18">
      <c r="A566" s="41">
        <v>562</v>
      </c>
      <c r="B566" s="41" t="s">
        <v>31068</v>
      </c>
      <c r="C566" s="41" t="e">
        <f>MATCH(A566,CHOOSE($C$3,#REF!,#REF!,#REF!,#REF!,#REF!,#REF!),0)</f>
        <v>#REF!</v>
      </c>
      <c r="D566" s="68">
        <v>1924</v>
      </c>
      <c r="E566" s="41" t="s">
        <v>26120</v>
      </c>
      <c r="F566" s="55"/>
      <c r="G566" s="54" t="s">
        <v>8994</v>
      </c>
      <c r="H566" s="55" t="s">
        <v>8995</v>
      </c>
      <c r="I566" s="69" t="s">
        <v>8997</v>
      </c>
      <c r="J566" s="53" t="s">
        <v>8996</v>
      </c>
      <c r="K566" s="12" t="s">
        <v>37552</v>
      </c>
      <c r="L566" s="43">
        <v>201.23</v>
      </c>
      <c r="O566" s="46"/>
      <c r="P566" s="46"/>
      <c r="Q566" s="46"/>
      <c r="R566" s="46"/>
    </row>
    <row r="567" spans="1:18">
      <c r="A567" s="41">
        <v>563</v>
      </c>
      <c r="B567" s="41" t="s">
        <v>31069</v>
      </c>
      <c r="C567" s="41" t="e">
        <f>MATCH(A567,CHOOSE($C$3,#REF!,#REF!,#REF!,#REF!,#REF!,#REF!),0)</f>
        <v>#REF!</v>
      </c>
      <c r="D567" s="68">
        <v>1929</v>
      </c>
      <c r="E567" s="41" t="s">
        <v>26121</v>
      </c>
      <c r="F567" s="53" t="s">
        <v>9013</v>
      </c>
      <c r="G567" s="24" t="s">
        <v>9014</v>
      </c>
      <c r="H567" s="10" t="s">
        <v>9015</v>
      </c>
      <c r="I567" s="69" t="s">
        <v>9017</v>
      </c>
      <c r="J567" s="53" t="s">
        <v>9016</v>
      </c>
      <c r="K567" s="12" t="s">
        <v>37553</v>
      </c>
      <c r="L567" s="43">
        <v>121.19</v>
      </c>
      <c r="O567" s="46"/>
      <c r="P567" s="46"/>
      <c r="Q567" s="46"/>
      <c r="R567" s="46"/>
    </row>
    <row r="568" spans="1:18">
      <c r="A568" s="41">
        <v>564</v>
      </c>
      <c r="B568" s="41" t="s">
        <v>31070</v>
      </c>
      <c r="C568" s="41" t="e">
        <f>MATCH(A568,CHOOSE($C$3,#REF!,#REF!,#REF!,#REF!,#REF!,#REF!),0)</f>
        <v>#REF!</v>
      </c>
      <c r="D568" s="68">
        <v>1933</v>
      </c>
      <c r="E568" s="41" t="s">
        <v>26123</v>
      </c>
      <c r="F568" s="55"/>
      <c r="G568" s="54" t="s">
        <v>9032</v>
      </c>
      <c r="H568" s="55" t="s">
        <v>9033</v>
      </c>
      <c r="I568" s="69" t="s">
        <v>9035</v>
      </c>
      <c r="J568" s="53" t="s">
        <v>9034</v>
      </c>
      <c r="K568" s="12" t="s">
        <v>37554</v>
      </c>
      <c r="L568" s="43">
        <v>234.7</v>
      </c>
      <c r="O568" s="46"/>
      <c r="P568" s="46"/>
      <c r="Q568" s="46"/>
      <c r="R568" s="46"/>
    </row>
    <row r="569" spans="1:18">
      <c r="A569" s="41">
        <v>565</v>
      </c>
      <c r="B569" s="41" t="s">
        <v>31071</v>
      </c>
      <c r="C569" s="41" t="e">
        <f>MATCH(A569,CHOOSE($C$3,#REF!,#REF!,#REF!,#REF!,#REF!,#REF!),0)</f>
        <v>#REF!</v>
      </c>
      <c r="D569" s="68">
        <v>1937</v>
      </c>
      <c r="E569" s="41" t="s">
        <v>26124</v>
      </c>
      <c r="F569" s="53" t="s">
        <v>9051</v>
      </c>
      <c r="G569" s="24" t="s">
        <v>9052</v>
      </c>
      <c r="H569" s="10" t="s">
        <v>9053</v>
      </c>
      <c r="I569" s="69" t="s">
        <v>9055</v>
      </c>
      <c r="J569" s="53" t="s">
        <v>9054</v>
      </c>
      <c r="K569" s="12" t="s">
        <v>37555</v>
      </c>
      <c r="L569" s="43">
        <v>176.22</v>
      </c>
      <c r="O569" s="46"/>
      <c r="P569" s="46"/>
      <c r="Q569" s="46"/>
      <c r="R569" s="46"/>
    </row>
    <row r="570" spans="1:18">
      <c r="A570" s="41">
        <v>566</v>
      </c>
      <c r="B570" s="41" t="s">
        <v>31072</v>
      </c>
      <c r="C570" s="41" t="e">
        <f>MATCH(A570,CHOOSE($C$3,#REF!,#REF!,#REF!,#REF!,#REF!,#REF!),0)</f>
        <v>#REF!</v>
      </c>
      <c r="D570" s="68">
        <v>1958</v>
      </c>
      <c r="E570" s="41" t="s">
        <v>26126</v>
      </c>
      <c r="F570" s="53" t="s">
        <v>9147</v>
      </c>
      <c r="G570" s="24" t="s">
        <v>9148</v>
      </c>
      <c r="H570" s="10" t="s">
        <v>9149</v>
      </c>
      <c r="I570" s="69" t="s">
        <v>9151</v>
      </c>
      <c r="J570" s="53" t="s">
        <v>9150</v>
      </c>
      <c r="K570" s="12" t="s">
        <v>37556</v>
      </c>
      <c r="L570" s="43">
        <v>134.18</v>
      </c>
      <c r="O570" s="46"/>
      <c r="P570" s="46"/>
      <c r="Q570" s="46"/>
      <c r="R570" s="46"/>
    </row>
    <row r="571" spans="1:18">
      <c r="A571" s="41">
        <v>567</v>
      </c>
      <c r="B571" s="41" t="s">
        <v>31073</v>
      </c>
      <c r="C571" s="41" t="e">
        <f>MATCH(A571,CHOOSE($C$3,#REF!,#REF!,#REF!,#REF!,#REF!,#REF!),0)</f>
        <v>#REF!</v>
      </c>
      <c r="D571" s="68">
        <v>1965</v>
      </c>
      <c r="E571" s="41" t="s">
        <v>26128</v>
      </c>
      <c r="F571" s="55"/>
      <c r="G571" s="54" t="s">
        <v>9182</v>
      </c>
      <c r="H571" s="55" t="s">
        <v>9183</v>
      </c>
      <c r="I571" s="69" t="s">
        <v>9185</v>
      </c>
      <c r="J571" s="12" t="s">
        <v>9184</v>
      </c>
      <c r="K571" s="12" t="s">
        <v>37557</v>
      </c>
      <c r="L571" s="43">
        <v>345.4</v>
      </c>
      <c r="O571" s="46"/>
      <c r="P571" s="46"/>
      <c r="Q571" s="46"/>
      <c r="R571" s="46"/>
    </row>
    <row r="572" spans="1:18">
      <c r="A572" s="41">
        <v>568</v>
      </c>
      <c r="B572" s="41" t="s">
        <v>31074</v>
      </c>
      <c r="C572" s="41" t="e">
        <f>MATCH(A572,CHOOSE($C$3,#REF!,#REF!,#REF!,#REF!,#REF!,#REF!),0)</f>
        <v>#REF!</v>
      </c>
      <c r="D572" s="68">
        <v>1967</v>
      </c>
      <c r="E572" s="41" t="s">
        <v>26129</v>
      </c>
      <c r="F572" s="53" t="s">
        <v>9186</v>
      </c>
      <c r="G572" s="24" t="s">
        <v>9187</v>
      </c>
      <c r="H572" s="10" t="s">
        <v>9188</v>
      </c>
      <c r="I572" s="69" t="s">
        <v>9190</v>
      </c>
      <c r="J572" s="12" t="s">
        <v>9189</v>
      </c>
      <c r="K572" s="12" t="s">
        <v>37558</v>
      </c>
      <c r="L572" s="43">
        <v>308.42</v>
      </c>
      <c r="O572" s="46"/>
      <c r="P572" s="46"/>
      <c r="Q572" s="46"/>
      <c r="R572" s="46"/>
    </row>
    <row r="573" spans="1:18">
      <c r="A573" s="41">
        <v>569</v>
      </c>
      <c r="B573" s="41" t="s">
        <v>31075</v>
      </c>
      <c r="C573" s="41" t="e">
        <f>MATCH(A573,CHOOSE($C$3,#REF!,#REF!,#REF!,#REF!,#REF!,#REF!),0)</f>
        <v>#REF!</v>
      </c>
      <c r="D573" s="68">
        <v>1971</v>
      </c>
      <c r="E573" s="41" t="s">
        <v>26130</v>
      </c>
      <c r="F573" s="55"/>
      <c r="G573" s="54" t="s">
        <v>9206</v>
      </c>
      <c r="H573" s="55" t="s">
        <v>9207</v>
      </c>
      <c r="I573" s="69" t="s">
        <v>9209</v>
      </c>
      <c r="J573" s="53" t="s">
        <v>9208</v>
      </c>
      <c r="K573" s="12" t="s">
        <v>37559</v>
      </c>
      <c r="L573" s="43">
        <v>257.27</v>
      </c>
      <c r="O573" s="46"/>
      <c r="P573" s="46"/>
      <c r="Q573" s="46"/>
      <c r="R573" s="46"/>
    </row>
    <row r="574" spans="1:18">
      <c r="A574" s="41">
        <v>570</v>
      </c>
      <c r="B574" s="41" t="s">
        <v>31076</v>
      </c>
      <c r="C574" s="41" t="e">
        <f>MATCH(A574,CHOOSE($C$3,#REF!,#REF!,#REF!,#REF!,#REF!,#REF!),0)</f>
        <v>#REF!</v>
      </c>
      <c r="D574" s="68">
        <v>1986</v>
      </c>
      <c r="E574" s="41" t="s">
        <v>26131</v>
      </c>
      <c r="F574" s="52"/>
      <c r="G574" s="27" t="s">
        <v>9279</v>
      </c>
      <c r="H574" s="52" t="s">
        <v>9280</v>
      </c>
      <c r="I574" s="69" t="s">
        <v>9282</v>
      </c>
      <c r="J574" s="12" t="s">
        <v>9281</v>
      </c>
      <c r="K574" s="12" t="s">
        <v>37560</v>
      </c>
      <c r="L574" s="43">
        <v>250.34</v>
      </c>
      <c r="O574" s="46"/>
      <c r="P574" s="46"/>
      <c r="Q574" s="46"/>
      <c r="R574" s="46"/>
    </row>
    <row r="575" spans="1:18">
      <c r="A575" s="41">
        <v>571</v>
      </c>
      <c r="B575" s="41" t="s">
        <v>31077</v>
      </c>
      <c r="C575" s="41" t="e">
        <f>MATCH(A575,CHOOSE($C$3,#REF!,#REF!,#REF!,#REF!,#REF!,#REF!),0)</f>
        <v>#REF!</v>
      </c>
      <c r="D575" s="68">
        <v>1990</v>
      </c>
      <c r="E575" s="41" t="s">
        <v>26132</v>
      </c>
      <c r="F575" s="55"/>
      <c r="G575" s="54" t="s">
        <v>9297</v>
      </c>
      <c r="H575" s="55" t="s">
        <v>9298</v>
      </c>
      <c r="I575" s="69" t="s">
        <v>9300</v>
      </c>
      <c r="J575" s="12" t="s">
        <v>9299</v>
      </c>
      <c r="K575" s="12" t="s">
        <v>37561</v>
      </c>
      <c r="L575" s="43">
        <v>247.53</v>
      </c>
      <c r="O575" s="46"/>
      <c r="P575" s="46"/>
      <c r="Q575" s="46"/>
      <c r="R575" s="46"/>
    </row>
    <row r="576" spans="1:18">
      <c r="A576" s="41">
        <v>572</v>
      </c>
      <c r="B576" s="41" t="s">
        <v>31078</v>
      </c>
      <c r="C576" s="41" t="e">
        <f>MATCH(A576,CHOOSE($C$3,#REF!,#REF!,#REF!,#REF!,#REF!,#REF!),0)</f>
        <v>#REF!</v>
      </c>
      <c r="D576" s="68">
        <v>2003</v>
      </c>
      <c r="E576" s="41" t="s">
        <v>26133</v>
      </c>
      <c r="F576" s="53" t="s">
        <v>9359</v>
      </c>
      <c r="G576" s="24" t="s">
        <v>9360</v>
      </c>
      <c r="H576" s="10" t="s">
        <v>9361</v>
      </c>
      <c r="I576" s="69" t="s">
        <v>8487</v>
      </c>
      <c r="J576" s="53" t="s">
        <v>9362</v>
      </c>
      <c r="K576" s="12" t="s">
        <v>37529</v>
      </c>
      <c r="L576" s="43">
        <v>230.26</v>
      </c>
      <c r="O576" s="46"/>
      <c r="P576" s="46"/>
      <c r="Q576" s="46"/>
      <c r="R576" s="46"/>
    </row>
    <row r="577" spans="1:18">
      <c r="A577" s="41">
        <v>573</v>
      </c>
      <c r="B577" s="41" t="s">
        <v>31079</v>
      </c>
      <c r="C577" s="41" t="e">
        <f>MATCH(A577,CHOOSE($C$3,#REF!,#REF!,#REF!,#REF!,#REF!,#REF!),0)</f>
        <v>#REF!</v>
      </c>
      <c r="D577" s="68">
        <v>2007</v>
      </c>
      <c r="E577" s="41" t="s">
        <v>26134</v>
      </c>
      <c r="F577" s="55"/>
      <c r="G577" s="54" t="s">
        <v>9378</v>
      </c>
      <c r="H577" s="55" t="s">
        <v>9379</v>
      </c>
      <c r="I577" s="69" t="s">
        <v>9381</v>
      </c>
      <c r="J577" s="12" t="s">
        <v>9380</v>
      </c>
      <c r="K577" s="12" t="s">
        <v>37562</v>
      </c>
      <c r="L577" s="43">
        <v>286.35000000000002</v>
      </c>
      <c r="O577" s="46"/>
      <c r="P577" s="46"/>
      <c r="Q577" s="46"/>
      <c r="R577" s="46"/>
    </row>
    <row r="578" spans="1:18">
      <c r="A578" s="41">
        <v>574</v>
      </c>
      <c r="B578" s="41" t="s">
        <v>31080</v>
      </c>
      <c r="C578" s="41" t="e">
        <f>MATCH(A578,CHOOSE($C$3,#REF!,#REF!,#REF!,#REF!,#REF!,#REF!),0)</f>
        <v>#REF!</v>
      </c>
      <c r="D578" s="68">
        <v>2041</v>
      </c>
      <c r="E578" s="41" t="s">
        <v>26136</v>
      </c>
      <c r="F578" s="53" t="s">
        <v>9526</v>
      </c>
      <c r="G578" s="24" t="s">
        <v>9527</v>
      </c>
      <c r="H578" s="13" t="s">
        <v>9528</v>
      </c>
      <c r="I578" s="69" t="s">
        <v>9530</v>
      </c>
      <c r="J578" s="14" t="s">
        <v>9529</v>
      </c>
      <c r="K578" s="12" t="s">
        <v>37563</v>
      </c>
      <c r="L578" s="43">
        <v>365.41</v>
      </c>
      <c r="O578" s="46"/>
      <c r="P578" s="46"/>
      <c r="Q578" s="46"/>
      <c r="R578" s="46"/>
    </row>
    <row r="579" spans="1:18">
      <c r="A579" s="41">
        <v>575</v>
      </c>
      <c r="B579" s="41" t="s">
        <v>31081</v>
      </c>
      <c r="C579" s="41" t="e">
        <f>MATCH(A579,CHOOSE($C$3,#REF!,#REF!,#REF!,#REF!,#REF!,#REF!),0)</f>
        <v>#REF!</v>
      </c>
      <c r="D579" s="68">
        <v>2047</v>
      </c>
      <c r="E579" s="41" t="s">
        <v>26137</v>
      </c>
      <c r="F579" s="53" t="s">
        <v>9550</v>
      </c>
      <c r="G579" s="24" t="s">
        <v>9551</v>
      </c>
      <c r="H579" s="10" t="s">
        <v>9552</v>
      </c>
      <c r="I579" s="69" t="s">
        <v>9554</v>
      </c>
      <c r="J579" s="53" t="s">
        <v>9553</v>
      </c>
      <c r="K579" s="12" t="s">
        <v>37564</v>
      </c>
      <c r="L579" s="43">
        <v>296.16000000000003</v>
      </c>
      <c r="O579" s="46"/>
      <c r="P579" s="46"/>
      <c r="Q579" s="46"/>
      <c r="R579" s="46"/>
    </row>
    <row r="580" spans="1:18">
      <c r="A580" s="41">
        <v>576</v>
      </c>
      <c r="B580" s="41" t="s">
        <v>31082</v>
      </c>
      <c r="C580" s="41" t="e">
        <f>MATCH(A580,CHOOSE($C$3,#REF!,#REF!,#REF!,#REF!,#REF!,#REF!),0)</f>
        <v>#REF!</v>
      </c>
      <c r="D580" s="68">
        <v>2073</v>
      </c>
      <c r="E580" s="41" t="s">
        <v>26141</v>
      </c>
      <c r="F580" s="53" t="s">
        <v>9664</v>
      </c>
      <c r="G580" s="24" t="s">
        <v>9665</v>
      </c>
      <c r="H580" s="10" t="s">
        <v>9666</v>
      </c>
      <c r="I580" s="69" t="s">
        <v>9668</v>
      </c>
      <c r="J580" s="53" t="s">
        <v>9667</v>
      </c>
      <c r="K580" s="12" t="s">
        <v>37565</v>
      </c>
      <c r="L580" s="43">
        <v>115.18</v>
      </c>
      <c r="O580" s="46"/>
      <c r="P580" s="46"/>
      <c r="Q580" s="46"/>
      <c r="R580" s="46"/>
    </row>
    <row r="581" spans="1:18">
      <c r="A581" s="41">
        <v>577</v>
      </c>
      <c r="B581" s="41" t="s">
        <v>31083</v>
      </c>
      <c r="C581" s="41" t="e">
        <f>MATCH(A581,CHOOSE($C$3,#REF!,#REF!,#REF!,#REF!,#REF!,#REF!),0)</f>
        <v>#REF!</v>
      </c>
      <c r="D581" s="68">
        <v>2092</v>
      </c>
      <c r="E581" s="41" t="s">
        <v>26142</v>
      </c>
      <c r="F581" s="53" t="s">
        <v>9751</v>
      </c>
      <c r="G581" s="24" t="s">
        <v>9752</v>
      </c>
      <c r="H581" s="10" t="s">
        <v>9753</v>
      </c>
      <c r="I581" s="69" t="s">
        <v>9755</v>
      </c>
      <c r="J581" s="12" t="s">
        <v>9754</v>
      </c>
      <c r="K581" s="12" t="s">
        <v>37566</v>
      </c>
      <c r="L581" s="43">
        <v>112.18</v>
      </c>
      <c r="O581" s="46"/>
      <c r="P581" s="46"/>
      <c r="Q581" s="46"/>
      <c r="R581" s="46"/>
    </row>
    <row r="582" spans="1:18">
      <c r="A582" s="41">
        <v>578</v>
      </c>
      <c r="B582" s="41" t="s">
        <v>31084</v>
      </c>
      <c r="C582" s="41" t="e">
        <f>MATCH(A582,CHOOSE($C$3,#REF!,#REF!,#REF!,#REF!,#REF!,#REF!),0)</f>
        <v>#REF!</v>
      </c>
      <c r="D582" s="68">
        <v>2094</v>
      </c>
      <c r="E582" s="41" t="s">
        <v>26143</v>
      </c>
      <c r="F582" s="53" t="s">
        <v>9761</v>
      </c>
      <c r="G582" s="24" t="s">
        <v>9762</v>
      </c>
      <c r="H582" s="10" t="s">
        <v>9763</v>
      </c>
      <c r="I582" s="69" t="s">
        <v>9765</v>
      </c>
      <c r="J582" s="12" t="s">
        <v>9764</v>
      </c>
      <c r="K582" s="12" t="s">
        <v>37567</v>
      </c>
      <c r="L582" s="43">
        <v>206.03</v>
      </c>
      <c r="O582" s="46"/>
      <c r="P582" s="46"/>
      <c r="Q582" s="46"/>
      <c r="R582" s="46"/>
    </row>
    <row r="583" spans="1:18">
      <c r="A583" s="41">
        <v>579</v>
      </c>
      <c r="B583" s="41" t="s">
        <v>31085</v>
      </c>
      <c r="C583" s="41" t="e">
        <f>MATCH(A583,CHOOSE($C$3,#REF!,#REF!,#REF!,#REF!,#REF!,#REF!),0)</f>
        <v>#REF!</v>
      </c>
      <c r="D583" s="68">
        <v>2095</v>
      </c>
      <c r="E583" s="41" t="s">
        <v>26144</v>
      </c>
      <c r="F583" s="53" t="s">
        <v>9766</v>
      </c>
      <c r="G583" s="24" t="s">
        <v>9767</v>
      </c>
      <c r="H583" s="10" t="s">
        <v>9768</v>
      </c>
      <c r="I583" s="69" t="s">
        <v>9770</v>
      </c>
      <c r="J583" s="12" t="s">
        <v>9769</v>
      </c>
      <c r="K583" s="12" t="s">
        <v>37568</v>
      </c>
      <c r="L583" s="43">
        <v>136.24</v>
      </c>
      <c r="O583" s="46"/>
      <c r="P583" s="46"/>
      <c r="Q583" s="46"/>
      <c r="R583" s="46"/>
    </row>
    <row r="584" spans="1:18">
      <c r="A584" s="41">
        <v>580</v>
      </c>
      <c r="B584" s="41" t="s">
        <v>31086</v>
      </c>
      <c r="C584" s="41" t="e">
        <f>MATCH(A584,CHOOSE($C$3,#REF!,#REF!,#REF!,#REF!,#REF!,#REF!),0)</f>
        <v>#REF!</v>
      </c>
      <c r="D584" s="68">
        <v>2100</v>
      </c>
      <c r="E584" s="41" t="s">
        <v>26145</v>
      </c>
      <c r="F584" s="55"/>
      <c r="G584" s="54" t="s">
        <v>9790</v>
      </c>
      <c r="H584" s="55" t="s">
        <v>9791</v>
      </c>
      <c r="I584" s="69" t="s">
        <v>9793</v>
      </c>
      <c r="J584" s="12" t="s">
        <v>9792</v>
      </c>
      <c r="K584" s="12" t="s">
        <v>37569</v>
      </c>
      <c r="L584" s="43">
        <v>257.77999999999997</v>
      </c>
      <c r="O584" s="46"/>
      <c r="P584" s="46"/>
      <c r="Q584" s="46"/>
      <c r="R584" s="46"/>
    </row>
    <row r="585" spans="1:18">
      <c r="A585" s="41">
        <v>581</v>
      </c>
      <c r="B585" s="41" t="s">
        <v>31087</v>
      </c>
      <c r="C585" s="41" t="e">
        <f>MATCH(A585,CHOOSE($C$3,#REF!,#REF!,#REF!,#REF!,#REF!,#REF!),0)</f>
        <v>#REF!</v>
      </c>
      <c r="D585" s="68">
        <v>2106</v>
      </c>
      <c r="E585" s="41" t="s">
        <v>26146</v>
      </c>
      <c r="F585" s="55"/>
      <c r="G585" s="54" t="s">
        <v>9818</v>
      </c>
      <c r="H585" s="55" t="s">
        <v>9819</v>
      </c>
      <c r="I585" s="69" t="s">
        <v>9821</v>
      </c>
      <c r="J585" s="53" t="s">
        <v>9820</v>
      </c>
      <c r="K585" s="12" t="s">
        <v>37570</v>
      </c>
      <c r="L585" s="43">
        <v>338.45</v>
      </c>
      <c r="O585" s="46"/>
      <c r="P585" s="46"/>
      <c r="Q585" s="46"/>
      <c r="R585" s="46"/>
    </row>
    <row r="586" spans="1:18">
      <c r="A586" s="41">
        <v>582</v>
      </c>
      <c r="B586" s="41" t="s">
        <v>31088</v>
      </c>
      <c r="C586" s="41" t="e">
        <f>MATCH(A586,CHOOSE($C$3,#REF!,#REF!,#REF!,#REF!,#REF!,#REF!),0)</f>
        <v>#REF!</v>
      </c>
      <c r="D586" s="68">
        <v>2116</v>
      </c>
      <c r="E586" s="41" t="s">
        <v>26147</v>
      </c>
      <c r="F586" s="53" t="s">
        <v>9861</v>
      </c>
      <c r="G586" s="24" t="s">
        <v>9862</v>
      </c>
      <c r="H586" s="10" t="s">
        <v>9863</v>
      </c>
      <c r="I586" s="69" t="s">
        <v>9865</v>
      </c>
      <c r="J586" s="53" t="s">
        <v>9864</v>
      </c>
      <c r="K586" s="12" t="s">
        <v>37571</v>
      </c>
      <c r="L586" s="43">
        <v>418.62</v>
      </c>
      <c r="O586" s="46"/>
      <c r="P586" s="46"/>
      <c r="Q586" s="46"/>
      <c r="R586" s="46"/>
    </row>
    <row r="587" spans="1:18">
      <c r="A587" s="41">
        <v>583</v>
      </c>
      <c r="B587" s="41" t="s">
        <v>31089</v>
      </c>
      <c r="C587" s="41" t="e">
        <f>MATCH(A587,CHOOSE($C$3,#REF!,#REF!,#REF!,#REF!,#REF!,#REF!),0)</f>
        <v>#REF!</v>
      </c>
      <c r="D587" s="68">
        <v>2120</v>
      </c>
      <c r="E587" s="41" t="s">
        <v>26148</v>
      </c>
      <c r="F587" s="53" t="s">
        <v>9881</v>
      </c>
      <c r="G587" s="24" t="s">
        <v>9882</v>
      </c>
      <c r="H587" s="10" t="s">
        <v>9883</v>
      </c>
      <c r="I587" s="69" t="s">
        <v>9885</v>
      </c>
      <c r="J587" s="53" t="s">
        <v>9884</v>
      </c>
      <c r="K587" s="12" t="s">
        <v>37572</v>
      </c>
      <c r="L587" s="43">
        <v>157.21</v>
      </c>
      <c r="O587" s="46"/>
      <c r="P587" s="46"/>
      <c r="Q587" s="46"/>
      <c r="R587" s="46"/>
    </row>
    <row r="588" spans="1:18">
      <c r="A588" s="41">
        <v>584</v>
      </c>
      <c r="B588" s="41" t="s">
        <v>31090</v>
      </c>
      <c r="C588" s="41" t="e">
        <f>MATCH(A588,CHOOSE($C$3,#REF!,#REF!,#REF!,#REF!,#REF!,#REF!),0)</f>
        <v>#REF!</v>
      </c>
      <c r="D588" s="68">
        <v>2133</v>
      </c>
      <c r="E588" s="41" t="s">
        <v>26150</v>
      </c>
      <c r="F588" s="53" t="s">
        <v>9935</v>
      </c>
      <c r="G588" s="24" t="s">
        <v>9936</v>
      </c>
      <c r="H588" s="10" t="s">
        <v>9937</v>
      </c>
      <c r="I588" s="69" t="s">
        <v>9939</v>
      </c>
      <c r="J588" s="12" t="s">
        <v>9938</v>
      </c>
      <c r="K588" s="12" t="s">
        <v>37573</v>
      </c>
      <c r="L588" s="43">
        <v>69.069999999999993</v>
      </c>
      <c r="O588" s="46"/>
      <c r="P588" s="46"/>
      <c r="Q588" s="46"/>
      <c r="R588" s="46"/>
    </row>
    <row r="589" spans="1:18">
      <c r="A589" s="41">
        <v>585</v>
      </c>
      <c r="B589" s="41" t="s">
        <v>31091</v>
      </c>
      <c r="C589" s="41" t="e">
        <f>MATCH(A589,CHOOSE($C$3,#REF!,#REF!,#REF!,#REF!,#REF!,#REF!),0)</f>
        <v>#REF!</v>
      </c>
      <c r="D589" s="68">
        <v>2152</v>
      </c>
      <c r="E589" s="41" t="s">
        <v>26153</v>
      </c>
      <c r="F589" s="55"/>
      <c r="G589" s="54" t="s">
        <v>10017</v>
      </c>
      <c r="H589" s="55" t="s">
        <v>10018</v>
      </c>
      <c r="I589" s="69" t="s">
        <v>10020</v>
      </c>
      <c r="J589" s="12" t="s">
        <v>10019</v>
      </c>
      <c r="K589" s="12" t="s">
        <v>37574</v>
      </c>
      <c r="L589" s="43">
        <v>350.59</v>
      </c>
      <c r="O589" s="46"/>
      <c r="P589" s="46"/>
      <c r="Q589" s="46"/>
      <c r="R589" s="46"/>
    </row>
    <row r="590" spans="1:18">
      <c r="A590" s="41">
        <v>586</v>
      </c>
      <c r="B590" s="41" t="s">
        <v>31092</v>
      </c>
      <c r="C590" s="41" t="e">
        <f>MATCH(A590,CHOOSE($C$3,#REF!,#REF!,#REF!,#REF!,#REF!,#REF!),0)</f>
        <v>#REF!</v>
      </c>
      <c r="D590" s="68">
        <v>2154</v>
      </c>
      <c r="E590" s="41" t="s">
        <v>26154</v>
      </c>
      <c r="F590" s="55"/>
      <c r="G590" s="54" t="s">
        <v>10026</v>
      </c>
      <c r="H590" s="55" t="s">
        <v>10027</v>
      </c>
      <c r="I590" s="69" t="s">
        <v>10029</v>
      </c>
      <c r="J590" s="12" t="s">
        <v>10028</v>
      </c>
      <c r="K590" s="12" t="s">
        <v>37575</v>
      </c>
      <c r="L590" s="43">
        <v>305.33999999999997</v>
      </c>
      <c r="O590" s="46"/>
      <c r="P590" s="46"/>
      <c r="Q590" s="46"/>
      <c r="R590" s="46"/>
    </row>
    <row r="591" spans="1:18">
      <c r="A591" s="41">
        <v>587</v>
      </c>
      <c r="B591" s="41" t="s">
        <v>31093</v>
      </c>
      <c r="C591" s="41" t="e">
        <f>MATCH(A591,CHOOSE($C$3,#REF!,#REF!,#REF!,#REF!,#REF!,#REF!),0)</f>
        <v>#REF!</v>
      </c>
      <c r="D591" s="68">
        <v>2161</v>
      </c>
      <c r="E591" s="41" t="s">
        <v>26155</v>
      </c>
      <c r="F591" s="53" t="s">
        <v>10059</v>
      </c>
      <c r="G591" s="24" t="s">
        <v>10060</v>
      </c>
      <c r="H591" s="10" t="s">
        <v>10061</v>
      </c>
      <c r="I591" s="69" t="s">
        <v>10063</v>
      </c>
      <c r="J591" s="53" t="s">
        <v>10062</v>
      </c>
      <c r="K591" s="12" t="s">
        <v>37576</v>
      </c>
      <c r="L591" s="43">
        <v>168.32</v>
      </c>
      <c r="O591" s="46"/>
      <c r="P591" s="46"/>
      <c r="Q591" s="46"/>
      <c r="R591" s="46"/>
    </row>
    <row r="592" spans="1:18">
      <c r="A592" s="41">
        <v>588</v>
      </c>
      <c r="B592" s="41" t="s">
        <v>31094</v>
      </c>
      <c r="C592" s="41" t="e">
        <f>MATCH(A592,CHOOSE($C$3,#REF!,#REF!,#REF!,#REF!,#REF!,#REF!),0)</f>
        <v>#REF!</v>
      </c>
      <c r="D592" s="68">
        <v>2166</v>
      </c>
      <c r="E592" s="41" t="s">
        <v>26156</v>
      </c>
      <c r="F592" s="53" t="s">
        <v>10083</v>
      </c>
      <c r="G592" s="24" t="s">
        <v>10084</v>
      </c>
      <c r="H592" s="10" t="s">
        <v>10085</v>
      </c>
      <c r="I592" s="69" t="s">
        <v>10087</v>
      </c>
      <c r="J592" s="12" t="s">
        <v>10086</v>
      </c>
      <c r="K592" s="12" t="s">
        <v>37577</v>
      </c>
      <c r="L592" s="43">
        <v>390.46</v>
      </c>
      <c r="O592" s="46"/>
      <c r="P592" s="46"/>
      <c r="Q592" s="46"/>
      <c r="R592" s="46"/>
    </row>
    <row r="593" spans="1:18">
      <c r="A593" s="41">
        <v>589</v>
      </c>
      <c r="B593" s="41" t="s">
        <v>31095</v>
      </c>
      <c r="C593" s="41" t="e">
        <f>MATCH(A593,CHOOSE($C$3,#REF!,#REF!,#REF!,#REF!,#REF!,#REF!),0)</f>
        <v>#REF!</v>
      </c>
      <c r="D593" s="68">
        <v>2168</v>
      </c>
      <c r="E593" s="41" t="s">
        <v>26157</v>
      </c>
      <c r="F593" s="55"/>
      <c r="G593" s="54" t="s">
        <v>10093</v>
      </c>
      <c r="H593" s="55" t="s">
        <v>10094</v>
      </c>
      <c r="I593" s="69" t="s">
        <v>10096</v>
      </c>
      <c r="J593" s="53" t="s">
        <v>10095</v>
      </c>
      <c r="K593" s="12" t="s">
        <v>37578</v>
      </c>
      <c r="L593" s="43">
        <v>260.38</v>
      </c>
      <c r="O593" s="46"/>
      <c r="P593" s="46"/>
      <c r="Q593" s="46"/>
      <c r="R593" s="46"/>
    </row>
    <row r="594" spans="1:18">
      <c r="A594" s="41">
        <v>590</v>
      </c>
      <c r="B594" s="41" t="s">
        <v>31096</v>
      </c>
      <c r="C594" s="41" t="e">
        <f>MATCH(A594,CHOOSE($C$3,#REF!,#REF!,#REF!,#REF!,#REF!,#REF!),0)</f>
        <v>#REF!</v>
      </c>
      <c r="D594" s="68">
        <v>2169</v>
      </c>
      <c r="E594" s="41" t="s">
        <v>26158</v>
      </c>
      <c r="F594" s="55"/>
      <c r="G594" s="54" t="s">
        <v>10097</v>
      </c>
      <c r="H594" s="55" t="s">
        <v>10098</v>
      </c>
      <c r="I594" s="69" t="s">
        <v>10100</v>
      </c>
      <c r="J594" s="53" t="s">
        <v>10099</v>
      </c>
      <c r="K594" s="12" t="s">
        <v>37579</v>
      </c>
      <c r="L594" s="43">
        <v>274.39999999999998</v>
      </c>
      <c r="O594" s="46"/>
      <c r="P594" s="46"/>
      <c r="Q594" s="46"/>
      <c r="R594" s="46"/>
    </row>
    <row r="595" spans="1:18">
      <c r="A595" s="41">
        <v>591</v>
      </c>
      <c r="B595" s="41" t="s">
        <v>31097</v>
      </c>
      <c r="C595" s="41" t="e">
        <f>MATCH(A595,CHOOSE($C$3,#REF!,#REF!,#REF!,#REF!,#REF!,#REF!),0)</f>
        <v>#REF!</v>
      </c>
      <c r="D595" s="68">
        <v>2170</v>
      </c>
      <c r="E595" s="41" t="s">
        <v>26159</v>
      </c>
      <c r="F595" s="53" t="s">
        <v>10101</v>
      </c>
      <c r="G595" s="24" t="s">
        <v>10102</v>
      </c>
      <c r="H595" s="10" t="s">
        <v>10103</v>
      </c>
      <c r="I595" s="69" t="s">
        <v>10105</v>
      </c>
      <c r="J595" s="53" t="s">
        <v>10104</v>
      </c>
      <c r="K595" s="12" t="s">
        <v>37580</v>
      </c>
      <c r="L595" s="43">
        <v>186.23</v>
      </c>
      <c r="O595" s="46"/>
      <c r="P595" s="46"/>
      <c r="Q595" s="46"/>
      <c r="R595" s="46"/>
    </row>
    <row r="596" spans="1:18">
      <c r="A596" s="41">
        <v>592</v>
      </c>
      <c r="B596" s="41" t="s">
        <v>31098</v>
      </c>
      <c r="C596" s="41" t="e">
        <f>MATCH(A596,CHOOSE($C$3,#REF!,#REF!,#REF!,#REF!,#REF!,#REF!),0)</f>
        <v>#REF!</v>
      </c>
      <c r="D596" s="68">
        <v>2172</v>
      </c>
      <c r="E596" s="41" t="s">
        <v>26160</v>
      </c>
      <c r="F596" s="53" t="s">
        <v>10111</v>
      </c>
      <c r="G596" s="24" t="s">
        <v>10112</v>
      </c>
      <c r="H596" s="10" t="s">
        <v>10113</v>
      </c>
      <c r="I596" s="69" t="s">
        <v>10115</v>
      </c>
      <c r="J596" s="12" t="s">
        <v>10114</v>
      </c>
      <c r="K596" s="12" t="s">
        <v>37581</v>
      </c>
      <c r="L596" s="43">
        <v>322.43</v>
      </c>
      <c r="O596" s="46"/>
      <c r="P596" s="46"/>
      <c r="Q596" s="46"/>
      <c r="R596" s="46"/>
    </row>
    <row r="597" spans="1:18">
      <c r="A597" s="41">
        <v>593</v>
      </c>
      <c r="B597" s="41" t="s">
        <v>31099</v>
      </c>
      <c r="C597" s="41" t="e">
        <f>MATCH(A597,CHOOSE($C$3,#REF!,#REF!,#REF!,#REF!,#REF!,#REF!),0)</f>
        <v>#REF!</v>
      </c>
      <c r="D597" s="68">
        <v>2188</v>
      </c>
      <c r="E597" s="41" t="s">
        <v>26162</v>
      </c>
      <c r="F597" s="55"/>
      <c r="G597" s="54" t="s">
        <v>10184</v>
      </c>
      <c r="H597" s="55" t="s">
        <v>10185</v>
      </c>
      <c r="I597" s="69" t="s">
        <v>10187</v>
      </c>
      <c r="J597" s="12" t="s">
        <v>10186</v>
      </c>
      <c r="K597" s="12" t="s">
        <v>37582</v>
      </c>
      <c r="L597" s="43">
        <v>225.31</v>
      </c>
      <c r="O597" s="46"/>
      <c r="P597" s="46"/>
      <c r="Q597" s="46"/>
      <c r="R597" s="46"/>
    </row>
    <row r="598" spans="1:18">
      <c r="A598" s="41">
        <v>594</v>
      </c>
      <c r="B598" s="41" t="s">
        <v>31100</v>
      </c>
      <c r="C598" s="41" t="e">
        <f>MATCH(A598,CHOOSE($C$3,#REF!,#REF!,#REF!,#REF!,#REF!,#REF!),0)</f>
        <v>#REF!</v>
      </c>
      <c r="D598" s="68">
        <v>2193</v>
      </c>
      <c r="E598" s="41" t="s">
        <v>26163</v>
      </c>
      <c r="F598" s="55"/>
      <c r="G598" s="54" t="s">
        <v>10207</v>
      </c>
      <c r="H598" s="55" t="s">
        <v>10208</v>
      </c>
      <c r="I598" s="69" t="s">
        <v>10210</v>
      </c>
      <c r="J598" s="12" t="s">
        <v>10209</v>
      </c>
      <c r="K598" s="12" t="s">
        <v>37583</v>
      </c>
      <c r="L598" s="43">
        <v>380.8</v>
      </c>
      <c r="O598" s="46"/>
      <c r="P598" s="46"/>
      <c r="Q598" s="46"/>
      <c r="R598" s="46"/>
    </row>
    <row r="599" spans="1:18">
      <c r="A599" s="41">
        <v>595</v>
      </c>
      <c r="B599" s="41" t="s">
        <v>31101</v>
      </c>
      <c r="C599" s="41" t="e">
        <f>MATCH(A599,CHOOSE($C$3,#REF!,#REF!,#REF!,#REF!,#REF!,#REF!),0)</f>
        <v>#REF!</v>
      </c>
      <c r="D599" s="68">
        <v>2195</v>
      </c>
      <c r="E599" s="41" t="s">
        <v>26164</v>
      </c>
      <c r="F599" s="55"/>
      <c r="G599" s="54" t="s">
        <v>10216</v>
      </c>
      <c r="H599" s="55" t="s">
        <v>10217</v>
      </c>
      <c r="I599" s="69" t="s">
        <v>10219</v>
      </c>
      <c r="J599" s="53" t="s">
        <v>10218</v>
      </c>
      <c r="K599" s="12" t="s">
        <v>37584</v>
      </c>
      <c r="L599" s="43">
        <v>246.28</v>
      </c>
      <c r="O599" s="46"/>
      <c r="P599" s="46"/>
      <c r="Q599" s="46"/>
      <c r="R599" s="46"/>
    </row>
    <row r="600" spans="1:18">
      <c r="A600" s="41">
        <v>596</v>
      </c>
      <c r="B600" s="41" t="s">
        <v>31102</v>
      </c>
      <c r="C600" s="41" t="e">
        <f>MATCH(A600,CHOOSE($C$3,#REF!,#REF!,#REF!,#REF!,#REF!,#REF!),0)</f>
        <v>#REF!</v>
      </c>
      <c r="D600" s="68">
        <v>2218</v>
      </c>
      <c r="E600" s="41" t="s">
        <v>26166</v>
      </c>
      <c r="F600" s="55"/>
      <c r="G600" s="54" t="s">
        <v>10322</v>
      </c>
      <c r="H600" s="55" t="s">
        <v>10323</v>
      </c>
      <c r="I600" s="69" t="s">
        <v>10325</v>
      </c>
      <c r="J600" s="53" t="s">
        <v>10324</v>
      </c>
      <c r="K600" s="12" t="s">
        <v>37585</v>
      </c>
      <c r="L600" s="43">
        <v>183.17</v>
      </c>
      <c r="O600" s="46"/>
      <c r="P600" s="46"/>
      <c r="Q600" s="46"/>
      <c r="R600" s="46"/>
    </row>
    <row r="601" spans="1:18">
      <c r="A601" s="41">
        <v>597</v>
      </c>
      <c r="B601" s="41" t="s">
        <v>31103</v>
      </c>
      <c r="C601" s="41" t="e">
        <f>MATCH(A601,CHOOSE($C$3,#REF!,#REF!,#REF!,#REF!,#REF!,#REF!),0)</f>
        <v>#REF!</v>
      </c>
      <c r="D601" s="68">
        <v>2220</v>
      </c>
      <c r="E601" s="41" t="s">
        <v>26167</v>
      </c>
      <c r="F601" s="52"/>
      <c r="G601" s="27" t="s">
        <v>10326</v>
      </c>
      <c r="H601" s="52" t="s">
        <v>10327</v>
      </c>
      <c r="I601" s="69" t="s">
        <v>10329</v>
      </c>
      <c r="J601" s="53" t="s">
        <v>10328</v>
      </c>
      <c r="K601" s="12" t="s">
        <v>37586</v>
      </c>
      <c r="L601" s="43">
        <v>224.22</v>
      </c>
      <c r="O601" s="46"/>
      <c r="P601" s="46"/>
      <c r="Q601" s="46"/>
      <c r="R601" s="46"/>
    </row>
    <row r="602" spans="1:18">
      <c r="A602" s="41">
        <v>598</v>
      </c>
      <c r="B602" s="41" t="s">
        <v>31104</v>
      </c>
      <c r="C602" s="41" t="e">
        <f>MATCH(A602,CHOOSE($C$3,#REF!,#REF!,#REF!,#REF!,#REF!,#REF!),0)</f>
        <v>#REF!</v>
      </c>
      <c r="D602" s="68">
        <v>2221</v>
      </c>
      <c r="E602" s="41" t="s">
        <v>26168</v>
      </c>
      <c r="F602" s="55"/>
      <c r="G602" s="54" t="s">
        <v>10330</v>
      </c>
      <c r="H602" s="55" t="s">
        <v>10331</v>
      </c>
      <c r="I602" s="69" t="s">
        <v>10333</v>
      </c>
      <c r="J602" s="12" t="s">
        <v>10332</v>
      </c>
      <c r="K602" s="12" t="s">
        <v>37587</v>
      </c>
      <c r="L602" s="43">
        <v>259.11</v>
      </c>
      <c r="O602" s="46"/>
      <c r="P602" s="46"/>
      <c r="Q602" s="46"/>
      <c r="R602" s="46"/>
    </row>
    <row r="603" spans="1:18">
      <c r="A603" s="41">
        <v>599</v>
      </c>
      <c r="B603" s="41" t="s">
        <v>31105</v>
      </c>
      <c r="C603" s="41" t="e">
        <f>MATCH(A603,CHOOSE($C$3,#REF!,#REF!,#REF!,#REF!,#REF!,#REF!),0)</f>
        <v>#REF!</v>
      </c>
      <c r="D603" s="68">
        <v>2248</v>
      </c>
      <c r="E603" s="41" t="s">
        <v>26169</v>
      </c>
      <c r="F603" s="52"/>
      <c r="G603" s="27" t="s">
        <v>10461</v>
      </c>
      <c r="H603" s="52" t="s">
        <v>10462</v>
      </c>
      <c r="I603" s="69" t="s">
        <v>10464</v>
      </c>
      <c r="J603" s="53" t="s">
        <v>10463</v>
      </c>
      <c r="K603" s="12" t="s">
        <v>37588</v>
      </c>
      <c r="L603" s="43">
        <v>295.3</v>
      </c>
      <c r="O603" s="46"/>
      <c r="P603" s="46"/>
      <c r="Q603" s="46"/>
      <c r="R603" s="46"/>
    </row>
    <row r="604" spans="1:18">
      <c r="A604" s="41">
        <v>600</v>
      </c>
      <c r="B604" s="41" t="s">
        <v>31106</v>
      </c>
      <c r="C604" s="41" t="e">
        <f>MATCH(A604,CHOOSE($C$3,#REF!,#REF!,#REF!,#REF!,#REF!,#REF!),0)</f>
        <v>#REF!</v>
      </c>
      <c r="D604" s="68">
        <v>2270</v>
      </c>
      <c r="E604" s="41" t="s">
        <v>26170</v>
      </c>
      <c r="F604" s="53" t="s">
        <v>10568</v>
      </c>
      <c r="G604" s="24" t="s">
        <v>10569</v>
      </c>
      <c r="H604" s="10" t="s">
        <v>10570</v>
      </c>
      <c r="I604" s="69" t="s">
        <v>10572</v>
      </c>
      <c r="J604" s="12" t="s">
        <v>10571</v>
      </c>
      <c r="K604" s="12" t="s">
        <v>37589</v>
      </c>
      <c r="L604" s="43">
        <v>192</v>
      </c>
      <c r="O604" s="46"/>
      <c r="P604" s="46"/>
      <c r="Q604" s="46"/>
      <c r="R604" s="46"/>
    </row>
    <row r="605" spans="1:18">
      <c r="A605" s="41">
        <v>601</v>
      </c>
      <c r="B605" s="41" t="s">
        <v>31107</v>
      </c>
      <c r="C605" s="41" t="e">
        <f>MATCH(A605,CHOOSE($C$3,#REF!,#REF!,#REF!,#REF!,#REF!,#REF!),0)</f>
        <v>#REF!</v>
      </c>
      <c r="D605" s="68">
        <v>2294</v>
      </c>
      <c r="E605" s="41" t="s">
        <v>26171</v>
      </c>
      <c r="F605" s="53" t="s">
        <v>10678</v>
      </c>
      <c r="G605" s="24" t="s">
        <v>10679</v>
      </c>
      <c r="H605" s="10" t="s">
        <v>10680</v>
      </c>
      <c r="I605" s="69" t="s">
        <v>10682</v>
      </c>
      <c r="J605" s="12" t="s">
        <v>10681</v>
      </c>
      <c r="K605" s="12" t="s">
        <v>37590</v>
      </c>
      <c r="L605" s="43">
        <v>120.58</v>
      </c>
      <c r="O605" s="46"/>
      <c r="P605" s="46"/>
      <c r="Q605" s="46"/>
      <c r="R605" s="46"/>
    </row>
    <row r="606" spans="1:18">
      <c r="A606" s="41">
        <v>602</v>
      </c>
      <c r="B606" s="41" t="s">
        <v>31108</v>
      </c>
      <c r="C606" s="41" t="e">
        <f>MATCH(A606,CHOOSE($C$3,#REF!,#REF!,#REF!,#REF!,#REF!,#REF!),0)</f>
        <v>#REF!</v>
      </c>
      <c r="D606" s="68">
        <v>2307</v>
      </c>
      <c r="E606" s="41" t="s">
        <v>26173</v>
      </c>
      <c r="F606" s="55"/>
      <c r="G606" s="54" t="s">
        <v>10722</v>
      </c>
      <c r="H606" s="55" t="s">
        <v>10723</v>
      </c>
      <c r="I606" s="69" t="s">
        <v>10725</v>
      </c>
      <c r="J606" s="53" t="s">
        <v>10724</v>
      </c>
      <c r="K606" s="12" t="s">
        <v>37591</v>
      </c>
      <c r="L606" s="43">
        <v>249.1</v>
      </c>
      <c r="O606" s="46"/>
      <c r="P606" s="46"/>
      <c r="Q606" s="46"/>
      <c r="R606" s="46"/>
    </row>
    <row r="607" spans="1:18">
      <c r="A607" s="41">
        <v>603</v>
      </c>
      <c r="B607" s="41" t="s">
        <v>31109</v>
      </c>
      <c r="C607" s="41" t="e">
        <f>MATCH(A607,CHOOSE($C$3,#REF!,#REF!,#REF!,#REF!,#REF!,#REF!),0)</f>
        <v>#REF!</v>
      </c>
      <c r="D607" s="68">
        <v>2309</v>
      </c>
      <c r="E607" s="41" t="s">
        <v>26174</v>
      </c>
      <c r="F607" s="55"/>
      <c r="G607" s="54" t="s">
        <v>10730</v>
      </c>
      <c r="H607" s="55" t="s">
        <v>10731</v>
      </c>
      <c r="I607" s="69" t="s">
        <v>10733</v>
      </c>
      <c r="J607" s="53" t="s">
        <v>10732</v>
      </c>
      <c r="K607" s="12" t="s">
        <v>37592</v>
      </c>
      <c r="L607" s="43">
        <v>293.42</v>
      </c>
      <c r="O607" s="46"/>
      <c r="P607" s="46"/>
      <c r="Q607" s="46"/>
      <c r="R607" s="46"/>
    </row>
    <row r="608" spans="1:18">
      <c r="A608" s="41">
        <v>604</v>
      </c>
      <c r="B608" s="41" t="s">
        <v>31110</v>
      </c>
      <c r="C608" s="41" t="e">
        <f>MATCH(A608,CHOOSE($C$3,#REF!,#REF!,#REF!,#REF!,#REF!,#REF!),0)</f>
        <v>#REF!</v>
      </c>
      <c r="D608" s="68">
        <v>2321</v>
      </c>
      <c r="E608" s="41" t="s">
        <v>26176</v>
      </c>
      <c r="F608" s="55"/>
      <c r="G608" s="54" t="s">
        <v>10782</v>
      </c>
      <c r="H608" s="55" t="s">
        <v>10783</v>
      </c>
      <c r="I608" s="69" t="s">
        <v>10785</v>
      </c>
      <c r="J608" s="12" t="s">
        <v>10784</v>
      </c>
      <c r="K608" s="12" t="s">
        <v>37593</v>
      </c>
      <c r="L608" s="43">
        <v>296.33</v>
      </c>
      <c r="O608" s="46"/>
      <c r="P608" s="46"/>
      <c r="Q608" s="46"/>
      <c r="R608" s="46"/>
    </row>
    <row r="609" spans="1:18">
      <c r="A609" s="41">
        <v>605</v>
      </c>
      <c r="B609" s="41" t="s">
        <v>31111</v>
      </c>
      <c r="C609" s="41" t="e">
        <f>MATCH(A609,CHOOSE($C$3,#REF!,#REF!,#REF!,#REF!,#REF!,#REF!),0)</f>
        <v>#REF!</v>
      </c>
      <c r="D609" s="68">
        <v>2325</v>
      </c>
      <c r="E609" s="41" t="s">
        <v>26177</v>
      </c>
      <c r="F609" s="55"/>
      <c r="G609" s="54" t="s">
        <v>10799</v>
      </c>
      <c r="H609" s="55" t="s">
        <v>10800</v>
      </c>
      <c r="I609" s="69" t="s">
        <v>10802</v>
      </c>
      <c r="J609" s="12" t="s">
        <v>10801</v>
      </c>
      <c r="K609" s="12" t="s">
        <v>37594</v>
      </c>
      <c r="L609" s="43">
        <v>295.33999999999997</v>
      </c>
      <c r="O609" s="46"/>
      <c r="P609" s="46"/>
      <c r="Q609" s="46"/>
      <c r="R609" s="46"/>
    </row>
    <row r="610" spans="1:18">
      <c r="A610" s="41">
        <v>606</v>
      </c>
      <c r="B610" s="41" t="s">
        <v>31112</v>
      </c>
      <c r="C610" s="41" t="e">
        <f>MATCH(A610,CHOOSE($C$3,#REF!,#REF!,#REF!,#REF!,#REF!,#REF!),0)</f>
        <v>#REF!</v>
      </c>
      <c r="D610" s="68">
        <v>2326</v>
      </c>
      <c r="E610" s="41" t="s">
        <v>26178</v>
      </c>
      <c r="F610" s="55"/>
      <c r="G610" s="54" t="s">
        <v>10803</v>
      </c>
      <c r="H610" s="55" t="s">
        <v>10804</v>
      </c>
      <c r="I610" s="69" t="s">
        <v>10806</v>
      </c>
      <c r="J610" s="12" t="s">
        <v>10805</v>
      </c>
      <c r="K610" s="12" t="s">
        <v>37595</v>
      </c>
      <c r="L610" s="43">
        <v>225.3</v>
      </c>
      <c r="O610" s="46"/>
      <c r="P610" s="46"/>
      <c r="Q610" s="46"/>
      <c r="R610" s="46"/>
    </row>
    <row r="611" spans="1:18">
      <c r="A611" s="41">
        <v>607</v>
      </c>
      <c r="B611" s="41" t="s">
        <v>31113</v>
      </c>
      <c r="C611" s="41" t="e">
        <f>MATCH(A611,CHOOSE($C$3,#REF!,#REF!,#REF!,#REF!,#REF!,#REF!),0)</f>
        <v>#REF!</v>
      </c>
      <c r="D611" s="68">
        <v>2334</v>
      </c>
      <c r="E611" s="41" t="s">
        <v>26180</v>
      </c>
      <c r="F611" s="55"/>
      <c r="G611" s="54" t="s">
        <v>10838</v>
      </c>
      <c r="H611" s="55" t="s">
        <v>10839</v>
      </c>
      <c r="I611" s="69" t="s">
        <v>10841</v>
      </c>
      <c r="J611" s="12" t="s">
        <v>10840</v>
      </c>
      <c r="K611" s="12" t="s">
        <v>37596</v>
      </c>
      <c r="L611" s="43">
        <v>228.32</v>
      </c>
      <c r="O611" s="46"/>
      <c r="P611" s="46"/>
      <c r="Q611" s="46"/>
      <c r="R611" s="46"/>
    </row>
    <row r="612" spans="1:18">
      <c r="A612" s="41">
        <v>608</v>
      </c>
      <c r="B612" s="41" t="s">
        <v>31114</v>
      </c>
      <c r="C612" s="41" t="e">
        <f>MATCH(A612,CHOOSE($C$3,#REF!,#REF!,#REF!,#REF!,#REF!,#REF!),0)</f>
        <v>#REF!</v>
      </c>
      <c r="D612" s="68">
        <v>2348</v>
      </c>
      <c r="E612" s="41" t="s">
        <v>26182</v>
      </c>
      <c r="F612" s="55"/>
      <c r="G612" s="54" t="s">
        <v>10900</v>
      </c>
      <c r="H612" s="55" t="s">
        <v>10901</v>
      </c>
      <c r="I612" s="69" t="s">
        <v>10903</v>
      </c>
      <c r="J612" s="12" t="s">
        <v>10902</v>
      </c>
      <c r="K612" s="12" t="s">
        <v>37597</v>
      </c>
      <c r="L612" s="43">
        <v>269.77</v>
      </c>
      <c r="O612" s="46"/>
      <c r="P612" s="46"/>
      <c r="Q612" s="46"/>
      <c r="R612" s="46"/>
    </row>
    <row r="613" spans="1:18">
      <c r="A613" s="41">
        <v>609</v>
      </c>
      <c r="B613" s="41" t="s">
        <v>31115</v>
      </c>
      <c r="C613" s="41" t="e">
        <f>MATCH(A613,CHOOSE($C$3,#REF!,#REF!,#REF!,#REF!,#REF!,#REF!),0)</f>
        <v>#REF!</v>
      </c>
      <c r="D613" s="68">
        <v>2361</v>
      </c>
      <c r="E613" s="41" t="s">
        <v>26183</v>
      </c>
      <c r="F613" s="12" t="s">
        <v>10955</v>
      </c>
      <c r="G613" s="24" t="s">
        <v>10956</v>
      </c>
      <c r="H613" s="10" t="s">
        <v>10957</v>
      </c>
      <c r="I613" s="69" t="s">
        <v>10959</v>
      </c>
      <c r="J613" s="53" t="s">
        <v>10958</v>
      </c>
      <c r="K613" s="12" t="s">
        <v>37598</v>
      </c>
      <c r="L613" s="43">
        <v>144.26</v>
      </c>
      <c r="O613" s="46"/>
      <c r="P613" s="46"/>
      <c r="Q613" s="46"/>
      <c r="R613" s="46"/>
    </row>
    <row r="614" spans="1:18">
      <c r="A614" s="41">
        <v>610</v>
      </c>
      <c r="B614" s="41" t="s">
        <v>31116</v>
      </c>
      <c r="C614" s="41" t="e">
        <f>MATCH(A614,CHOOSE($C$3,#REF!,#REF!,#REF!,#REF!,#REF!,#REF!),0)</f>
        <v>#REF!</v>
      </c>
      <c r="D614" s="68">
        <v>2366</v>
      </c>
      <c r="E614" s="41" t="s">
        <v>26184</v>
      </c>
      <c r="F614" s="55"/>
      <c r="G614" s="54" t="s">
        <v>10979</v>
      </c>
      <c r="H614" s="55" t="s">
        <v>10980</v>
      </c>
      <c r="I614" s="69" t="s">
        <v>10982</v>
      </c>
      <c r="J614" s="12" t="s">
        <v>10981</v>
      </c>
      <c r="K614" s="12" t="s">
        <v>37599</v>
      </c>
      <c r="L614" s="43">
        <v>190.27</v>
      </c>
      <c r="O614" s="46"/>
      <c r="P614" s="46"/>
      <c r="Q614" s="46"/>
      <c r="R614" s="46"/>
    </row>
    <row r="615" spans="1:18">
      <c r="A615" s="41">
        <v>611</v>
      </c>
      <c r="B615" s="41" t="s">
        <v>31117</v>
      </c>
      <c r="C615" s="41" t="e">
        <f>MATCH(A615,CHOOSE($C$3,#REF!,#REF!,#REF!,#REF!,#REF!,#REF!),0)</f>
        <v>#REF!</v>
      </c>
      <c r="D615" s="68">
        <v>2376</v>
      </c>
      <c r="E615" s="41" t="s">
        <v>26185</v>
      </c>
      <c r="F615" s="53" t="s">
        <v>11028</v>
      </c>
      <c r="G615" s="24" t="s">
        <v>11029</v>
      </c>
      <c r="H615" s="10" t="s">
        <v>11030</v>
      </c>
      <c r="I615" s="69" t="s">
        <v>11032</v>
      </c>
      <c r="J615" s="53" t="s">
        <v>11031</v>
      </c>
      <c r="K615" s="12" t="s">
        <v>37600</v>
      </c>
      <c r="L615" s="43">
        <v>141.1</v>
      </c>
      <c r="O615" s="46"/>
      <c r="P615" s="46"/>
      <c r="Q615" s="46"/>
      <c r="R615" s="46"/>
    </row>
    <row r="616" spans="1:18">
      <c r="A616" s="41">
        <v>612</v>
      </c>
      <c r="B616" s="41" t="s">
        <v>31118</v>
      </c>
      <c r="C616" s="41" t="e">
        <f>MATCH(A616,CHOOSE($C$3,#REF!,#REF!,#REF!,#REF!,#REF!,#REF!),0)</f>
        <v>#REF!</v>
      </c>
      <c r="D616" s="68">
        <v>2389</v>
      </c>
      <c r="E616" s="41" t="s">
        <v>26186</v>
      </c>
      <c r="F616" s="55"/>
      <c r="G616" s="54" t="s">
        <v>11089</v>
      </c>
      <c r="H616" s="55" t="s">
        <v>11090</v>
      </c>
      <c r="I616" s="69" t="s">
        <v>11092</v>
      </c>
      <c r="J616" s="12" t="s">
        <v>11091</v>
      </c>
      <c r="K616" s="12" t="s">
        <v>37601</v>
      </c>
      <c r="L616" s="43">
        <v>310.69</v>
      </c>
      <c r="O616" s="46"/>
      <c r="P616" s="46"/>
      <c r="Q616" s="46"/>
      <c r="R616" s="46"/>
    </row>
    <row r="617" spans="1:18">
      <c r="A617" s="41">
        <v>613</v>
      </c>
      <c r="B617" s="41" t="s">
        <v>31119</v>
      </c>
      <c r="C617" s="41" t="e">
        <f>MATCH(A617,CHOOSE($C$3,#REF!,#REF!,#REF!,#REF!,#REF!,#REF!),0)</f>
        <v>#REF!</v>
      </c>
      <c r="D617" s="68">
        <v>2398</v>
      </c>
      <c r="E617" s="41" t="s">
        <v>26187</v>
      </c>
      <c r="F617" s="53" t="s">
        <v>11133</v>
      </c>
      <c r="G617" s="24" t="s">
        <v>11134</v>
      </c>
      <c r="H617" s="10" t="s">
        <v>11135</v>
      </c>
      <c r="I617" s="69" t="s">
        <v>11137</v>
      </c>
      <c r="J617" s="12" t="s">
        <v>11136</v>
      </c>
      <c r="K617" s="12" t="s">
        <v>37602</v>
      </c>
      <c r="L617" s="43">
        <v>190.35</v>
      </c>
      <c r="O617" s="46"/>
      <c r="P617" s="46"/>
      <c r="Q617" s="46"/>
      <c r="R617" s="46"/>
    </row>
    <row r="618" spans="1:18">
      <c r="A618" s="41">
        <v>614</v>
      </c>
      <c r="B618" s="41" t="s">
        <v>31120</v>
      </c>
      <c r="C618" s="41" t="e">
        <f>MATCH(A618,CHOOSE($C$3,#REF!,#REF!,#REF!,#REF!,#REF!,#REF!),0)</f>
        <v>#REF!</v>
      </c>
      <c r="D618" s="68">
        <v>2401</v>
      </c>
      <c r="E618" s="41" t="s">
        <v>26188</v>
      </c>
      <c r="F618" s="55"/>
      <c r="G618" s="54" t="s">
        <v>11148</v>
      </c>
      <c r="H618" s="55" t="s">
        <v>11149</v>
      </c>
      <c r="I618" s="69" t="s">
        <v>11151</v>
      </c>
      <c r="J618" s="53" t="s">
        <v>11150</v>
      </c>
      <c r="K618" s="12" t="s">
        <v>37603</v>
      </c>
      <c r="L618" s="43">
        <v>297.19</v>
      </c>
      <c r="O618" s="46"/>
      <c r="P618" s="46"/>
      <c r="Q618" s="46"/>
      <c r="R618" s="46"/>
    </row>
    <row r="619" spans="1:18">
      <c r="A619" s="41">
        <v>615</v>
      </c>
      <c r="B619" s="41" t="s">
        <v>31121</v>
      </c>
      <c r="C619" s="41" t="e">
        <f>MATCH(A619,CHOOSE($C$3,#REF!,#REF!,#REF!,#REF!,#REF!,#REF!),0)</f>
        <v>#REF!</v>
      </c>
      <c r="D619" s="68">
        <v>2440</v>
      </c>
      <c r="E619" s="41" t="s">
        <v>26189</v>
      </c>
      <c r="F619" s="53" t="s">
        <v>11316</v>
      </c>
      <c r="G619" s="24" t="s">
        <v>11317</v>
      </c>
      <c r="H619" s="10" t="s">
        <v>11318</v>
      </c>
      <c r="I619" s="69" t="s">
        <v>11320</v>
      </c>
      <c r="J619" s="53" t="s">
        <v>11319</v>
      </c>
      <c r="K619" s="12" t="s">
        <v>37604</v>
      </c>
      <c r="L619" s="43">
        <v>242.45</v>
      </c>
      <c r="O619" s="46"/>
      <c r="P619" s="46"/>
      <c r="Q619" s="46"/>
      <c r="R619" s="46"/>
    </row>
    <row r="620" spans="1:18">
      <c r="A620" s="41">
        <v>616</v>
      </c>
      <c r="B620" s="41" t="s">
        <v>31122</v>
      </c>
      <c r="C620" s="41" t="e">
        <f>MATCH(A620,CHOOSE($C$3,#REF!,#REF!,#REF!,#REF!,#REF!,#REF!),0)</f>
        <v>#REF!</v>
      </c>
      <c r="D620" s="68">
        <v>2444</v>
      </c>
      <c r="E620" s="41" t="s">
        <v>26190</v>
      </c>
      <c r="F620" s="55"/>
      <c r="G620" s="54" t="s">
        <v>11335</v>
      </c>
      <c r="H620" s="55" t="s">
        <v>11336</v>
      </c>
      <c r="I620" s="69" t="s">
        <v>11338</v>
      </c>
      <c r="J620" s="53" t="s">
        <v>11337</v>
      </c>
      <c r="K620" s="12" t="s">
        <v>37605</v>
      </c>
      <c r="L620" s="43">
        <v>330.17</v>
      </c>
      <c r="O620" s="46"/>
      <c r="P620" s="46"/>
      <c r="Q620" s="46"/>
      <c r="R620" s="46"/>
    </row>
    <row r="621" spans="1:18">
      <c r="A621" s="41">
        <v>617</v>
      </c>
      <c r="B621" s="41" t="s">
        <v>31123</v>
      </c>
      <c r="C621" s="41" t="e">
        <f>MATCH(A621,CHOOSE($C$3,#REF!,#REF!,#REF!,#REF!,#REF!,#REF!),0)</f>
        <v>#REF!</v>
      </c>
      <c r="D621" s="68">
        <v>2464</v>
      </c>
      <c r="E621" s="41" t="s">
        <v>26191</v>
      </c>
      <c r="F621" s="53" t="s">
        <v>11428</v>
      </c>
      <c r="G621" s="24" t="s">
        <v>11429</v>
      </c>
      <c r="H621" s="10" t="s">
        <v>11430</v>
      </c>
      <c r="I621" s="69" t="s">
        <v>11432</v>
      </c>
      <c r="J621" s="53" t="s">
        <v>11431</v>
      </c>
      <c r="K621" s="12" t="s">
        <v>37606</v>
      </c>
      <c r="L621" s="43">
        <v>111.12</v>
      </c>
      <c r="O621" s="46"/>
      <c r="P621" s="46"/>
      <c r="Q621" s="46"/>
      <c r="R621" s="46"/>
    </row>
    <row r="622" spans="1:18">
      <c r="A622" s="41">
        <v>618</v>
      </c>
      <c r="B622" s="41" t="s">
        <v>31124</v>
      </c>
      <c r="C622" s="41" t="e">
        <f>MATCH(A622,CHOOSE($C$3,#REF!,#REF!,#REF!,#REF!,#REF!,#REF!),0)</f>
        <v>#REF!</v>
      </c>
      <c r="D622" s="68">
        <v>2465</v>
      </c>
      <c r="E622" s="41" t="s">
        <v>26192</v>
      </c>
      <c r="F622" s="53" t="s">
        <v>11433</v>
      </c>
      <c r="G622" s="24" t="s">
        <v>11434</v>
      </c>
      <c r="H622" s="10" t="s">
        <v>11435</v>
      </c>
      <c r="I622" s="69" t="s">
        <v>11437</v>
      </c>
      <c r="J622" s="12" t="s">
        <v>11436</v>
      </c>
      <c r="K622" s="12" t="s">
        <v>37607</v>
      </c>
      <c r="L622" s="43">
        <v>112.1</v>
      </c>
      <c r="O622" s="46"/>
      <c r="P622" s="46"/>
      <c r="Q622" s="46"/>
      <c r="R622" s="46"/>
    </row>
    <row r="623" spans="1:18">
      <c r="A623" s="41">
        <v>619</v>
      </c>
      <c r="B623" s="41" t="s">
        <v>31125</v>
      </c>
      <c r="C623" s="41" t="e">
        <f>MATCH(A623,CHOOSE($C$3,#REF!,#REF!,#REF!,#REF!,#REF!,#REF!),0)</f>
        <v>#REF!</v>
      </c>
      <c r="D623" s="68">
        <v>2490</v>
      </c>
      <c r="E623" s="41" t="s">
        <v>26193</v>
      </c>
      <c r="F623" s="53" t="s">
        <v>11546</v>
      </c>
      <c r="G623" s="24" t="s">
        <v>11547</v>
      </c>
      <c r="H623" s="10" t="s">
        <v>11548</v>
      </c>
      <c r="I623" s="69" t="s">
        <v>11550</v>
      </c>
      <c r="J623" s="14" t="s">
        <v>11549</v>
      </c>
      <c r="K623" s="12" t="s">
        <v>37608</v>
      </c>
      <c r="L623" s="43">
        <v>392.47</v>
      </c>
      <c r="O623" s="46"/>
      <c r="P623" s="46"/>
      <c r="Q623" s="46"/>
      <c r="R623" s="46"/>
    </row>
    <row r="624" spans="1:18">
      <c r="A624" s="41">
        <v>620</v>
      </c>
      <c r="B624" s="41" t="s">
        <v>31126</v>
      </c>
      <c r="C624" s="41" t="e">
        <f>MATCH(A624,CHOOSE($C$3,#REF!,#REF!,#REF!,#REF!,#REF!,#REF!),0)</f>
        <v>#REF!</v>
      </c>
      <c r="D624" s="68">
        <v>2497</v>
      </c>
      <c r="E624" s="41" t="s">
        <v>26194</v>
      </c>
      <c r="F624" s="53" t="s">
        <v>11575</v>
      </c>
      <c r="G624" s="24" t="s">
        <v>11576</v>
      </c>
      <c r="H624" s="10" t="s">
        <v>11577</v>
      </c>
      <c r="I624" s="69" t="s">
        <v>11579</v>
      </c>
      <c r="J624" s="12" t="s">
        <v>11578</v>
      </c>
      <c r="K624" s="12" t="s">
        <v>37609</v>
      </c>
      <c r="L624" s="43">
        <v>292.77</v>
      </c>
      <c r="O624" s="46"/>
      <c r="P624" s="46"/>
      <c r="Q624" s="46"/>
      <c r="R624" s="46"/>
    </row>
    <row r="625" spans="1:18">
      <c r="A625" s="41">
        <v>621</v>
      </c>
      <c r="B625" s="41" t="s">
        <v>31127</v>
      </c>
      <c r="C625" s="41" t="e">
        <f>MATCH(A625,CHOOSE($C$3,#REF!,#REF!,#REF!,#REF!,#REF!,#REF!),0)</f>
        <v>#REF!</v>
      </c>
      <c r="D625" s="68">
        <v>2506</v>
      </c>
      <c r="E625" s="41" t="s">
        <v>26195</v>
      </c>
      <c r="F625" s="53" t="s">
        <v>11617</v>
      </c>
      <c r="G625" s="24" t="s">
        <v>11618</v>
      </c>
      <c r="H625" s="10" t="s">
        <v>11619</v>
      </c>
      <c r="I625" s="69" t="s">
        <v>11621</v>
      </c>
      <c r="J625" s="12" t="s">
        <v>11620</v>
      </c>
      <c r="K625" s="12" t="s">
        <v>37610</v>
      </c>
      <c r="L625" s="43">
        <v>142.08000000000001</v>
      </c>
      <c r="O625" s="46"/>
      <c r="P625" s="46"/>
      <c r="Q625" s="46"/>
      <c r="R625" s="46"/>
    </row>
    <row r="626" spans="1:18">
      <c r="A626" s="41">
        <v>622</v>
      </c>
      <c r="B626" s="41" t="s">
        <v>31128</v>
      </c>
      <c r="C626" s="41" t="e">
        <f>MATCH(A626,CHOOSE($C$3,#REF!,#REF!,#REF!,#REF!,#REF!,#REF!),0)</f>
        <v>#REF!</v>
      </c>
      <c r="D626" s="68">
        <v>2512</v>
      </c>
      <c r="E626" s="41" t="s">
        <v>26196</v>
      </c>
      <c r="F626" s="55"/>
      <c r="G626" s="54" t="s">
        <v>11642</v>
      </c>
      <c r="H626" s="55" t="s">
        <v>11643</v>
      </c>
      <c r="I626" s="69" t="s">
        <v>11645</v>
      </c>
      <c r="J626" s="53" t="s">
        <v>11644</v>
      </c>
      <c r="K626" s="12" t="s">
        <v>37611</v>
      </c>
      <c r="L626" s="43">
        <v>184.2</v>
      </c>
      <c r="O626" s="46"/>
      <c r="P626" s="46"/>
      <c r="Q626" s="46"/>
      <c r="R626" s="46"/>
    </row>
    <row r="627" spans="1:18">
      <c r="A627" s="41">
        <v>623</v>
      </c>
      <c r="B627" s="41" t="s">
        <v>31129</v>
      </c>
      <c r="C627" s="41" t="e">
        <f>MATCH(A627,CHOOSE($C$3,#REF!,#REF!,#REF!,#REF!,#REF!,#REF!),0)</f>
        <v>#REF!</v>
      </c>
      <c r="D627" s="68">
        <v>2524</v>
      </c>
      <c r="E627" s="41" t="s">
        <v>26197</v>
      </c>
      <c r="F627" s="55"/>
      <c r="G627" s="54" t="s">
        <v>11700</v>
      </c>
      <c r="H627" s="55" t="s">
        <v>11701</v>
      </c>
      <c r="I627" s="69" t="s">
        <v>11703</v>
      </c>
      <c r="J627" s="53" t="s">
        <v>11702</v>
      </c>
      <c r="K627" s="12" t="s">
        <v>37612</v>
      </c>
      <c r="L627" s="43">
        <v>218.32</v>
      </c>
      <c r="O627" s="46"/>
      <c r="P627" s="46"/>
      <c r="Q627" s="46"/>
      <c r="R627" s="46"/>
    </row>
    <row r="628" spans="1:18">
      <c r="A628" s="41">
        <v>624</v>
      </c>
      <c r="B628" s="41" t="s">
        <v>31130</v>
      </c>
      <c r="C628" s="41" t="e">
        <f>MATCH(A628,CHOOSE($C$3,#REF!,#REF!,#REF!,#REF!,#REF!,#REF!),0)</f>
        <v>#REF!</v>
      </c>
      <c r="D628" s="68">
        <v>2533</v>
      </c>
      <c r="E628" s="41" t="s">
        <v>26200</v>
      </c>
      <c r="F628" s="55"/>
      <c r="G628" s="54" t="s">
        <v>11740</v>
      </c>
      <c r="H628" s="55" t="s">
        <v>11741</v>
      </c>
      <c r="I628" s="69" t="s">
        <v>11743</v>
      </c>
      <c r="J628" s="12" t="s">
        <v>11742</v>
      </c>
      <c r="K628" s="12" t="s">
        <v>37613</v>
      </c>
      <c r="L628" s="43">
        <v>349.43</v>
      </c>
      <c r="O628" s="46"/>
      <c r="P628" s="46"/>
      <c r="Q628" s="46"/>
      <c r="R628" s="46"/>
    </row>
    <row r="629" spans="1:18">
      <c r="A629" s="41">
        <v>625</v>
      </c>
      <c r="B629" s="41" t="s">
        <v>31131</v>
      </c>
      <c r="C629" s="41" t="e">
        <f>MATCH(A629,CHOOSE($C$3,#REF!,#REF!,#REF!,#REF!,#REF!,#REF!),0)</f>
        <v>#REF!</v>
      </c>
      <c r="D629" s="68">
        <v>2534</v>
      </c>
      <c r="E629" s="41" t="s">
        <v>26201</v>
      </c>
      <c r="F629" s="53" t="s">
        <v>11744</v>
      </c>
      <c r="G629" s="24" t="s">
        <v>11745</v>
      </c>
      <c r="H629" s="10" t="s">
        <v>11746</v>
      </c>
      <c r="I629" s="69" t="s">
        <v>11748</v>
      </c>
      <c r="J629" s="53" t="s">
        <v>11747</v>
      </c>
      <c r="K629" s="14" t="s">
        <v>37614</v>
      </c>
      <c r="L629" s="43">
        <v>198.22</v>
      </c>
      <c r="O629" s="46"/>
      <c r="P629" s="46"/>
      <c r="Q629" s="46"/>
      <c r="R629" s="46"/>
    </row>
    <row r="630" spans="1:18">
      <c r="A630" s="41">
        <v>626</v>
      </c>
      <c r="B630" s="41" t="s">
        <v>31132</v>
      </c>
      <c r="C630" s="41" t="e">
        <f>MATCH(A630,CHOOSE($C$3,#REF!,#REF!,#REF!,#REF!,#REF!,#REF!),0)</f>
        <v>#REF!</v>
      </c>
      <c r="D630" s="68">
        <v>2543</v>
      </c>
      <c r="E630" s="41" t="s">
        <v>26202</v>
      </c>
      <c r="F630" s="55"/>
      <c r="G630" s="54" t="s">
        <v>11783</v>
      </c>
      <c r="H630" s="55" t="s">
        <v>11784</v>
      </c>
      <c r="I630" s="69" t="s">
        <v>11786</v>
      </c>
      <c r="J630" s="53" t="s">
        <v>11785</v>
      </c>
      <c r="K630" s="12" t="s">
        <v>37615</v>
      </c>
      <c r="L630" s="43">
        <v>341.2</v>
      </c>
      <c r="O630" s="46"/>
      <c r="P630" s="46"/>
      <c r="Q630" s="46"/>
      <c r="R630" s="46"/>
    </row>
    <row r="631" spans="1:18">
      <c r="A631" s="41">
        <v>627</v>
      </c>
      <c r="B631" s="41" t="s">
        <v>31133</v>
      </c>
      <c r="C631" s="41" t="e">
        <f>MATCH(A631,CHOOSE($C$3,#REF!,#REF!,#REF!,#REF!,#REF!,#REF!),0)</f>
        <v>#REF!</v>
      </c>
      <c r="D631" s="68">
        <v>2555</v>
      </c>
      <c r="E631" s="41" t="s">
        <v>26203</v>
      </c>
      <c r="F631" s="52"/>
      <c r="G631" s="27" t="s">
        <v>11841</v>
      </c>
      <c r="H631" s="52" t="s">
        <v>11842</v>
      </c>
      <c r="I631" s="69" t="s">
        <v>11844</v>
      </c>
      <c r="J631" s="53" t="s">
        <v>11843</v>
      </c>
      <c r="K631" s="12" t="s">
        <v>37616</v>
      </c>
      <c r="L631" s="43">
        <v>305.42</v>
      </c>
      <c r="O631" s="46"/>
      <c r="P631" s="46"/>
      <c r="Q631" s="46"/>
      <c r="R631" s="46"/>
    </row>
    <row r="632" spans="1:18">
      <c r="A632" s="41">
        <v>628</v>
      </c>
      <c r="B632" s="41" t="s">
        <v>31134</v>
      </c>
      <c r="C632" s="41" t="e">
        <f>MATCH(A632,CHOOSE($C$3,#REF!,#REF!,#REF!,#REF!,#REF!,#REF!),0)</f>
        <v>#REF!</v>
      </c>
      <c r="D632" s="68">
        <v>2556</v>
      </c>
      <c r="E632" s="41" t="s">
        <v>26204</v>
      </c>
      <c r="F632" s="55"/>
      <c r="G632" s="54" t="s">
        <v>11845</v>
      </c>
      <c r="H632" s="55" t="s">
        <v>11846</v>
      </c>
      <c r="I632" s="69" t="s">
        <v>11848</v>
      </c>
      <c r="J632" s="53" t="s">
        <v>11847</v>
      </c>
      <c r="K632" s="12" t="s">
        <v>37617</v>
      </c>
      <c r="L632" s="43">
        <v>281.32</v>
      </c>
      <c r="O632" s="46"/>
      <c r="P632" s="46"/>
      <c r="Q632" s="46"/>
      <c r="R632" s="46"/>
    </row>
    <row r="633" spans="1:18">
      <c r="A633" s="41">
        <v>629</v>
      </c>
      <c r="B633" s="41" t="s">
        <v>31135</v>
      </c>
      <c r="C633" s="41" t="e">
        <f>MATCH(A633,CHOOSE($C$3,#REF!,#REF!,#REF!,#REF!,#REF!,#REF!),0)</f>
        <v>#REF!</v>
      </c>
      <c r="D633" s="68">
        <v>2566</v>
      </c>
      <c r="E633" s="41" t="s">
        <v>26205</v>
      </c>
      <c r="F633" s="53" t="s">
        <v>11884</v>
      </c>
      <c r="G633" s="24" t="s">
        <v>11885</v>
      </c>
      <c r="H633" s="10" t="s">
        <v>11886</v>
      </c>
      <c r="I633" s="69" t="s">
        <v>11888</v>
      </c>
      <c r="J633" s="53" t="s">
        <v>11887</v>
      </c>
      <c r="K633" s="12" t="s">
        <v>37618</v>
      </c>
      <c r="L633" s="43">
        <v>197.21</v>
      </c>
      <c r="O633" s="46"/>
      <c r="P633" s="46"/>
      <c r="Q633" s="46"/>
      <c r="R633" s="46"/>
    </row>
    <row r="634" spans="1:18">
      <c r="A634" s="41">
        <v>630</v>
      </c>
      <c r="B634" s="41" t="s">
        <v>31136</v>
      </c>
      <c r="C634" s="41" t="e">
        <f>MATCH(A634,CHOOSE($C$3,#REF!,#REF!,#REF!,#REF!,#REF!,#REF!),0)</f>
        <v>#REF!</v>
      </c>
      <c r="D634" s="68">
        <v>2571</v>
      </c>
      <c r="E634" s="41" t="s">
        <v>26206</v>
      </c>
      <c r="F634" s="55"/>
      <c r="G634" s="54" t="s">
        <v>11909</v>
      </c>
      <c r="H634" s="55" t="s">
        <v>11910</v>
      </c>
      <c r="I634" s="69" t="s">
        <v>11912</v>
      </c>
      <c r="J634" s="53" t="s">
        <v>11911</v>
      </c>
      <c r="K634" s="14" t="s">
        <v>37619</v>
      </c>
      <c r="L634" s="43">
        <v>436.21</v>
      </c>
      <c r="O634" s="46"/>
      <c r="P634" s="46"/>
      <c r="Q634" s="46"/>
      <c r="R634" s="46"/>
    </row>
    <row r="635" spans="1:18">
      <c r="A635" s="41">
        <v>631</v>
      </c>
      <c r="B635" s="41" t="s">
        <v>31137</v>
      </c>
      <c r="C635" s="41" t="e">
        <f>MATCH(A635,CHOOSE($C$3,#REF!,#REF!,#REF!,#REF!,#REF!,#REF!),0)</f>
        <v>#REF!</v>
      </c>
      <c r="D635" s="68">
        <v>2576</v>
      </c>
      <c r="E635" s="41" t="s">
        <v>26207</v>
      </c>
      <c r="F635" s="53" t="s">
        <v>11932</v>
      </c>
      <c r="G635" s="24" t="s">
        <v>11933</v>
      </c>
      <c r="H635" s="14" t="s">
        <v>11934</v>
      </c>
      <c r="I635" s="69" t="s">
        <v>11936</v>
      </c>
      <c r="J635" s="14" t="s">
        <v>11935</v>
      </c>
      <c r="K635" s="12" t="s">
        <v>37620</v>
      </c>
      <c r="L635" s="43">
        <v>373.64</v>
      </c>
      <c r="O635" s="46"/>
      <c r="P635" s="46"/>
      <c r="Q635" s="46"/>
      <c r="R635" s="46"/>
    </row>
    <row r="636" spans="1:18">
      <c r="A636" s="41">
        <v>632</v>
      </c>
      <c r="B636" s="41" t="s">
        <v>31138</v>
      </c>
      <c r="C636" s="41" t="e">
        <f>MATCH(A636,CHOOSE($C$3,#REF!,#REF!,#REF!,#REF!,#REF!,#REF!),0)</f>
        <v>#REF!</v>
      </c>
      <c r="D636" s="68">
        <v>2585</v>
      </c>
      <c r="E636" s="41" t="s">
        <v>26208</v>
      </c>
      <c r="F636" s="55"/>
      <c r="G636" s="54" t="s">
        <v>11971</v>
      </c>
      <c r="H636" s="55" t="s">
        <v>11972</v>
      </c>
      <c r="I636" s="69" t="s">
        <v>11974</v>
      </c>
      <c r="J636" s="53" t="s">
        <v>11973</v>
      </c>
      <c r="K636" s="12" t="s">
        <v>37621</v>
      </c>
      <c r="L636" s="43">
        <v>202.22</v>
      </c>
      <c r="O636" s="46"/>
      <c r="P636" s="46"/>
      <c r="Q636" s="46"/>
      <c r="R636" s="46"/>
    </row>
    <row r="637" spans="1:18">
      <c r="A637" s="41">
        <v>633</v>
      </c>
      <c r="B637" s="41" t="s">
        <v>31139</v>
      </c>
      <c r="C637" s="41" t="e">
        <f>MATCH(A637,CHOOSE($C$3,#REF!,#REF!,#REF!,#REF!,#REF!,#REF!),0)</f>
        <v>#REF!</v>
      </c>
      <c r="D637" s="68">
        <v>2588</v>
      </c>
      <c r="E637" s="41" t="s">
        <v>26209</v>
      </c>
      <c r="F637" s="55"/>
      <c r="G637" s="54" t="s">
        <v>11984</v>
      </c>
      <c r="H637" s="55" t="s">
        <v>11985</v>
      </c>
      <c r="I637" s="69" t="s">
        <v>11987</v>
      </c>
      <c r="J637" s="53" t="s">
        <v>11986</v>
      </c>
      <c r="K637" s="12" t="s">
        <v>37622</v>
      </c>
      <c r="L637" s="43">
        <v>316.43</v>
      </c>
      <c r="O637" s="46"/>
      <c r="P637" s="46"/>
      <c r="Q637" s="46"/>
      <c r="R637" s="46"/>
    </row>
    <row r="638" spans="1:18">
      <c r="A638" s="41">
        <v>634</v>
      </c>
      <c r="B638" s="41" t="s">
        <v>31140</v>
      </c>
      <c r="C638" s="41" t="e">
        <f>MATCH(A638,CHOOSE($C$3,#REF!,#REF!,#REF!,#REF!,#REF!,#REF!),0)</f>
        <v>#REF!</v>
      </c>
      <c r="D638" s="68">
        <v>2597</v>
      </c>
      <c r="E638" s="41" t="s">
        <v>26210</v>
      </c>
      <c r="F638" s="53" t="s">
        <v>12027</v>
      </c>
      <c r="G638" s="24" t="s">
        <v>12028</v>
      </c>
      <c r="H638" s="10" t="s">
        <v>12029</v>
      </c>
      <c r="I638" s="69" t="s">
        <v>12031</v>
      </c>
      <c r="J638" s="53" t="s">
        <v>12030</v>
      </c>
      <c r="K638" s="12" t="s">
        <v>37623</v>
      </c>
      <c r="L638" s="43">
        <v>70.090999999999994</v>
      </c>
      <c r="O638" s="46"/>
      <c r="P638" s="46"/>
      <c r="Q638" s="46"/>
      <c r="R638" s="46"/>
    </row>
    <row r="639" spans="1:18">
      <c r="A639" s="41">
        <v>635</v>
      </c>
      <c r="B639" s="41" t="s">
        <v>31141</v>
      </c>
      <c r="C639" s="41" t="e">
        <f>MATCH(A639,CHOOSE($C$3,#REF!,#REF!,#REF!,#REF!,#REF!,#REF!),0)</f>
        <v>#REF!</v>
      </c>
      <c r="D639" s="68">
        <v>2598</v>
      </c>
      <c r="E639" s="41" t="s">
        <v>26211</v>
      </c>
      <c r="F639" s="53" t="s">
        <v>12032</v>
      </c>
      <c r="G639" s="24" t="s">
        <v>12033</v>
      </c>
      <c r="H639" s="10" t="s">
        <v>12034</v>
      </c>
      <c r="I639" s="69" t="s">
        <v>12036</v>
      </c>
      <c r="J639" s="12" t="s">
        <v>12035</v>
      </c>
      <c r="K639" s="12" t="s">
        <v>37624</v>
      </c>
      <c r="L639" s="43">
        <v>148.21</v>
      </c>
      <c r="O639" s="46"/>
      <c r="P639" s="46"/>
      <c r="Q639" s="46"/>
      <c r="R639" s="46"/>
    </row>
    <row r="640" spans="1:18">
      <c r="A640" s="41">
        <v>636</v>
      </c>
      <c r="B640" s="41" t="s">
        <v>31142</v>
      </c>
      <c r="C640" s="41" t="e">
        <f>MATCH(A640,CHOOSE($C$3,#REF!,#REF!,#REF!,#REF!,#REF!,#REF!),0)</f>
        <v>#REF!</v>
      </c>
      <c r="D640" s="68">
        <v>2604</v>
      </c>
      <c r="E640" s="41" t="s">
        <v>26213</v>
      </c>
      <c r="F640" s="53" t="s">
        <v>12053</v>
      </c>
      <c r="G640" s="24" t="s">
        <v>12054</v>
      </c>
      <c r="H640" s="10" t="s">
        <v>12055</v>
      </c>
      <c r="I640" s="69" t="s">
        <v>12057</v>
      </c>
      <c r="J640" s="14" t="s">
        <v>12056</v>
      </c>
      <c r="K640" s="12" t="s">
        <v>37625</v>
      </c>
      <c r="L640" s="43">
        <v>42.042999999999999</v>
      </c>
      <c r="O640" s="46"/>
      <c r="P640" s="46"/>
      <c r="Q640" s="46"/>
      <c r="R640" s="46"/>
    </row>
    <row r="641" spans="1:18">
      <c r="A641" s="41">
        <v>637</v>
      </c>
      <c r="B641" s="41" t="s">
        <v>31143</v>
      </c>
      <c r="C641" s="41" t="e">
        <f>MATCH(A641,CHOOSE($C$3,#REF!,#REF!,#REF!,#REF!,#REF!,#REF!),0)</f>
        <v>#REF!</v>
      </c>
      <c r="D641" s="68">
        <v>2614</v>
      </c>
      <c r="E641" s="41" t="s">
        <v>26214</v>
      </c>
      <c r="F641" s="52"/>
      <c r="G641" s="27" t="s">
        <v>12097</v>
      </c>
      <c r="H641" s="52" t="s">
        <v>12098</v>
      </c>
      <c r="I641" s="69" t="s">
        <v>12100</v>
      </c>
      <c r="J641" s="12" t="s">
        <v>12099</v>
      </c>
      <c r="K641" s="12" t="s">
        <v>37626</v>
      </c>
      <c r="L641" s="43">
        <v>414.53</v>
      </c>
      <c r="O641" s="46"/>
      <c r="P641" s="46"/>
      <c r="Q641" s="46"/>
      <c r="R641" s="46"/>
    </row>
    <row r="642" spans="1:18">
      <c r="A642" s="41">
        <v>638</v>
      </c>
      <c r="B642" s="41" t="s">
        <v>31144</v>
      </c>
      <c r="C642" s="41" t="e">
        <f>MATCH(A642,CHOOSE($C$3,#REF!,#REF!,#REF!,#REF!,#REF!,#REF!),0)</f>
        <v>#REF!</v>
      </c>
      <c r="D642" s="68">
        <v>2626</v>
      </c>
      <c r="E642" s="41" t="s">
        <v>26215</v>
      </c>
      <c r="F642" s="55"/>
      <c r="G642" s="54" t="s">
        <v>12155</v>
      </c>
      <c r="H642" s="55" t="s">
        <v>12156</v>
      </c>
      <c r="I642" s="69" t="s">
        <v>12158</v>
      </c>
      <c r="J642" s="53" t="s">
        <v>12157</v>
      </c>
      <c r="K642" s="12" t="s">
        <v>37627</v>
      </c>
      <c r="L642" s="43">
        <v>361.7</v>
      </c>
      <c r="O642" s="46"/>
      <c r="P642" s="46"/>
      <c r="Q642" s="46"/>
      <c r="R642" s="46"/>
    </row>
    <row r="643" spans="1:18">
      <c r="A643" s="41">
        <v>639</v>
      </c>
      <c r="B643" s="41" t="s">
        <v>31145</v>
      </c>
      <c r="C643" s="41" t="e">
        <f>MATCH(A643,CHOOSE($C$3,#REF!,#REF!,#REF!,#REF!,#REF!,#REF!),0)</f>
        <v>#REF!</v>
      </c>
      <c r="D643" s="68">
        <v>2630</v>
      </c>
      <c r="E643" s="41" t="s">
        <v>26216</v>
      </c>
      <c r="F643" s="55"/>
      <c r="G643" s="54" t="s">
        <v>12172</v>
      </c>
      <c r="H643" s="55" t="s">
        <v>12173</v>
      </c>
      <c r="I643" s="69" t="s">
        <v>12175</v>
      </c>
      <c r="J643" s="53" t="s">
        <v>12174</v>
      </c>
      <c r="K643" s="12" t="s">
        <v>37628</v>
      </c>
      <c r="L643" s="43">
        <v>293.76</v>
      </c>
      <c r="O643" s="46"/>
      <c r="P643" s="46"/>
      <c r="Q643" s="46"/>
      <c r="R643" s="46"/>
    </row>
    <row r="644" spans="1:18">
      <c r="A644" s="41">
        <v>640</v>
      </c>
      <c r="B644" s="41" t="s">
        <v>31146</v>
      </c>
      <c r="C644" s="41" t="e">
        <f>MATCH(A644,CHOOSE($C$3,#REF!,#REF!,#REF!,#REF!,#REF!,#REF!),0)</f>
        <v>#REF!</v>
      </c>
      <c r="D644" s="68">
        <v>2646</v>
      </c>
      <c r="E644" s="41" t="s">
        <v>26217</v>
      </c>
      <c r="F644" s="52"/>
      <c r="G644" s="27" t="s">
        <v>12245</v>
      </c>
      <c r="H644" s="52" t="s">
        <v>12246</v>
      </c>
      <c r="I644" s="69" t="s">
        <v>12248</v>
      </c>
      <c r="J644" s="12" t="s">
        <v>12247</v>
      </c>
      <c r="K644" s="12" t="s">
        <v>37629</v>
      </c>
      <c r="L644" s="43">
        <v>284.75</v>
      </c>
      <c r="O644" s="46"/>
      <c r="P644" s="46"/>
      <c r="Q644" s="46"/>
      <c r="R644" s="46"/>
    </row>
    <row r="645" spans="1:18">
      <c r="A645" s="41">
        <v>641</v>
      </c>
      <c r="B645" s="41" t="s">
        <v>31147</v>
      </c>
      <c r="C645" s="41" t="e">
        <f>MATCH(A645,CHOOSE($C$3,#REF!,#REF!,#REF!,#REF!,#REF!,#REF!),0)</f>
        <v>#REF!</v>
      </c>
      <c r="D645" s="68">
        <v>2649</v>
      </c>
      <c r="E645" s="41" t="s">
        <v>26218</v>
      </c>
      <c r="F645" s="53" t="s">
        <v>12259</v>
      </c>
      <c r="G645" s="24" t="s">
        <v>12260</v>
      </c>
      <c r="H645" s="10" t="s">
        <v>12261</v>
      </c>
      <c r="I645" s="69" t="s">
        <v>12263</v>
      </c>
      <c r="J645" s="12" t="s">
        <v>12262</v>
      </c>
      <c r="K645" s="12" t="s">
        <v>37630</v>
      </c>
      <c r="L645" s="43">
        <v>917.01</v>
      </c>
      <c r="O645" s="46"/>
      <c r="P645" s="46"/>
      <c r="Q645" s="46"/>
      <c r="R645" s="46"/>
    </row>
    <row r="646" spans="1:18">
      <c r="A646" s="41">
        <v>642</v>
      </c>
      <c r="B646" s="41" t="s">
        <v>31148</v>
      </c>
      <c r="C646" s="41" t="e">
        <f>MATCH(A646,CHOOSE($C$3,#REF!,#REF!,#REF!,#REF!,#REF!,#REF!),0)</f>
        <v>#REF!</v>
      </c>
      <c r="D646" s="68">
        <v>2653</v>
      </c>
      <c r="E646" s="41" t="s">
        <v>26219</v>
      </c>
      <c r="F646" s="52"/>
      <c r="G646" s="27" t="s">
        <v>12278</v>
      </c>
      <c r="H646" s="52" t="s">
        <v>12279</v>
      </c>
      <c r="I646" s="69" t="s">
        <v>12281</v>
      </c>
      <c r="J646" s="53" t="s">
        <v>12280</v>
      </c>
      <c r="K646" s="53" t="s">
        <v>37631</v>
      </c>
      <c r="L646" s="43">
        <v>171.16</v>
      </c>
      <c r="O646" s="46"/>
      <c r="P646" s="46"/>
      <c r="Q646" s="46"/>
      <c r="R646" s="46"/>
    </row>
    <row r="647" spans="1:18">
      <c r="A647" s="41">
        <v>643</v>
      </c>
      <c r="B647" s="41" t="s">
        <v>31149</v>
      </c>
      <c r="C647" s="41" t="e">
        <f>MATCH(A647,CHOOSE($C$3,#REF!,#REF!,#REF!,#REF!,#REF!,#REF!),0)</f>
        <v>#REF!</v>
      </c>
      <c r="D647" s="68">
        <v>2685</v>
      </c>
      <c r="E647" s="41" t="s">
        <v>26220</v>
      </c>
      <c r="F647" s="53" t="s">
        <v>12431</v>
      </c>
      <c r="G647" s="24" t="s">
        <v>12432</v>
      </c>
      <c r="H647" s="10" t="s">
        <v>12433</v>
      </c>
      <c r="I647" s="69" t="s">
        <v>12435</v>
      </c>
      <c r="J647" s="53" t="s">
        <v>12434</v>
      </c>
      <c r="K647" s="12" t="s">
        <v>37632</v>
      </c>
      <c r="L647" s="43">
        <v>96.103999999999999</v>
      </c>
      <c r="O647" s="46"/>
      <c r="P647" s="46"/>
      <c r="Q647" s="46"/>
      <c r="R647" s="46"/>
    </row>
    <row r="648" spans="1:18">
      <c r="A648" s="41">
        <v>644</v>
      </c>
      <c r="B648" s="41" t="s">
        <v>31150</v>
      </c>
      <c r="C648" s="41" t="e">
        <f>MATCH(A648,CHOOSE($C$3,#REF!,#REF!,#REF!,#REF!,#REF!,#REF!),0)</f>
        <v>#REF!</v>
      </c>
      <c r="D648" s="68">
        <v>2692</v>
      </c>
      <c r="E648" s="41" t="s">
        <v>26221</v>
      </c>
      <c r="F648" s="55"/>
      <c r="G648" s="54" t="s">
        <v>12466</v>
      </c>
      <c r="H648" s="52" t="s">
        <v>12467</v>
      </c>
      <c r="I648" s="69" t="s">
        <v>12469</v>
      </c>
      <c r="J648" s="53" t="s">
        <v>12468</v>
      </c>
      <c r="K648" s="12" t="s">
        <v>37633</v>
      </c>
      <c r="L648" s="43">
        <v>225.29</v>
      </c>
      <c r="O648" s="46"/>
      <c r="P648" s="46"/>
      <c r="Q648" s="46"/>
      <c r="R648" s="46"/>
    </row>
    <row r="649" spans="1:18">
      <c r="A649" s="41">
        <v>645</v>
      </c>
      <c r="B649" s="41" t="s">
        <v>31151</v>
      </c>
      <c r="C649" s="41" t="e">
        <f>MATCH(A649,CHOOSE($C$3,#REF!,#REF!,#REF!,#REF!,#REF!,#REF!),0)</f>
        <v>#REF!</v>
      </c>
      <c r="D649" s="68">
        <v>2701</v>
      </c>
      <c r="E649" s="41" t="s">
        <v>26222</v>
      </c>
      <c r="F649" s="53" t="s">
        <v>12507</v>
      </c>
      <c r="G649" s="24" t="s">
        <v>12508</v>
      </c>
      <c r="H649" s="10" t="s">
        <v>12509</v>
      </c>
      <c r="I649" s="69" t="s">
        <v>12511</v>
      </c>
      <c r="J649" s="53" t="s">
        <v>12510</v>
      </c>
      <c r="K649" s="12" t="s">
        <v>37634</v>
      </c>
      <c r="L649" s="43">
        <v>154.25</v>
      </c>
      <c r="O649" s="46"/>
      <c r="P649" s="46"/>
      <c r="Q649" s="46"/>
      <c r="R649" s="46"/>
    </row>
    <row r="650" spans="1:18">
      <c r="A650" s="41">
        <v>646</v>
      </c>
      <c r="B650" s="41" t="s">
        <v>31152</v>
      </c>
      <c r="C650" s="41" t="e">
        <f>MATCH(A650,CHOOSE($C$3,#REF!,#REF!,#REF!,#REF!,#REF!,#REF!),0)</f>
        <v>#REF!</v>
      </c>
      <c r="D650" s="68">
        <v>2711</v>
      </c>
      <c r="E650" s="41" t="s">
        <v>26223</v>
      </c>
      <c r="F650" s="53" t="s">
        <v>12551</v>
      </c>
      <c r="G650" s="24" t="s">
        <v>12552</v>
      </c>
      <c r="H650" s="10" t="s">
        <v>12553</v>
      </c>
      <c r="I650" s="69" t="s">
        <v>12555</v>
      </c>
      <c r="J650" s="53" t="s">
        <v>12554</v>
      </c>
      <c r="K650" s="12" t="s">
        <v>37635</v>
      </c>
      <c r="L650" s="43">
        <v>158.21</v>
      </c>
      <c r="O650" s="46"/>
      <c r="P650" s="46"/>
      <c r="Q650" s="46"/>
      <c r="R650" s="46"/>
    </row>
    <row r="651" spans="1:18">
      <c r="A651" s="41">
        <v>647</v>
      </c>
      <c r="B651" s="41" t="s">
        <v>31153</v>
      </c>
      <c r="C651" s="41" t="e">
        <f>MATCH(A651,CHOOSE($C$3,#REF!,#REF!,#REF!,#REF!,#REF!,#REF!),0)</f>
        <v>#REF!</v>
      </c>
      <c r="D651" s="68">
        <v>2715</v>
      </c>
      <c r="E651" s="41" t="s">
        <v>26224</v>
      </c>
      <c r="F651" s="53" t="s">
        <v>12571</v>
      </c>
      <c r="G651" s="24" t="s">
        <v>12572</v>
      </c>
      <c r="H651" s="10" t="s">
        <v>12573</v>
      </c>
      <c r="I651" s="69" t="s">
        <v>12575</v>
      </c>
      <c r="J651" s="53" t="s">
        <v>12574</v>
      </c>
      <c r="K651" s="53" t="s">
        <v>37636</v>
      </c>
      <c r="L651" s="43">
        <v>262.27</v>
      </c>
      <c r="O651" s="46"/>
      <c r="P651" s="46"/>
      <c r="Q651" s="46"/>
      <c r="R651" s="46"/>
    </row>
    <row r="652" spans="1:18">
      <c r="A652" s="41">
        <v>648</v>
      </c>
      <c r="B652" s="41" t="s">
        <v>31154</v>
      </c>
      <c r="C652" s="41" t="e">
        <f>MATCH(A652,CHOOSE($C$3,#REF!,#REF!,#REF!,#REF!,#REF!,#REF!),0)</f>
        <v>#REF!</v>
      </c>
      <c r="D652" s="68">
        <v>2724</v>
      </c>
      <c r="E652" s="41" t="s">
        <v>26225</v>
      </c>
      <c r="F652" s="53" t="s">
        <v>12611</v>
      </c>
      <c r="G652" s="24" t="s">
        <v>12612</v>
      </c>
      <c r="H652" s="10" t="s">
        <v>12613</v>
      </c>
      <c r="I652" s="69" t="s">
        <v>12615</v>
      </c>
      <c r="J652" s="53" t="s">
        <v>12614</v>
      </c>
      <c r="K652" s="12" t="s">
        <v>37637</v>
      </c>
      <c r="L652" s="43">
        <v>162.28</v>
      </c>
      <c r="O652" s="46"/>
      <c r="P652" s="46"/>
      <c r="Q652" s="46"/>
      <c r="R652" s="46"/>
    </row>
    <row r="653" spans="1:18">
      <c r="A653" s="41">
        <v>649</v>
      </c>
      <c r="B653" s="41" t="s">
        <v>31155</v>
      </c>
      <c r="C653" s="41" t="e">
        <f>MATCH(A653,CHOOSE($C$3,#REF!,#REF!,#REF!,#REF!,#REF!,#REF!),0)</f>
        <v>#REF!</v>
      </c>
      <c r="D653" s="68">
        <v>2729</v>
      </c>
      <c r="E653" s="41" t="s">
        <v>26226</v>
      </c>
      <c r="F653" s="53" t="s">
        <v>12626</v>
      </c>
      <c r="G653" s="24" t="s">
        <v>12627</v>
      </c>
      <c r="H653" s="10" t="s">
        <v>12628</v>
      </c>
      <c r="I653" s="69" t="s">
        <v>12630</v>
      </c>
      <c r="J653" s="14" t="s">
        <v>12629</v>
      </c>
      <c r="K653" s="12" t="s">
        <v>37638</v>
      </c>
      <c r="L653" s="43">
        <v>360.84</v>
      </c>
      <c r="O653" s="46"/>
      <c r="P653" s="46"/>
      <c r="Q653" s="46"/>
      <c r="R653" s="46"/>
    </row>
    <row r="654" spans="1:18">
      <c r="A654" s="41">
        <v>650</v>
      </c>
      <c r="B654" s="41" t="s">
        <v>31156</v>
      </c>
      <c r="C654" s="41" t="e">
        <f>MATCH(A654,CHOOSE($C$3,#REF!,#REF!,#REF!,#REF!,#REF!,#REF!),0)</f>
        <v>#REF!</v>
      </c>
      <c r="D654" s="68">
        <v>2739</v>
      </c>
      <c r="E654" s="41" t="s">
        <v>26227</v>
      </c>
      <c r="F654" s="53" t="s">
        <v>12669</v>
      </c>
      <c r="G654" s="24" t="s">
        <v>12670</v>
      </c>
      <c r="H654" s="10" t="s">
        <v>12671</v>
      </c>
      <c r="I654" s="69" t="s">
        <v>12673</v>
      </c>
      <c r="J654" s="53" t="s">
        <v>12672</v>
      </c>
      <c r="K654" s="12" t="s">
        <v>37639</v>
      </c>
      <c r="L654" s="43">
        <v>94.156999999999996</v>
      </c>
      <c r="O654" s="46"/>
      <c r="P654" s="46"/>
      <c r="Q654" s="46"/>
      <c r="R654" s="46"/>
    </row>
    <row r="655" spans="1:18">
      <c r="A655" s="41">
        <v>651</v>
      </c>
      <c r="B655" s="41" t="s">
        <v>31157</v>
      </c>
      <c r="C655" s="41" t="e">
        <f>MATCH(A655,CHOOSE($C$3,#REF!,#REF!,#REF!,#REF!,#REF!,#REF!),0)</f>
        <v>#REF!</v>
      </c>
      <c r="D655" s="68">
        <v>2741</v>
      </c>
      <c r="E655" s="41" t="s">
        <v>26228</v>
      </c>
      <c r="F655" s="53" t="s">
        <v>12679</v>
      </c>
      <c r="G655" s="24" t="s">
        <v>12680</v>
      </c>
      <c r="H655" s="10" t="s">
        <v>12681</v>
      </c>
      <c r="I655" s="69" t="s">
        <v>12683</v>
      </c>
      <c r="J655" s="53" t="s">
        <v>12682</v>
      </c>
      <c r="K655" s="12" t="s">
        <v>37640</v>
      </c>
      <c r="L655" s="43">
        <v>30.026</v>
      </c>
      <c r="O655" s="46"/>
      <c r="P655" s="46"/>
      <c r="Q655" s="46"/>
      <c r="R655" s="46"/>
    </row>
    <row r="656" spans="1:18">
      <c r="A656" s="41">
        <v>652</v>
      </c>
      <c r="B656" s="41" t="s">
        <v>31158</v>
      </c>
      <c r="C656" s="41" t="e">
        <f>MATCH(A656,CHOOSE($C$3,#REF!,#REF!,#REF!,#REF!,#REF!,#REF!),0)</f>
        <v>#REF!</v>
      </c>
      <c r="D656" s="68">
        <v>2745</v>
      </c>
      <c r="E656" s="41" t="s">
        <v>26229</v>
      </c>
      <c r="F656" s="52"/>
      <c r="G656" s="27" t="s">
        <v>12698</v>
      </c>
      <c r="H656" s="52" t="s">
        <v>12699</v>
      </c>
      <c r="I656" s="69" t="s">
        <v>11550</v>
      </c>
      <c r="J656" s="53" t="s">
        <v>12700</v>
      </c>
      <c r="K656" s="12" t="s">
        <v>37608</v>
      </c>
      <c r="L656" s="43">
        <v>392.47</v>
      </c>
      <c r="O656" s="46"/>
      <c r="P656" s="46"/>
      <c r="Q656" s="46"/>
      <c r="R656" s="46"/>
    </row>
    <row r="657" spans="1:18">
      <c r="A657" s="41">
        <v>653</v>
      </c>
      <c r="B657" s="41" t="s">
        <v>31159</v>
      </c>
      <c r="C657" s="41" t="e">
        <f>MATCH(A657,CHOOSE($C$3,#REF!,#REF!,#REF!,#REF!,#REF!,#REF!),0)</f>
        <v>#REF!</v>
      </c>
      <c r="D657" s="68">
        <v>2749</v>
      </c>
      <c r="E657" s="41" t="s">
        <v>26230</v>
      </c>
      <c r="F657" s="53" t="s">
        <v>12714</v>
      </c>
      <c r="G657" s="24" t="s">
        <v>12715</v>
      </c>
      <c r="H657" s="10" t="s">
        <v>12716</v>
      </c>
      <c r="I657" s="69" t="s">
        <v>12718</v>
      </c>
      <c r="J657" s="53" t="s">
        <v>12717</v>
      </c>
      <c r="K657" s="12" t="s">
        <v>37641</v>
      </c>
      <c r="L657" s="43">
        <v>170.6</v>
      </c>
      <c r="O657" s="46"/>
      <c r="P657" s="46"/>
      <c r="Q657" s="46"/>
      <c r="R657" s="46"/>
    </row>
    <row r="658" spans="1:18">
      <c r="A658" s="41">
        <v>654</v>
      </c>
      <c r="B658" s="41" t="s">
        <v>31160</v>
      </c>
      <c r="C658" s="41" t="e">
        <f>MATCH(A658,CHOOSE($C$3,#REF!,#REF!,#REF!,#REF!,#REF!,#REF!),0)</f>
        <v>#REF!</v>
      </c>
      <c r="D658" s="68">
        <v>2751</v>
      </c>
      <c r="E658" s="41" t="s">
        <v>26231</v>
      </c>
      <c r="F658" s="53" t="s">
        <v>12719</v>
      </c>
      <c r="G658" s="24" t="s">
        <v>12720</v>
      </c>
      <c r="H658" s="10" t="s">
        <v>12721</v>
      </c>
      <c r="I658" s="69" t="s">
        <v>1475</v>
      </c>
      <c r="J658" s="12" t="s">
        <v>12722</v>
      </c>
      <c r="K658" s="12" t="s">
        <v>37158</v>
      </c>
      <c r="L658" s="43">
        <v>90.078000000000003</v>
      </c>
      <c r="O658" s="46"/>
      <c r="P658" s="46"/>
      <c r="Q658" s="46"/>
      <c r="R658" s="46"/>
    </row>
    <row r="659" spans="1:18">
      <c r="A659" s="41">
        <v>655</v>
      </c>
      <c r="B659" s="41" t="s">
        <v>31161</v>
      </c>
      <c r="C659" s="41" t="e">
        <f>MATCH(A659,CHOOSE($C$3,#REF!,#REF!,#REF!,#REF!,#REF!,#REF!),0)</f>
        <v>#REF!</v>
      </c>
      <c r="D659" s="68">
        <v>2752</v>
      </c>
      <c r="E659" s="41" t="s">
        <v>26232</v>
      </c>
      <c r="F659" s="53" t="s">
        <v>12723</v>
      </c>
      <c r="G659" s="24" t="s">
        <v>12724</v>
      </c>
      <c r="H659" s="10" t="s">
        <v>12725</v>
      </c>
      <c r="I659" s="69" t="s">
        <v>12727</v>
      </c>
      <c r="J659" s="14" t="s">
        <v>12726</v>
      </c>
      <c r="K659" s="12" t="s">
        <v>37642</v>
      </c>
      <c r="L659" s="43">
        <v>362.47</v>
      </c>
      <c r="O659" s="46"/>
      <c r="P659" s="46"/>
      <c r="Q659" s="46"/>
      <c r="R659" s="46"/>
    </row>
    <row r="660" spans="1:18">
      <c r="A660" s="41">
        <v>656</v>
      </c>
      <c r="B660" s="41" t="s">
        <v>31162</v>
      </c>
      <c r="C660" s="41" t="e">
        <f>MATCH(A660,CHOOSE($C$3,#REF!,#REF!,#REF!,#REF!,#REF!,#REF!),0)</f>
        <v>#REF!</v>
      </c>
      <c r="D660" s="68">
        <v>2756</v>
      </c>
      <c r="E660" s="41" t="s">
        <v>26233</v>
      </c>
      <c r="F660" s="53" t="s">
        <v>12737</v>
      </c>
      <c r="G660" s="24" t="s">
        <v>12738</v>
      </c>
      <c r="H660" s="10" t="s">
        <v>12739</v>
      </c>
      <c r="I660" s="69" t="s">
        <v>12741</v>
      </c>
      <c r="J660" s="14" t="s">
        <v>12740</v>
      </c>
      <c r="K660" s="12" t="s">
        <v>37643</v>
      </c>
      <c r="L660" s="43">
        <v>360.45</v>
      </c>
      <c r="O660" s="46"/>
      <c r="P660" s="46"/>
      <c r="Q660" s="46"/>
      <c r="R660" s="46"/>
    </row>
    <row r="661" spans="1:18">
      <c r="A661" s="41">
        <v>657</v>
      </c>
      <c r="B661" s="41" t="s">
        <v>31163</v>
      </c>
      <c r="C661" s="41" t="e">
        <f>MATCH(A661,CHOOSE($C$3,#REF!,#REF!,#REF!,#REF!,#REF!,#REF!),0)</f>
        <v>#REF!</v>
      </c>
      <c r="D661" s="68">
        <v>2767</v>
      </c>
      <c r="E661" s="41" t="s">
        <v>26235</v>
      </c>
      <c r="F661" s="53" t="s">
        <v>12769</v>
      </c>
      <c r="G661" s="24" t="s">
        <v>12770</v>
      </c>
      <c r="H661" s="10" t="s">
        <v>12771</v>
      </c>
      <c r="I661" s="69" t="s">
        <v>12773</v>
      </c>
      <c r="J661" s="53" t="s">
        <v>12772</v>
      </c>
      <c r="K661" s="12" t="s">
        <v>37644</v>
      </c>
      <c r="L661" s="43">
        <v>102.13</v>
      </c>
      <c r="O661" s="46"/>
      <c r="P661" s="46"/>
      <c r="Q661" s="46"/>
      <c r="R661" s="46"/>
    </row>
    <row r="662" spans="1:18">
      <c r="A662" s="41">
        <v>658</v>
      </c>
      <c r="B662" s="41" t="s">
        <v>31164</v>
      </c>
      <c r="C662" s="41" t="e">
        <f>MATCH(A662,CHOOSE($C$3,#REF!,#REF!,#REF!,#REF!,#REF!,#REF!),0)</f>
        <v>#REF!</v>
      </c>
      <c r="D662" s="68">
        <v>2770</v>
      </c>
      <c r="E662" s="41" t="s">
        <v>26236</v>
      </c>
      <c r="F662" s="53" t="s">
        <v>12784</v>
      </c>
      <c r="G662" s="24" t="s">
        <v>12785</v>
      </c>
      <c r="H662" s="10" t="s">
        <v>12786</v>
      </c>
      <c r="I662" s="69" t="s">
        <v>12788</v>
      </c>
      <c r="J662" s="12" t="s">
        <v>12787</v>
      </c>
      <c r="K662" s="12" t="s">
        <v>37645</v>
      </c>
      <c r="L662" s="43">
        <v>94.119</v>
      </c>
      <c r="O662" s="46"/>
      <c r="P662" s="46"/>
      <c r="Q662" s="46"/>
      <c r="R662" s="46"/>
    </row>
    <row r="663" spans="1:18">
      <c r="A663" s="41">
        <v>659</v>
      </c>
      <c r="B663" s="41" t="s">
        <v>31165</v>
      </c>
      <c r="C663" s="41" t="e">
        <f>MATCH(A663,CHOOSE($C$3,#REF!,#REF!,#REF!,#REF!,#REF!,#REF!),0)</f>
        <v>#REF!</v>
      </c>
      <c r="D663" s="68">
        <v>2771</v>
      </c>
      <c r="E663" s="41" t="s">
        <v>26237</v>
      </c>
      <c r="F663" s="52"/>
      <c r="G663" s="27" t="s">
        <v>12789</v>
      </c>
      <c r="H663" s="52" t="s">
        <v>12790</v>
      </c>
      <c r="I663" s="69" t="s">
        <v>12792</v>
      </c>
      <c r="J663" s="12" t="s">
        <v>12791</v>
      </c>
      <c r="K663" s="12" t="s">
        <v>37646</v>
      </c>
      <c r="L663" s="43">
        <v>152.18</v>
      </c>
      <c r="O663" s="46"/>
      <c r="P663" s="46"/>
      <c r="Q663" s="46"/>
      <c r="R663" s="46"/>
    </row>
    <row r="664" spans="1:18">
      <c r="A664" s="41">
        <v>660</v>
      </c>
      <c r="B664" s="41" t="s">
        <v>31166</v>
      </c>
      <c r="C664" s="41" t="e">
        <f>MATCH(A664,CHOOSE($C$3,#REF!,#REF!,#REF!,#REF!,#REF!,#REF!),0)</f>
        <v>#REF!</v>
      </c>
      <c r="D664" s="68">
        <v>2773</v>
      </c>
      <c r="E664" s="41" t="s">
        <v>26238</v>
      </c>
      <c r="F664" s="53" t="s">
        <v>12798</v>
      </c>
      <c r="G664" s="24" t="s">
        <v>12799</v>
      </c>
      <c r="H664" s="10" t="s">
        <v>12800</v>
      </c>
      <c r="I664" s="69" t="s">
        <v>12802</v>
      </c>
      <c r="J664" s="53" t="s">
        <v>12801</v>
      </c>
      <c r="K664" s="12" t="s">
        <v>37647</v>
      </c>
      <c r="L664" s="43">
        <v>76.094999999999999</v>
      </c>
      <c r="O664" s="46"/>
      <c r="P664" s="46"/>
      <c r="Q664" s="46"/>
      <c r="R664" s="46"/>
    </row>
    <row r="665" spans="1:18">
      <c r="A665" s="41">
        <v>661</v>
      </c>
      <c r="B665" s="41" t="s">
        <v>31167</v>
      </c>
      <c r="C665" s="41" t="e">
        <f>MATCH(A665,CHOOSE($C$3,#REF!,#REF!,#REF!,#REF!,#REF!,#REF!),0)</f>
        <v>#REF!</v>
      </c>
      <c r="D665" s="68">
        <v>2774</v>
      </c>
      <c r="E665" s="41" t="s">
        <v>26239</v>
      </c>
      <c r="F665" s="55"/>
      <c r="G665" s="54" t="s">
        <v>12803</v>
      </c>
      <c r="H665" s="55" t="s">
        <v>12804</v>
      </c>
      <c r="I665" s="69" t="s">
        <v>12806</v>
      </c>
      <c r="J665" s="12" t="s">
        <v>12805</v>
      </c>
      <c r="K665" s="12" t="s">
        <v>37648</v>
      </c>
      <c r="L665" s="43">
        <v>286.12</v>
      </c>
      <c r="O665" s="46"/>
      <c r="P665" s="46"/>
      <c r="Q665" s="46"/>
      <c r="R665" s="46"/>
    </row>
    <row r="666" spans="1:18">
      <c r="A666" s="41">
        <v>662</v>
      </c>
      <c r="B666" s="41" t="s">
        <v>31168</v>
      </c>
      <c r="C666" s="41" t="e">
        <f>MATCH(A666,CHOOSE($C$3,#REF!,#REF!,#REF!,#REF!,#REF!,#REF!),0)</f>
        <v>#REF!</v>
      </c>
      <c r="D666" s="68">
        <v>2775</v>
      </c>
      <c r="E666" s="41" t="s">
        <v>26240</v>
      </c>
      <c r="F666" s="53" t="s">
        <v>12807</v>
      </c>
      <c r="G666" s="24" t="s">
        <v>12808</v>
      </c>
      <c r="H666" s="10" t="s">
        <v>12809</v>
      </c>
      <c r="I666" s="69" t="s">
        <v>12811</v>
      </c>
      <c r="J666" s="14" t="s">
        <v>12810</v>
      </c>
      <c r="K666" s="12" t="s">
        <v>37649</v>
      </c>
      <c r="L666" s="43">
        <v>277.41000000000003</v>
      </c>
      <c r="O666" s="46"/>
      <c r="P666" s="46"/>
      <c r="Q666" s="46"/>
      <c r="R666" s="46"/>
    </row>
    <row r="667" spans="1:18">
      <c r="A667" s="41">
        <v>663</v>
      </c>
      <c r="B667" s="41" t="s">
        <v>31169</v>
      </c>
      <c r="C667" s="41" t="e">
        <f>MATCH(A667,CHOOSE($C$3,#REF!,#REF!,#REF!,#REF!,#REF!,#REF!),0)</f>
        <v>#REF!</v>
      </c>
      <c r="D667" s="68">
        <v>2780</v>
      </c>
      <c r="E667" s="41" t="s">
        <v>26241</v>
      </c>
      <c r="F667" s="55"/>
      <c r="G667" s="54" t="s">
        <v>12827</v>
      </c>
      <c r="H667" s="55" t="s">
        <v>12828</v>
      </c>
      <c r="I667" s="69" t="s">
        <v>12830</v>
      </c>
      <c r="J667" s="12" t="s">
        <v>12829</v>
      </c>
      <c r="K667" s="12" t="s">
        <v>37650</v>
      </c>
      <c r="L667" s="43">
        <v>255.75</v>
      </c>
      <c r="O667" s="46"/>
      <c r="P667" s="46"/>
      <c r="Q667" s="46"/>
      <c r="R667" s="46"/>
    </row>
    <row r="668" spans="1:18">
      <c r="A668" s="41">
        <v>664</v>
      </c>
      <c r="B668" s="41" t="s">
        <v>31170</v>
      </c>
      <c r="C668" s="41" t="e">
        <f>MATCH(A668,CHOOSE($C$3,#REF!,#REF!,#REF!,#REF!,#REF!,#REF!),0)</f>
        <v>#REF!</v>
      </c>
      <c r="D668" s="68">
        <v>2787</v>
      </c>
      <c r="E668" s="41" t="s">
        <v>26243</v>
      </c>
      <c r="F668" s="52"/>
      <c r="G668" s="27" t="s">
        <v>12860</v>
      </c>
      <c r="H668" s="52" t="s">
        <v>12861</v>
      </c>
      <c r="I668" s="69" t="s">
        <v>12863</v>
      </c>
      <c r="J668" s="12" t="s">
        <v>12862</v>
      </c>
      <c r="K668" s="12" t="s">
        <v>37651</v>
      </c>
      <c r="L668" s="43">
        <v>327.13</v>
      </c>
      <c r="O668" s="46"/>
      <c r="P668" s="46"/>
      <c r="Q668" s="46"/>
      <c r="R668" s="46"/>
    </row>
    <row r="669" spans="1:18">
      <c r="A669" s="41">
        <v>665</v>
      </c>
      <c r="B669" s="41" t="s">
        <v>31171</v>
      </c>
      <c r="C669" s="41" t="e">
        <f>MATCH(A669,CHOOSE($C$3,#REF!,#REF!,#REF!,#REF!,#REF!,#REF!),0)</f>
        <v>#REF!</v>
      </c>
      <c r="D669" s="68">
        <v>2791</v>
      </c>
      <c r="E669" s="41" t="s">
        <v>26244</v>
      </c>
      <c r="F669" s="12" t="s">
        <v>12879</v>
      </c>
      <c r="G669" s="24" t="s">
        <v>12880</v>
      </c>
      <c r="H669" s="10" t="s">
        <v>12881</v>
      </c>
      <c r="I669" s="69" t="s">
        <v>12883</v>
      </c>
      <c r="J669" s="53" t="s">
        <v>12882</v>
      </c>
      <c r="K669" s="12" t="s">
        <v>37652</v>
      </c>
      <c r="L669" s="43">
        <v>122.96</v>
      </c>
      <c r="O669" s="46"/>
      <c r="P669" s="46"/>
      <c r="Q669" s="46"/>
      <c r="R669" s="46"/>
    </row>
    <row r="670" spans="1:18">
      <c r="A670" s="41">
        <v>666</v>
      </c>
      <c r="B670" s="41" t="s">
        <v>31172</v>
      </c>
      <c r="C670" s="41" t="e">
        <f>MATCH(A670,CHOOSE($C$3,#REF!,#REF!,#REF!,#REF!,#REF!,#REF!),0)</f>
        <v>#REF!</v>
      </c>
      <c r="D670" s="68">
        <v>2795</v>
      </c>
      <c r="E670" s="41" t="s">
        <v>26245</v>
      </c>
      <c r="F670" s="53" t="s">
        <v>12899</v>
      </c>
      <c r="G670" s="24" t="s">
        <v>12900</v>
      </c>
      <c r="H670" s="14" t="s">
        <v>12901</v>
      </c>
      <c r="I670" s="69" t="s">
        <v>12903</v>
      </c>
      <c r="J670" s="14" t="s">
        <v>12902</v>
      </c>
      <c r="K670" s="12" t="s">
        <v>37653</v>
      </c>
      <c r="L670" s="43">
        <v>180.16</v>
      </c>
      <c r="O670" s="46"/>
      <c r="P670" s="46"/>
      <c r="Q670" s="46"/>
      <c r="R670" s="46"/>
    </row>
    <row r="671" spans="1:18">
      <c r="A671" s="41">
        <v>667</v>
      </c>
      <c r="B671" s="41" t="s">
        <v>31173</v>
      </c>
      <c r="C671" s="41" t="e">
        <f>MATCH(A671,CHOOSE($C$3,#REF!,#REF!,#REF!,#REF!,#REF!,#REF!),0)</f>
        <v>#REF!</v>
      </c>
      <c r="D671" s="68">
        <v>2806</v>
      </c>
      <c r="E671" s="41" t="s">
        <v>26246</v>
      </c>
      <c r="F671" s="53" t="s">
        <v>12948</v>
      </c>
      <c r="G671" s="24" t="s">
        <v>12949</v>
      </c>
      <c r="H671" s="10" t="s">
        <v>12950</v>
      </c>
      <c r="I671" s="69" t="s">
        <v>12952</v>
      </c>
      <c r="J671" s="53" t="s">
        <v>12951</v>
      </c>
      <c r="K671" s="12" t="s">
        <v>37654</v>
      </c>
      <c r="L671" s="43">
        <v>338.44</v>
      </c>
      <c r="O671" s="46"/>
      <c r="P671" s="46"/>
      <c r="Q671" s="46"/>
      <c r="R671" s="46"/>
    </row>
    <row r="672" spans="1:18">
      <c r="A672" s="41">
        <v>668</v>
      </c>
      <c r="B672" s="41" t="s">
        <v>31174</v>
      </c>
      <c r="C672" s="41" t="e">
        <f>MATCH(A672,CHOOSE($C$3,#REF!,#REF!,#REF!,#REF!,#REF!,#REF!),0)</f>
        <v>#REF!</v>
      </c>
      <c r="D672" s="68">
        <v>2812</v>
      </c>
      <c r="E672" s="41" t="s">
        <v>26247</v>
      </c>
      <c r="F672" s="53" t="s">
        <v>12972</v>
      </c>
      <c r="G672" s="24" t="s">
        <v>12973</v>
      </c>
      <c r="H672" s="10" t="s">
        <v>12974</v>
      </c>
      <c r="I672" s="69" t="s">
        <v>12976</v>
      </c>
      <c r="J672" s="14" t="s">
        <v>12975</v>
      </c>
      <c r="K672" s="12" t="s">
        <v>37655</v>
      </c>
      <c r="L672" s="43">
        <v>130.08000000000001</v>
      </c>
      <c r="O672" s="46"/>
      <c r="P672" s="46"/>
      <c r="Q672" s="46"/>
      <c r="R672" s="46"/>
    </row>
    <row r="673" spans="1:18">
      <c r="A673" s="41">
        <v>669</v>
      </c>
      <c r="B673" s="41" t="s">
        <v>31175</v>
      </c>
      <c r="C673" s="41" t="e">
        <f>MATCH(A673,CHOOSE($C$3,#REF!,#REF!,#REF!,#REF!,#REF!,#REF!),0)</f>
        <v>#REF!</v>
      </c>
      <c r="D673" s="68">
        <v>2819</v>
      </c>
      <c r="E673" s="41" t="s">
        <v>26250</v>
      </c>
      <c r="F673" s="52"/>
      <c r="G673" s="27" t="s">
        <v>12997</v>
      </c>
      <c r="H673" s="52" t="s">
        <v>12998</v>
      </c>
      <c r="I673" s="69" t="s">
        <v>13000</v>
      </c>
      <c r="J673" s="12" t="s">
        <v>12999</v>
      </c>
      <c r="K673" s="12" t="s">
        <v>37656</v>
      </c>
      <c r="L673" s="43">
        <v>430.54</v>
      </c>
      <c r="O673" s="46"/>
      <c r="P673" s="46"/>
      <c r="Q673" s="46"/>
      <c r="R673" s="46"/>
    </row>
    <row r="674" spans="1:18">
      <c r="A674" s="41">
        <v>670</v>
      </c>
      <c r="B674" s="41" t="s">
        <v>31176</v>
      </c>
      <c r="C674" s="41" t="e">
        <f>MATCH(A674,CHOOSE($C$3,#REF!,#REF!,#REF!,#REF!,#REF!,#REF!),0)</f>
        <v>#REF!</v>
      </c>
      <c r="D674" s="68">
        <v>2832</v>
      </c>
      <c r="E674" s="41" t="s">
        <v>26252</v>
      </c>
      <c r="F674" s="52"/>
      <c r="G674" s="27" t="s">
        <v>13043</v>
      </c>
      <c r="H674" s="52" t="s">
        <v>13044</v>
      </c>
      <c r="I674" s="69" t="s">
        <v>1207</v>
      </c>
      <c r="J674" s="53" t="s">
        <v>13045</v>
      </c>
      <c r="K674" s="12" t="s">
        <v>37143</v>
      </c>
      <c r="L674" s="43">
        <v>289.38</v>
      </c>
      <c r="O674" s="46"/>
      <c r="P674" s="46"/>
      <c r="Q674" s="46"/>
      <c r="R674" s="46"/>
    </row>
    <row r="675" spans="1:18">
      <c r="A675" s="41">
        <v>671</v>
      </c>
      <c r="B675" s="41" t="s">
        <v>31177</v>
      </c>
      <c r="C675" s="41" t="e">
        <f>MATCH(A675,CHOOSE($C$3,#REF!,#REF!,#REF!,#REF!,#REF!,#REF!),0)</f>
        <v>#REF!</v>
      </c>
      <c r="D675" s="68">
        <v>2842</v>
      </c>
      <c r="E675" s="41" t="s">
        <v>26253</v>
      </c>
      <c r="F675" s="52"/>
      <c r="G675" s="27" t="s">
        <v>13089</v>
      </c>
      <c r="H675" s="52" t="s">
        <v>13090</v>
      </c>
      <c r="I675" s="69" t="s">
        <v>13092</v>
      </c>
      <c r="J675" s="12" t="s">
        <v>13091</v>
      </c>
      <c r="K675" s="12" t="s">
        <v>37657</v>
      </c>
      <c r="L675" s="43">
        <v>146.21</v>
      </c>
      <c r="O675" s="46"/>
      <c r="P675" s="46"/>
      <c r="Q675" s="46"/>
      <c r="R675" s="46"/>
    </row>
    <row r="676" spans="1:18">
      <c r="A676" s="41">
        <v>672</v>
      </c>
      <c r="B676" s="41" t="s">
        <v>31178</v>
      </c>
      <c r="C676" s="41" t="e">
        <f>MATCH(A676,CHOOSE($C$3,#REF!,#REF!,#REF!,#REF!,#REF!,#REF!),0)</f>
        <v>#REF!</v>
      </c>
      <c r="D676" s="68">
        <v>2853</v>
      </c>
      <c r="E676" s="41" t="s">
        <v>26256</v>
      </c>
      <c r="F676" s="53" t="s">
        <v>13133</v>
      </c>
      <c r="G676" s="24" t="s">
        <v>13134</v>
      </c>
      <c r="H676" s="10" t="s">
        <v>13135</v>
      </c>
      <c r="I676" s="69" t="s">
        <v>13137</v>
      </c>
      <c r="J676" s="53" t="s">
        <v>13136</v>
      </c>
      <c r="K676" s="12" t="s">
        <v>37658</v>
      </c>
      <c r="L676" s="43">
        <v>290.45</v>
      </c>
      <c r="O676" s="46"/>
      <c r="P676" s="46"/>
      <c r="Q676" s="46"/>
      <c r="R676" s="46"/>
    </row>
    <row r="677" spans="1:18">
      <c r="A677" s="41">
        <v>673</v>
      </c>
      <c r="B677" s="41" t="s">
        <v>31179</v>
      </c>
      <c r="C677" s="41" t="e">
        <f>MATCH(A677,CHOOSE($C$3,#REF!,#REF!,#REF!,#REF!,#REF!,#REF!),0)</f>
        <v>#REF!</v>
      </c>
      <c r="D677" s="68">
        <v>2861</v>
      </c>
      <c r="E677" s="41" t="s">
        <v>26257</v>
      </c>
      <c r="F677" s="55"/>
      <c r="G677" s="54" t="s">
        <v>13173</v>
      </c>
      <c r="H677" s="55" t="s">
        <v>13174</v>
      </c>
      <c r="I677" s="69" t="s">
        <v>13176</v>
      </c>
      <c r="J677" s="53" t="s">
        <v>13175</v>
      </c>
      <c r="K677" s="12" t="s">
        <v>37659</v>
      </c>
      <c r="L677" s="43">
        <v>235.31</v>
      </c>
      <c r="O677" s="46"/>
      <c r="P677" s="46"/>
      <c r="Q677" s="46"/>
      <c r="R677" s="46"/>
    </row>
    <row r="678" spans="1:18">
      <c r="A678" s="41">
        <v>674</v>
      </c>
      <c r="B678" s="41" t="s">
        <v>31180</v>
      </c>
      <c r="C678" s="41" t="e">
        <f>MATCH(A678,CHOOSE($C$3,#REF!,#REF!,#REF!,#REF!,#REF!,#REF!),0)</f>
        <v>#REF!</v>
      </c>
      <c r="D678" s="68">
        <v>2866</v>
      </c>
      <c r="E678" s="41" t="s">
        <v>26258</v>
      </c>
      <c r="F678" s="53" t="s">
        <v>13194</v>
      </c>
      <c r="G678" s="24" t="s">
        <v>13195</v>
      </c>
      <c r="H678" s="10" t="s">
        <v>13196</v>
      </c>
      <c r="I678" s="69" t="s">
        <v>13198</v>
      </c>
      <c r="J678" s="53" t="s">
        <v>13197</v>
      </c>
      <c r="K678" s="12" t="s">
        <v>37660</v>
      </c>
      <c r="L678" s="43">
        <v>200</v>
      </c>
      <c r="O678" s="46"/>
      <c r="P678" s="46"/>
      <c r="Q678" s="46"/>
      <c r="R678" s="46"/>
    </row>
    <row r="679" spans="1:18">
      <c r="A679" s="41">
        <v>675</v>
      </c>
      <c r="B679" s="41" t="s">
        <v>31181</v>
      </c>
      <c r="C679" s="41" t="e">
        <f>MATCH(A679,CHOOSE($C$3,#REF!,#REF!,#REF!,#REF!,#REF!,#REF!),0)</f>
        <v>#REF!</v>
      </c>
      <c r="D679" s="68">
        <v>2867</v>
      </c>
      <c r="E679" s="41" t="s">
        <v>26259</v>
      </c>
      <c r="F679" s="52"/>
      <c r="G679" s="27" t="s">
        <v>13199</v>
      </c>
      <c r="H679" s="52" t="s">
        <v>13200</v>
      </c>
      <c r="I679" s="69" t="s">
        <v>13202</v>
      </c>
      <c r="J679" s="53" t="s">
        <v>13201</v>
      </c>
      <c r="K679" s="12" t="s">
        <v>37661</v>
      </c>
      <c r="L679" s="43">
        <v>454.61</v>
      </c>
      <c r="O679" s="46"/>
      <c r="P679" s="46"/>
      <c r="Q679" s="46"/>
      <c r="R679" s="46"/>
    </row>
    <row r="680" spans="1:18">
      <c r="A680" s="41">
        <v>676</v>
      </c>
      <c r="B680" s="41" t="s">
        <v>31182</v>
      </c>
      <c r="C680" s="41" t="e">
        <f>MATCH(A680,CHOOSE($C$3,#REF!,#REF!,#REF!,#REF!,#REF!,#REF!),0)</f>
        <v>#REF!</v>
      </c>
      <c r="D680" s="68">
        <v>2877</v>
      </c>
      <c r="E680" s="41" t="s">
        <v>26261</v>
      </c>
      <c r="F680" s="55"/>
      <c r="G680" s="54" t="s">
        <v>13241</v>
      </c>
      <c r="H680" s="21" t="s">
        <v>13242</v>
      </c>
      <c r="I680" s="69" t="s">
        <v>13244</v>
      </c>
      <c r="J680" s="15" t="s">
        <v>13243</v>
      </c>
      <c r="K680" s="12" t="s">
        <v>37662</v>
      </c>
      <c r="L680" s="43">
        <v>391.29</v>
      </c>
      <c r="O680" s="46"/>
      <c r="P680" s="46"/>
      <c r="Q680" s="46"/>
      <c r="R680" s="46"/>
    </row>
    <row r="681" spans="1:18">
      <c r="A681" s="41">
        <v>677</v>
      </c>
      <c r="B681" s="41" t="s">
        <v>31183</v>
      </c>
      <c r="C681" s="41" t="e">
        <f>MATCH(A681,CHOOSE($C$3,#REF!,#REF!,#REF!,#REF!,#REF!,#REF!),0)</f>
        <v>#REF!</v>
      </c>
      <c r="D681" s="68">
        <v>2879</v>
      </c>
      <c r="E681" s="41" t="s">
        <v>26262</v>
      </c>
      <c r="F681" s="55"/>
      <c r="G681" s="54" t="s">
        <v>13245</v>
      </c>
      <c r="H681" s="55" t="s">
        <v>13246</v>
      </c>
      <c r="I681" s="69" t="s">
        <v>13248</v>
      </c>
      <c r="J681" s="53" t="s">
        <v>13247</v>
      </c>
      <c r="K681" s="12" t="s">
        <v>37663</v>
      </c>
      <c r="L681" s="43">
        <v>257.44</v>
      </c>
      <c r="O681" s="46"/>
      <c r="P681" s="46"/>
      <c r="Q681" s="46"/>
      <c r="R681" s="46"/>
    </row>
    <row r="682" spans="1:18">
      <c r="A682" s="41">
        <v>678</v>
      </c>
      <c r="B682" s="41" t="s">
        <v>31184</v>
      </c>
      <c r="C682" s="41" t="e">
        <f>MATCH(A682,CHOOSE($C$3,#REF!,#REF!,#REF!,#REF!,#REF!,#REF!),0)</f>
        <v>#REF!</v>
      </c>
      <c r="D682" s="68">
        <v>2891</v>
      </c>
      <c r="E682" s="41" t="s">
        <v>26263</v>
      </c>
      <c r="F682" s="53" t="s">
        <v>13303</v>
      </c>
      <c r="G682" s="24" t="s">
        <v>13304</v>
      </c>
      <c r="H682" s="10" t="s">
        <v>13305</v>
      </c>
      <c r="I682" s="69" t="s">
        <v>13307</v>
      </c>
      <c r="J682" s="12" t="s">
        <v>13306</v>
      </c>
      <c r="K682" s="12" t="s">
        <v>37664</v>
      </c>
      <c r="L682" s="43">
        <v>247.67</v>
      </c>
      <c r="O682" s="46"/>
      <c r="P682" s="46"/>
      <c r="Q682" s="46"/>
      <c r="R682" s="46"/>
    </row>
    <row r="683" spans="1:18">
      <c r="A683" s="41">
        <v>679</v>
      </c>
      <c r="B683" s="41" t="s">
        <v>31185</v>
      </c>
      <c r="C683" s="41" t="e">
        <f>MATCH(A683,CHOOSE($C$3,#REF!,#REF!,#REF!,#REF!,#REF!,#REF!),0)</f>
        <v>#REF!</v>
      </c>
      <c r="D683" s="68">
        <v>2897</v>
      </c>
      <c r="E683" s="41" t="s">
        <v>26265</v>
      </c>
      <c r="F683" s="55"/>
      <c r="G683" s="54" t="s">
        <v>13326</v>
      </c>
      <c r="H683" s="55" t="s">
        <v>13327</v>
      </c>
      <c r="I683" s="69" t="s">
        <v>13329</v>
      </c>
      <c r="J683" s="53" t="s">
        <v>13328</v>
      </c>
      <c r="K683" s="12" t="s">
        <v>37665</v>
      </c>
      <c r="L683" s="43">
        <v>505.22</v>
      </c>
      <c r="O683" s="46"/>
      <c r="P683" s="46"/>
      <c r="Q683" s="46"/>
      <c r="R683" s="46"/>
    </row>
    <row r="684" spans="1:18">
      <c r="A684" s="41">
        <v>680</v>
      </c>
      <c r="B684" s="41" t="s">
        <v>31186</v>
      </c>
      <c r="C684" s="41" t="e">
        <f>MATCH(A684,CHOOSE($C$3,#REF!,#REF!,#REF!,#REF!,#REF!,#REF!),0)</f>
        <v>#REF!</v>
      </c>
      <c r="D684" s="68">
        <v>2898</v>
      </c>
      <c r="E684" s="41" t="s">
        <v>26266</v>
      </c>
      <c r="F684" s="53" t="s">
        <v>13330</v>
      </c>
      <c r="G684" s="24" t="s">
        <v>13331</v>
      </c>
      <c r="H684" s="10" t="s">
        <v>13332</v>
      </c>
      <c r="I684" s="69" t="s">
        <v>13334</v>
      </c>
      <c r="J684" s="12" t="s">
        <v>13333</v>
      </c>
      <c r="K684" s="12" t="s">
        <v>37666</v>
      </c>
      <c r="L684" s="43">
        <v>239.18</v>
      </c>
      <c r="O684" s="46"/>
      <c r="P684" s="46"/>
      <c r="Q684" s="46"/>
      <c r="R684" s="46"/>
    </row>
    <row r="685" spans="1:18">
      <c r="A685" s="41">
        <v>681</v>
      </c>
      <c r="B685" s="41" t="s">
        <v>31187</v>
      </c>
      <c r="C685" s="41" t="e">
        <f>MATCH(A685,CHOOSE($C$3,#REF!,#REF!,#REF!,#REF!,#REF!,#REF!),0)</f>
        <v>#REF!</v>
      </c>
      <c r="D685" s="68">
        <v>2908</v>
      </c>
      <c r="E685" s="41" t="s">
        <v>26267</v>
      </c>
      <c r="F685" s="55"/>
      <c r="G685" s="54" t="s">
        <v>13372</v>
      </c>
      <c r="H685" s="55" t="s">
        <v>13373</v>
      </c>
      <c r="I685" s="69" t="s">
        <v>13375</v>
      </c>
      <c r="J685" s="53" t="s">
        <v>13374</v>
      </c>
      <c r="K685" s="12" t="s">
        <v>37667</v>
      </c>
      <c r="L685" s="43">
        <v>199.26</v>
      </c>
      <c r="O685" s="46"/>
      <c r="P685" s="46"/>
      <c r="Q685" s="46"/>
      <c r="R685" s="46"/>
    </row>
    <row r="686" spans="1:18">
      <c r="A686" s="41">
        <v>682</v>
      </c>
      <c r="B686" s="41" t="s">
        <v>31188</v>
      </c>
      <c r="C686" s="41" t="e">
        <f>MATCH(A686,CHOOSE($C$3,#REF!,#REF!,#REF!,#REF!,#REF!,#REF!),0)</f>
        <v>#REF!</v>
      </c>
      <c r="D686" s="68">
        <v>2930</v>
      </c>
      <c r="E686" s="41" t="s">
        <v>26270</v>
      </c>
      <c r="F686" s="53" t="s">
        <v>13467</v>
      </c>
      <c r="G686" s="24" t="s">
        <v>13468</v>
      </c>
      <c r="H686" s="15" t="s">
        <v>13469</v>
      </c>
      <c r="I686" s="69" t="s">
        <v>13471</v>
      </c>
      <c r="J686" s="15" t="s">
        <v>13470</v>
      </c>
      <c r="K686" s="12" t="s">
        <v>37668</v>
      </c>
      <c r="L686" s="43">
        <v>198.14</v>
      </c>
      <c r="O686" s="46"/>
      <c r="P686" s="46"/>
      <c r="Q686" s="46"/>
      <c r="R686" s="46"/>
    </row>
    <row r="687" spans="1:18">
      <c r="A687" s="41">
        <v>683</v>
      </c>
      <c r="B687" s="41" t="s">
        <v>31189</v>
      </c>
      <c r="C687" s="41" t="e">
        <f>MATCH(A687,CHOOSE($C$3,#REF!,#REF!,#REF!,#REF!,#REF!,#REF!),0)</f>
        <v>#REF!</v>
      </c>
      <c r="D687" s="68">
        <v>2936</v>
      </c>
      <c r="E687" s="41" t="s">
        <v>26271</v>
      </c>
      <c r="F687" s="53" t="s">
        <v>13497</v>
      </c>
      <c r="G687" s="24" t="s">
        <v>13498</v>
      </c>
      <c r="H687" s="10" t="s">
        <v>13499</v>
      </c>
      <c r="I687" s="69" t="s">
        <v>13501</v>
      </c>
      <c r="J687" s="53" t="s">
        <v>13500</v>
      </c>
      <c r="K687" s="12" t="s">
        <v>37669</v>
      </c>
      <c r="L687" s="43">
        <v>209.2</v>
      </c>
      <c r="O687" s="46"/>
      <c r="P687" s="46"/>
      <c r="Q687" s="46"/>
      <c r="R687" s="46"/>
    </row>
    <row r="688" spans="1:18">
      <c r="A688" s="41">
        <v>684</v>
      </c>
      <c r="B688" s="41" t="s">
        <v>31190</v>
      </c>
      <c r="C688" s="41" t="e">
        <f>MATCH(A688,CHOOSE($C$3,#REF!,#REF!,#REF!,#REF!,#REF!,#REF!),0)</f>
        <v>#REF!</v>
      </c>
      <c r="D688" s="68">
        <v>2951</v>
      </c>
      <c r="E688" s="41" t="s">
        <v>26272</v>
      </c>
      <c r="F688" s="53" t="s">
        <v>13563</v>
      </c>
      <c r="G688" s="24" t="s">
        <v>13564</v>
      </c>
      <c r="H688" s="10" t="s">
        <v>13565</v>
      </c>
      <c r="I688" s="69" t="s">
        <v>13567</v>
      </c>
      <c r="J688" s="53" t="s">
        <v>13566</v>
      </c>
      <c r="K688" s="12" t="s">
        <v>37670</v>
      </c>
      <c r="L688" s="43">
        <v>116.16</v>
      </c>
      <c r="O688" s="46"/>
      <c r="P688" s="46"/>
      <c r="Q688" s="46"/>
      <c r="R688" s="46"/>
    </row>
    <row r="689" spans="1:18">
      <c r="A689" s="41">
        <v>685</v>
      </c>
      <c r="B689" s="41" t="s">
        <v>31191</v>
      </c>
      <c r="C689" s="41" t="e">
        <f>MATCH(A689,CHOOSE($C$3,#REF!,#REF!,#REF!,#REF!,#REF!,#REF!),0)</f>
        <v>#REF!</v>
      </c>
      <c r="D689" s="68">
        <v>2959</v>
      </c>
      <c r="E689" s="41" t="s">
        <v>26273</v>
      </c>
      <c r="F689" s="53" t="s">
        <v>13603</v>
      </c>
      <c r="G689" s="24" t="s">
        <v>13604</v>
      </c>
      <c r="H689" s="10" t="s">
        <v>13605</v>
      </c>
      <c r="I689" s="69" t="s">
        <v>13607</v>
      </c>
      <c r="J689" s="53" t="s">
        <v>13606</v>
      </c>
      <c r="K689" s="12" t="s">
        <v>37671</v>
      </c>
      <c r="L689" s="43">
        <v>147</v>
      </c>
      <c r="O689" s="46"/>
      <c r="P689" s="46"/>
      <c r="Q689" s="46"/>
      <c r="R689" s="46"/>
    </row>
    <row r="690" spans="1:18">
      <c r="A690" s="41">
        <v>686</v>
      </c>
      <c r="B690" s="41" t="s">
        <v>31192</v>
      </c>
      <c r="C690" s="41" t="e">
        <f>MATCH(A690,CHOOSE($C$3,#REF!,#REF!,#REF!,#REF!,#REF!,#REF!),0)</f>
        <v>#REF!</v>
      </c>
      <c r="D690" s="68">
        <v>2961</v>
      </c>
      <c r="E690" s="41" t="s">
        <v>26274</v>
      </c>
      <c r="F690" s="53" t="s">
        <v>13613</v>
      </c>
      <c r="G690" s="24" t="s">
        <v>13614</v>
      </c>
      <c r="H690" s="10" t="s">
        <v>13615</v>
      </c>
      <c r="I690" s="69" t="s">
        <v>13617</v>
      </c>
      <c r="J690" s="12" t="s">
        <v>13616</v>
      </c>
      <c r="K690" s="12" t="s">
        <v>37672</v>
      </c>
      <c r="L690" s="43">
        <v>128.22</v>
      </c>
      <c r="O690" s="46"/>
      <c r="P690" s="46"/>
      <c r="Q690" s="46"/>
      <c r="R690" s="46"/>
    </row>
    <row r="691" spans="1:18">
      <c r="A691" s="41">
        <v>687</v>
      </c>
      <c r="B691" s="41" t="s">
        <v>31193</v>
      </c>
      <c r="C691" s="41" t="e">
        <f>MATCH(A691,CHOOSE($C$3,#REF!,#REF!,#REF!,#REF!,#REF!,#REF!),0)</f>
        <v>#REF!</v>
      </c>
      <c r="D691" s="68">
        <v>2969</v>
      </c>
      <c r="E691" s="41" t="s">
        <v>26276</v>
      </c>
      <c r="F691" s="53" t="s">
        <v>13652</v>
      </c>
      <c r="G691" s="24" t="s">
        <v>13653</v>
      </c>
      <c r="H691" s="10" t="s">
        <v>13654</v>
      </c>
      <c r="I691" s="69" t="s">
        <v>13656</v>
      </c>
      <c r="J691" s="53" t="s">
        <v>13655</v>
      </c>
      <c r="K691" s="12" t="s">
        <v>37673</v>
      </c>
      <c r="L691" s="43">
        <v>118.61</v>
      </c>
      <c r="O691" s="46"/>
      <c r="P691" s="46"/>
      <c r="Q691" s="46"/>
      <c r="R691" s="46"/>
    </row>
    <row r="692" spans="1:18">
      <c r="A692" s="41">
        <v>688</v>
      </c>
      <c r="B692" s="41" t="s">
        <v>31194</v>
      </c>
      <c r="C692" s="41" t="e">
        <f>MATCH(A692,CHOOSE($C$3,#REF!,#REF!,#REF!,#REF!,#REF!,#REF!),0)</f>
        <v>#REF!</v>
      </c>
      <c r="D692" s="68">
        <v>2985</v>
      </c>
      <c r="E692" s="41" t="s">
        <v>26278</v>
      </c>
      <c r="F692" s="53" t="s">
        <v>13728</v>
      </c>
      <c r="G692" s="24" t="s">
        <v>13729</v>
      </c>
      <c r="H692" s="10" t="s">
        <v>13730</v>
      </c>
      <c r="I692" s="69" t="s">
        <v>13732</v>
      </c>
      <c r="J692" s="12" t="s">
        <v>13731</v>
      </c>
      <c r="K692" s="12" t="s">
        <v>37674</v>
      </c>
      <c r="L692" s="43">
        <v>127.23</v>
      </c>
      <c r="O692" s="46"/>
      <c r="P692" s="46"/>
      <c r="Q692" s="46"/>
      <c r="R692" s="46"/>
    </row>
    <row r="693" spans="1:18">
      <c r="A693" s="41">
        <v>689</v>
      </c>
      <c r="B693" s="41" t="s">
        <v>31195</v>
      </c>
      <c r="C693" s="41" t="e">
        <f>MATCH(A693,CHOOSE($C$3,#REF!,#REF!,#REF!,#REF!,#REF!,#REF!),0)</f>
        <v>#REF!</v>
      </c>
      <c r="D693" s="68">
        <v>2992</v>
      </c>
      <c r="E693" s="41" t="s">
        <v>26279</v>
      </c>
      <c r="F693" s="52"/>
      <c r="G693" s="27" t="s">
        <v>13762</v>
      </c>
      <c r="H693" s="52" t="s">
        <v>13763</v>
      </c>
      <c r="I693" s="69" t="s">
        <v>13765</v>
      </c>
      <c r="J693" s="53" t="s">
        <v>13764</v>
      </c>
      <c r="K693" s="12" t="s">
        <v>37675</v>
      </c>
      <c r="L693" s="43">
        <v>318.33999999999997</v>
      </c>
      <c r="O693" s="46"/>
      <c r="P693" s="46"/>
      <c r="Q693" s="46"/>
      <c r="R693" s="46"/>
    </row>
    <row r="694" spans="1:18">
      <c r="A694" s="41">
        <v>690</v>
      </c>
      <c r="B694" s="41" t="s">
        <v>31196</v>
      </c>
      <c r="C694" s="41" t="e">
        <f>MATCH(A694,CHOOSE($C$3,#REF!,#REF!,#REF!,#REF!,#REF!,#REF!),0)</f>
        <v>#REF!</v>
      </c>
      <c r="D694" s="68">
        <v>2993</v>
      </c>
      <c r="E694" s="41" t="s">
        <v>26280</v>
      </c>
      <c r="F694" s="53" t="s">
        <v>13766</v>
      </c>
      <c r="G694" s="24" t="s">
        <v>13767</v>
      </c>
      <c r="H694" s="10" t="s">
        <v>13768</v>
      </c>
      <c r="I694" s="69" t="s">
        <v>13770</v>
      </c>
      <c r="J694" s="53" t="s">
        <v>13769</v>
      </c>
      <c r="K694" s="12" t="s">
        <v>37676</v>
      </c>
      <c r="L694" s="43">
        <v>306.37</v>
      </c>
      <c r="O694" s="46"/>
      <c r="P694" s="46"/>
      <c r="Q694" s="46"/>
      <c r="R694" s="46"/>
    </row>
    <row r="695" spans="1:18">
      <c r="A695" s="41">
        <v>691</v>
      </c>
      <c r="B695" s="41" t="s">
        <v>31197</v>
      </c>
      <c r="C695" s="41" t="e">
        <f>MATCH(A695,CHOOSE($C$3,#REF!,#REF!,#REF!,#REF!,#REF!,#REF!),0)</f>
        <v>#REF!</v>
      </c>
      <c r="D695" s="68">
        <v>2996</v>
      </c>
      <c r="E695" s="41" t="s">
        <v>26281</v>
      </c>
      <c r="F695" s="52"/>
      <c r="G695" s="27" t="s">
        <v>13780</v>
      </c>
      <c r="H695" s="52" t="s">
        <v>13781</v>
      </c>
      <c r="I695" s="69" t="s">
        <v>13783</v>
      </c>
      <c r="J695" s="53" t="s">
        <v>13782</v>
      </c>
      <c r="K695" s="12" t="s">
        <v>37677</v>
      </c>
      <c r="L695" s="43">
        <v>137.15</v>
      </c>
      <c r="O695" s="46"/>
      <c r="P695" s="46"/>
      <c r="Q695" s="46"/>
      <c r="R695" s="46"/>
    </row>
    <row r="696" spans="1:18">
      <c r="A696" s="41">
        <v>692</v>
      </c>
      <c r="B696" s="41" t="s">
        <v>31198</v>
      </c>
      <c r="C696" s="41" t="e">
        <f>MATCH(A696,CHOOSE($C$3,#REF!,#REF!,#REF!,#REF!,#REF!,#REF!),0)</f>
        <v>#REF!</v>
      </c>
      <c r="D696" s="68">
        <v>2999</v>
      </c>
      <c r="E696" s="41" t="s">
        <v>26283</v>
      </c>
      <c r="F696" s="52"/>
      <c r="G696" s="27" t="s">
        <v>13793</v>
      </c>
      <c r="H696" s="52" t="s">
        <v>13794</v>
      </c>
      <c r="I696" s="69" t="s">
        <v>13796</v>
      </c>
      <c r="J696" s="53" t="s">
        <v>13795</v>
      </c>
      <c r="K696" s="12" t="s">
        <v>37678</v>
      </c>
      <c r="L696" s="43">
        <v>309.33</v>
      </c>
      <c r="O696" s="46"/>
      <c r="P696" s="46"/>
      <c r="Q696" s="46"/>
      <c r="R696" s="46"/>
    </row>
    <row r="697" spans="1:18">
      <c r="A697" s="41">
        <v>693</v>
      </c>
      <c r="B697" s="41" t="s">
        <v>31199</v>
      </c>
      <c r="C697" s="41" t="e">
        <f>MATCH(A697,CHOOSE($C$3,#REF!,#REF!,#REF!,#REF!,#REF!,#REF!),0)</f>
        <v>#REF!</v>
      </c>
      <c r="D697" s="68">
        <v>3009</v>
      </c>
      <c r="E697" s="41" t="s">
        <v>26284</v>
      </c>
      <c r="F697" s="55"/>
      <c r="G697" s="54" t="s">
        <v>13835</v>
      </c>
      <c r="H697" s="55" t="s">
        <v>13836</v>
      </c>
      <c r="I697" s="69" t="s">
        <v>13838</v>
      </c>
      <c r="J697" s="53" t="s">
        <v>13837</v>
      </c>
      <c r="K697" s="12" t="s">
        <v>37679</v>
      </c>
      <c r="L697" s="43">
        <v>337.43</v>
      </c>
      <c r="O697" s="46"/>
      <c r="P697" s="46"/>
      <c r="Q697" s="46"/>
      <c r="R697" s="46"/>
    </row>
    <row r="698" spans="1:18">
      <c r="A698" s="41">
        <v>694</v>
      </c>
      <c r="B698" s="41" t="s">
        <v>31200</v>
      </c>
      <c r="C698" s="41" t="e">
        <f>MATCH(A698,CHOOSE($C$3,#REF!,#REF!,#REF!,#REF!,#REF!,#REF!),0)</f>
        <v>#REF!</v>
      </c>
      <c r="D698" s="68">
        <v>3012</v>
      </c>
      <c r="E698" s="41" t="s">
        <v>26285</v>
      </c>
      <c r="F698" s="55"/>
      <c r="G698" s="54" t="s">
        <v>13849</v>
      </c>
      <c r="H698" s="55" t="s">
        <v>13850</v>
      </c>
      <c r="I698" s="69" t="s">
        <v>13852</v>
      </c>
      <c r="J698" s="12" t="s">
        <v>13851</v>
      </c>
      <c r="K698" s="12" t="s">
        <v>37680</v>
      </c>
      <c r="L698" s="43">
        <v>295.77</v>
      </c>
      <c r="O698" s="46"/>
      <c r="P698" s="46"/>
      <c r="Q698" s="46"/>
      <c r="R698" s="46"/>
    </row>
    <row r="699" spans="1:18">
      <c r="A699" s="41">
        <v>695</v>
      </c>
      <c r="B699" s="41" t="s">
        <v>31201</v>
      </c>
      <c r="C699" s="41" t="e">
        <f>MATCH(A699,CHOOSE($C$3,#REF!,#REF!,#REF!,#REF!,#REF!,#REF!),0)</f>
        <v>#REF!</v>
      </c>
      <c r="D699" s="68">
        <v>3016</v>
      </c>
      <c r="E699" s="41" t="s">
        <v>26286</v>
      </c>
      <c r="F699" s="55"/>
      <c r="G699" s="54" t="s">
        <v>13867</v>
      </c>
      <c r="H699" s="55" t="s">
        <v>13868</v>
      </c>
      <c r="I699" s="69" t="s">
        <v>13870</v>
      </c>
      <c r="J699" s="53" t="s">
        <v>13869</v>
      </c>
      <c r="K699" s="12" t="s">
        <v>37681</v>
      </c>
      <c r="L699" s="43">
        <v>333.27</v>
      </c>
      <c r="O699" s="46"/>
      <c r="P699" s="46"/>
      <c r="Q699" s="46"/>
      <c r="R699" s="46"/>
    </row>
    <row r="700" spans="1:18">
      <c r="A700" s="41">
        <v>696</v>
      </c>
      <c r="B700" s="41" t="s">
        <v>31202</v>
      </c>
      <c r="C700" s="41" t="e">
        <f>MATCH(A700,CHOOSE($C$3,#REF!,#REF!,#REF!,#REF!,#REF!,#REF!),0)</f>
        <v>#REF!</v>
      </c>
      <c r="D700" s="68">
        <v>3017</v>
      </c>
      <c r="E700" s="41" t="s">
        <v>26287</v>
      </c>
      <c r="F700" s="55"/>
      <c r="G700" s="54" t="s">
        <v>13871</v>
      </c>
      <c r="H700" s="55" t="s">
        <v>13872</v>
      </c>
      <c r="I700" s="69" t="s">
        <v>13874</v>
      </c>
      <c r="J700" s="53" t="s">
        <v>13873</v>
      </c>
      <c r="K700" s="12" t="s">
        <v>37682</v>
      </c>
      <c r="L700" s="43">
        <v>380.55</v>
      </c>
      <c r="O700" s="46"/>
      <c r="P700" s="46"/>
      <c r="Q700" s="46"/>
      <c r="R700" s="46"/>
    </row>
    <row r="701" spans="1:18">
      <c r="A701" s="41">
        <v>697</v>
      </c>
      <c r="B701" s="41" t="s">
        <v>31203</v>
      </c>
      <c r="C701" s="41" t="e">
        <f>MATCH(A701,CHOOSE($C$3,#REF!,#REF!,#REF!,#REF!,#REF!,#REF!),0)</f>
        <v>#REF!</v>
      </c>
      <c r="D701" s="68">
        <v>3018</v>
      </c>
      <c r="E701" s="41" t="s">
        <v>26288</v>
      </c>
      <c r="F701" s="53" t="s">
        <v>13875</v>
      </c>
      <c r="G701" s="24" t="s">
        <v>13876</v>
      </c>
      <c r="H701" s="10" t="s">
        <v>13877</v>
      </c>
      <c r="I701" s="69" t="s">
        <v>13879</v>
      </c>
      <c r="J701" s="53" t="s">
        <v>13878</v>
      </c>
      <c r="K701" s="12" t="s">
        <v>37683</v>
      </c>
      <c r="L701" s="43">
        <v>151.12</v>
      </c>
      <c r="O701" s="46"/>
      <c r="P701" s="46"/>
      <c r="Q701" s="46"/>
      <c r="R701" s="46"/>
    </row>
    <row r="702" spans="1:18">
      <c r="A702" s="41">
        <v>698</v>
      </c>
      <c r="B702" s="41" t="s">
        <v>31204</v>
      </c>
      <c r="C702" s="41" t="e">
        <f>MATCH(A702,CHOOSE($C$3,#REF!,#REF!,#REF!,#REF!,#REF!,#REF!),0)</f>
        <v>#REF!</v>
      </c>
      <c r="D702" s="68">
        <v>3020</v>
      </c>
      <c r="E702" s="41" t="s">
        <v>26289</v>
      </c>
      <c r="F702" s="55"/>
      <c r="G702" s="54" t="s">
        <v>13884</v>
      </c>
      <c r="H702" s="55" t="s">
        <v>13885</v>
      </c>
      <c r="I702" s="69" t="s">
        <v>13887</v>
      </c>
      <c r="J702" s="12" t="s">
        <v>13886</v>
      </c>
      <c r="K702" s="12" t="s">
        <v>37684</v>
      </c>
      <c r="L702" s="43">
        <v>256.47000000000003</v>
      </c>
      <c r="O702" s="46"/>
      <c r="P702" s="46"/>
      <c r="Q702" s="46"/>
      <c r="R702" s="46"/>
    </row>
    <row r="703" spans="1:18">
      <c r="A703" s="41">
        <v>699</v>
      </c>
      <c r="B703" s="41" t="s">
        <v>31205</v>
      </c>
      <c r="C703" s="41" t="e">
        <f>MATCH(A703,CHOOSE($C$3,#REF!,#REF!,#REF!,#REF!,#REF!,#REF!),0)</f>
        <v>#REF!</v>
      </c>
      <c r="D703" s="68">
        <v>3024</v>
      </c>
      <c r="E703" s="41" t="s">
        <v>26290</v>
      </c>
      <c r="F703" s="55"/>
      <c r="G703" s="54" t="s">
        <v>13903</v>
      </c>
      <c r="H703" s="55" t="s">
        <v>13904</v>
      </c>
      <c r="I703" s="69" t="s">
        <v>13906</v>
      </c>
      <c r="J703" s="53" t="s">
        <v>13905</v>
      </c>
      <c r="K703" s="12" t="s">
        <v>37685</v>
      </c>
      <c r="L703" s="43">
        <v>278.33</v>
      </c>
      <c r="O703" s="46"/>
      <c r="P703" s="46"/>
      <c r="Q703" s="46"/>
      <c r="R703" s="46"/>
    </row>
    <row r="704" spans="1:18">
      <c r="A704" s="41">
        <v>700</v>
      </c>
      <c r="B704" s="41" t="s">
        <v>31206</v>
      </c>
      <c r="C704" s="41" t="e">
        <f>MATCH(A704,CHOOSE($C$3,#REF!,#REF!,#REF!,#REF!,#REF!,#REF!),0)</f>
        <v>#REF!</v>
      </c>
      <c r="D704" s="68">
        <v>3025</v>
      </c>
      <c r="E704" s="41" t="s">
        <v>26291</v>
      </c>
      <c r="F704" s="53" t="s">
        <v>13907</v>
      </c>
      <c r="G704" s="24" t="s">
        <v>13908</v>
      </c>
      <c r="H704" s="10" t="s">
        <v>13909</v>
      </c>
      <c r="I704" s="69" t="s">
        <v>13911</v>
      </c>
      <c r="J704" s="53" t="s">
        <v>13910</v>
      </c>
      <c r="K704" s="12" t="s">
        <v>37686</v>
      </c>
      <c r="L704" s="43">
        <v>162.02000000000001</v>
      </c>
      <c r="O704" s="46"/>
      <c r="P704" s="46"/>
      <c r="Q704" s="46"/>
      <c r="R704" s="46"/>
    </row>
    <row r="705" spans="1:18">
      <c r="A705" s="41">
        <v>701</v>
      </c>
      <c r="B705" s="41" t="s">
        <v>31207</v>
      </c>
      <c r="C705" s="41" t="e">
        <f>MATCH(A705,CHOOSE($C$3,#REF!,#REF!,#REF!,#REF!,#REF!,#REF!),0)</f>
        <v>#REF!</v>
      </c>
      <c r="D705" s="68">
        <v>3029</v>
      </c>
      <c r="E705" s="41" t="s">
        <v>26292</v>
      </c>
      <c r="F705" s="55"/>
      <c r="G705" s="54" t="s">
        <v>13926</v>
      </c>
      <c r="H705" s="55" t="s">
        <v>13927</v>
      </c>
      <c r="I705" s="69" t="s">
        <v>13929</v>
      </c>
      <c r="J705" s="53" t="s">
        <v>13928</v>
      </c>
      <c r="K705" s="12" t="s">
        <v>37687</v>
      </c>
      <c r="L705" s="43">
        <v>378.92</v>
      </c>
      <c r="O705" s="46"/>
      <c r="P705" s="46"/>
      <c r="Q705" s="46"/>
      <c r="R705" s="46"/>
    </row>
    <row r="706" spans="1:18">
      <c r="A706" s="41">
        <v>702</v>
      </c>
      <c r="B706" s="41" t="s">
        <v>31208</v>
      </c>
      <c r="C706" s="41" t="e">
        <f>MATCH(A706,CHOOSE($C$3,#REF!,#REF!,#REF!,#REF!,#REF!,#REF!),0)</f>
        <v>#REF!</v>
      </c>
      <c r="D706" s="68">
        <v>3038</v>
      </c>
      <c r="E706" s="41" t="s">
        <v>26294</v>
      </c>
      <c r="F706" s="53" t="s">
        <v>13960</v>
      </c>
      <c r="G706" s="24" t="s">
        <v>13961</v>
      </c>
      <c r="H706" s="10" t="s">
        <v>13962</v>
      </c>
      <c r="I706" s="69" t="s">
        <v>13964</v>
      </c>
      <c r="J706" s="14" t="s">
        <v>13963</v>
      </c>
      <c r="K706" s="12" t="s">
        <v>37688</v>
      </c>
      <c r="L706" s="43">
        <v>227.09</v>
      </c>
      <c r="O706" s="46"/>
      <c r="P706" s="46"/>
      <c r="Q706" s="46"/>
      <c r="R706" s="46"/>
    </row>
    <row r="707" spans="1:18">
      <c r="A707" s="41">
        <v>703</v>
      </c>
      <c r="B707" s="41" t="s">
        <v>31209</v>
      </c>
      <c r="C707" s="41" t="e">
        <f>MATCH(A707,CHOOSE($C$3,#REF!,#REF!,#REF!,#REF!,#REF!,#REF!),0)</f>
        <v>#REF!</v>
      </c>
      <c r="D707" s="68">
        <v>3040</v>
      </c>
      <c r="E707" s="41" t="s">
        <v>26295</v>
      </c>
      <c r="F707" s="53" t="s">
        <v>13965</v>
      </c>
      <c r="G707" s="24" t="s">
        <v>13966</v>
      </c>
      <c r="H707" s="10" t="s">
        <v>13967</v>
      </c>
      <c r="I707" s="69" t="s">
        <v>13969</v>
      </c>
      <c r="J707" s="53" t="s">
        <v>13968</v>
      </c>
      <c r="K707" s="12" t="s">
        <v>37689</v>
      </c>
      <c r="L707" s="43">
        <v>74.078999999999994</v>
      </c>
      <c r="O707" s="46"/>
      <c r="P707" s="46"/>
      <c r="Q707" s="46"/>
      <c r="R707" s="46"/>
    </row>
    <row r="708" spans="1:18">
      <c r="A708" s="41">
        <v>704</v>
      </c>
      <c r="B708" s="41" t="s">
        <v>31210</v>
      </c>
      <c r="C708" s="41" t="e">
        <f>MATCH(A708,CHOOSE($C$3,#REF!,#REF!,#REF!,#REF!,#REF!,#REF!),0)</f>
        <v>#REF!</v>
      </c>
      <c r="D708" s="68">
        <v>3041</v>
      </c>
      <c r="E708" s="41" t="s">
        <v>26296</v>
      </c>
      <c r="F708" s="53" t="s">
        <v>13970</v>
      </c>
      <c r="G708" s="24" t="s">
        <v>13971</v>
      </c>
      <c r="H708" s="10" t="s">
        <v>13972</v>
      </c>
      <c r="I708" s="69" t="s">
        <v>13974</v>
      </c>
      <c r="J708" s="53" t="s">
        <v>13973</v>
      </c>
      <c r="K708" s="12" t="s">
        <v>37690</v>
      </c>
      <c r="L708" s="43">
        <v>73.117999999999995</v>
      </c>
      <c r="O708" s="46"/>
      <c r="P708" s="46"/>
      <c r="Q708" s="46"/>
      <c r="R708" s="46"/>
    </row>
    <row r="709" spans="1:18">
      <c r="A709" s="41">
        <v>705</v>
      </c>
      <c r="B709" s="41" t="s">
        <v>31211</v>
      </c>
      <c r="C709" s="41" t="e">
        <f>MATCH(A709,CHOOSE($C$3,#REF!,#REF!,#REF!,#REF!,#REF!,#REF!),0)</f>
        <v>#REF!</v>
      </c>
      <c r="D709" s="68">
        <v>3042</v>
      </c>
      <c r="E709" s="41" t="s">
        <v>26297</v>
      </c>
      <c r="F709" s="53" t="s">
        <v>13975</v>
      </c>
      <c r="G709" s="24" t="s">
        <v>13976</v>
      </c>
      <c r="H709" s="10" t="s">
        <v>13977</v>
      </c>
      <c r="I709" s="69" t="s">
        <v>13979</v>
      </c>
      <c r="J709" s="53" t="s">
        <v>13978</v>
      </c>
      <c r="K709" s="12" t="s">
        <v>37691</v>
      </c>
      <c r="L709" s="43">
        <v>296.62</v>
      </c>
      <c r="O709" s="46"/>
      <c r="P709" s="46"/>
      <c r="Q709" s="46"/>
      <c r="R709" s="46"/>
    </row>
    <row r="710" spans="1:18">
      <c r="A710" s="41">
        <v>706</v>
      </c>
      <c r="B710" s="41" t="s">
        <v>31212</v>
      </c>
      <c r="C710" s="41" t="e">
        <f>MATCH(A710,CHOOSE($C$3,#REF!,#REF!,#REF!,#REF!,#REF!,#REF!),0)</f>
        <v>#REF!</v>
      </c>
      <c r="D710" s="68">
        <v>3043</v>
      </c>
      <c r="E710" s="41" t="s">
        <v>26298</v>
      </c>
      <c r="F710" s="53" t="s">
        <v>13980</v>
      </c>
      <c r="G710" s="24" t="s">
        <v>13981</v>
      </c>
      <c r="H710" s="10" t="s">
        <v>13982</v>
      </c>
      <c r="I710" s="69" t="s">
        <v>13984</v>
      </c>
      <c r="J710" s="53" t="s">
        <v>13983</v>
      </c>
      <c r="K710" s="12" t="s">
        <v>37692</v>
      </c>
      <c r="L710" s="43">
        <v>818.5</v>
      </c>
      <c r="O710" s="46"/>
      <c r="P710" s="46"/>
      <c r="Q710" s="46"/>
      <c r="R710" s="46"/>
    </row>
    <row r="711" spans="1:18">
      <c r="A711" s="41">
        <v>707</v>
      </c>
      <c r="B711" s="41" t="s">
        <v>31213</v>
      </c>
      <c r="C711" s="41" t="e">
        <f>MATCH(A711,CHOOSE($C$3,#REF!,#REF!,#REF!,#REF!,#REF!,#REF!),0)</f>
        <v>#REF!</v>
      </c>
      <c r="D711" s="68">
        <v>3045</v>
      </c>
      <c r="E711" s="41" t="s">
        <v>26299</v>
      </c>
      <c r="F711" s="53" t="s">
        <v>13990</v>
      </c>
      <c r="G711" s="24" t="s">
        <v>13991</v>
      </c>
      <c r="H711" s="10" t="s">
        <v>13992</v>
      </c>
      <c r="I711" s="69" t="s">
        <v>13994</v>
      </c>
      <c r="J711" s="53" t="s">
        <v>13993</v>
      </c>
      <c r="K711" s="12" t="s">
        <v>37693</v>
      </c>
      <c r="L711" s="43">
        <v>104.07</v>
      </c>
      <c r="O711" s="46"/>
      <c r="P711" s="46"/>
      <c r="Q711" s="46"/>
      <c r="R711" s="46"/>
    </row>
    <row r="712" spans="1:18">
      <c r="A712" s="41">
        <v>708</v>
      </c>
      <c r="B712" s="41" t="s">
        <v>31214</v>
      </c>
      <c r="C712" s="41" t="e">
        <f>MATCH(A712,CHOOSE($C$3,#REF!,#REF!,#REF!,#REF!,#REF!,#REF!),0)</f>
        <v>#REF!</v>
      </c>
      <c r="D712" s="68">
        <v>3055</v>
      </c>
      <c r="E712" s="41" t="s">
        <v>26300</v>
      </c>
      <c r="F712" s="52"/>
      <c r="G712" s="27" t="s">
        <v>14040</v>
      </c>
      <c r="H712" s="52" t="s">
        <v>14041</v>
      </c>
      <c r="I712" s="69" t="s">
        <v>14043</v>
      </c>
      <c r="J712" s="53" t="s">
        <v>14042</v>
      </c>
      <c r="K712" s="12" t="s">
        <v>37694</v>
      </c>
      <c r="L712" s="43">
        <v>246.3</v>
      </c>
      <c r="O712" s="46"/>
      <c r="P712" s="46"/>
      <c r="Q712" s="46"/>
      <c r="R712" s="46"/>
    </row>
    <row r="713" spans="1:18">
      <c r="A713" s="41">
        <v>709</v>
      </c>
      <c r="B713" s="41" t="s">
        <v>31215</v>
      </c>
      <c r="C713" s="41" t="e">
        <f>MATCH(A713,CHOOSE($C$3,#REF!,#REF!,#REF!,#REF!,#REF!,#REF!),0)</f>
        <v>#REF!</v>
      </c>
      <c r="D713" s="68">
        <v>3056</v>
      </c>
      <c r="E713" s="41" t="s">
        <v>26301</v>
      </c>
      <c r="F713" s="55"/>
      <c r="G713" s="54" t="s">
        <v>14044</v>
      </c>
      <c r="H713" s="55" t="s">
        <v>14045</v>
      </c>
      <c r="I713" s="69" t="s">
        <v>14047</v>
      </c>
      <c r="J713" s="12" t="s">
        <v>14046</v>
      </c>
      <c r="K713" s="12" t="s">
        <v>37695</v>
      </c>
      <c r="L713" s="43">
        <v>322.54000000000002</v>
      </c>
      <c r="O713" s="46"/>
      <c r="P713" s="46"/>
      <c r="Q713" s="46"/>
      <c r="R713" s="46"/>
    </row>
    <row r="714" spans="1:18">
      <c r="A714" s="41">
        <v>710</v>
      </c>
      <c r="B714" s="41" t="s">
        <v>31216</v>
      </c>
      <c r="C714" s="41" t="e">
        <f>MATCH(A714,CHOOSE($C$3,#REF!,#REF!,#REF!,#REF!,#REF!,#REF!),0)</f>
        <v>#REF!</v>
      </c>
      <c r="D714" s="68">
        <v>3062</v>
      </c>
      <c r="E714" s="41" t="s">
        <v>26302</v>
      </c>
      <c r="F714" s="53" t="s">
        <v>14072</v>
      </c>
      <c r="G714" s="24" t="s">
        <v>14073</v>
      </c>
      <c r="H714" s="10" t="s">
        <v>14074</v>
      </c>
      <c r="I714" s="69" t="s">
        <v>14076</v>
      </c>
      <c r="J714" s="12" t="s">
        <v>14075</v>
      </c>
      <c r="K714" s="12" t="s">
        <v>37696</v>
      </c>
      <c r="L714" s="43">
        <v>153.82</v>
      </c>
      <c r="O714" s="46"/>
      <c r="P714" s="46"/>
      <c r="Q714" s="46"/>
      <c r="R714" s="46"/>
    </row>
    <row r="715" spans="1:18">
      <c r="A715" s="41">
        <v>711</v>
      </c>
      <c r="B715" s="41" t="s">
        <v>31217</v>
      </c>
      <c r="C715" s="41" t="e">
        <f>MATCH(A715,CHOOSE($C$3,#REF!,#REF!,#REF!,#REF!,#REF!,#REF!),0)</f>
        <v>#REF!</v>
      </c>
      <c r="D715" s="68">
        <v>3064</v>
      </c>
      <c r="E715" s="41" t="s">
        <v>26303</v>
      </c>
      <c r="F715" s="55"/>
      <c r="G715" s="54" t="s">
        <v>14081</v>
      </c>
      <c r="H715" s="55" t="s">
        <v>14082</v>
      </c>
      <c r="I715" s="69" t="s">
        <v>14084</v>
      </c>
      <c r="J715" s="53" t="s">
        <v>14083</v>
      </c>
      <c r="K715" s="12" t="s">
        <v>37697</v>
      </c>
      <c r="L715" s="43">
        <v>384.48</v>
      </c>
      <c r="O715" s="46"/>
      <c r="P715" s="46"/>
      <c r="Q715" s="46"/>
      <c r="R715" s="46"/>
    </row>
    <row r="716" spans="1:18">
      <c r="A716" s="41">
        <v>712</v>
      </c>
      <c r="B716" s="41" t="s">
        <v>31218</v>
      </c>
      <c r="C716" s="41" t="e">
        <f>MATCH(A716,CHOOSE($C$3,#REF!,#REF!,#REF!,#REF!,#REF!,#REF!),0)</f>
        <v>#REF!</v>
      </c>
      <c r="D716" s="68">
        <v>3071</v>
      </c>
      <c r="E716" s="41" t="s">
        <v>26304</v>
      </c>
      <c r="F716" s="53" t="s">
        <v>14113</v>
      </c>
      <c r="G716" s="24" t="s">
        <v>14114</v>
      </c>
      <c r="H716" s="10" t="s">
        <v>14115</v>
      </c>
      <c r="I716" s="69" t="s">
        <v>14117</v>
      </c>
      <c r="J716" s="53" t="s">
        <v>14116</v>
      </c>
      <c r="K716" s="12" t="s">
        <v>37698</v>
      </c>
      <c r="L716" s="43">
        <v>86.134</v>
      </c>
      <c r="O716" s="46"/>
      <c r="P716" s="46"/>
      <c r="Q716" s="46"/>
      <c r="R716" s="46"/>
    </row>
    <row r="717" spans="1:18">
      <c r="A717" s="41">
        <v>713</v>
      </c>
      <c r="B717" s="41" t="s">
        <v>31219</v>
      </c>
      <c r="C717" s="41" t="e">
        <f>MATCH(A717,CHOOSE($C$3,#REF!,#REF!,#REF!,#REF!,#REF!,#REF!),0)</f>
        <v>#REF!</v>
      </c>
      <c r="D717" s="68">
        <v>3072</v>
      </c>
      <c r="E717" s="41" t="s">
        <v>26305</v>
      </c>
      <c r="F717" s="55"/>
      <c r="G717" s="54" t="s">
        <v>14118</v>
      </c>
      <c r="H717" s="55" t="s">
        <v>14119</v>
      </c>
      <c r="I717" s="69" t="s">
        <v>14121</v>
      </c>
      <c r="J717" s="12" t="s">
        <v>14120</v>
      </c>
      <c r="K717" s="12" t="s">
        <v>37699</v>
      </c>
      <c r="L717" s="43">
        <v>291.26</v>
      </c>
      <c r="O717" s="46"/>
      <c r="P717" s="46"/>
      <c r="Q717" s="46"/>
      <c r="R717" s="46"/>
    </row>
    <row r="718" spans="1:18">
      <c r="A718" s="41">
        <v>714</v>
      </c>
      <c r="B718" s="41" t="s">
        <v>31220</v>
      </c>
      <c r="C718" s="41" t="e">
        <f>MATCH(A718,CHOOSE($C$3,#REF!,#REF!,#REF!,#REF!,#REF!,#REF!),0)</f>
        <v>#REF!</v>
      </c>
      <c r="D718" s="68">
        <v>3077</v>
      </c>
      <c r="E718" s="41" t="s">
        <v>26306</v>
      </c>
      <c r="F718" s="52"/>
      <c r="G718" s="27" t="s">
        <v>14141</v>
      </c>
      <c r="H718" s="52" t="s">
        <v>14142</v>
      </c>
      <c r="I718" s="69" t="s">
        <v>8653</v>
      </c>
      <c r="J718" s="12" t="s">
        <v>14143</v>
      </c>
      <c r="K718" s="14" t="s">
        <v>37540</v>
      </c>
      <c r="L718" s="43">
        <v>543.53</v>
      </c>
      <c r="O718" s="46"/>
      <c r="P718" s="46"/>
      <c r="Q718" s="46"/>
      <c r="R718" s="46"/>
    </row>
    <row r="719" spans="1:18">
      <c r="A719" s="41">
        <v>715</v>
      </c>
      <c r="B719" s="41" t="s">
        <v>31221</v>
      </c>
      <c r="C719" s="41" t="e">
        <f>MATCH(A719,CHOOSE($C$3,#REF!,#REF!,#REF!,#REF!,#REF!,#REF!),0)</f>
        <v>#REF!</v>
      </c>
      <c r="D719" s="68">
        <v>3078</v>
      </c>
      <c r="E719" s="41" t="s">
        <v>26307</v>
      </c>
      <c r="F719" s="52"/>
      <c r="G719" s="27" t="s">
        <v>14144</v>
      </c>
      <c r="H719" s="52" t="s">
        <v>14145</v>
      </c>
      <c r="I719" s="69" t="s">
        <v>14147</v>
      </c>
      <c r="J719" s="12" t="s">
        <v>14146</v>
      </c>
      <c r="K719" s="12" t="s">
        <v>37700</v>
      </c>
      <c r="L719" s="43">
        <v>444.44</v>
      </c>
      <c r="O719" s="46"/>
      <c r="P719" s="46"/>
      <c r="Q719" s="46"/>
      <c r="R719" s="46"/>
    </row>
    <row r="720" spans="1:18">
      <c r="A720" s="41">
        <v>716</v>
      </c>
      <c r="B720" s="41" t="s">
        <v>31222</v>
      </c>
      <c r="C720" s="41" t="e">
        <f>MATCH(A720,CHOOSE($C$3,#REF!,#REF!,#REF!,#REF!,#REF!,#REF!),0)</f>
        <v>#REF!</v>
      </c>
      <c r="D720" s="68">
        <v>3094</v>
      </c>
      <c r="E720" s="41" t="s">
        <v>26309</v>
      </c>
      <c r="F720" s="53" t="s">
        <v>14214</v>
      </c>
      <c r="G720" s="24" t="s">
        <v>14215</v>
      </c>
      <c r="H720" s="10" t="s">
        <v>14216</v>
      </c>
      <c r="I720" s="69" t="s">
        <v>14218</v>
      </c>
      <c r="J720" s="53" t="s">
        <v>14217</v>
      </c>
      <c r="K720" s="12" t="s">
        <v>37701</v>
      </c>
      <c r="L720" s="43">
        <v>92.093999999999994</v>
      </c>
      <c r="O720" s="46"/>
      <c r="P720" s="46"/>
      <c r="Q720" s="46"/>
      <c r="R720" s="46"/>
    </row>
    <row r="721" spans="1:18">
      <c r="A721" s="41">
        <v>717</v>
      </c>
      <c r="B721" s="41" t="s">
        <v>31223</v>
      </c>
      <c r="C721" s="41" t="e">
        <f>MATCH(A721,CHOOSE($C$3,#REF!,#REF!,#REF!,#REF!,#REF!,#REF!),0)</f>
        <v>#REF!</v>
      </c>
      <c r="D721" s="68">
        <v>3098</v>
      </c>
      <c r="E721" s="41" t="s">
        <v>26310</v>
      </c>
      <c r="F721" s="53" t="s">
        <v>14229</v>
      </c>
      <c r="G721" s="24" t="s">
        <v>14230</v>
      </c>
      <c r="H721" s="10" t="s">
        <v>14231</v>
      </c>
      <c r="I721" s="69" t="s">
        <v>14233</v>
      </c>
      <c r="J721" s="53" t="s">
        <v>14232</v>
      </c>
      <c r="K721" s="12" t="s">
        <v>37702</v>
      </c>
      <c r="L721" s="43">
        <v>240.3</v>
      </c>
      <c r="O721" s="46"/>
      <c r="P721" s="46"/>
      <c r="Q721" s="46"/>
      <c r="R721" s="46"/>
    </row>
    <row r="722" spans="1:18">
      <c r="A722" s="41">
        <v>718</v>
      </c>
      <c r="B722" s="41" t="s">
        <v>31224</v>
      </c>
      <c r="C722" s="41" t="e">
        <f>MATCH(A722,CHOOSE($C$3,#REF!,#REF!,#REF!,#REF!,#REF!,#REF!),0)</f>
        <v>#REF!</v>
      </c>
      <c r="D722" s="68">
        <v>3107</v>
      </c>
      <c r="E722" s="41" t="s">
        <v>26312</v>
      </c>
      <c r="F722" s="55"/>
      <c r="G722" s="54" t="s">
        <v>14263</v>
      </c>
      <c r="H722" s="55" t="s">
        <v>14264</v>
      </c>
      <c r="I722" s="69" t="s">
        <v>14266</v>
      </c>
      <c r="J722" s="53" t="s">
        <v>14265</v>
      </c>
      <c r="K722" s="12" t="s">
        <v>37703</v>
      </c>
      <c r="L722" s="43">
        <v>301.13</v>
      </c>
      <c r="O722" s="46"/>
      <c r="P722" s="46"/>
      <c r="Q722" s="46"/>
      <c r="R722" s="46"/>
    </row>
    <row r="723" spans="1:18">
      <c r="A723" s="41">
        <v>719</v>
      </c>
      <c r="B723" s="41" t="s">
        <v>31225</v>
      </c>
      <c r="C723" s="41" t="e">
        <f>MATCH(A723,CHOOSE($C$3,#REF!,#REF!,#REF!,#REF!,#REF!,#REF!),0)</f>
        <v>#REF!</v>
      </c>
      <c r="D723" s="68">
        <v>3114</v>
      </c>
      <c r="E723" s="41" t="s">
        <v>26314</v>
      </c>
      <c r="F723" s="53" t="s">
        <v>14291</v>
      </c>
      <c r="G723" s="24" t="s">
        <v>14292</v>
      </c>
      <c r="H723" s="10" t="s">
        <v>14293</v>
      </c>
      <c r="I723" s="69" t="s">
        <v>14295</v>
      </c>
      <c r="J723" s="53" t="s">
        <v>14294</v>
      </c>
      <c r="K723" s="12" t="s">
        <v>37704</v>
      </c>
      <c r="L723" s="43">
        <v>60.058</v>
      </c>
      <c r="O723" s="46"/>
      <c r="P723" s="46"/>
      <c r="Q723" s="46"/>
      <c r="R723" s="46"/>
    </row>
    <row r="724" spans="1:18">
      <c r="A724" s="41">
        <v>720</v>
      </c>
      <c r="B724" s="41" t="s">
        <v>31226</v>
      </c>
      <c r="C724" s="41" t="e">
        <f>MATCH(A724,CHOOSE($C$3,#REF!,#REF!,#REF!,#REF!,#REF!,#REF!),0)</f>
        <v>#REF!</v>
      </c>
      <c r="D724" s="68">
        <v>3116</v>
      </c>
      <c r="E724" s="41" t="s">
        <v>26315</v>
      </c>
      <c r="F724" s="12" t="s">
        <v>14301</v>
      </c>
      <c r="G724" s="24" t="s">
        <v>14302</v>
      </c>
      <c r="H724" s="10" t="s">
        <v>14303</v>
      </c>
      <c r="I724" s="69" t="s">
        <v>14305</v>
      </c>
      <c r="J724" s="12" t="s">
        <v>14304</v>
      </c>
      <c r="K724" s="12" t="s">
        <v>37705</v>
      </c>
      <c r="L724" s="43">
        <v>60.101999999999997</v>
      </c>
      <c r="O724" s="46"/>
      <c r="P724" s="46"/>
      <c r="Q724" s="46"/>
      <c r="R724" s="46"/>
    </row>
    <row r="725" spans="1:18">
      <c r="A725" s="41">
        <v>721</v>
      </c>
      <c r="B725" s="41" t="s">
        <v>31227</v>
      </c>
      <c r="C725" s="41" t="e">
        <f>MATCH(A725,CHOOSE($C$3,#REF!,#REF!,#REF!,#REF!,#REF!,#REF!),0)</f>
        <v>#REF!</v>
      </c>
      <c r="D725" s="68">
        <v>3119</v>
      </c>
      <c r="E725" s="41" t="s">
        <v>26316</v>
      </c>
      <c r="F725" s="52"/>
      <c r="G725" s="27" t="s">
        <v>14316</v>
      </c>
      <c r="H725" s="52" t="s">
        <v>14317</v>
      </c>
      <c r="I725" s="69" t="s">
        <v>14319</v>
      </c>
      <c r="J725" s="12" t="s">
        <v>14318</v>
      </c>
      <c r="K725" s="12" t="s">
        <v>37706</v>
      </c>
      <c r="L725" s="43">
        <v>285.33999999999997</v>
      </c>
      <c r="O725" s="46"/>
      <c r="P725" s="46"/>
      <c r="Q725" s="46"/>
      <c r="R725" s="46"/>
    </row>
    <row r="726" spans="1:18">
      <c r="A726" s="41">
        <v>722</v>
      </c>
      <c r="B726" s="41" t="s">
        <v>31228</v>
      </c>
      <c r="C726" s="41" t="e">
        <f>MATCH(A726,CHOOSE($C$3,#REF!,#REF!,#REF!,#REF!,#REF!,#REF!),0)</f>
        <v>#REF!</v>
      </c>
      <c r="D726" s="68">
        <v>3123</v>
      </c>
      <c r="E726" s="41" t="s">
        <v>26317</v>
      </c>
      <c r="F726" s="53" t="s">
        <v>14334</v>
      </c>
      <c r="G726" s="24" t="s">
        <v>14335</v>
      </c>
      <c r="H726" s="10" t="s">
        <v>14336</v>
      </c>
      <c r="I726" s="69" t="s">
        <v>14338</v>
      </c>
      <c r="J726" s="12" t="s">
        <v>14337</v>
      </c>
      <c r="K726" s="12" t="s">
        <v>37707</v>
      </c>
      <c r="L726" s="43">
        <v>76.094999999999999</v>
      </c>
      <c r="O726" s="46"/>
      <c r="P726" s="46"/>
      <c r="Q726" s="46"/>
      <c r="R726" s="46"/>
    </row>
    <row r="727" spans="1:18">
      <c r="A727" s="41">
        <v>723</v>
      </c>
      <c r="B727" s="41" t="s">
        <v>31229</v>
      </c>
      <c r="C727" s="41" t="e">
        <f>MATCH(A727,CHOOSE($C$3,#REF!,#REF!,#REF!,#REF!,#REF!,#REF!),0)</f>
        <v>#REF!</v>
      </c>
      <c r="D727" s="68">
        <v>3127</v>
      </c>
      <c r="E727" s="41" t="s">
        <v>26318</v>
      </c>
      <c r="F727" s="53" t="s">
        <v>14354</v>
      </c>
      <c r="G727" s="24" t="s">
        <v>14355</v>
      </c>
      <c r="H727" s="10" t="s">
        <v>14356</v>
      </c>
      <c r="I727" s="69" t="s">
        <v>14358</v>
      </c>
      <c r="J727" s="12" t="s">
        <v>14357</v>
      </c>
      <c r="K727" s="12" t="s">
        <v>37708</v>
      </c>
      <c r="L727" s="43">
        <v>122.17</v>
      </c>
      <c r="O727" s="46"/>
      <c r="P727" s="46"/>
      <c r="Q727" s="46"/>
      <c r="R727" s="46"/>
    </row>
    <row r="728" spans="1:18">
      <c r="A728" s="41">
        <v>724</v>
      </c>
      <c r="B728" s="41" t="s">
        <v>31230</v>
      </c>
      <c r="C728" s="41" t="e">
        <f>MATCH(A728,CHOOSE($C$3,#REF!,#REF!,#REF!,#REF!,#REF!,#REF!),0)</f>
        <v>#REF!</v>
      </c>
      <c r="D728" s="68">
        <v>3129</v>
      </c>
      <c r="E728" s="41" t="s">
        <v>26319</v>
      </c>
      <c r="F728" s="52"/>
      <c r="G728" s="27" t="s">
        <v>14364</v>
      </c>
      <c r="H728" s="52" t="s">
        <v>14365</v>
      </c>
      <c r="I728" s="69" t="s">
        <v>14367</v>
      </c>
      <c r="J728" s="53" t="s">
        <v>14366</v>
      </c>
      <c r="K728" s="12" t="s">
        <v>37709</v>
      </c>
      <c r="L728" s="43">
        <v>296.41000000000003</v>
      </c>
      <c r="O728" s="46"/>
      <c r="P728" s="46"/>
      <c r="Q728" s="46"/>
      <c r="R728" s="46"/>
    </row>
    <row r="729" spans="1:18">
      <c r="A729" s="41">
        <v>725</v>
      </c>
      <c r="B729" s="41" t="s">
        <v>31231</v>
      </c>
      <c r="C729" s="41" t="e">
        <f>MATCH(A729,CHOOSE($C$3,#REF!,#REF!,#REF!,#REF!,#REF!,#REF!),0)</f>
        <v>#REF!</v>
      </c>
      <c r="D729" s="68">
        <v>3130</v>
      </c>
      <c r="E729" s="41" t="s">
        <v>26320</v>
      </c>
      <c r="F729" s="55"/>
      <c r="G729" s="54" t="s">
        <v>14368</v>
      </c>
      <c r="H729" s="55" t="s">
        <v>14369</v>
      </c>
      <c r="I729" s="69" t="s">
        <v>14371</v>
      </c>
      <c r="J729" s="12" t="s">
        <v>14370</v>
      </c>
      <c r="K729" s="12" t="s">
        <v>37710</v>
      </c>
      <c r="L729" s="43">
        <v>301.33999999999997</v>
      </c>
      <c r="O729" s="46"/>
      <c r="P729" s="46"/>
      <c r="Q729" s="46"/>
      <c r="R729" s="46"/>
    </row>
    <row r="730" spans="1:18">
      <c r="A730" s="41">
        <v>726</v>
      </c>
      <c r="B730" s="41" t="s">
        <v>31232</v>
      </c>
      <c r="C730" s="41" t="e">
        <f>MATCH(A730,CHOOSE($C$3,#REF!,#REF!,#REF!,#REF!,#REF!,#REF!),0)</f>
        <v>#REF!</v>
      </c>
      <c r="D730" s="68">
        <v>3137</v>
      </c>
      <c r="E730" s="41" t="s">
        <v>26322</v>
      </c>
      <c r="F730" s="55"/>
      <c r="G730" s="54" t="s">
        <v>14392</v>
      </c>
      <c r="H730" s="55" t="s">
        <v>14393</v>
      </c>
      <c r="I730" s="69" t="s">
        <v>14395</v>
      </c>
      <c r="J730" s="12" t="s">
        <v>14394</v>
      </c>
      <c r="K730" s="12" t="s">
        <v>37711</v>
      </c>
      <c r="L730" s="43">
        <v>279.33999999999997</v>
      </c>
      <c r="O730" s="46"/>
      <c r="P730" s="46"/>
      <c r="Q730" s="46"/>
      <c r="R730" s="46"/>
    </row>
    <row r="731" spans="1:18">
      <c r="A731" s="41">
        <v>727</v>
      </c>
      <c r="B731" s="41" t="s">
        <v>31233</v>
      </c>
      <c r="C731" s="41" t="e">
        <f>MATCH(A731,CHOOSE($C$3,#REF!,#REF!,#REF!,#REF!,#REF!,#REF!),0)</f>
        <v>#REF!</v>
      </c>
      <c r="D731" s="68">
        <v>3141</v>
      </c>
      <c r="E731" s="41" t="s">
        <v>26323</v>
      </c>
      <c r="F731" s="55"/>
      <c r="G731" s="54" t="s">
        <v>14410</v>
      </c>
      <c r="H731" s="55" t="s">
        <v>14411</v>
      </c>
      <c r="I731" s="69" t="s">
        <v>14413</v>
      </c>
      <c r="J731" s="12" t="s">
        <v>14412</v>
      </c>
      <c r="K731" s="12" t="s">
        <v>37712</v>
      </c>
      <c r="L731" s="43">
        <v>198.19</v>
      </c>
      <c r="O731" s="46"/>
      <c r="P731" s="46"/>
      <c r="Q731" s="46"/>
      <c r="R731" s="46"/>
    </row>
    <row r="732" spans="1:18">
      <c r="A732" s="41">
        <v>728</v>
      </c>
      <c r="B732" s="41" t="s">
        <v>31234</v>
      </c>
      <c r="C732" s="41" t="e">
        <f>MATCH(A732,CHOOSE($C$3,#REF!,#REF!,#REF!,#REF!,#REF!,#REF!),0)</f>
        <v>#REF!</v>
      </c>
      <c r="D732" s="68">
        <v>3151</v>
      </c>
      <c r="E732" s="41" t="s">
        <v>26326</v>
      </c>
      <c r="F732" s="53" t="s">
        <v>14442</v>
      </c>
      <c r="G732" s="24" t="s">
        <v>14443</v>
      </c>
      <c r="H732" s="10" t="s">
        <v>14444</v>
      </c>
      <c r="I732" s="69" t="s">
        <v>14446</v>
      </c>
      <c r="J732" s="12" t="s">
        <v>14445</v>
      </c>
      <c r="K732" s="12" t="s">
        <v>37713</v>
      </c>
      <c r="L732" s="43">
        <v>163</v>
      </c>
      <c r="O732" s="46"/>
      <c r="P732" s="46"/>
      <c r="Q732" s="46"/>
      <c r="R732" s="46"/>
    </row>
    <row r="733" spans="1:18">
      <c r="A733" s="41">
        <v>729</v>
      </c>
      <c r="B733" s="41" t="s">
        <v>31235</v>
      </c>
      <c r="C733" s="41" t="e">
        <f>MATCH(A733,CHOOSE($C$3,#REF!,#REF!,#REF!,#REF!,#REF!,#REF!),0)</f>
        <v>#REF!</v>
      </c>
      <c r="D733" s="68">
        <v>3155</v>
      </c>
      <c r="E733" s="41" t="s">
        <v>26327</v>
      </c>
      <c r="F733" s="53" t="s">
        <v>14460</v>
      </c>
      <c r="G733" s="24" t="s">
        <v>14461</v>
      </c>
      <c r="H733" s="10" t="s">
        <v>14462</v>
      </c>
      <c r="I733" s="69" t="s">
        <v>14464</v>
      </c>
      <c r="J733" s="53" t="s">
        <v>14463</v>
      </c>
      <c r="K733" s="12" t="s">
        <v>37714</v>
      </c>
      <c r="L733" s="43">
        <v>174.16</v>
      </c>
      <c r="O733" s="46"/>
      <c r="P733" s="46"/>
      <c r="Q733" s="46"/>
      <c r="R733" s="46"/>
    </row>
    <row r="734" spans="1:18">
      <c r="A734" s="41">
        <v>730</v>
      </c>
      <c r="B734" s="41" t="s">
        <v>31236</v>
      </c>
      <c r="C734" s="41" t="e">
        <f>MATCH(A734,CHOOSE($C$3,#REF!,#REF!,#REF!,#REF!,#REF!,#REF!),0)</f>
        <v>#REF!</v>
      </c>
      <c r="D734" s="68">
        <v>3157</v>
      </c>
      <c r="E734" s="41" t="s">
        <v>26328</v>
      </c>
      <c r="F734" s="53" t="s">
        <v>14470</v>
      </c>
      <c r="G734" s="24" t="s">
        <v>14471</v>
      </c>
      <c r="H734" s="10" t="s">
        <v>14472</v>
      </c>
      <c r="I734" s="69" t="s">
        <v>14474</v>
      </c>
      <c r="J734" s="14" t="s">
        <v>14473</v>
      </c>
      <c r="K734" s="12" t="s">
        <v>37715</v>
      </c>
      <c r="L734" s="43">
        <v>180.17</v>
      </c>
      <c r="O734" s="46"/>
      <c r="P734" s="46"/>
      <c r="Q734" s="46"/>
      <c r="R734" s="46"/>
    </row>
    <row r="735" spans="1:18">
      <c r="A735" s="41">
        <v>731</v>
      </c>
      <c r="B735" s="41" t="s">
        <v>31237</v>
      </c>
      <c r="C735" s="41" t="e">
        <f>MATCH(A735,CHOOSE($C$3,#REF!,#REF!,#REF!,#REF!,#REF!,#REF!),0)</f>
        <v>#REF!</v>
      </c>
      <c r="D735" s="68">
        <v>3162</v>
      </c>
      <c r="E735" s="41" t="s">
        <v>26329</v>
      </c>
      <c r="F735" s="53" t="s">
        <v>14489</v>
      </c>
      <c r="G735" s="24" t="s">
        <v>14490</v>
      </c>
      <c r="H735" s="10" t="s">
        <v>14491</v>
      </c>
      <c r="I735" s="69" t="s">
        <v>14493</v>
      </c>
      <c r="J735" s="53" t="s">
        <v>14492</v>
      </c>
      <c r="K735" s="53" t="s">
        <v>37716</v>
      </c>
      <c r="L735" s="43">
        <v>136.24</v>
      </c>
      <c r="O735" s="46"/>
      <c r="P735" s="46"/>
      <c r="Q735" s="46"/>
      <c r="R735" s="46"/>
    </row>
    <row r="736" spans="1:18">
      <c r="A736" s="41">
        <v>732</v>
      </c>
      <c r="B736" s="41" t="s">
        <v>31238</v>
      </c>
      <c r="C736" s="41" t="e">
        <f>MATCH(A736,CHOOSE($C$3,#REF!,#REF!,#REF!,#REF!,#REF!,#REF!),0)</f>
        <v>#REF!</v>
      </c>
      <c r="D736" s="68">
        <v>3180</v>
      </c>
      <c r="E736" s="41" t="s">
        <v>26331</v>
      </c>
      <c r="F736" s="52"/>
      <c r="G736" s="27" t="s">
        <v>14569</v>
      </c>
      <c r="H736" s="52" t="s">
        <v>14570</v>
      </c>
      <c r="I736" s="69" t="s">
        <v>14572</v>
      </c>
      <c r="J736" s="53" t="s">
        <v>14571</v>
      </c>
      <c r="K736" s="12" t="s">
        <v>37717</v>
      </c>
      <c r="L736" s="43">
        <v>454.45</v>
      </c>
      <c r="O736" s="46"/>
      <c r="P736" s="46"/>
      <c r="Q736" s="46"/>
      <c r="R736" s="46"/>
    </row>
    <row r="737" spans="1:18">
      <c r="A737" s="41">
        <v>733</v>
      </c>
      <c r="B737" s="41" t="s">
        <v>31239</v>
      </c>
      <c r="C737" s="41" t="e">
        <f>MATCH(A737,CHOOSE($C$3,#REF!,#REF!,#REF!,#REF!,#REF!,#REF!),0)</f>
        <v>#REF!</v>
      </c>
      <c r="D737" s="68">
        <v>3181</v>
      </c>
      <c r="E737" s="41" t="s">
        <v>26332</v>
      </c>
      <c r="F737" s="53" t="s">
        <v>14573</v>
      </c>
      <c r="G737" s="24" t="s">
        <v>14574</v>
      </c>
      <c r="H737" s="10" t="s">
        <v>14575</v>
      </c>
      <c r="I737" s="69" t="s">
        <v>14577</v>
      </c>
      <c r="J737" s="53" t="s">
        <v>14576</v>
      </c>
      <c r="K737" s="12" t="s">
        <v>37718</v>
      </c>
      <c r="L737" s="43">
        <v>86.134</v>
      </c>
      <c r="O737" s="46"/>
      <c r="P737" s="46"/>
      <c r="Q737" s="46"/>
      <c r="R737" s="46"/>
    </row>
    <row r="738" spans="1:18">
      <c r="A738" s="41">
        <v>734</v>
      </c>
      <c r="B738" s="41" t="s">
        <v>31240</v>
      </c>
      <c r="C738" s="41" t="e">
        <f>MATCH(A738,CHOOSE($C$3,#REF!,#REF!,#REF!,#REF!,#REF!,#REF!),0)</f>
        <v>#REF!</v>
      </c>
      <c r="D738" s="68">
        <v>3185</v>
      </c>
      <c r="E738" s="41" t="s">
        <v>26333</v>
      </c>
      <c r="F738" s="53" t="s">
        <v>14592</v>
      </c>
      <c r="G738" s="24" t="s">
        <v>14593</v>
      </c>
      <c r="H738" s="10" t="s">
        <v>14594</v>
      </c>
      <c r="I738" s="69" t="s">
        <v>14596</v>
      </c>
      <c r="J738" s="12" t="s">
        <v>14595</v>
      </c>
      <c r="K738" s="12" t="s">
        <v>37719</v>
      </c>
      <c r="L738" s="43">
        <v>109.13</v>
      </c>
      <c r="O738" s="46"/>
      <c r="P738" s="46"/>
      <c r="Q738" s="46"/>
      <c r="R738" s="46"/>
    </row>
    <row r="739" spans="1:18">
      <c r="A739" s="41">
        <v>735</v>
      </c>
      <c r="B739" s="41" t="s">
        <v>31241</v>
      </c>
      <c r="C739" s="41" t="e">
        <f>MATCH(A739,CHOOSE($C$3,#REF!,#REF!,#REF!,#REF!,#REF!,#REF!),0)</f>
        <v>#REF!</v>
      </c>
      <c r="D739" s="68">
        <v>3192</v>
      </c>
      <c r="E739" s="41" t="s">
        <v>26335</v>
      </c>
      <c r="F739" s="52"/>
      <c r="G739" s="27" t="s">
        <v>14622</v>
      </c>
      <c r="H739" s="52" t="s">
        <v>14623</v>
      </c>
      <c r="I739" s="69" t="s">
        <v>14625</v>
      </c>
      <c r="J739" s="12" t="s">
        <v>14624</v>
      </c>
      <c r="K739" s="12" t="s">
        <v>37720</v>
      </c>
      <c r="L739" s="43">
        <v>225.21</v>
      </c>
      <c r="O739" s="46"/>
      <c r="P739" s="46"/>
      <c r="Q739" s="46"/>
      <c r="R739" s="46"/>
    </row>
    <row r="740" spans="1:18">
      <c r="A740" s="41">
        <v>736</v>
      </c>
      <c r="B740" s="41" t="s">
        <v>31242</v>
      </c>
      <c r="C740" s="41" t="e">
        <f>MATCH(A740,CHOOSE($C$3,#REF!,#REF!,#REF!,#REF!,#REF!,#REF!),0)</f>
        <v>#REF!</v>
      </c>
      <c r="D740" s="68">
        <v>3202</v>
      </c>
      <c r="E740" s="41" t="s">
        <v>26338</v>
      </c>
      <c r="F740" s="52"/>
      <c r="G740" s="27" t="s">
        <v>14669</v>
      </c>
      <c r="H740" s="52" t="s">
        <v>14670</v>
      </c>
      <c r="I740" s="69" t="s">
        <v>14672</v>
      </c>
      <c r="J740" s="12" t="s">
        <v>14671</v>
      </c>
      <c r="K740" s="12" t="s">
        <v>37721</v>
      </c>
      <c r="L740" s="43">
        <v>325.77999999999997</v>
      </c>
      <c r="O740" s="46"/>
      <c r="P740" s="46"/>
      <c r="Q740" s="46"/>
      <c r="R740" s="46"/>
    </row>
    <row r="741" spans="1:18">
      <c r="A741" s="41">
        <v>737</v>
      </c>
      <c r="B741" s="41" t="s">
        <v>31243</v>
      </c>
      <c r="C741" s="41" t="e">
        <f>MATCH(A741,CHOOSE($C$3,#REF!,#REF!,#REF!,#REF!,#REF!,#REF!),0)</f>
        <v>#REF!</v>
      </c>
      <c r="D741" s="68">
        <v>3204</v>
      </c>
      <c r="E741" s="41" t="s">
        <v>26339</v>
      </c>
      <c r="F741" s="53" t="s">
        <v>14678</v>
      </c>
      <c r="G741" s="24" t="s">
        <v>14679</v>
      </c>
      <c r="H741" s="10" t="s">
        <v>14680</v>
      </c>
      <c r="I741" s="69" t="s">
        <v>14682</v>
      </c>
      <c r="J741" s="53" t="s">
        <v>14681</v>
      </c>
      <c r="K741" s="12" t="s">
        <v>37722</v>
      </c>
      <c r="L741" s="43">
        <v>142.59</v>
      </c>
      <c r="O741" s="46"/>
      <c r="P741" s="46"/>
      <c r="Q741" s="46"/>
      <c r="R741" s="46"/>
    </row>
    <row r="742" spans="1:18">
      <c r="A742" s="41">
        <v>738</v>
      </c>
      <c r="B742" s="41" t="s">
        <v>31244</v>
      </c>
      <c r="C742" s="41" t="e">
        <f>MATCH(A742,CHOOSE($C$3,#REF!,#REF!,#REF!,#REF!,#REF!,#REF!),0)</f>
        <v>#REF!</v>
      </c>
      <c r="D742" s="68">
        <v>3205</v>
      </c>
      <c r="E742" s="41" t="s">
        <v>26340</v>
      </c>
      <c r="F742" s="53" t="s">
        <v>14683</v>
      </c>
      <c r="G742" s="24" t="s">
        <v>14684</v>
      </c>
      <c r="H742" s="10" t="s">
        <v>14685</v>
      </c>
      <c r="I742" s="69" t="s">
        <v>14687</v>
      </c>
      <c r="J742" s="12" t="s">
        <v>14686</v>
      </c>
      <c r="K742" s="12" t="s">
        <v>37723</v>
      </c>
      <c r="L742" s="43">
        <v>116.16</v>
      </c>
      <c r="O742" s="46"/>
      <c r="P742" s="46"/>
      <c r="Q742" s="46"/>
      <c r="R742" s="46"/>
    </row>
    <row r="743" spans="1:18">
      <c r="A743" s="41">
        <v>739</v>
      </c>
      <c r="B743" s="41" t="s">
        <v>31245</v>
      </c>
      <c r="C743" s="41" t="e">
        <f>MATCH(A743,CHOOSE($C$3,#REF!,#REF!,#REF!,#REF!,#REF!,#REF!),0)</f>
        <v>#REF!</v>
      </c>
      <c r="D743" s="68">
        <v>3210</v>
      </c>
      <c r="E743" s="41" t="s">
        <v>26341</v>
      </c>
      <c r="F743" s="12" t="s">
        <v>14707</v>
      </c>
      <c r="G743" s="24" t="s">
        <v>14708</v>
      </c>
      <c r="H743" s="15" t="s">
        <v>14709</v>
      </c>
      <c r="I743" s="69" t="s">
        <v>14711</v>
      </c>
      <c r="J743" s="15" t="s">
        <v>14710</v>
      </c>
      <c r="K743" s="12" t="s">
        <v>37724</v>
      </c>
      <c r="L743" s="43">
        <v>123.11</v>
      </c>
      <c r="O743" s="46"/>
      <c r="P743" s="46"/>
      <c r="Q743" s="46"/>
      <c r="R743" s="46"/>
    </row>
    <row r="744" spans="1:18">
      <c r="A744" s="41">
        <v>740</v>
      </c>
      <c r="B744" s="41" t="s">
        <v>31246</v>
      </c>
      <c r="C744" s="41" t="e">
        <f>MATCH(A744,CHOOSE($C$3,#REF!,#REF!,#REF!,#REF!,#REF!,#REF!),0)</f>
        <v>#REF!</v>
      </c>
      <c r="D744" s="68">
        <v>3214</v>
      </c>
      <c r="E744" s="41" t="s">
        <v>26342</v>
      </c>
      <c r="F744" s="52"/>
      <c r="G744" s="27" t="s">
        <v>14725</v>
      </c>
      <c r="H744" s="52" t="s">
        <v>14726</v>
      </c>
      <c r="I744" s="69" t="s">
        <v>14728</v>
      </c>
      <c r="J744" s="53" t="s">
        <v>14727</v>
      </c>
      <c r="K744" s="15" t="s">
        <v>37725</v>
      </c>
      <c r="L744" s="43">
        <v>324.39999999999998</v>
      </c>
      <c r="O744" s="46"/>
      <c r="P744" s="46"/>
      <c r="Q744" s="46"/>
      <c r="R744" s="46"/>
    </row>
    <row r="745" spans="1:18">
      <c r="A745" s="41">
        <v>741</v>
      </c>
      <c r="B745" s="41" t="s">
        <v>31247</v>
      </c>
      <c r="C745" s="41" t="e">
        <f>MATCH(A745,CHOOSE($C$3,#REF!,#REF!,#REF!,#REF!,#REF!,#REF!),0)</f>
        <v>#REF!</v>
      </c>
      <c r="D745" s="68">
        <v>3220</v>
      </c>
      <c r="E745" s="41" t="s">
        <v>26343</v>
      </c>
      <c r="F745" s="53" t="s">
        <v>14754</v>
      </c>
      <c r="G745" s="24" t="s">
        <v>14755</v>
      </c>
      <c r="H745" s="10" t="s">
        <v>14756</v>
      </c>
      <c r="I745" s="69" t="s">
        <v>14758</v>
      </c>
      <c r="J745" s="12" t="s">
        <v>14757</v>
      </c>
      <c r="K745" s="12" t="s">
        <v>37726</v>
      </c>
      <c r="L745" s="43">
        <v>73.14</v>
      </c>
      <c r="O745" s="46"/>
      <c r="P745" s="46"/>
      <c r="Q745" s="46"/>
      <c r="R745" s="46"/>
    </row>
    <row r="746" spans="1:18">
      <c r="A746" s="41">
        <v>742</v>
      </c>
      <c r="B746" s="41" t="s">
        <v>31248</v>
      </c>
      <c r="C746" s="41" t="e">
        <f>MATCH(A746,CHOOSE($C$3,#REF!,#REF!,#REF!,#REF!,#REF!,#REF!),0)</f>
        <v>#REF!</v>
      </c>
      <c r="D746" s="68">
        <v>3221</v>
      </c>
      <c r="E746" s="41" t="s">
        <v>26344</v>
      </c>
      <c r="F746" s="52"/>
      <c r="G746" s="27" t="s">
        <v>14759</v>
      </c>
      <c r="H746" s="52" t="s">
        <v>14760</v>
      </c>
      <c r="I746" s="69" t="s">
        <v>14762</v>
      </c>
      <c r="J746" s="53" t="s">
        <v>14761</v>
      </c>
      <c r="K746" s="12" t="s">
        <v>37727</v>
      </c>
      <c r="L746" s="43">
        <v>1202.7</v>
      </c>
      <c r="O746" s="46"/>
      <c r="P746" s="46"/>
      <c r="Q746" s="46"/>
      <c r="R746" s="46"/>
    </row>
    <row r="747" spans="1:18">
      <c r="A747" s="41">
        <v>743</v>
      </c>
      <c r="B747" s="41" t="s">
        <v>31249</v>
      </c>
      <c r="C747" s="41" t="e">
        <f>MATCH(A747,CHOOSE($C$3,#REF!,#REF!,#REF!,#REF!,#REF!,#REF!),0)</f>
        <v>#REF!</v>
      </c>
      <c r="D747" s="68">
        <v>3226</v>
      </c>
      <c r="E747" s="41" t="s">
        <v>26345</v>
      </c>
      <c r="F747" s="53" t="s">
        <v>14782</v>
      </c>
      <c r="G747" s="24" t="s">
        <v>14783</v>
      </c>
      <c r="H747" s="10" t="s">
        <v>14784</v>
      </c>
      <c r="I747" s="69" t="s">
        <v>14786</v>
      </c>
      <c r="J747" s="12" t="s">
        <v>14785</v>
      </c>
      <c r="K747" s="12" t="s">
        <v>37728</v>
      </c>
      <c r="L747" s="43">
        <v>136.24</v>
      </c>
      <c r="O747" s="46"/>
      <c r="P747" s="46"/>
      <c r="Q747" s="46"/>
      <c r="R747" s="46"/>
    </row>
    <row r="748" spans="1:18">
      <c r="A748" s="41">
        <v>744</v>
      </c>
      <c r="B748" s="41" t="s">
        <v>31250</v>
      </c>
      <c r="C748" s="41" t="e">
        <f>MATCH(A748,CHOOSE($C$3,#REF!,#REF!,#REF!,#REF!,#REF!,#REF!),0)</f>
        <v>#REF!</v>
      </c>
      <c r="D748" s="68">
        <v>3227</v>
      </c>
      <c r="E748" s="41" t="s">
        <v>26346</v>
      </c>
      <c r="F748" s="53" t="s">
        <v>14787</v>
      </c>
      <c r="G748" s="24" t="s">
        <v>14788</v>
      </c>
      <c r="H748" s="10" t="s">
        <v>14789</v>
      </c>
      <c r="I748" s="69" t="s">
        <v>14786</v>
      </c>
      <c r="J748" s="12" t="s">
        <v>14790</v>
      </c>
      <c r="K748" s="12" t="s">
        <v>37728</v>
      </c>
      <c r="L748" s="43">
        <v>136.24</v>
      </c>
      <c r="O748" s="46"/>
      <c r="P748" s="46"/>
      <c r="Q748" s="46"/>
      <c r="R748" s="46"/>
    </row>
    <row r="749" spans="1:18">
      <c r="A749" s="41">
        <v>745</v>
      </c>
      <c r="B749" s="41" t="s">
        <v>31251</v>
      </c>
      <c r="C749" s="41" t="e">
        <f>MATCH(A749,CHOOSE($C$3,#REF!,#REF!,#REF!,#REF!,#REF!,#REF!),0)</f>
        <v>#REF!</v>
      </c>
      <c r="D749" s="68">
        <v>3230</v>
      </c>
      <c r="E749" s="41" t="s">
        <v>26347</v>
      </c>
      <c r="F749" s="52"/>
      <c r="G749" s="27" t="s">
        <v>14801</v>
      </c>
      <c r="H749" s="52" t="s">
        <v>14802</v>
      </c>
      <c r="I749" s="69" t="s">
        <v>14804</v>
      </c>
      <c r="J749" s="53" t="s">
        <v>14803</v>
      </c>
      <c r="K749" s="12" t="s">
        <v>37729</v>
      </c>
      <c r="L749" s="43">
        <v>197.19</v>
      </c>
      <c r="O749" s="46"/>
      <c r="P749" s="46"/>
      <c r="Q749" s="46"/>
      <c r="R749" s="46"/>
    </row>
    <row r="750" spans="1:18">
      <c r="A750" s="41">
        <v>746</v>
      </c>
      <c r="B750" s="41" t="s">
        <v>31252</v>
      </c>
      <c r="C750" s="41" t="e">
        <f>MATCH(A750,CHOOSE($C$3,#REF!,#REF!,#REF!,#REF!,#REF!,#REF!),0)</f>
        <v>#REF!</v>
      </c>
      <c r="D750" s="68">
        <v>3240</v>
      </c>
      <c r="E750" s="41" t="s">
        <v>26349</v>
      </c>
      <c r="F750" s="53" t="s">
        <v>14838</v>
      </c>
      <c r="G750" s="24" t="s">
        <v>14839</v>
      </c>
      <c r="H750" s="10" t="s">
        <v>14840</v>
      </c>
      <c r="I750" s="69" t="s">
        <v>14842</v>
      </c>
      <c r="J750" s="12" t="s">
        <v>14841</v>
      </c>
      <c r="K750" s="12" t="s">
        <v>37730</v>
      </c>
      <c r="L750" s="43">
        <v>197.24</v>
      </c>
      <c r="O750" s="46"/>
      <c r="P750" s="46"/>
      <c r="Q750" s="46"/>
      <c r="R750" s="46"/>
    </row>
    <row r="751" spans="1:18">
      <c r="A751" s="41">
        <v>747</v>
      </c>
      <c r="B751" s="41" t="s">
        <v>31253</v>
      </c>
      <c r="C751" s="41" t="e">
        <f>MATCH(A751,CHOOSE($C$3,#REF!,#REF!,#REF!,#REF!,#REF!,#REF!),0)</f>
        <v>#REF!</v>
      </c>
      <c r="D751" s="68">
        <v>3246</v>
      </c>
      <c r="E751" s="41" t="s">
        <v>26351</v>
      </c>
      <c r="F751" s="55"/>
      <c r="G751" s="54" t="s">
        <v>14864</v>
      </c>
      <c r="H751" s="55" t="s">
        <v>14865</v>
      </c>
      <c r="I751" s="69" t="s">
        <v>14867</v>
      </c>
      <c r="J751" s="53" t="s">
        <v>14866</v>
      </c>
      <c r="K751" s="12" t="s">
        <v>37731</v>
      </c>
      <c r="L751" s="43">
        <v>331.2</v>
      </c>
      <c r="O751" s="46"/>
      <c r="P751" s="46"/>
      <c r="Q751" s="46"/>
      <c r="R751" s="46"/>
    </row>
    <row r="752" spans="1:18">
      <c r="A752" s="41">
        <v>748</v>
      </c>
      <c r="B752" s="41" t="s">
        <v>31254</v>
      </c>
      <c r="C752" s="41" t="e">
        <f>MATCH(A752,CHOOSE($C$3,#REF!,#REF!,#REF!,#REF!,#REF!,#REF!),0)</f>
        <v>#REF!</v>
      </c>
      <c r="D752" s="68">
        <v>3249</v>
      </c>
      <c r="E752" s="41" t="s">
        <v>26352</v>
      </c>
      <c r="F752" s="55"/>
      <c r="G752" s="54" t="s">
        <v>14877</v>
      </c>
      <c r="H752" s="55" t="s">
        <v>14878</v>
      </c>
      <c r="I752" s="69" t="s">
        <v>14880</v>
      </c>
      <c r="J752" s="53" t="s">
        <v>14879</v>
      </c>
      <c r="K752" s="14" t="s">
        <v>37732</v>
      </c>
      <c r="L752" s="43">
        <v>342.23</v>
      </c>
      <c r="O752" s="46"/>
      <c r="P752" s="46"/>
      <c r="Q752" s="46"/>
      <c r="R752" s="46"/>
    </row>
    <row r="753" spans="1:18">
      <c r="A753" s="41">
        <v>749</v>
      </c>
      <c r="B753" s="41" t="s">
        <v>31255</v>
      </c>
      <c r="C753" s="41" t="e">
        <f>MATCH(A753,CHOOSE($C$3,#REF!,#REF!,#REF!,#REF!,#REF!,#REF!),0)</f>
        <v>#REF!</v>
      </c>
      <c r="D753" s="68">
        <v>3251</v>
      </c>
      <c r="E753" s="41" t="s">
        <v>26353</v>
      </c>
      <c r="F753" s="53" t="s">
        <v>14886</v>
      </c>
      <c r="G753" s="24" t="s">
        <v>14887</v>
      </c>
      <c r="H753" s="10" t="s">
        <v>14888</v>
      </c>
      <c r="I753" s="69" t="s">
        <v>14890</v>
      </c>
      <c r="J753" s="53" t="s">
        <v>14889</v>
      </c>
      <c r="K753" s="12" t="s">
        <v>37733</v>
      </c>
      <c r="L753" s="43">
        <v>78.132999999999996</v>
      </c>
      <c r="O753" s="46"/>
      <c r="P753" s="46"/>
      <c r="Q753" s="46"/>
      <c r="R753" s="46"/>
    </row>
    <row r="754" spans="1:18">
      <c r="A754" s="41">
        <v>750</v>
      </c>
      <c r="B754" s="41" t="s">
        <v>31256</v>
      </c>
      <c r="C754" s="41" t="e">
        <f>MATCH(A754,CHOOSE($C$3,#REF!,#REF!,#REF!,#REF!,#REF!,#REF!),0)</f>
        <v>#REF!</v>
      </c>
      <c r="D754" s="68">
        <v>3252</v>
      </c>
      <c r="E754" s="41" t="s">
        <v>26354</v>
      </c>
      <c r="F754" s="53" t="s">
        <v>14891</v>
      </c>
      <c r="G754" s="24" t="s">
        <v>14892</v>
      </c>
      <c r="H754" s="10" t="s">
        <v>14893</v>
      </c>
      <c r="I754" s="69" t="s">
        <v>14895</v>
      </c>
      <c r="J754" s="53" t="s">
        <v>14894</v>
      </c>
      <c r="K754" s="12" t="s">
        <v>37734</v>
      </c>
      <c r="L754" s="43">
        <v>74.123000000000005</v>
      </c>
      <c r="O754" s="46"/>
      <c r="P754" s="46"/>
      <c r="Q754" s="46"/>
      <c r="R754" s="46"/>
    </row>
    <row r="755" spans="1:18">
      <c r="A755" s="41">
        <v>751</v>
      </c>
      <c r="B755" s="41" t="s">
        <v>31257</v>
      </c>
      <c r="C755" s="41" t="e">
        <f>MATCH(A755,CHOOSE($C$3,#REF!,#REF!,#REF!,#REF!,#REF!,#REF!),0)</f>
        <v>#REF!</v>
      </c>
      <c r="D755" s="68">
        <v>3253</v>
      </c>
      <c r="E755" s="41" t="s">
        <v>26355</v>
      </c>
      <c r="F755" s="53" t="s">
        <v>14896</v>
      </c>
      <c r="G755" s="24" t="s">
        <v>14897</v>
      </c>
      <c r="H755" s="10" t="s">
        <v>14898</v>
      </c>
      <c r="I755" s="69" t="s">
        <v>14900</v>
      </c>
      <c r="J755" s="12" t="s">
        <v>14899</v>
      </c>
      <c r="K755" s="12" t="s">
        <v>37735</v>
      </c>
      <c r="L755" s="43">
        <v>262.29000000000002</v>
      </c>
      <c r="O755" s="46"/>
      <c r="P755" s="46"/>
      <c r="Q755" s="46"/>
      <c r="R755" s="46"/>
    </row>
    <row r="756" spans="1:18">
      <c r="A756" s="41">
        <v>752</v>
      </c>
      <c r="B756" s="41" t="s">
        <v>31258</v>
      </c>
      <c r="C756" s="41" t="e">
        <f>MATCH(A756,CHOOSE($C$3,#REF!,#REF!,#REF!,#REF!,#REF!,#REF!),0)</f>
        <v>#REF!</v>
      </c>
      <c r="D756" s="68">
        <v>3254</v>
      </c>
      <c r="E756" s="41" t="s">
        <v>26356</v>
      </c>
      <c r="F756" s="53" t="s">
        <v>14901</v>
      </c>
      <c r="G756" s="24" t="s">
        <v>14902</v>
      </c>
      <c r="H756" s="10" t="s">
        <v>14903</v>
      </c>
      <c r="I756" s="69" t="s">
        <v>14905</v>
      </c>
      <c r="J756" s="12" t="s">
        <v>14904</v>
      </c>
      <c r="K756" s="12" t="s">
        <v>37736</v>
      </c>
      <c r="L756" s="43">
        <v>46.075000000000003</v>
      </c>
      <c r="O756" s="46"/>
      <c r="P756" s="46"/>
      <c r="Q756" s="46"/>
      <c r="R756" s="46"/>
    </row>
    <row r="757" spans="1:18">
      <c r="A757" s="41">
        <v>753</v>
      </c>
      <c r="B757" s="41" t="s">
        <v>31259</v>
      </c>
      <c r="C757" s="41" t="e">
        <f>MATCH(A757,CHOOSE($C$3,#REF!,#REF!,#REF!,#REF!,#REF!,#REF!),0)</f>
        <v>#REF!</v>
      </c>
      <c r="D757" s="68">
        <v>3258</v>
      </c>
      <c r="E757" s="41" t="s">
        <v>26357</v>
      </c>
      <c r="F757" s="55"/>
      <c r="G757" s="54" t="s">
        <v>14916</v>
      </c>
      <c r="H757" s="55" t="s">
        <v>14917</v>
      </c>
      <c r="I757" s="69" t="s">
        <v>14919</v>
      </c>
      <c r="J757" s="12" t="s">
        <v>14918</v>
      </c>
      <c r="K757" s="12" t="s">
        <v>37737</v>
      </c>
      <c r="L757" s="43">
        <v>229.26</v>
      </c>
      <c r="O757" s="46"/>
      <c r="P757" s="46"/>
      <c r="Q757" s="46"/>
      <c r="R757" s="46"/>
    </row>
    <row r="758" spans="1:18">
      <c r="A758" s="41">
        <v>754</v>
      </c>
      <c r="B758" s="41" t="s">
        <v>31260</v>
      </c>
      <c r="C758" s="41" t="e">
        <f>MATCH(A758,CHOOSE($C$3,#REF!,#REF!,#REF!,#REF!,#REF!,#REF!),0)</f>
        <v>#REF!</v>
      </c>
      <c r="D758" s="68">
        <v>3259</v>
      </c>
      <c r="E758" s="41" t="s">
        <v>26358</v>
      </c>
      <c r="F758" s="52"/>
      <c r="G758" s="27" t="s">
        <v>14920</v>
      </c>
      <c r="H758" s="52" t="s">
        <v>14921</v>
      </c>
      <c r="I758" s="69" t="s">
        <v>14923</v>
      </c>
      <c r="J758" s="53" t="s">
        <v>14922</v>
      </c>
      <c r="K758" s="12" t="s">
        <v>37738</v>
      </c>
      <c r="L758" s="43">
        <v>444.44</v>
      </c>
      <c r="O758" s="46"/>
      <c r="P758" s="46"/>
      <c r="Q758" s="46"/>
      <c r="R758" s="46"/>
    </row>
    <row r="759" spans="1:18">
      <c r="A759" s="41">
        <v>755</v>
      </c>
      <c r="B759" s="41" t="s">
        <v>31261</v>
      </c>
      <c r="C759" s="41" t="e">
        <f>MATCH(A759,CHOOSE($C$3,#REF!,#REF!,#REF!,#REF!,#REF!,#REF!),0)</f>
        <v>#REF!</v>
      </c>
      <c r="D759" s="68">
        <v>3277</v>
      </c>
      <c r="E759" s="41" t="s">
        <v>26359</v>
      </c>
      <c r="F759" s="53" t="s">
        <v>14990</v>
      </c>
      <c r="G759" s="24" t="s">
        <v>14991</v>
      </c>
      <c r="H759" s="10" t="s">
        <v>14992</v>
      </c>
      <c r="I759" s="69" t="s">
        <v>14994</v>
      </c>
      <c r="J759" s="12" t="s">
        <v>14993</v>
      </c>
      <c r="K759" s="12" t="s">
        <v>37739</v>
      </c>
      <c r="L759" s="43">
        <v>192</v>
      </c>
      <c r="O759" s="46"/>
      <c r="P759" s="46"/>
      <c r="Q759" s="46"/>
      <c r="R759" s="46"/>
    </row>
    <row r="760" spans="1:18">
      <c r="A760" s="41">
        <v>756</v>
      </c>
      <c r="B760" s="41" t="s">
        <v>31262</v>
      </c>
      <c r="C760" s="41" t="e">
        <f>MATCH(A760,CHOOSE($C$3,#REF!,#REF!,#REF!,#REF!,#REF!,#REF!),0)</f>
        <v>#REF!</v>
      </c>
      <c r="D760" s="68">
        <v>3286</v>
      </c>
      <c r="E760" s="41" t="s">
        <v>26360</v>
      </c>
      <c r="F760" s="52"/>
      <c r="G760" s="27" t="s">
        <v>15034</v>
      </c>
      <c r="H760" s="52" t="s">
        <v>15035</v>
      </c>
      <c r="I760" s="69" t="s">
        <v>15037</v>
      </c>
      <c r="J760" s="53" t="s">
        <v>15036</v>
      </c>
      <c r="K760" s="12" t="s">
        <v>37740</v>
      </c>
      <c r="L760" s="43">
        <v>334.4</v>
      </c>
      <c r="O760" s="46"/>
      <c r="P760" s="46"/>
      <c r="Q760" s="46"/>
      <c r="R760" s="46"/>
    </row>
    <row r="761" spans="1:18">
      <c r="A761" s="41">
        <v>757</v>
      </c>
      <c r="B761" s="41" t="s">
        <v>31263</v>
      </c>
      <c r="C761" s="41" t="e">
        <f>MATCH(A761,CHOOSE($C$3,#REF!,#REF!,#REF!,#REF!,#REF!,#REF!),0)</f>
        <v>#REF!</v>
      </c>
      <c r="D761" s="68">
        <v>3303</v>
      </c>
      <c r="E761" s="41" t="s">
        <v>26361</v>
      </c>
      <c r="F761" s="53" t="s">
        <v>15117</v>
      </c>
      <c r="G761" s="24" t="s">
        <v>15118</v>
      </c>
      <c r="H761" s="10" t="s">
        <v>15119</v>
      </c>
      <c r="I761" s="69" t="s">
        <v>15121</v>
      </c>
      <c r="J761" s="53" t="s">
        <v>15120</v>
      </c>
      <c r="K761" s="53" t="s">
        <v>37741</v>
      </c>
      <c r="L761" s="43">
        <v>85.106999999999999</v>
      </c>
      <c r="O761" s="46"/>
      <c r="P761" s="46"/>
      <c r="Q761" s="46"/>
      <c r="R761" s="46"/>
    </row>
    <row r="762" spans="1:18">
      <c r="A762" s="41">
        <v>758</v>
      </c>
      <c r="B762" s="41" t="s">
        <v>31264</v>
      </c>
      <c r="C762" s="41" t="e">
        <f>MATCH(A762,CHOOSE($C$3,#REF!,#REF!,#REF!,#REF!,#REF!,#REF!),0)</f>
        <v>#REF!</v>
      </c>
      <c r="D762" s="68">
        <v>3315</v>
      </c>
      <c r="E762" s="41" t="s">
        <v>26362</v>
      </c>
      <c r="F762" s="55"/>
      <c r="G762" s="54" t="s">
        <v>15168</v>
      </c>
      <c r="H762" s="52" t="s">
        <v>15169</v>
      </c>
      <c r="I762" s="69" t="s">
        <v>15171</v>
      </c>
      <c r="J762" s="12" t="s">
        <v>15170</v>
      </c>
      <c r="K762" s="12" t="s">
        <v>37742</v>
      </c>
      <c r="L762" s="43">
        <v>84.085999999999999</v>
      </c>
      <c r="O762" s="46"/>
      <c r="P762" s="46"/>
      <c r="Q762" s="46"/>
      <c r="R762" s="46"/>
    </row>
    <row r="763" spans="1:18">
      <c r="A763" s="41">
        <v>759</v>
      </c>
      <c r="B763" s="41" t="s">
        <v>31265</v>
      </c>
      <c r="C763" s="41" t="e">
        <f>MATCH(A763,CHOOSE($C$3,#REF!,#REF!,#REF!,#REF!,#REF!,#REF!),0)</f>
        <v>#REF!</v>
      </c>
      <c r="D763" s="68">
        <v>3319</v>
      </c>
      <c r="E763" s="41" t="s">
        <v>26363</v>
      </c>
      <c r="F763" s="53" t="s">
        <v>15186</v>
      </c>
      <c r="G763" s="24" t="s">
        <v>15187</v>
      </c>
      <c r="H763" s="10" t="s">
        <v>15188</v>
      </c>
      <c r="I763" s="69" t="s">
        <v>15190</v>
      </c>
      <c r="J763" s="12" t="s">
        <v>15189</v>
      </c>
      <c r="K763" s="12" t="s">
        <v>37743</v>
      </c>
      <c r="L763" s="43">
        <v>192</v>
      </c>
      <c r="O763" s="46"/>
      <c r="P763" s="46"/>
      <c r="Q763" s="46"/>
      <c r="R763" s="46"/>
    </row>
    <row r="764" spans="1:18">
      <c r="A764" s="41">
        <v>760</v>
      </c>
      <c r="B764" s="41" t="s">
        <v>31266</v>
      </c>
      <c r="C764" s="41" t="e">
        <f>MATCH(A764,CHOOSE($C$3,#REF!,#REF!,#REF!,#REF!,#REF!,#REF!),0)</f>
        <v>#REF!</v>
      </c>
      <c r="D764" s="68">
        <v>3320</v>
      </c>
      <c r="E764" s="41" t="s">
        <v>26364</v>
      </c>
      <c r="F764" s="52"/>
      <c r="G764" s="27" t="s">
        <v>15191</v>
      </c>
      <c r="H764" s="52" t="s">
        <v>15192</v>
      </c>
      <c r="I764" s="69" t="s">
        <v>15194</v>
      </c>
      <c r="J764" s="53" t="s">
        <v>15193</v>
      </c>
      <c r="K764" s="12" t="s">
        <v>37744</v>
      </c>
      <c r="L764" s="43">
        <v>329.37</v>
      </c>
      <c r="O764" s="46"/>
      <c r="P764" s="46"/>
      <c r="Q764" s="46"/>
      <c r="R764" s="46"/>
    </row>
    <row r="765" spans="1:18">
      <c r="A765" s="41">
        <v>761</v>
      </c>
      <c r="B765" s="41" t="s">
        <v>31267</v>
      </c>
      <c r="C765" s="41" t="e">
        <f>MATCH(A765,CHOOSE($C$3,#REF!,#REF!,#REF!,#REF!,#REF!,#REF!),0)</f>
        <v>#REF!</v>
      </c>
      <c r="D765" s="68">
        <v>3331</v>
      </c>
      <c r="E765" s="41" t="s">
        <v>26365</v>
      </c>
      <c r="F765" s="53" t="s">
        <v>15243</v>
      </c>
      <c r="G765" s="24" t="s">
        <v>15244</v>
      </c>
      <c r="H765" s="10" t="s">
        <v>15245</v>
      </c>
      <c r="I765" s="69" t="s">
        <v>15247</v>
      </c>
      <c r="J765" s="53" t="s">
        <v>15246</v>
      </c>
      <c r="K765" s="12" t="s">
        <v>37745</v>
      </c>
      <c r="L765" s="43">
        <v>167.12</v>
      </c>
      <c r="O765" s="46"/>
      <c r="P765" s="46"/>
      <c r="Q765" s="46"/>
      <c r="R765" s="46"/>
    </row>
    <row r="766" spans="1:18">
      <c r="A766" s="41">
        <v>762</v>
      </c>
      <c r="B766" s="41" t="s">
        <v>31268</v>
      </c>
      <c r="C766" s="41" t="e">
        <f>MATCH(A766,CHOOSE($C$3,#REF!,#REF!,#REF!,#REF!,#REF!,#REF!),0)</f>
        <v>#REF!</v>
      </c>
      <c r="D766" s="68">
        <v>3332</v>
      </c>
      <c r="E766" s="41" t="s">
        <v>26366</v>
      </c>
      <c r="F766" s="53" t="s">
        <v>15248</v>
      </c>
      <c r="G766" s="24" t="s">
        <v>15249</v>
      </c>
      <c r="H766" s="10" t="s">
        <v>15250</v>
      </c>
      <c r="I766" s="69" t="s">
        <v>15252</v>
      </c>
      <c r="J766" s="53" t="s">
        <v>15251</v>
      </c>
      <c r="K766" s="12" t="s">
        <v>37746</v>
      </c>
      <c r="L766" s="43">
        <v>131.18</v>
      </c>
      <c r="O766" s="46"/>
      <c r="P766" s="46"/>
      <c r="Q766" s="46"/>
      <c r="R766" s="46"/>
    </row>
    <row r="767" spans="1:18">
      <c r="A767" s="41">
        <v>763</v>
      </c>
      <c r="B767" s="41" t="s">
        <v>31269</v>
      </c>
      <c r="C767" s="41" t="e">
        <f>MATCH(A767,CHOOSE($C$3,#REF!,#REF!,#REF!,#REF!,#REF!,#REF!),0)</f>
        <v>#REF!</v>
      </c>
      <c r="D767" s="68">
        <v>3335</v>
      </c>
      <c r="E767" s="41" t="s">
        <v>26367</v>
      </c>
      <c r="F767" s="53" t="s">
        <v>15262</v>
      </c>
      <c r="G767" s="24" t="s">
        <v>15263</v>
      </c>
      <c r="H767" s="10" t="s">
        <v>15264</v>
      </c>
      <c r="I767" s="69" t="s">
        <v>15266</v>
      </c>
      <c r="J767" s="12" t="s">
        <v>15265</v>
      </c>
      <c r="K767" s="12" t="s">
        <v>37747</v>
      </c>
      <c r="L767" s="43">
        <v>137.57</v>
      </c>
      <c r="O767" s="46"/>
      <c r="P767" s="46"/>
      <c r="Q767" s="46"/>
      <c r="R767" s="46"/>
    </row>
    <row r="768" spans="1:18">
      <c r="A768" s="41">
        <v>764</v>
      </c>
      <c r="B768" s="41" t="s">
        <v>31270</v>
      </c>
      <c r="C768" s="41" t="e">
        <f>MATCH(A768,CHOOSE($C$3,#REF!,#REF!,#REF!,#REF!,#REF!,#REF!),0)</f>
        <v>#REF!</v>
      </c>
      <c r="D768" s="68">
        <v>3347</v>
      </c>
      <c r="E768" s="41" t="s">
        <v>26369</v>
      </c>
      <c r="F768" s="53" t="s">
        <v>15321</v>
      </c>
      <c r="G768" s="24" t="s">
        <v>15322</v>
      </c>
      <c r="H768" s="10" t="s">
        <v>15323</v>
      </c>
      <c r="I768" s="69" t="s">
        <v>15325</v>
      </c>
      <c r="J768" s="53" t="s">
        <v>15324</v>
      </c>
      <c r="K768" s="12" t="s">
        <v>37748</v>
      </c>
      <c r="L768" s="43">
        <v>94.197999999999993</v>
      </c>
      <c r="O768" s="46"/>
      <c r="P768" s="46"/>
      <c r="Q768" s="46"/>
      <c r="R768" s="46"/>
    </row>
    <row r="769" spans="1:18">
      <c r="A769" s="41">
        <v>765</v>
      </c>
      <c r="B769" s="41" t="s">
        <v>31271</v>
      </c>
      <c r="C769" s="41" t="e">
        <f>MATCH(A769,CHOOSE($C$3,#REF!,#REF!,#REF!,#REF!,#REF!,#REF!),0)</f>
        <v>#REF!</v>
      </c>
      <c r="D769" s="68">
        <v>3349</v>
      </c>
      <c r="E769" s="41" t="s">
        <v>26370</v>
      </c>
      <c r="F769" s="53" t="s">
        <v>15331</v>
      </c>
      <c r="G769" s="24" t="s">
        <v>15332</v>
      </c>
      <c r="H769" s="10" t="s">
        <v>15333</v>
      </c>
      <c r="I769" s="69" t="s">
        <v>15335</v>
      </c>
      <c r="J769" s="12" t="s">
        <v>15334</v>
      </c>
      <c r="K769" s="53" t="s">
        <v>37749</v>
      </c>
      <c r="L769" s="43">
        <v>93.13</v>
      </c>
      <c r="O769" s="46"/>
      <c r="P769" s="46"/>
      <c r="Q769" s="46"/>
      <c r="R769" s="46"/>
    </row>
    <row r="770" spans="1:18">
      <c r="A770" s="41">
        <v>766</v>
      </c>
      <c r="B770" s="41" t="s">
        <v>31272</v>
      </c>
      <c r="C770" s="41" t="e">
        <f>MATCH(A770,CHOOSE($C$3,#REF!,#REF!,#REF!,#REF!,#REF!,#REF!),0)</f>
        <v>#REF!</v>
      </c>
      <c r="D770" s="68">
        <v>3350</v>
      </c>
      <c r="E770" s="41" t="s">
        <v>26371</v>
      </c>
      <c r="F770" s="53" t="s">
        <v>15336</v>
      </c>
      <c r="G770" s="24" t="s">
        <v>15337</v>
      </c>
      <c r="H770" s="10" t="s">
        <v>15338</v>
      </c>
      <c r="I770" s="69" t="s">
        <v>15340</v>
      </c>
      <c r="J770" s="12" t="s">
        <v>15339</v>
      </c>
      <c r="K770" s="12" t="s">
        <v>37750</v>
      </c>
      <c r="L770" s="43">
        <v>75.134</v>
      </c>
      <c r="O770" s="46"/>
      <c r="P770" s="46"/>
      <c r="Q770" s="46"/>
      <c r="R770" s="46"/>
    </row>
    <row r="771" spans="1:18">
      <c r="A771" s="41">
        <v>767</v>
      </c>
      <c r="B771" s="41" t="s">
        <v>31273</v>
      </c>
      <c r="C771" s="41" t="e">
        <f>MATCH(A771,CHOOSE($C$3,#REF!,#REF!,#REF!,#REF!,#REF!,#REF!),0)</f>
        <v>#REF!</v>
      </c>
      <c r="D771" s="68">
        <v>3351</v>
      </c>
      <c r="E771" s="41" t="s">
        <v>26372</v>
      </c>
      <c r="F771" s="53" t="s">
        <v>15341</v>
      </c>
      <c r="G771" s="24" t="s">
        <v>15342</v>
      </c>
      <c r="H771" s="10" t="s">
        <v>15343</v>
      </c>
      <c r="I771" s="69" t="s">
        <v>15345</v>
      </c>
      <c r="J771" s="53" t="s">
        <v>15344</v>
      </c>
      <c r="K771" s="12" t="s">
        <v>37751</v>
      </c>
      <c r="L771" s="43">
        <v>76.123000000000005</v>
      </c>
      <c r="O771" s="46"/>
      <c r="P771" s="46"/>
      <c r="Q771" s="46"/>
      <c r="R771" s="46"/>
    </row>
    <row r="772" spans="1:18">
      <c r="A772" s="41">
        <v>768</v>
      </c>
      <c r="B772" s="41" t="s">
        <v>31274</v>
      </c>
      <c r="C772" s="41" t="e">
        <f>MATCH(A772,CHOOSE($C$3,#REF!,#REF!,#REF!,#REF!,#REF!,#REF!),0)</f>
        <v>#REF!</v>
      </c>
      <c r="D772" s="68">
        <v>3353</v>
      </c>
      <c r="E772" s="41" t="s">
        <v>26373</v>
      </c>
      <c r="F772" s="53" t="s">
        <v>15351</v>
      </c>
      <c r="G772" s="24" t="s">
        <v>15352</v>
      </c>
      <c r="H772" s="10" t="s">
        <v>15353</v>
      </c>
      <c r="I772" s="69" t="s">
        <v>15355</v>
      </c>
      <c r="J772" s="53" t="s">
        <v>15354</v>
      </c>
      <c r="K772" s="12" t="s">
        <v>37752</v>
      </c>
      <c r="L772" s="43">
        <v>162.02000000000001</v>
      </c>
      <c r="O772" s="46"/>
      <c r="P772" s="46"/>
      <c r="Q772" s="46"/>
      <c r="R772" s="46"/>
    </row>
    <row r="773" spans="1:18">
      <c r="A773" s="41">
        <v>769</v>
      </c>
      <c r="B773" s="41" t="s">
        <v>31275</v>
      </c>
      <c r="C773" s="41" t="e">
        <f>MATCH(A773,CHOOSE($C$3,#REF!,#REF!,#REF!,#REF!,#REF!,#REF!),0)</f>
        <v>#REF!</v>
      </c>
      <c r="D773" s="68">
        <v>3354</v>
      </c>
      <c r="E773" s="41" t="s">
        <v>26374</v>
      </c>
      <c r="F773" s="53" t="s">
        <v>15356</v>
      </c>
      <c r="G773" s="24" t="s">
        <v>15357</v>
      </c>
      <c r="H773" s="10" t="s">
        <v>15358</v>
      </c>
      <c r="I773" s="69" t="s">
        <v>15360</v>
      </c>
      <c r="J773" s="53" t="s">
        <v>15359</v>
      </c>
      <c r="K773" s="12" t="s">
        <v>37753</v>
      </c>
      <c r="L773" s="43">
        <v>99.177999999999997</v>
      </c>
      <c r="O773" s="46"/>
      <c r="P773" s="46"/>
      <c r="Q773" s="46"/>
      <c r="R773" s="46"/>
    </row>
    <row r="774" spans="1:18">
      <c r="A774" s="41">
        <v>770</v>
      </c>
      <c r="B774" s="41" t="s">
        <v>31276</v>
      </c>
      <c r="C774" s="41" t="e">
        <f>MATCH(A774,CHOOSE($C$3,#REF!,#REF!,#REF!,#REF!,#REF!,#REF!),0)</f>
        <v>#REF!</v>
      </c>
      <c r="D774" s="68">
        <v>3359</v>
      </c>
      <c r="E774" s="41" t="s">
        <v>26375</v>
      </c>
      <c r="F774" s="53" t="s">
        <v>15381</v>
      </c>
      <c r="G774" s="24" t="s">
        <v>15382</v>
      </c>
      <c r="H774" s="10" t="s">
        <v>15383</v>
      </c>
      <c r="I774" s="69" t="s">
        <v>15385</v>
      </c>
      <c r="J774" s="12" t="s">
        <v>15384</v>
      </c>
      <c r="K774" s="12" t="s">
        <v>37754</v>
      </c>
      <c r="L774" s="43">
        <v>195.22</v>
      </c>
      <c r="O774" s="46"/>
      <c r="P774" s="46"/>
      <c r="Q774" s="46"/>
      <c r="R774" s="46"/>
    </row>
    <row r="775" spans="1:18">
      <c r="A775" s="41">
        <v>771</v>
      </c>
      <c r="B775" s="41" t="s">
        <v>31277</v>
      </c>
      <c r="C775" s="41" t="e">
        <f>MATCH(A775,CHOOSE($C$3,#REF!,#REF!,#REF!,#REF!,#REF!,#REF!),0)</f>
        <v>#REF!</v>
      </c>
      <c r="D775" s="68">
        <v>3370</v>
      </c>
      <c r="E775" s="41" t="s">
        <v>26376</v>
      </c>
      <c r="F775" s="53" t="s">
        <v>15435</v>
      </c>
      <c r="G775" s="24" t="s">
        <v>15436</v>
      </c>
      <c r="H775" s="10" t="s">
        <v>15437</v>
      </c>
      <c r="I775" s="69" t="s">
        <v>15439</v>
      </c>
      <c r="J775" s="12" t="s">
        <v>15438</v>
      </c>
      <c r="K775" s="12" t="s">
        <v>37755</v>
      </c>
      <c r="L775" s="43">
        <v>136.19999999999999</v>
      </c>
      <c r="O775" s="46"/>
      <c r="P775" s="46"/>
      <c r="Q775" s="46"/>
      <c r="R775" s="46"/>
    </row>
    <row r="776" spans="1:18">
      <c r="A776" s="41">
        <v>772</v>
      </c>
      <c r="B776" s="41" t="s">
        <v>31278</v>
      </c>
      <c r="C776" s="41" t="e">
        <f>MATCH(A776,CHOOSE($C$3,#REF!,#REF!,#REF!,#REF!,#REF!,#REF!),0)</f>
        <v>#REF!</v>
      </c>
      <c r="D776" s="68">
        <v>3373</v>
      </c>
      <c r="E776" s="41" t="s">
        <v>26377</v>
      </c>
      <c r="F776" s="53" t="s">
        <v>15450</v>
      </c>
      <c r="G776" s="24" t="s">
        <v>15451</v>
      </c>
      <c r="H776" s="10" t="s">
        <v>15452</v>
      </c>
      <c r="I776" s="69" t="s">
        <v>15454</v>
      </c>
      <c r="J776" s="53" t="s">
        <v>15453</v>
      </c>
      <c r="K776" s="12" t="s">
        <v>37756</v>
      </c>
      <c r="L776" s="43">
        <v>212.42</v>
      </c>
      <c r="O776" s="46"/>
      <c r="P776" s="46"/>
      <c r="Q776" s="46"/>
      <c r="R776" s="46"/>
    </row>
    <row r="777" spans="1:18">
      <c r="A777" s="41">
        <v>773</v>
      </c>
      <c r="B777" s="41" t="s">
        <v>31279</v>
      </c>
      <c r="C777" s="41" t="e">
        <f>MATCH(A777,CHOOSE($C$3,#REF!,#REF!,#REF!,#REF!,#REF!,#REF!),0)</f>
        <v>#REF!</v>
      </c>
      <c r="D777" s="68">
        <v>3384</v>
      </c>
      <c r="E777" s="41" t="s">
        <v>26380</v>
      </c>
      <c r="F777" s="55"/>
      <c r="G777" s="54" t="s">
        <v>15491</v>
      </c>
      <c r="H777" s="55" t="s">
        <v>15492</v>
      </c>
      <c r="I777" s="69" t="s">
        <v>15494</v>
      </c>
      <c r="J777" s="53" t="s">
        <v>15493</v>
      </c>
      <c r="K777" s="12" t="s">
        <v>37757</v>
      </c>
      <c r="L777" s="43">
        <v>314.75</v>
      </c>
      <c r="O777" s="46"/>
      <c r="P777" s="46"/>
      <c r="Q777" s="46"/>
      <c r="R777" s="46"/>
    </row>
    <row r="778" spans="1:18">
      <c r="A778" s="41">
        <v>774</v>
      </c>
      <c r="B778" s="41" t="s">
        <v>31280</v>
      </c>
      <c r="C778" s="41" t="e">
        <f>MATCH(A778,CHOOSE($C$3,#REF!,#REF!,#REF!,#REF!,#REF!,#REF!),0)</f>
        <v>#REF!</v>
      </c>
      <c r="D778" s="68">
        <v>3405</v>
      </c>
      <c r="E778" s="41" t="s">
        <v>26381</v>
      </c>
      <c r="F778" s="53" t="s">
        <v>15592</v>
      </c>
      <c r="G778" s="24" t="s">
        <v>15593</v>
      </c>
      <c r="H778" s="10" t="s">
        <v>15594</v>
      </c>
      <c r="I778" s="69" t="s">
        <v>15596</v>
      </c>
      <c r="J778" s="12" t="s">
        <v>15595</v>
      </c>
      <c r="K778" s="12" t="s">
        <v>37758</v>
      </c>
      <c r="L778" s="43">
        <v>196.47</v>
      </c>
      <c r="O778" s="46"/>
      <c r="P778" s="46"/>
      <c r="Q778" s="46"/>
      <c r="R778" s="46"/>
    </row>
    <row r="779" spans="1:18">
      <c r="A779" s="41">
        <v>775</v>
      </c>
      <c r="B779" s="41" t="s">
        <v>31281</v>
      </c>
      <c r="C779" s="41" t="e">
        <f>MATCH(A779,CHOOSE($C$3,#REF!,#REF!,#REF!,#REF!,#REF!,#REF!),0)</f>
        <v>#REF!</v>
      </c>
      <c r="D779" s="68">
        <v>3416</v>
      </c>
      <c r="E779" s="41" t="s">
        <v>26382</v>
      </c>
      <c r="F779" s="55"/>
      <c r="G779" s="54" t="s">
        <v>15640</v>
      </c>
      <c r="H779" s="55" t="s">
        <v>15641</v>
      </c>
      <c r="I779" s="69" t="s">
        <v>15643</v>
      </c>
      <c r="J779" s="53" t="s">
        <v>15642</v>
      </c>
      <c r="K779" s="12" t="s">
        <v>37759</v>
      </c>
      <c r="L779" s="43">
        <v>246.35</v>
      </c>
      <c r="O779" s="46"/>
      <c r="P779" s="46"/>
      <c r="Q779" s="46"/>
      <c r="R779" s="46"/>
    </row>
    <row r="780" spans="1:18">
      <c r="A780" s="41">
        <v>776</v>
      </c>
      <c r="B780" s="41" t="s">
        <v>31282</v>
      </c>
      <c r="C780" s="41" t="e">
        <f>MATCH(A780,CHOOSE($C$3,#REF!,#REF!,#REF!,#REF!,#REF!,#REF!),0)</f>
        <v>#REF!</v>
      </c>
      <c r="D780" s="68">
        <v>3426</v>
      </c>
      <c r="E780" s="41" t="s">
        <v>26384</v>
      </c>
      <c r="F780" s="53" t="s">
        <v>15689</v>
      </c>
      <c r="G780" s="24" t="s">
        <v>15690</v>
      </c>
      <c r="H780" s="10" t="s">
        <v>15691</v>
      </c>
      <c r="I780" s="69" t="s">
        <v>15693</v>
      </c>
      <c r="J780" s="53" t="s">
        <v>15692</v>
      </c>
      <c r="K780" s="12" t="s">
        <v>37760</v>
      </c>
      <c r="L780" s="43">
        <v>46.069000000000003</v>
      </c>
      <c r="O780" s="46"/>
      <c r="P780" s="46"/>
      <c r="Q780" s="46"/>
      <c r="R780" s="46"/>
    </row>
    <row r="781" spans="1:18">
      <c r="A781" s="41">
        <v>777</v>
      </c>
      <c r="B781" s="41" t="s">
        <v>31283</v>
      </c>
      <c r="C781" s="41" t="e">
        <f>MATCH(A781,CHOOSE($C$3,#REF!,#REF!,#REF!,#REF!,#REF!,#REF!),0)</f>
        <v>#REF!</v>
      </c>
      <c r="D781" s="68">
        <v>3427</v>
      </c>
      <c r="E781" s="41" t="s">
        <v>26385</v>
      </c>
      <c r="F781" s="53" t="s">
        <v>15694</v>
      </c>
      <c r="G781" s="24" t="s">
        <v>15695</v>
      </c>
      <c r="H781" s="10" t="s">
        <v>15696</v>
      </c>
      <c r="I781" s="69" t="s">
        <v>15698</v>
      </c>
      <c r="J781" s="12" t="s">
        <v>15697</v>
      </c>
      <c r="K781" s="12" t="s">
        <v>37761</v>
      </c>
      <c r="L781" s="43">
        <v>46.024999999999999</v>
      </c>
      <c r="O781" s="46"/>
      <c r="P781" s="46"/>
      <c r="Q781" s="46"/>
      <c r="R781" s="46"/>
    </row>
    <row r="782" spans="1:18">
      <c r="A782" s="41">
        <v>778</v>
      </c>
      <c r="B782" s="41" t="s">
        <v>31284</v>
      </c>
      <c r="C782" s="41" t="e">
        <f>MATCH(A782,CHOOSE($C$3,#REF!,#REF!,#REF!,#REF!,#REF!,#REF!),0)</f>
        <v>#REF!</v>
      </c>
      <c r="D782" s="68">
        <v>3429</v>
      </c>
      <c r="E782" s="41" t="s">
        <v>26386</v>
      </c>
      <c r="F782" s="53" t="s">
        <v>15703</v>
      </c>
      <c r="G782" s="24" t="s">
        <v>15704</v>
      </c>
      <c r="H782" s="10" t="s">
        <v>15705</v>
      </c>
      <c r="I782" s="69" t="s">
        <v>15707</v>
      </c>
      <c r="J782" s="53" t="s">
        <v>15706</v>
      </c>
      <c r="K782" s="12" t="s">
        <v>37762</v>
      </c>
      <c r="L782" s="43">
        <v>60.052</v>
      </c>
      <c r="O782" s="46"/>
      <c r="P782" s="46"/>
      <c r="Q782" s="46"/>
      <c r="R782" s="46"/>
    </row>
    <row r="783" spans="1:18">
      <c r="A783" s="41">
        <v>779</v>
      </c>
      <c r="B783" s="41" t="s">
        <v>31285</v>
      </c>
      <c r="C783" s="41" t="e">
        <f>MATCH(A783,CHOOSE($C$3,#REF!,#REF!,#REF!,#REF!,#REF!,#REF!),0)</f>
        <v>#REF!</v>
      </c>
      <c r="D783" s="68">
        <v>3437</v>
      </c>
      <c r="E783" s="41" t="s">
        <v>26387</v>
      </c>
      <c r="F783" s="53" t="s">
        <v>15742</v>
      </c>
      <c r="G783" s="24" t="s">
        <v>15743</v>
      </c>
      <c r="H783" s="10" t="s">
        <v>15744</v>
      </c>
      <c r="I783" s="69" t="s">
        <v>15746</v>
      </c>
      <c r="J783" s="53" t="s">
        <v>15745</v>
      </c>
      <c r="K783" s="12" t="s">
        <v>37763</v>
      </c>
      <c r="L783" s="43">
        <v>188.19</v>
      </c>
      <c r="O783" s="46"/>
      <c r="P783" s="46"/>
      <c r="Q783" s="46"/>
      <c r="R783" s="46"/>
    </row>
    <row r="784" spans="1:18">
      <c r="A784" s="41">
        <v>780</v>
      </c>
      <c r="B784" s="41" t="s">
        <v>31286</v>
      </c>
      <c r="C784" s="41" t="e">
        <f>MATCH(A784,CHOOSE($C$3,#REF!,#REF!,#REF!,#REF!,#REF!,#REF!),0)</f>
        <v>#REF!</v>
      </c>
      <c r="D784" s="68">
        <v>3443</v>
      </c>
      <c r="E784" s="41" t="s">
        <v>26388</v>
      </c>
      <c r="F784" s="53" t="s">
        <v>15771</v>
      </c>
      <c r="G784" s="24" t="s">
        <v>15772</v>
      </c>
      <c r="H784" s="10" t="s">
        <v>15773</v>
      </c>
      <c r="I784" s="69" t="s">
        <v>15775</v>
      </c>
      <c r="J784" s="53" t="s">
        <v>15774</v>
      </c>
      <c r="K784" s="12" t="s">
        <v>37764</v>
      </c>
      <c r="L784" s="43">
        <v>74.078999999999994</v>
      </c>
      <c r="O784" s="46"/>
      <c r="P784" s="46"/>
      <c r="Q784" s="46"/>
      <c r="R784" s="46"/>
    </row>
    <row r="785" spans="1:18">
      <c r="A785" s="41">
        <v>781</v>
      </c>
      <c r="B785" s="41" t="s">
        <v>31287</v>
      </c>
      <c r="C785" s="41" t="e">
        <f>MATCH(A785,CHOOSE($C$3,#REF!,#REF!,#REF!,#REF!,#REF!,#REF!),0)</f>
        <v>#REF!</v>
      </c>
      <c r="D785" s="68">
        <v>3452</v>
      </c>
      <c r="E785" s="41" t="s">
        <v>26389</v>
      </c>
      <c r="F785" s="53" t="s">
        <v>15815</v>
      </c>
      <c r="G785" s="24" t="s">
        <v>15816</v>
      </c>
      <c r="H785" s="10" t="s">
        <v>15817</v>
      </c>
      <c r="I785" s="69" t="s">
        <v>15819</v>
      </c>
      <c r="J785" s="53" t="s">
        <v>15818</v>
      </c>
      <c r="K785" s="12" t="s">
        <v>37765</v>
      </c>
      <c r="L785" s="43">
        <v>150.22</v>
      </c>
      <c r="O785" s="46"/>
      <c r="P785" s="46"/>
      <c r="Q785" s="46"/>
      <c r="R785" s="46"/>
    </row>
    <row r="786" spans="1:18">
      <c r="A786" s="41">
        <v>782</v>
      </c>
      <c r="B786" s="41" t="s">
        <v>31288</v>
      </c>
      <c r="C786" s="41" t="e">
        <f>MATCH(A786,CHOOSE($C$3,#REF!,#REF!,#REF!,#REF!,#REF!,#REF!),0)</f>
        <v>#REF!</v>
      </c>
      <c r="D786" s="68">
        <v>3455</v>
      </c>
      <c r="E786" s="41" t="s">
        <v>26390</v>
      </c>
      <c r="F786" s="53" t="s">
        <v>15830</v>
      </c>
      <c r="G786" s="24" t="s">
        <v>15831</v>
      </c>
      <c r="H786" s="10" t="s">
        <v>15832</v>
      </c>
      <c r="I786" s="69" t="s">
        <v>15834</v>
      </c>
      <c r="J786" s="53" t="s">
        <v>15833</v>
      </c>
      <c r="K786" s="12" t="s">
        <v>37766</v>
      </c>
      <c r="L786" s="43">
        <v>399.44</v>
      </c>
      <c r="O786" s="46"/>
      <c r="P786" s="46"/>
      <c r="Q786" s="46"/>
      <c r="R786" s="46"/>
    </row>
    <row r="787" spans="1:18">
      <c r="A787" s="41">
        <v>783</v>
      </c>
      <c r="B787" s="41" t="s">
        <v>31289</v>
      </c>
      <c r="C787" s="41" t="e">
        <f>MATCH(A787,CHOOSE($C$3,#REF!,#REF!,#REF!,#REF!,#REF!,#REF!),0)</f>
        <v>#REF!</v>
      </c>
      <c r="D787" s="68">
        <v>3456</v>
      </c>
      <c r="E787" s="41" t="s">
        <v>26391</v>
      </c>
      <c r="F787" s="55"/>
      <c r="G787" s="54" t="s">
        <v>15835</v>
      </c>
      <c r="H787" s="55" t="s">
        <v>15836</v>
      </c>
      <c r="I787" s="69" t="s">
        <v>15838</v>
      </c>
      <c r="J787" s="53" t="s">
        <v>15837</v>
      </c>
      <c r="K787" s="12" t="s">
        <v>37767</v>
      </c>
      <c r="L787" s="43">
        <v>357.78</v>
      </c>
      <c r="O787" s="46"/>
      <c r="P787" s="46"/>
      <c r="Q787" s="46"/>
      <c r="R787" s="46"/>
    </row>
    <row r="788" spans="1:18">
      <c r="A788" s="41">
        <v>784</v>
      </c>
      <c r="B788" s="41" t="s">
        <v>31290</v>
      </c>
      <c r="C788" s="41" t="e">
        <f>MATCH(A788,CHOOSE($C$3,#REF!,#REF!,#REF!,#REF!,#REF!,#REF!),0)</f>
        <v>#REF!</v>
      </c>
      <c r="D788" s="68">
        <v>3470</v>
      </c>
      <c r="E788" s="41" t="s">
        <v>26394</v>
      </c>
      <c r="F788" s="53" t="s">
        <v>15900</v>
      </c>
      <c r="G788" s="24" t="s">
        <v>15901</v>
      </c>
      <c r="H788" s="10" t="s">
        <v>15902</v>
      </c>
      <c r="I788" s="69" t="s">
        <v>15904</v>
      </c>
      <c r="J788" s="12" t="s">
        <v>15903</v>
      </c>
      <c r="K788" s="15" t="s">
        <v>37768</v>
      </c>
      <c r="L788" s="43">
        <v>137.13999999999999</v>
      </c>
      <c r="O788" s="46"/>
      <c r="P788" s="46"/>
      <c r="Q788" s="46"/>
      <c r="R788" s="46"/>
    </row>
    <row r="789" spans="1:18">
      <c r="A789" s="41">
        <v>785</v>
      </c>
      <c r="B789" s="41" t="s">
        <v>31291</v>
      </c>
      <c r="C789" s="41" t="e">
        <f>MATCH(A789,CHOOSE($C$3,#REF!,#REF!,#REF!,#REF!,#REF!,#REF!),0)</f>
        <v>#REF!</v>
      </c>
      <c r="D789" s="68">
        <v>3479</v>
      </c>
      <c r="E789" s="41" t="s">
        <v>26396</v>
      </c>
      <c r="F789" s="53" t="s">
        <v>15940</v>
      </c>
      <c r="G789" s="24" t="s">
        <v>15941</v>
      </c>
      <c r="H789" s="10" t="s">
        <v>15942</v>
      </c>
      <c r="I789" s="69" t="s">
        <v>15944</v>
      </c>
      <c r="J789" s="53" t="s">
        <v>15943</v>
      </c>
      <c r="K789" s="12" t="s">
        <v>37769</v>
      </c>
      <c r="L789" s="43">
        <v>122.12</v>
      </c>
      <c r="O789" s="46"/>
      <c r="P789" s="46"/>
      <c r="Q789" s="46"/>
      <c r="R789" s="46"/>
    </row>
    <row r="790" spans="1:18">
      <c r="A790" s="41">
        <v>786</v>
      </c>
      <c r="B790" s="41" t="s">
        <v>31292</v>
      </c>
      <c r="C790" s="41" t="e">
        <f>MATCH(A790,CHOOSE($C$3,#REF!,#REF!,#REF!,#REF!,#REF!,#REF!),0)</f>
        <v>#REF!</v>
      </c>
      <c r="D790" s="68">
        <v>3492</v>
      </c>
      <c r="E790" s="41" t="s">
        <v>26397</v>
      </c>
      <c r="F790" s="55"/>
      <c r="G790" s="54" t="s">
        <v>15993</v>
      </c>
      <c r="H790" s="55" t="s">
        <v>15994</v>
      </c>
      <c r="I790" s="69" t="s">
        <v>15996</v>
      </c>
      <c r="J790" s="12" t="s">
        <v>15995</v>
      </c>
      <c r="K790" s="12" t="s">
        <v>37770</v>
      </c>
      <c r="L790" s="43">
        <v>419.91</v>
      </c>
      <c r="O790" s="46"/>
      <c r="P790" s="46"/>
      <c r="Q790" s="46"/>
      <c r="R790" s="46"/>
    </row>
    <row r="791" spans="1:18">
      <c r="A791" s="41">
        <v>787</v>
      </c>
      <c r="B791" s="41" t="s">
        <v>31293</v>
      </c>
      <c r="C791" s="41" t="e">
        <f>MATCH(A791,CHOOSE($C$3,#REF!,#REF!,#REF!,#REF!,#REF!,#REF!),0)</f>
        <v>#REF!</v>
      </c>
      <c r="D791" s="68">
        <v>3493</v>
      </c>
      <c r="E791" s="41" t="s">
        <v>26398</v>
      </c>
      <c r="F791" s="55"/>
      <c r="G791" s="54" t="s">
        <v>15997</v>
      </c>
      <c r="H791" s="55" t="s">
        <v>15998</v>
      </c>
      <c r="I791" s="69" t="s">
        <v>16000</v>
      </c>
      <c r="J791" s="12" t="s">
        <v>15999</v>
      </c>
      <c r="K791" s="12" t="s">
        <v>37771</v>
      </c>
      <c r="L791" s="43">
        <v>284.19</v>
      </c>
      <c r="O791" s="46"/>
      <c r="P791" s="46"/>
      <c r="Q791" s="46"/>
      <c r="R791" s="46"/>
    </row>
    <row r="792" spans="1:18">
      <c r="A792" s="41">
        <v>788</v>
      </c>
      <c r="B792" s="41" t="s">
        <v>31294</v>
      </c>
      <c r="C792" s="41" t="e">
        <f>MATCH(A792,CHOOSE($C$3,#REF!,#REF!,#REF!,#REF!,#REF!,#REF!),0)</f>
        <v>#REF!</v>
      </c>
      <c r="D792" s="68">
        <v>3494</v>
      </c>
      <c r="E792" s="41" t="s">
        <v>26399</v>
      </c>
      <c r="F792" s="53" t="s">
        <v>16001</v>
      </c>
      <c r="G792" s="24" t="s">
        <v>16002</v>
      </c>
      <c r="H792" s="10" t="s">
        <v>16003</v>
      </c>
      <c r="I792" s="69" t="s">
        <v>16005</v>
      </c>
      <c r="J792" s="53" t="s">
        <v>16004</v>
      </c>
      <c r="K792" s="12" t="s">
        <v>37772</v>
      </c>
      <c r="L792" s="43">
        <v>100.16</v>
      </c>
      <c r="O792" s="46"/>
      <c r="P792" s="46"/>
      <c r="Q792" s="46"/>
      <c r="R792" s="46"/>
    </row>
    <row r="793" spans="1:18">
      <c r="A793" s="41">
        <v>789</v>
      </c>
      <c r="B793" s="41" t="s">
        <v>31295</v>
      </c>
      <c r="C793" s="41" t="e">
        <f>MATCH(A793,CHOOSE($C$3,#REF!,#REF!,#REF!,#REF!,#REF!,#REF!),0)</f>
        <v>#REF!</v>
      </c>
      <c r="D793" s="68">
        <v>3499</v>
      </c>
      <c r="E793" s="41" t="s">
        <v>26400</v>
      </c>
      <c r="F793" s="12" t="s">
        <v>16020</v>
      </c>
      <c r="G793" s="24" t="s">
        <v>16021</v>
      </c>
      <c r="H793" s="10" t="s">
        <v>16022</v>
      </c>
      <c r="I793" s="69" t="s">
        <v>16024</v>
      </c>
      <c r="J793" s="14" t="s">
        <v>16023</v>
      </c>
      <c r="K793" s="12" t="s">
        <v>37773</v>
      </c>
      <c r="L793" s="43">
        <v>314.41000000000003</v>
      </c>
      <c r="O793" s="46"/>
      <c r="P793" s="46"/>
      <c r="Q793" s="46"/>
      <c r="R793" s="46"/>
    </row>
    <row r="794" spans="1:18">
      <c r="A794" s="41">
        <v>790</v>
      </c>
      <c r="B794" s="41" t="s">
        <v>31296</v>
      </c>
      <c r="C794" s="41" t="e">
        <f>MATCH(A794,CHOOSE($C$3,#REF!,#REF!,#REF!,#REF!,#REF!,#REF!),0)</f>
        <v>#REF!</v>
      </c>
      <c r="D794" s="68">
        <v>3519</v>
      </c>
      <c r="E794" s="41" t="s">
        <v>26401</v>
      </c>
      <c r="F794" s="55"/>
      <c r="G794" s="54" t="s">
        <v>16109</v>
      </c>
      <c r="H794" s="55" t="s">
        <v>16110</v>
      </c>
      <c r="I794" s="69" t="s">
        <v>16112</v>
      </c>
      <c r="J794" s="53" t="s">
        <v>16111</v>
      </c>
      <c r="K794" s="12" t="s">
        <v>37774</v>
      </c>
      <c r="L794" s="43">
        <v>350.01</v>
      </c>
      <c r="O794" s="46"/>
      <c r="P794" s="46"/>
      <c r="Q794" s="46"/>
      <c r="R794" s="46"/>
    </row>
    <row r="795" spans="1:18">
      <c r="A795" s="41">
        <v>791</v>
      </c>
      <c r="B795" s="41" t="s">
        <v>31297</v>
      </c>
      <c r="C795" s="41" t="e">
        <f>MATCH(A795,CHOOSE($C$3,#REF!,#REF!,#REF!,#REF!,#REF!,#REF!),0)</f>
        <v>#REF!</v>
      </c>
      <c r="D795" s="68">
        <v>3527</v>
      </c>
      <c r="E795" s="41" t="s">
        <v>26403</v>
      </c>
      <c r="F795" s="52"/>
      <c r="G795" s="27" t="s">
        <v>16143</v>
      </c>
      <c r="H795" s="52" t="s">
        <v>16144</v>
      </c>
      <c r="I795" s="69" t="s">
        <v>16146</v>
      </c>
      <c r="J795" s="53" t="s">
        <v>16145</v>
      </c>
      <c r="K795" s="12" t="s">
        <v>37775</v>
      </c>
      <c r="L795" s="43">
        <v>238.16</v>
      </c>
      <c r="O795" s="46"/>
      <c r="P795" s="46"/>
      <c r="Q795" s="46"/>
      <c r="R795" s="46"/>
    </row>
    <row r="796" spans="1:18">
      <c r="A796" s="41">
        <v>792</v>
      </c>
      <c r="B796" s="41" t="s">
        <v>31298</v>
      </c>
      <c r="C796" s="41" t="e">
        <f>MATCH(A796,CHOOSE($C$3,#REF!,#REF!,#REF!,#REF!,#REF!,#REF!),0)</f>
        <v>#REF!</v>
      </c>
      <c r="D796" s="68">
        <v>3528</v>
      </c>
      <c r="E796" s="41" t="s">
        <v>26404</v>
      </c>
      <c r="F796" s="55"/>
      <c r="G796" s="54" t="s">
        <v>16147</v>
      </c>
      <c r="H796" s="55" t="s">
        <v>16148</v>
      </c>
      <c r="I796" s="69" t="s">
        <v>16150</v>
      </c>
      <c r="J796" s="12" t="s">
        <v>16149</v>
      </c>
      <c r="K796" s="12" t="s">
        <v>37776</v>
      </c>
      <c r="L796" s="43">
        <v>273.45999999999998</v>
      </c>
      <c r="O796" s="46"/>
      <c r="P796" s="46"/>
      <c r="Q796" s="46"/>
      <c r="R796" s="46"/>
    </row>
    <row r="797" spans="1:18">
      <c r="A797" s="41">
        <v>793</v>
      </c>
      <c r="B797" s="41" t="s">
        <v>31299</v>
      </c>
      <c r="C797" s="41" t="e">
        <f>MATCH(A797,CHOOSE($C$3,#REF!,#REF!,#REF!,#REF!,#REF!,#REF!),0)</f>
        <v>#REF!</v>
      </c>
      <c r="D797" s="68">
        <v>3540</v>
      </c>
      <c r="E797" s="41" t="s">
        <v>26407</v>
      </c>
      <c r="F797" s="53" t="s">
        <v>16198</v>
      </c>
      <c r="G797" s="24" t="s">
        <v>16199</v>
      </c>
      <c r="H797" s="10" t="s">
        <v>16200</v>
      </c>
      <c r="I797" s="69" t="s">
        <v>16202</v>
      </c>
      <c r="J797" s="53" t="s">
        <v>16201</v>
      </c>
      <c r="K797" s="12" t="s">
        <v>37777</v>
      </c>
      <c r="L797" s="43">
        <v>32.042000000000002</v>
      </c>
      <c r="O797" s="46"/>
      <c r="P797" s="46"/>
      <c r="Q797" s="46"/>
      <c r="R797" s="46"/>
    </row>
    <row r="798" spans="1:18">
      <c r="A798" s="41">
        <v>794</v>
      </c>
      <c r="B798" s="41" t="s">
        <v>31300</v>
      </c>
      <c r="C798" s="41" t="e">
        <f>MATCH(A798,CHOOSE($C$3,#REF!,#REF!,#REF!,#REF!,#REF!,#REF!),0)</f>
        <v>#REF!</v>
      </c>
      <c r="D798" s="68">
        <v>3543</v>
      </c>
      <c r="E798" s="41" t="s">
        <v>26408</v>
      </c>
      <c r="F798" s="53" t="s">
        <v>16213</v>
      </c>
      <c r="G798" s="24" t="s">
        <v>16214</v>
      </c>
      <c r="H798" s="13" t="s">
        <v>16215</v>
      </c>
      <c r="I798" s="69" t="s">
        <v>16217</v>
      </c>
      <c r="J798" s="15" t="s">
        <v>16216</v>
      </c>
      <c r="K798" s="12" t="s">
        <v>37778</v>
      </c>
      <c r="L798" s="43">
        <v>60.095999999999997</v>
      </c>
      <c r="O798" s="46"/>
      <c r="P798" s="46"/>
      <c r="Q798" s="46"/>
      <c r="R798" s="46"/>
    </row>
    <row r="799" spans="1:18">
      <c r="A799" s="41">
        <v>795</v>
      </c>
      <c r="B799" s="41" t="s">
        <v>31301</v>
      </c>
      <c r="C799" s="41" t="e">
        <f>MATCH(A799,CHOOSE($C$3,#REF!,#REF!,#REF!,#REF!,#REF!,#REF!),0)</f>
        <v>#REF!</v>
      </c>
      <c r="D799" s="68">
        <v>3544</v>
      </c>
      <c r="E799" s="41" t="s">
        <v>26409</v>
      </c>
      <c r="F799" s="53" t="s">
        <v>16218</v>
      </c>
      <c r="G799" s="24" t="s">
        <v>16219</v>
      </c>
      <c r="H799" s="10" t="s">
        <v>16220</v>
      </c>
      <c r="I799" s="69" t="s">
        <v>16222</v>
      </c>
      <c r="J799" s="12" t="s">
        <v>16221</v>
      </c>
      <c r="K799" s="12" t="s">
        <v>37779</v>
      </c>
      <c r="L799" s="43">
        <v>58.08</v>
      </c>
      <c r="O799" s="46"/>
      <c r="P799" s="46"/>
      <c r="Q799" s="46"/>
      <c r="R799" s="46"/>
    </row>
    <row r="800" spans="1:18">
      <c r="A800" s="41">
        <v>796</v>
      </c>
      <c r="B800" s="41" t="s">
        <v>31302</v>
      </c>
      <c r="C800" s="41" t="e">
        <f>MATCH(A800,CHOOSE($C$3,#REF!,#REF!,#REF!,#REF!,#REF!,#REF!),0)</f>
        <v>#REF!</v>
      </c>
      <c r="D800" s="68">
        <v>3548</v>
      </c>
      <c r="E800" s="41" t="s">
        <v>26411</v>
      </c>
      <c r="F800" s="53" t="s">
        <v>16233</v>
      </c>
      <c r="G800" s="24" t="s">
        <v>16234</v>
      </c>
      <c r="H800" s="10" t="s">
        <v>16235</v>
      </c>
      <c r="I800" s="69" t="s">
        <v>16237</v>
      </c>
      <c r="J800" s="53" t="s">
        <v>16236</v>
      </c>
      <c r="K800" s="12" t="s">
        <v>37780</v>
      </c>
      <c r="L800" s="43">
        <v>78.132999999999996</v>
      </c>
      <c r="O800" s="46"/>
      <c r="P800" s="46"/>
      <c r="Q800" s="46"/>
      <c r="R800" s="46"/>
    </row>
    <row r="801" spans="1:18">
      <c r="A801" s="41">
        <v>797</v>
      </c>
      <c r="B801" s="41" t="s">
        <v>31303</v>
      </c>
      <c r="C801" s="41" t="e">
        <f>MATCH(A801,CHOOSE($C$3,#REF!,#REF!,#REF!,#REF!,#REF!,#REF!),0)</f>
        <v>#REF!</v>
      </c>
      <c r="D801" s="68">
        <v>3549</v>
      </c>
      <c r="E801" s="41" t="s">
        <v>26412</v>
      </c>
      <c r="F801" s="55"/>
      <c r="G801" s="54" t="s">
        <v>16238</v>
      </c>
      <c r="H801" s="55" t="s">
        <v>16239</v>
      </c>
      <c r="I801" s="69" t="s">
        <v>16241</v>
      </c>
      <c r="J801" s="53" t="s">
        <v>16240</v>
      </c>
      <c r="K801" s="12" t="s">
        <v>37781</v>
      </c>
      <c r="L801" s="43">
        <v>376.67</v>
      </c>
      <c r="O801" s="46"/>
      <c r="P801" s="46"/>
      <c r="Q801" s="46"/>
      <c r="R801" s="46"/>
    </row>
    <row r="802" spans="1:18">
      <c r="A802" s="41">
        <v>798</v>
      </c>
      <c r="B802" s="41" t="s">
        <v>31304</v>
      </c>
      <c r="C802" s="41" t="e">
        <f>MATCH(A802,CHOOSE($C$3,#REF!,#REF!,#REF!,#REF!,#REF!,#REF!),0)</f>
        <v>#REF!</v>
      </c>
      <c r="D802" s="68">
        <v>3564</v>
      </c>
      <c r="E802" s="41" t="s">
        <v>26414</v>
      </c>
      <c r="F802" s="53" t="s">
        <v>16308</v>
      </c>
      <c r="G802" s="24" t="s">
        <v>16309</v>
      </c>
      <c r="H802" s="10" t="s">
        <v>16310</v>
      </c>
      <c r="I802" s="69" t="s">
        <v>16312</v>
      </c>
      <c r="J802" s="12" t="s">
        <v>16311</v>
      </c>
      <c r="K802" s="12" t="s">
        <v>37782</v>
      </c>
      <c r="L802" s="43">
        <v>92.116</v>
      </c>
      <c r="O802" s="46"/>
      <c r="P802" s="46"/>
      <c r="Q802" s="46"/>
      <c r="R802" s="46"/>
    </row>
    <row r="803" spans="1:18">
      <c r="A803" s="41">
        <v>799</v>
      </c>
      <c r="B803" s="41" t="s">
        <v>31305</v>
      </c>
      <c r="C803" s="41" t="e">
        <f>MATCH(A803,CHOOSE($C$3,#REF!,#REF!,#REF!,#REF!,#REF!,#REF!),0)</f>
        <v>#REF!</v>
      </c>
      <c r="D803" s="68">
        <v>3565</v>
      </c>
      <c r="E803" s="41" t="s">
        <v>26415</v>
      </c>
      <c r="F803" s="53" t="s">
        <v>16313</v>
      </c>
      <c r="G803" s="24" t="s">
        <v>16314</v>
      </c>
      <c r="H803" s="10" t="s">
        <v>16315</v>
      </c>
      <c r="I803" s="69" t="s">
        <v>16317</v>
      </c>
      <c r="J803" s="53" t="s">
        <v>16316</v>
      </c>
      <c r="K803" s="12" t="s">
        <v>37783</v>
      </c>
      <c r="L803" s="43">
        <v>73.096000000000004</v>
      </c>
      <c r="O803" s="46"/>
      <c r="P803" s="46"/>
      <c r="Q803" s="46"/>
      <c r="R803" s="46"/>
    </row>
    <row r="804" spans="1:18">
      <c r="A804" s="41">
        <v>800</v>
      </c>
      <c r="B804" s="41" t="s">
        <v>31306</v>
      </c>
      <c r="C804" s="41" t="e">
        <f>MATCH(A804,CHOOSE($C$3,#REF!,#REF!,#REF!,#REF!,#REF!,#REF!),0)</f>
        <v>#REF!</v>
      </c>
      <c r="D804" s="68">
        <v>3576</v>
      </c>
      <c r="E804" s="41" t="s">
        <v>26416</v>
      </c>
      <c r="F804" s="53" t="s">
        <v>16361</v>
      </c>
      <c r="G804" s="24" t="s">
        <v>16362</v>
      </c>
      <c r="H804" s="10" t="s">
        <v>16363</v>
      </c>
      <c r="I804" s="69" t="s">
        <v>16365</v>
      </c>
      <c r="J804" s="14" t="s">
        <v>16364</v>
      </c>
      <c r="K804" s="12" t="s">
        <v>37784</v>
      </c>
      <c r="L804" s="43">
        <v>298.43</v>
      </c>
      <c r="O804" s="46"/>
      <c r="P804" s="46"/>
      <c r="Q804" s="46"/>
      <c r="R804" s="46"/>
    </row>
    <row r="805" spans="1:18">
      <c r="A805" s="41">
        <v>801</v>
      </c>
      <c r="B805" s="41" t="s">
        <v>31307</v>
      </c>
      <c r="C805" s="41" t="e">
        <f>MATCH(A805,CHOOSE($C$3,#REF!,#REF!,#REF!,#REF!,#REF!,#REF!),0)</f>
        <v>#REF!</v>
      </c>
      <c r="D805" s="68">
        <v>3587</v>
      </c>
      <c r="E805" s="41" t="s">
        <v>26417</v>
      </c>
      <c r="F805" s="53" t="s">
        <v>16403</v>
      </c>
      <c r="G805" s="24" t="s">
        <v>16404</v>
      </c>
      <c r="H805" s="10" t="s">
        <v>16405</v>
      </c>
      <c r="I805" s="69" t="s">
        <v>16407</v>
      </c>
      <c r="J805" s="12" t="s">
        <v>16406</v>
      </c>
      <c r="K805" s="53" t="s">
        <v>37785</v>
      </c>
      <c r="L805" s="43">
        <v>127.23</v>
      </c>
      <c r="O805" s="46"/>
      <c r="P805" s="46"/>
      <c r="Q805" s="46"/>
      <c r="R805" s="46"/>
    </row>
    <row r="806" spans="1:18">
      <c r="A806" s="41">
        <v>802</v>
      </c>
      <c r="B806" s="41" t="s">
        <v>31308</v>
      </c>
      <c r="C806" s="41" t="e">
        <f>MATCH(A806,CHOOSE($C$3,#REF!,#REF!,#REF!,#REF!,#REF!,#REF!),0)</f>
        <v>#REF!</v>
      </c>
      <c r="D806" s="68">
        <v>3597</v>
      </c>
      <c r="E806" s="41" t="s">
        <v>26418</v>
      </c>
      <c r="F806" s="55"/>
      <c r="G806" s="54" t="s">
        <v>16446</v>
      </c>
      <c r="H806" s="55" t="s">
        <v>16447</v>
      </c>
      <c r="I806" s="69" t="s">
        <v>16449</v>
      </c>
      <c r="J806" s="12" t="s">
        <v>16448</v>
      </c>
      <c r="K806" s="12" t="s">
        <v>37786</v>
      </c>
      <c r="L806" s="43">
        <v>345.76</v>
      </c>
      <c r="O806" s="46"/>
      <c r="P806" s="46"/>
      <c r="Q806" s="46"/>
      <c r="R806" s="46"/>
    </row>
    <row r="807" spans="1:18">
      <c r="A807" s="41">
        <v>803</v>
      </c>
      <c r="B807" s="41" t="s">
        <v>31309</v>
      </c>
      <c r="C807" s="41" t="e">
        <f>MATCH(A807,CHOOSE($C$3,#REF!,#REF!,#REF!,#REF!,#REF!,#REF!),0)</f>
        <v>#REF!</v>
      </c>
      <c r="D807" s="68">
        <v>3610</v>
      </c>
      <c r="E807" s="41" t="s">
        <v>26419</v>
      </c>
      <c r="F807" s="55"/>
      <c r="G807" s="54" t="s">
        <v>16508</v>
      </c>
      <c r="H807" s="55" t="s">
        <v>16509</v>
      </c>
      <c r="I807" s="69" t="s">
        <v>16511</v>
      </c>
      <c r="J807" s="53" t="s">
        <v>16510</v>
      </c>
      <c r="K807" s="12" t="s">
        <v>37787</v>
      </c>
      <c r="L807" s="43">
        <v>223.17</v>
      </c>
      <c r="O807" s="46"/>
      <c r="P807" s="46"/>
      <c r="Q807" s="46"/>
      <c r="R807" s="46"/>
    </row>
    <row r="808" spans="1:18">
      <c r="A808" s="41">
        <v>804</v>
      </c>
      <c r="B808" s="41" t="s">
        <v>31310</v>
      </c>
      <c r="C808" s="41" t="e">
        <f>MATCH(A808,CHOOSE($C$3,#REF!,#REF!,#REF!,#REF!,#REF!,#REF!),0)</f>
        <v>#REF!</v>
      </c>
      <c r="D808" s="68">
        <v>3614</v>
      </c>
      <c r="E808" s="41" t="s">
        <v>26420</v>
      </c>
      <c r="F808" s="53" t="s">
        <v>16526</v>
      </c>
      <c r="G808" s="24" t="s">
        <v>16527</v>
      </c>
      <c r="H808" s="10" t="s">
        <v>16528</v>
      </c>
      <c r="I808" s="69" t="s">
        <v>16530</v>
      </c>
      <c r="J808" s="12" t="s">
        <v>16529</v>
      </c>
      <c r="K808" s="12" t="s">
        <v>37788</v>
      </c>
      <c r="L808" s="43">
        <v>196.12</v>
      </c>
      <c r="O808" s="46"/>
      <c r="P808" s="46"/>
      <c r="Q808" s="46"/>
      <c r="R808" s="46"/>
    </row>
    <row r="809" spans="1:18">
      <c r="A809" s="41">
        <v>805</v>
      </c>
      <c r="B809" s="41" t="s">
        <v>31311</v>
      </c>
      <c r="C809" s="41" t="e">
        <f>MATCH(A809,CHOOSE($C$3,#REF!,#REF!,#REF!,#REF!,#REF!,#REF!),0)</f>
        <v>#REF!</v>
      </c>
      <c r="D809" s="68">
        <v>3618</v>
      </c>
      <c r="E809" s="41" t="s">
        <v>26421</v>
      </c>
      <c r="F809" s="55"/>
      <c r="G809" s="54" t="s">
        <v>16546</v>
      </c>
      <c r="H809" s="55" t="s">
        <v>16547</v>
      </c>
      <c r="I809" s="69" t="s">
        <v>16549</v>
      </c>
      <c r="J809" s="53" t="s">
        <v>16548</v>
      </c>
      <c r="K809" s="12" t="s">
        <v>37789</v>
      </c>
      <c r="L809" s="43">
        <v>255.03</v>
      </c>
      <c r="O809" s="46"/>
      <c r="P809" s="46"/>
      <c r="Q809" s="46"/>
      <c r="R809" s="46"/>
    </row>
    <row r="810" spans="1:18">
      <c r="A810" s="41">
        <v>806</v>
      </c>
      <c r="B810" s="41" t="s">
        <v>31312</v>
      </c>
      <c r="C810" s="41" t="e">
        <f>MATCH(A810,CHOOSE($C$3,#REF!,#REF!,#REF!,#REF!,#REF!,#REF!),0)</f>
        <v>#REF!</v>
      </c>
      <c r="D810" s="68">
        <v>3620</v>
      </c>
      <c r="E810" s="41" t="s">
        <v>26422</v>
      </c>
      <c r="F810" s="53" t="s">
        <v>16555</v>
      </c>
      <c r="G810" s="24" t="s">
        <v>16556</v>
      </c>
      <c r="H810" s="10" t="s">
        <v>16557</v>
      </c>
      <c r="I810" s="69" t="s">
        <v>16559</v>
      </c>
      <c r="J810" s="53" t="s">
        <v>16558</v>
      </c>
      <c r="K810" s="12" t="s">
        <v>37790</v>
      </c>
      <c r="L810" s="43">
        <v>82.108000000000004</v>
      </c>
      <c r="O810" s="46"/>
      <c r="P810" s="46"/>
      <c r="Q810" s="46"/>
      <c r="R810" s="46"/>
    </row>
    <row r="811" spans="1:18">
      <c r="A811" s="41">
        <v>807</v>
      </c>
      <c r="B811" s="41" t="s">
        <v>31313</v>
      </c>
      <c r="C811" s="41" t="e">
        <f>MATCH(A811,CHOOSE($C$3,#REF!,#REF!,#REF!,#REF!,#REF!,#REF!),0)</f>
        <v>#REF!</v>
      </c>
      <c r="D811" s="68">
        <v>3625</v>
      </c>
      <c r="E811" s="41" t="s">
        <v>26423</v>
      </c>
      <c r="F811" s="53" t="s">
        <v>16578</v>
      </c>
      <c r="G811" s="24" t="s">
        <v>16579</v>
      </c>
      <c r="H811" s="10" t="s">
        <v>16580</v>
      </c>
      <c r="I811" s="69" t="s">
        <v>16582</v>
      </c>
      <c r="J811" s="53" t="s">
        <v>16581</v>
      </c>
      <c r="K811" s="12" t="s">
        <v>37791</v>
      </c>
      <c r="L811" s="43">
        <v>114.19</v>
      </c>
      <c r="O811" s="46"/>
      <c r="P811" s="46"/>
      <c r="Q811" s="46"/>
      <c r="R811" s="46"/>
    </row>
    <row r="812" spans="1:18">
      <c r="A812" s="41">
        <v>808</v>
      </c>
      <c r="B812" s="41" t="s">
        <v>31314</v>
      </c>
      <c r="C812" s="41" t="e">
        <f>MATCH(A812,CHOOSE($C$3,#REF!,#REF!,#REF!,#REF!,#REF!,#REF!),0)</f>
        <v>#REF!</v>
      </c>
      <c r="D812" s="68">
        <v>3627</v>
      </c>
      <c r="E812" s="41" t="s">
        <v>26424</v>
      </c>
      <c r="F812" s="53" t="s">
        <v>16588</v>
      </c>
      <c r="G812" s="24" t="s">
        <v>16589</v>
      </c>
      <c r="H812" s="10" t="s">
        <v>16590</v>
      </c>
      <c r="I812" s="69" t="s">
        <v>16592</v>
      </c>
      <c r="J812" s="14" t="s">
        <v>16591</v>
      </c>
      <c r="K812" s="12" t="s">
        <v>37792</v>
      </c>
      <c r="L812" s="43">
        <v>349.41</v>
      </c>
      <c r="O812" s="46"/>
      <c r="P812" s="46"/>
      <c r="Q812" s="46"/>
      <c r="R812" s="46"/>
    </row>
    <row r="813" spans="1:18">
      <c r="A813" s="41">
        <v>809</v>
      </c>
      <c r="B813" s="41" t="s">
        <v>31315</v>
      </c>
      <c r="C813" s="41" t="e">
        <f>MATCH(A813,CHOOSE($C$3,#REF!,#REF!,#REF!,#REF!,#REF!,#REF!),0)</f>
        <v>#REF!</v>
      </c>
      <c r="D813" s="68">
        <v>3632</v>
      </c>
      <c r="E813" s="41" t="s">
        <v>26425</v>
      </c>
      <c r="F813" s="53" t="s">
        <v>16608</v>
      </c>
      <c r="G813" s="24" t="s">
        <v>16609</v>
      </c>
      <c r="H813" s="10" t="s">
        <v>16610</v>
      </c>
      <c r="I813" s="69" t="s">
        <v>16612</v>
      </c>
      <c r="J813" s="53" t="s">
        <v>16611</v>
      </c>
      <c r="K813" s="12" t="s">
        <v>37793</v>
      </c>
      <c r="L813" s="43">
        <v>126.24</v>
      </c>
      <c r="O813" s="46"/>
      <c r="P813" s="46"/>
      <c r="Q813" s="46"/>
      <c r="R813" s="46"/>
    </row>
    <row r="814" spans="1:18">
      <c r="A814" s="41">
        <v>810</v>
      </c>
      <c r="B814" s="41" t="s">
        <v>31316</v>
      </c>
      <c r="C814" s="41" t="e">
        <f>MATCH(A814,CHOOSE($C$3,#REF!,#REF!,#REF!,#REF!,#REF!,#REF!),0)</f>
        <v>#REF!</v>
      </c>
      <c r="D814" s="68">
        <v>3638</v>
      </c>
      <c r="E814" s="41" t="s">
        <v>26427</v>
      </c>
      <c r="F814" s="55"/>
      <c r="G814" s="54" t="s">
        <v>16628</v>
      </c>
      <c r="H814" s="55" t="s">
        <v>16629</v>
      </c>
      <c r="I814" s="69" t="s">
        <v>16631</v>
      </c>
      <c r="J814" s="12" t="s">
        <v>16630</v>
      </c>
      <c r="K814" s="12" t="s">
        <v>37794</v>
      </c>
      <c r="L814" s="43">
        <v>361.7</v>
      </c>
      <c r="O814" s="46"/>
      <c r="P814" s="46"/>
      <c r="Q814" s="46"/>
      <c r="R814" s="46"/>
    </row>
    <row r="815" spans="1:18">
      <c r="A815" s="41">
        <v>811</v>
      </c>
      <c r="B815" s="41" t="s">
        <v>31317</v>
      </c>
      <c r="C815" s="41" t="e">
        <f>MATCH(A815,CHOOSE($C$3,#REF!,#REF!,#REF!,#REF!,#REF!,#REF!),0)</f>
        <v>#REF!</v>
      </c>
      <c r="D815" s="68">
        <v>3645</v>
      </c>
      <c r="E815" s="41" t="s">
        <v>26428</v>
      </c>
      <c r="F815" s="55"/>
      <c r="G815" s="54" t="s">
        <v>16661</v>
      </c>
      <c r="H815" s="55" t="s">
        <v>16662</v>
      </c>
      <c r="I815" s="69" t="s">
        <v>16664</v>
      </c>
      <c r="J815" s="53" t="s">
        <v>16663</v>
      </c>
      <c r="K815" s="12" t="s">
        <v>37795</v>
      </c>
      <c r="L815" s="43">
        <v>451.47</v>
      </c>
      <c r="O815" s="46"/>
      <c r="P815" s="46"/>
      <c r="Q815" s="46"/>
      <c r="R815" s="46"/>
    </row>
    <row r="816" spans="1:18">
      <c r="A816" s="41">
        <v>812</v>
      </c>
      <c r="B816" s="41" t="s">
        <v>31318</v>
      </c>
      <c r="C816" s="41" t="e">
        <f>MATCH(A816,CHOOSE($C$3,#REF!,#REF!,#REF!,#REF!,#REF!,#REF!),0)</f>
        <v>#REF!</v>
      </c>
      <c r="D816" s="68">
        <v>3654</v>
      </c>
      <c r="E816" s="41" t="s">
        <v>26429</v>
      </c>
      <c r="F816" s="52"/>
      <c r="G816" s="27" t="s">
        <v>16702</v>
      </c>
      <c r="H816" s="52" t="s">
        <v>16703</v>
      </c>
      <c r="I816" s="69" t="s">
        <v>16705</v>
      </c>
      <c r="J816" s="12" t="s">
        <v>16704</v>
      </c>
      <c r="K816" s="12" t="s">
        <v>37796</v>
      </c>
      <c r="L816" s="43">
        <v>319.33999999999997</v>
      </c>
      <c r="O816" s="46"/>
      <c r="P816" s="46"/>
      <c r="Q816" s="46"/>
      <c r="R816" s="46"/>
    </row>
    <row r="817" spans="1:18">
      <c r="A817" s="41">
        <v>813</v>
      </c>
      <c r="B817" s="41" t="s">
        <v>31319</v>
      </c>
      <c r="C817" s="41" t="e">
        <f>MATCH(A817,CHOOSE($C$3,#REF!,#REF!,#REF!,#REF!,#REF!,#REF!),0)</f>
        <v>#REF!</v>
      </c>
      <c r="D817" s="68">
        <v>3660</v>
      </c>
      <c r="E817" s="41" t="s">
        <v>26430</v>
      </c>
      <c r="F817" s="12" t="s">
        <v>16727</v>
      </c>
      <c r="G817" s="24" t="s">
        <v>16728</v>
      </c>
      <c r="H817" s="10" t="s">
        <v>16729</v>
      </c>
      <c r="I817" s="69" t="s">
        <v>16731</v>
      </c>
      <c r="J817" s="12" t="s">
        <v>16730</v>
      </c>
      <c r="K817" s="12" t="s">
        <v>37797</v>
      </c>
      <c r="L817" s="43">
        <v>170.25</v>
      </c>
      <c r="O817" s="46"/>
      <c r="P817" s="46"/>
      <c r="Q817" s="46"/>
      <c r="R817" s="46"/>
    </row>
    <row r="818" spans="1:18">
      <c r="A818" s="41">
        <v>814</v>
      </c>
      <c r="B818" s="41" t="s">
        <v>31320</v>
      </c>
      <c r="C818" s="41" t="e">
        <f>MATCH(A818,CHOOSE($C$3,#REF!,#REF!,#REF!,#REF!,#REF!,#REF!),0)</f>
        <v>#REF!</v>
      </c>
      <c r="D818" s="68">
        <v>3670</v>
      </c>
      <c r="E818" s="41" t="s">
        <v>26431</v>
      </c>
      <c r="F818" s="53" t="s">
        <v>16770</v>
      </c>
      <c r="G818" s="24" t="s">
        <v>16771</v>
      </c>
      <c r="H818" s="10" t="s">
        <v>16772</v>
      </c>
      <c r="I818" s="69" t="s">
        <v>16774</v>
      </c>
      <c r="J818" s="53" t="s">
        <v>16773</v>
      </c>
      <c r="K818" s="12" t="s">
        <v>37798</v>
      </c>
      <c r="L818" s="43">
        <v>129.25</v>
      </c>
      <c r="O818" s="46"/>
      <c r="P818" s="46"/>
      <c r="Q818" s="46"/>
      <c r="R818" s="46"/>
    </row>
    <row r="819" spans="1:18">
      <c r="A819" s="41">
        <v>815</v>
      </c>
      <c r="B819" s="41" t="s">
        <v>31321</v>
      </c>
      <c r="C819" s="41" t="e">
        <f>MATCH(A819,CHOOSE($C$3,#REF!,#REF!,#REF!,#REF!,#REF!,#REF!),0)</f>
        <v>#REF!</v>
      </c>
      <c r="D819" s="68">
        <v>3678</v>
      </c>
      <c r="E819" s="41" t="s">
        <v>26432</v>
      </c>
      <c r="F819" s="53" t="s">
        <v>16795</v>
      </c>
      <c r="G819" s="24" t="s">
        <v>16796</v>
      </c>
      <c r="H819" s="10" t="s">
        <v>16797</v>
      </c>
      <c r="I819" s="69" t="s">
        <v>16799</v>
      </c>
      <c r="J819" s="12" t="s">
        <v>16798</v>
      </c>
      <c r="K819" s="12" t="s">
        <v>37799</v>
      </c>
      <c r="L819" s="43">
        <v>284.39999999999998</v>
      </c>
      <c r="O819" s="46"/>
      <c r="P819" s="46"/>
      <c r="Q819" s="46"/>
      <c r="R819" s="46"/>
    </row>
    <row r="820" spans="1:18">
      <c r="A820" s="41">
        <v>816</v>
      </c>
      <c r="B820" s="41" t="s">
        <v>31322</v>
      </c>
      <c r="C820" s="41" t="e">
        <f>MATCH(A820,CHOOSE($C$3,#REF!,#REF!,#REF!,#REF!,#REF!,#REF!),0)</f>
        <v>#REF!</v>
      </c>
      <c r="D820" s="68">
        <v>3679</v>
      </c>
      <c r="E820" s="41" t="s">
        <v>26433</v>
      </c>
      <c r="F820" s="55"/>
      <c r="G820" s="54" t="s">
        <v>16800</v>
      </c>
      <c r="H820" s="55" t="s">
        <v>16801</v>
      </c>
      <c r="I820" s="69" t="s">
        <v>16803</v>
      </c>
      <c r="J820" s="12" t="s">
        <v>16802</v>
      </c>
      <c r="K820" s="12" t="s">
        <v>37800</v>
      </c>
      <c r="L820" s="43">
        <v>218.08</v>
      </c>
      <c r="O820" s="46"/>
      <c r="P820" s="46"/>
      <c r="Q820" s="46"/>
      <c r="R820" s="46"/>
    </row>
    <row r="821" spans="1:18">
      <c r="A821" s="41">
        <v>817</v>
      </c>
      <c r="B821" s="41" t="s">
        <v>31323</v>
      </c>
      <c r="C821" s="41" t="e">
        <f>MATCH(A821,CHOOSE($C$3,#REF!,#REF!,#REF!,#REF!,#REF!,#REF!),0)</f>
        <v>#REF!</v>
      </c>
      <c r="D821" s="68">
        <v>3683</v>
      </c>
      <c r="E821" s="41" t="s">
        <v>26434</v>
      </c>
      <c r="F821" s="53" t="s">
        <v>16818</v>
      </c>
      <c r="G821" s="24" t="s">
        <v>16819</v>
      </c>
      <c r="H821" s="15" t="s">
        <v>16820</v>
      </c>
      <c r="I821" s="69" t="s">
        <v>16822</v>
      </c>
      <c r="J821" s="15" t="s">
        <v>16821</v>
      </c>
      <c r="K821" s="12" t="s">
        <v>37801</v>
      </c>
      <c r="L821" s="43">
        <v>60.095999999999997</v>
      </c>
      <c r="O821" s="46"/>
      <c r="P821" s="46"/>
      <c r="Q821" s="46"/>
      <c r="R821" s="46"/>
    </row>
    <row r="822" spans="1:18">
      <c r="A822" s="41">
        <v>818</v>
      </c>
      <c r="B822" s="41" t="s">
        <v>31324</v>
      </c>
      <c r="C822" s="41" t="e">
        <f>MATCH(A822,CHOOSE($C$3,#REF!,#REF!,#REF!,#REF!,#REF!,#REF!),0)</f>
        <v>#REF!</v>
      </c>
      <c r="D822" s="68">
        <v>3684</v>
      </c>
      <c r="E822" s="41" t="s">
        <v>26435</v>
      </c>
      <c r="F822" s="53" t="s">
        <v>16823</v>
      </c>
      <c r="G822" s="24" t="s">
        <v>16824</v>
      </c>
      <c r="H822" s="10" t="s">
        <v>16825</v>
      </c>
      <c r="I822" s="69" t="s">
        <v>16827</v>
      </c>
      <c r="J822" s="53" t="s">
        <v>16826</v>
      </c>
      <c r="K822" s="12" t="s">
        <v>37802</v>
      </c>
      <c r="L822" s="43">
        <v>188.27</v>
      </c>
      <c r="O822" s="46"/>
      <c r="P822" s="46"/>
      <c r="Q822" s="46"/>
      <c r="R822" s="46"/>
    </row>
    <row r="823" spans="1:18">
      <c r="A823" s="41">
        <v>819</v>
      </c>
      <c r="B823" s="41" t="s">
        <v>31325</v>
      </c>
      <c r="C823" s="41" t="e">
        <f>MATCH(A823,CHOOSE($C$3,#REF!,#REF!,#REF!,#REF!,#REF!,#REF!),0)</f>
        <v>#REF!</v>
      </c>
      <c r="D823" s="68">
        <v>3687</v>
      </c>
      <c r="E823" s="41" t="s">
        <v>26436</v>
      </c>
      <c r="F823" s="53" t="s">
        <v>16837</v>
      </c>
      <c r="G823" s="24" t="s">
        <v>16838</v>
      </c>
      <c r="H823" s="10" t="s">
        <v>16839</v>
      </c>
      <c r="I823" s="69" t="s">
        <v>16841</v>
      </c>
      <c r="J823" s="53" t="s">
        <v>16840</v>
      </c>
      <c r="K823" s="12" t="s">
        <v>37803</v>
      </c>
      <c r="L823" s="43">
        <v>74.123000000000005</v>
      </c>
      <c r="O823" s="46"/>
      <c r="P823" s="46"/>
      <c r="Q823" s="46"/>
      <c r="R823" s="46"/>
    </row>
    <row r="824" spans="1:18">
      <c r="A824" s="41">
        <v>820</v>
      </c>
      <c r="B824" s="41" t="s">
        <v>31326</v>
      </c>
      <c r="C824" s="41" t="e">
        <f>MATCH(A824,CHOOSE($C$3,#REF!,#REF!,#REF!,#REF!,#REF!,#REF!),0)</f>
        <v>#REF!</v>
      </c>
      <c r="D824" s="68">
        <v>3689</v>
      </c>
      <c r="E824" s="41" t="s">
        <v>26437</v>
      </c>
      <c r="F824" s="53" t="s">
        <v>16847</v>
      </c>
      <c r="G824" s="24" t="s">
        <v>16848</v>
      </c>
      <c r="H824" s="10" t="s">
        <v>16849</v>
      </c>
      <c r="I824" s="69" t="s">
        <v>16851</v>
      </c>
      <c r="J824" s="53" t="s">
        <v>16850</v>
      </c>
      <c r="K824" s="12" t="s">
        <v>37804</v>
      </c>
      <c r="L824" s="43">
        <v>88.15</v>
      </c>
      <c r="O824" s="46"/>
      <c r="P824" s="46"/>
      <c r="Q824" s="46"/>
      <c r="R824" s="46"/>
    </row>
    <row r="825" spans="1:18">
      <c r="A825" s="41">
        <v>821</v>
      </c>
      <c r="B825" s="41" t="s">
        <v>31327</v>
      </c>
      <c r="C825" s="41" t="e">
        <f>MATCH(A825,CHOOSE($C$3,#REF!,#REF!,#REF!,#REF!,#REF!,#REF!),0)</f>
        <v>#REF!</v>
      </c>
      <c r="D825" s="68">
        <v>3690</v>
      </c>
      <c r="E825" s="41" t="s">
        <v>26438</v>
      </c>
      <c r="F825" s="12" t="s">
        <v>16852</v>
      </c>
      <c r="G825" s="24" t="s">
        <v>16853</v>
      </c>
      <c r="H825" s="10" t="s">
        <v>16854</v>
      </c>
      <c r="I825" s="69" t="s">
        <v>16856</v>
      </c>
      <c r="J825" s="12" t="s">
        <v>16855</v>
      </c>
      <c r="K825" s="12" t="s">
        <v>37805</v>
      </c>
      <c r="L825" s="43">
        <v>78.114000000000004</v>
      </c>
      <c r="O825" s="46"/>
      <c r="P825" s="46"/>
      <c r="Q825" s="46"/>
      <c r="R825" s="46"/>
    </row>
    <row r="826" spans="1:18">
      <c r="A826" s="41">
        <v>822</v>
      </c>
      <c r="B826" s="41" t="s">
        <v>31328</v>
      </c>
      <c r="C826" s="41" t="e">
        <f>MATCH(A826,CHOOSE($C$3,#REF!,#REF!,#REF!,#REF!,#REF!,#REF!),0)</f>
        <v>#REF!</v>
      </c>
      <c r="D826" s="68">
        <v>3693</v>
      </c>
      <c r="E826" s="41" t="s">
        <v>26439</v>
      </c>
      <c r="F826" s="53" t="s">
        <v>16866</v>
      </c>
      <c r="G826" s="24" t="s">
        <v>16867</v>
      </c>
      <c r="H826" s="10" t="s">
        <v>16868</v>
      </c>
      <c r="I826" s="69" t="s">
        <v>16870</v>
      </c>
      <c r="J826" s="12" t="s">
        <v>16869</v>
      </c>
      <c r="K826" s="12" t="s">
        <v>37806</v>
      </c>
      <c r="L826" s="43">
        <v>133.41</v>
      </c>
      <c r="O826" s="46"/>
      <c r="P826" s="46"/>
      <c r="Q826" s="46"/>
      <c r="R826" s="46"/>
    </row>
    <row r="827" spans="1:18">
      <c r="A827" s="41">
        <v>823</v>
      </c>
      <c r="B827" s="41" t="s">
        <v>31329</v>
      </c>
      <c r="C827" s="41" t="e">
        <f>MATCH(A827,CHOOSE($C$3,#REF!,#REF!,#REF!,#REF!,#REF!,#REF!),0)</f>
        <v>#REF!</v>
      </c>
      <c r="D827" s="68">
        <v>3698</v>
      </c>
      <c r="E827" s="41" t="s">
        <v>26440</v>
      </c>
      <c r="F827" s="55"/>
      <c r="G827" s="54" t="s">
        <v>16891</v>
      </c>
      <c r="H827" s="55" t="s">
        <v>16892</v>
      </c>
      <c r="I827" s="69" t="s">
        <v>16894</v>
      </c>
      <c r="J827" s="12" t="s">
        <v>16893</v>
      </c>
      <c r="K827" s="12" t="s">
        <v>37807</v>
      </c>
      <c r="L827" s="43">
        <v>325.41000000000003</v>
      </c>
      <c r="O827" s="46"/>
      <c r="P827" s="46"/>
      <c r="Q827" s="46"/>
      <c r="R827" s="46"/>
    </row>
    <row r="828" spans="1:18">
      <c r="A828" s="41">
        <v>824</v>
      </c>
      <c r="B828" s="41" t="s">
        <v>31330</v>
      </c>
      <c r="C828" s="41" t="e">
        <f>MATCH(A828,CHOOSE($C$3,#REF!,#REF!,#REF!,#REF!,#REF!,#REF!),0)</f>
        <v>#REF!</v>
      </c>
      <c r="D828" s="68">
        <v>3714</v>
      </c>
      <c r="E828" s="41" t="s">
        <v>26442</v>
      </c>
      <c r="F828" s="55"/>
      <c r="G828" s="54" t="s">
        <v>16966</v>
      </c>
      <c r="H828" s="55" t="s">
        <v>16967</v>
      </c>
      <c r="I828" s="69" t="s">
        <v>16969</v>
      </c>
      <c r="J828" s="53" t="s">
        <v>16968</v>
      </c>
      <c r="K828" s="12" t="s">
        <v>37808</v>
      </c>
      <c r="L828" s="43">
        <v>438.77</v>
      </c>
      <c r="O828" s="46"/>
      <c r="P828" s="46"/>
      <c r="Q828" s="46"/>
      <c r="R828" s="46"/>
    </row>
    <row r="829" spans="1:18">
      <c r="A829" s="41">
        <v>825</v>
      </c>
      <c r="B829" s="41" t="s">
        <v>31331</v>
      </c>
      <c r="C829" s="41" t="e">
        <f>MATCH(A829,CHOOSE($C$3,#REF!,#REF!,#REF!,#REF!,#REF!,#REF!),0)</f>
        <v>#REF!</v>
      </c>
      <c r="D829" s="68">
        <v>3723</v>
      </c>
      <c r="E829" s="41" t="s">
        <v>26444</v>
      </c>
      <c r="F829" s="55"/>
      <c r="G829" s="54" t="s">
        <v>17000</v>
      </c>
      <c r="H829" s="55" t="s">
        <v>17001</v>
      </c>
      <c r="I829" s="69" t="s">
        <v>17003</v>
      </c>
      <c r="J829" s="53" t="s">
        <v>17002</v>
      </c>
      <c r="K829" s="12" t="s">
        <v>37809</v>
      </c>
      <c r="L829" s="43">
        <v>301.33999999999997</v>
      </c>
      <c r="O829" s="46"/>
      <c r="P829" s="46"/>
      <c r="Q829" s="46"/>
      <c r="R829" s="46"/>
    </row>
    <row r="830" spans="1:18">
      <c r="A830" s="41">
        <v>826</v>
      </c>
      <c r="B830" s="41" t="s">
        <v>31332</v>
      </c>
      <c r="C830" s="41" t="e">
        <f>MATCH(A830,CHOOSE($C$3,#REF!,#REF!,#REF!,#REF!,#REF!,#REF!),0)</f>
        <v>#REF!</v>
      </c>
      <c r="D830" s="68">
        <v>3732</v>
      </c>
      <c r="E830" s="41" t="s">
        <v>26446</v>
      </c>
      <c r="F830" s="52"/>
      <c r="G830" s="27" t="s">
        <v>17036</v>
      </c>
      <c r="H830" s="52" t="s">
        <v>17037</v>
      </c>
      <c r="I830" s="69" t="s">
        <v>17039</v>
      </c>
      <c r="J830" s="53" t="s">
        <v>17038</v>
      </c>
      <c r="K830" s="12" t="s">
        <v>37810</v>
      </c>
      <c r="L830" s="43">
        <v>406.48</v>
      </c>
      <c r="O830" s="46"/>
      <c r="P830" s="46"/>
      <c r="Q830" s="46"/>
      <c r="R830" s="46"/>
    </row>
    <row r="831" spans="1:18">
      <c r="A831" s="41">
        <v>827</v>
      </c>
      <c r="B831" s="41" t="s">
        <v>31333</v>
      </c>
      <c r="C831" s="41" t="e">
        <f>MATCH(A831,CHOOSE($C$3,#REF!,#REF!,#REF!,#REF!,#REF!,#REF!),0)</f>
        <v>#REF!</v>
      </c>
      <c r="D831" s="68">
        <v>3736</v>
      </c>
      <c r="E831" s="41" t="s">
        <v>26447</v>
      </c>
      <c r="F831" s="55"/>
      <c r="G831" s="54" t="s">
        <v>17055</v>
      </c>
      <c r="H831" s="55" t="s">
        <v>17056</v>
      </c>
      <c r="I831" s="69" t="s">
        <v>17058</v>
      </c>
      <c r="J831" s="12" t="s">
        <v>17057</v>
      </c>
      <c r="K831" s="12" t="s">
        <v>37811</v>
      </c>
      <c r="L831" s="43">
        <v>347.26</v>
      </c>
      <c r="O831" s="46"/>
      <c r="P831" s="46"/>
      <c r="Q831" s="46"/>
      <c r="R831" s="46"/>
    </row>
    <row r="832" spans="1:18">
      <c r="A832" s="41">
        <v>828</v>
      </c>
      <c r="B832" s="41" t="s">
        <v>31334</v>
      </c>
      <c r="C832" s="41" t="e">
        <f>MATCH(A832,CHOOSE($C$3,#REF!,#REF!,#REF!,#REF!,#REF!,#REF!),0)</f>
        <v>#REF!</v>
      </c>
      <c r="D832" s="68">
        <v>3739</v>
      </c>
      <c r="E832" s="41" t="s">
        <v>26448</v>
      </c>
      <c r="F832" s="55"/>
      <c r="G832" s="54" t="s">
        <v>17068</v>
      </c>
      <c r="H832" s="55" t="s">
        <v>17069</v>
      </c>
      <c r="I832" s="69" t="s">
        <v>17071</v>
      </c>
      <c r="J832" s="53" t="s">
        <v>17070</v>
      </c>
      <c r="K832" s="12" t="s">
        <v>37812</v>
      </c>
      <c r="L832" s="43">
        <v>317.32</v>
      </c>
      <c r="O832" s="46"/>
      <c r="P832" s="46"/>
      <c r="Q832" s="46"/>
      <c r="R832" s="46"/>
    </row>
    <row r="833" spans="1:18">
      <c r="A833" s="41">
        <v>829</v>
      </c>
      <c r="B833" s="41" t="s">
        <v>31335</v>
      </c>
      <c r="C833" s="41" t="e">
        <f>MATCH(A833,CHOOSE($C$3,#REF!,#REF!,#REF!,#REF!,#REF!,#REF!),0)</f>
        <v>#REF!</v>
      </c>
      <c r="D833" s="68">
        <v>3741</v>
      </c>
      <c r="E833" s="41" t="s">
        <v>26449</v>
      </c>
      <c r="F833" s="53" t="s">
        <v>17077</v>
      </c>
      <c r="G833" s="24" t="s">
        <v>17078</v>
      </c>
      <c r="H833" s="10" t="s">
        <v>17079</v>
      </c>
      <c r="I833" s="69" t="s">
        <v>17081</v>
      </c>
      <c r="J833" s="53" t="s">
        <v>17080</v>
      </c>
      <c r="K833" s="12" t="s">
        <v>37813</v>
      </c>
      <c r="L833" s="43">
        <v>262.44</v>
      </c>
      <c r="O833" s="46"/>
      <c r="P833" s="46"/>
      <c r="Q833" s="46"/>
      <c r="R833" s="46"/>
    </row>
    <row r="834" spans="1:18">
      <c r="A834" s="41">
        <v>830</v>
      </c>
      <c r="B834" s="41" t="s">
        <v>31336</v>
      </c>
      <c r="C834" s="41" t="e">
        <f>MATCH(A834,CHOOSE($C$3,#REF!,#REF!,#REF!,#REF!,#REF!,#REF!),0)</f>
        <v>#REF!</v>
      </c>
      <c r="D834" s="68">
        <v>3742</v>
      </c>
      <c r="E834" s="41" t="s">
        <v>26450</v>
      </c>
      <c r="F834" s="55"/>
      <c r="G834" s="54" t="s">
        <v>17082</v>
      </c>
      <c r="H834" s="55" t="s">
        <v>17083</v>
      </c>
      <c r="I834" s="69" t="s">
        <v>17085</v>
      </c>
      <c r="J834" s="12" t="s">
        <v>17084</v>
      </c>
      <c r="K834" s="12" t="s">
        <v>37814</v>
      </c>
      <c r="L834" s="43">
        <v>298.37</v>
      </c>
      <c r="O834" s="46"/>
      <c r="P834" s="46"/>
      <c r="Q834" s="46"/>
      <c r="R834" s="46"/>
    </row>
    <row r="835" spans="1:18">
      <c r="A835" s="41">
        <v>831</v>
      </c>
      <c r="B835" s="41" t="s">
        <v>31337</v>
      </c>
      <c r="C835" s="41" t="e">
        <f>MATCH(A835,CHOOSE($C$3,#REF!,#REF!,#REF!,#REF!,#REF!,#REF!),0)</f>
        <v>#REF!</v>
      </c>
      <c r="D835" s="68">
        <v>3751</v>
      </c>
      <c r="E835" s="41" t="s">
        <v>26451</v>
      </c>
      <c r="F835" s="52"/>
      <c r="G835" s="27" t="s">
        <v>17124</v>
      </c>
      <c r="H835" s="52" t="s">
        <v>17125</v>
      </c>
      <c r="I835" s="69" t="s">
        <v>17127</v>
      </c>
      <c r="J835" s="12" t="s">
        <v>17126</v>
      </c>
      <c r="K835" s="12" t="s">
        <v>37815</v>
      </c>
      <c r="L835" s="43">
        <v>421.42</v>
      </c>
      <c r="O835" s="46"/>
      <c r="P835" s="46"/>
      <c r="Q835" s="46"/>
      <c r="R835" s="46"/>
    </row>
    <row r="836" spans="1:18">
      <c r="A836" s="41">
        <v>832</v>
      </c>
      <c r="B836" s="41" t="s">
        <v>31338</v>
      </c>
      <c r="C836" s="41" t="e">
        <f>MATCH(A836,CHOOSE($C$3,#REF!,#REF!,#REF!,#REF!,#REF!,#REF!),0)</f>
        <v>#REF!</v>
      </c>
      <c r="D836" s="68">
        <v>3754</v>
      </c>
      <c r="E836" s="41" t="s">
        <v>26452</v>
      </c>
      <c r="F836" s="52"/>
      <c r="G836" s="27" t="s">
        <v>17137</v>
      </c>
      <c r="H836" s="52" t="s">
        <v>17138</v>
      </c>
      <c r="I836" s="69" t="s">
        <v>17140</v>
      </c>
      <c r="J836" s="53" t="s">
        <v>17139</v>
      </c>
      <c r="K836" s="12" t="s">
        <v>37816</v>
      </c>
      <c r="L836" s="43">
        <v>345.42</v>
      </c>
      <c r="O836" s="46"/>
      <c r="P836" s="46"/>
      <c r="Q836" s="46"/>
      <c r="R836" s="46"/>
    </row>
    <row r="837" spans="1:18">
      <c r="A837" s="41">
        <v>833</v>
      </c>
      <c r="B837" s="41" t="s">
        <v>31339</v>
      </c>
      <c r="C837" s="41" t="e">
        <f>MATCH(A837,CHOOSE($C$3,#REF!,#REF!,#REF!,#REF!,#REF!,#REF!),0)</f>
        <v>#REF!</v>
      </c>
      <c r="D837" s="68">
        <v>3759</v>
      </c>
      <c r="E837" s="41" t="s">
        <v>26453</v>
      </c>
      <c r="F837" s="53" t="s">
        <v>17160</v>
      </c>
      <c r="G837" s="24" t="s">
        <v>17161</v>
      </c>
      <c r="H837" s="10" t="s">
        <v>17162</v>
      </c>
      <c r="I837" s="69" t="s">
        <v>17164</v>
      </c>
      <c r="J837" s="12" t="s">
        <v>17163</v>
      </c>
      <c r="K837" s="12" t="s">
        <v>37817</v>
      </c>
      <c r="L837" s="43">
        <v>157.30000000000001</v>
      </c>
      <c r="O837" s="46"/>
      <c r="P837" s="46"/>
      <c r="Q837" s="46"/>
      <c r="R837" s="46"/>
    </row>
    <row r="838" spans="1:18">
      <c r="A838" s="41">
        <v>834</v>
      </c>
      <c r="B838" s="41" t="s">
        <v>31340</v>
      </c>
      <c r="C838" s="41" t="e">
        <f>MATCH(A838,CHOOSE($C$3,#REF!,#REF!,#REF!,#REF!,#REF!,#REF!),0)</f>
        <v>#REF!</v>
      </c>
      <c r="D838" s="68">
        <v>3770</v>
      </c>
      <c r="E838" s="41" t="s">
        <v>26456</v>
      </c>
      <c r="F838" s="55"/>
      <c r="G838" s="54" t="s">
        <v>17211</v>
      </c>
      <c r="H838" s="55" t="s">
        <v>17212</v>
      </c>
      <c r="I838" s="69" t="s">
        <v>17214</v>
      </c>
      <c r="J838" s="53" t="s">
        <v>17213</v>
      </c>
      <c r="K838" s="12" t="s">
        <v>37818</v>
      </c>
      <c r="L838" s="43">
        <v>327.49</v>
      </c>
      <c r="O838" s="46"/>
      <c r="P838" s="46"/>
      <c r="Q838" s="46"/>
      <c r="R838" s="46"/>
    </row>
    <row r="839" spans="1:18">
      <c r="A839" s="41">
        <v>835</v>
      </c>
      <c r="B839" s="41" t="s">
        <v>31341</v>
      </c>
      <c r="C839" s="41" t="e">
        <f>MATCH(A839,CHOOSE($C$3,#REF!,#REF!,#REF!,#REF!,#REF!,#REF!),0)</f>
        <v>#REF!</v>
      </c>
      <c r="D839" s="68">
        <v>3771</v>
      </c>
      <c r="E839" s="41" t="s">
        <v>26457</v>
      </c>
      <c r="F839" s="55"/>
      <c r="G839" s="54" t="s">
        <v>17215</v>
      </c>
      <c r="H839" s="55" t="s">
        <v>17216</v>
      </c>
      <c r="I839" s="69" t="s">
        <v>17218</v>
      </c>
      <c r="J839" s="12" t="s">
        <v>17217</v>
      </c>
      <c r="K839" s="12" t="s">
        <v>37819</v>
      </c>
      <c r="L839" s="43">
        <v>264.67</v>
      </c>
      <c r="O839" s="46"/>
      <c r="P839" s="46"/>
      <c r="Q839" s="46"/>
      <c r="R839" s="46"/>
    </row>
    <row r="840" spans="1:18">
      <c r="A840" s="41">
        <v>836</v>
      </c>
      <c r="B840" s="41" t="s">
        <v>31342</v>
      </c>
      <c r="C840" s="41" t="e">
        <f>MATCH(A840,CHOOSE($C$3,#REF!,#REF!,#REF!,#REF!,#REF!,#REF!),0)</f>
        <v>#REF!</v>
      </c>
      <c r="D840" s="68">
        <v>3775</v>
      </c>
      <c r="E840" s="41" t="s">
        <v>26458</v>
      </c>
      <c r="F840" s="55"/>
      <c r="G840" s="54" t="s">
        <v>17232</v>
      </c>
      <c r="H840" s="55" t="s">
        <v>17233</v>
      </c>
      <c r="I840" s="69" t="s">
        <v>17235</v>
      </c>
      <c r="J840" s="12" t="s">
        <v>17234</v>
      </c>
      <c r="K840" s="12" t="s">
        <v>37820</v>
      </c>
      <c r="L840" s="43">
        <v>381.37</v>
      </c>
      <c r="O840" s="46"/>
      <c r="P840" s="46"/>
      <c r="Q840" s="46"/>
      <c r="R840" s="46"/>
    </row>
    <row r="841" spans="1:18">
      <c r="A841" s="41">
        <v>837</v>
      </c>
      <c r="B841" s="41" t="s">
        <v>31343</v>
      </c>
      <c r="C841" s="41" t="e">
        <f>MATCH(A841,CHOOSE($C$3,#REF!,#REF!,#REF!,#REF!,#REF!,#REF!),0)</f>
        <v>#REF!</v>
      </c>
      <c r="D841" s="68">
        <v>3789</v>
      </c>
      <c r="E841" s="41" t="s">
        <v>26459</v>
      </c>
      <c r="F841" s="53" t="s">
        <v>17292</v>
      </c>
      <c r="G841" s="24" t="s">
        <v>17293</v>
      </c>
      <c r="H841" s="10" t="s">
        <v>17294</v>
      </c>
      <c r="I841" s="69" t="s">
        <v>17296</v>
      </c>
      <c r="J841" s="53" t="s">
        <v>17295</v>
      </c>
      <c r="K841" s="12" t="s">
        <v>37821</v>
      </c>
      <c r="L841" s="43">
        <v>94.944999999999993</v>
      </c>
      <c r="O841" s="46"/>
      <c r="P841" s="46"/>
      <c r="Q841" s="46"/>
      <c r="R841" s="46"/>
    </row>
    <row r="842" spans="1:18">
      <c r="A842" s="41">
        <v>838</v>
      </c>
      <c r="B842" s="41" t="s">
        <v>31344</v>
      </c>
      <c r="C842" s="41" t="e">
        <f>MATCH(A842,CHOOSE($C$3,#REF!,#REF!,#REF!,#REF!,#REF!,#REF!),0)</f>
        <v>#REF!</v>
      </c>
      <c r="D842" s="68">
        <v>3796</v>
      </c>
      <c r="E842" s="41" t="s">
        <v>26460</v>
      </c>
      <c r="F842" s="53" t="s">
        <v>17326</v>
      </c>
      <c r="G842" s="24" t="s">
        <v>17327</v>
      </c>
      <c r="H842" s="10" t="s">
        <v>17328</v>
      </c>
      <c r="I842" s="69" t="s">
        <v>17330</v>
      </c>
      <c r="J842" s="53" t="s">
        <v>17329</v>
      </c>
      <c r="K842" s="12" t="s">
        <v>37822</v>
      </c>
      <c r="L842" s="43">
        <v>50.488</v>
      </c>
      <c r="O842" s="46"/>
      <c r="P842" s="46"/>
      <c r="Q842" s="46"/>
      <c r="R842" s="46"/>
    </row>
    <row r="843" spans="1:18">
      <c r="A843" s="41">
        <v>839</v>
      </c>
      <c r="B843" s="41" t="s">
        <v>31345</v>
      </c>
      <c r="C843" s="41" t="e">
        <f>MATCH(A843,CHOOSE($C$3,#REF!,#REF!,#REF!,#REF!,#REF!,#REF!),0)</f>
        <v>#REF!</v>
      </c>
      <c r="D843" s="68">
        <v>3797</v>
      </c>
      <c r="E843" s="41" t="s">
        <v>26461</v>
      </c>
      <c r="F843" s="53" t="s">
        <v>17331</v>
      </c>
      <c r="G843" s="24" t="s">
        <v>17332</v>
      </c>
      <c r="H843" s="10" t="s">
        <v>17333</v>
      </c>
      <c r="I843" s="69" t="s">
        <v>17335</v>
      </c>
      <c r="J843" s="12" t="s">
        <v>17334</v>
      </c>
      <c r="K843" s="12" t="s">
        <v>37823</v>
      </c>
      <c r="L843" s="43">
        <v>141.94</v>
      </c>
      <c r="O843" s="46"/>
      <c r="P843" s="46"/>
      <c r="Q843" s="46"/>
      <c r="R843" s="46"/>
    </row>
    <row r="844" spans="1:18">
      <c r="A844" s="41">
        <v>840</v>
      </c>
      <c r="B844" s="41" t="s">
        <v>31346</v>
      </c>
      <c r="C844" s="41" t="e">
        <f>MATCH(A844,CHOOSE($C$3,#REF!,#REF!,#REF!,#REF!,#REF!,#REF!),0)</f>
        <v>#REF!</v>
      </c>
      <c r="D844" s="68">
        <v>3798</v>
      </c>
      <c r="E844" s="41" t="s">
        <v>26462</v>
      </c>
      <c r="F844" s="53" t="s">
        <v>17336</v>
      </c>
      <c r="G844" s="24" t="s">
        <v>17337</v>
      </c>
      <c r="H844" s="10" t="s">
        <v>17338</v>
      </c>
      <c r="I844" s="69" t="s">
        <v>17340</v>
      </c>
      <c r="J844" s="53" t="s">
        <v>17339</v>
      </c>
      <c r="K844" s="12" t="s">
        <v>37824</v>
      </c>
      <c r="L844" s="43">
        <v>31.059000000000001</v>
      </c>
      <c r="O844" s="46"/>
      <c r="P844" s="46"/>
      <c r="Q844" s="46"/>
      <c r="R844" s="46"/>
    </row>
    <row r="845" spans="1:18">
      <c r="A845" s="41">
        <v>841</v>
      </c>
      <c r="B845" s="41" t="s">
        <v>31347</v>
      </c>
      <c r="C845" s="41" t="e">
        <f>MATCH(A845,CHOOSE($C$3,#REF!,#REF!,#REF!,#REF!,#REF!,#REF!),0)</f>
        <v>#REF!</v>
      </c>
      <c r="D845" s="68">
        <v>3799</v>
      </c>
      <c r="E845" s="41" t="s">
        <v>26463</v>
      </c>
      <c r="F845" s="53" t="s">
        <v>17341</v>
      </c>
      <c r="G845" s="24" t="s">
        <v>17342</v>
      </c>
      <c r="H845" s="10" t="s">
        <v>17343</v>
      </c>
      <c r="I845" s="69" t="s">
        <v>17345</v>
      </c>
      <c r="J845" s="12" t="s">
        <v>17344</v>
      </c>
      <c r="K845" s="12" t="s">
        <v>37825</v>
      </c>
      <c r="L845" s="43">
        <v>27.027000000000001</v>
      </c>
      <c r="O845" s="46"/>
      <c r="P845" s="46"/>
      <c r="Q845" s="46"/>
      <c r="R845" s="46"/>
    </row>
    <row r="846" spans="1:18">
      <c r="A846" s="41">
        <v>842</v>
      </c>
      <c r="B846" s="41" t="s">
        <v>31348</v>
      </c>
      <c r="C846" s="41" t="e">
        <f>MATCH(A846,CHOOSE($C$3,#REF!,#REF!,#REF!,#REF!,#REF!,#REF!),0)</f>
        <v>#REF!</v>
      </c>
      <c r="D846" s="68">
        <v>3803</v>
      </c>
      <c r="E846" s="41" t="s">
        <v>26464</v>
      </c>
      <c r="F846" s="53" t="s">
        <v>17360</v>
      </c>
      <c r="G846" s="24" t="s">
        <v>17361</v>
      </c>
      <c r="H846" s="10" t="s">
        <v>17362</v>
      </c>
      <c r="I846" s="69" t="s">
        <v>17364</v>
      </c>
      <c r="J846" s="12" t="s">
        <v>17363</v>
      </c>
      <c r="K846" s="12" t="s">
        <v>37826</v>
      </c>
      <c r="L846" s="43">
        <v>173.85</v>
      </c>
      <c r="O846" s="46"/>
      <c r="P846" s="46"/>
      <c r="Q846" s="46"/>
      <c r="R846" s="46"/>
    </row>
    <row r="847" spans="1:18">
      <c r="A847" s="41">
        <v>843</v>
      </c>
      <c r="B847" s="41" t="s">
        <v>31349</v>
      </c>
      <c r="C847" s="41" t="e">
        <f>MATCH(A847,CHOOSE($C$3,#REF!,#REF!,#REF!,#REF!,#REF!,#REF!),0)</f>
        <v>#REF!</v>
      </c>
      <c r="D847" s="68">
        <v>3804</v>
      </c>
      <c r="E847" s="41" t="s">
        <v>26465</v>
      </c>
      <c r="F847" s="53" t="s">
        <v>17365</v>
      </c>
      <c r="G847" s="24" t="s">
        <v>17366</v>
      </c>
      <c r="H847" s="10" t="s">
        <v>17367</v>
      </c>
      <c r="I847" s="69" t="s">
        <v>17369</v>
      </c>
      <c r="J847" s="12" t="s">
        <v>17368</v>
      </c>
      <c r="K847" s="12" t="s">
        <v>37827</v>
      </c>
      <c r="L847" s="43">
        <v>108.97</v>
      </c>
      <c r="O847" s="46"/>
      <c r="P847" s="46"/>
      <c r="Q847" s="46"/>
      <c r="R847" s="46"/>
    </row>
    <row r="848" spans="1:18">
      <c r="A848" s="41">
        <v>844</v>
      </c>
      <c r="B848" s="41" t="s">
        <v>31350</v>
      </c>
      <c r="C848" s="41" t="e">
        <f>MATCH(A848,CHOOSE($C$3,#REF!,#REF!,#REF!,#REF!,#REF!,#REF!),0)</f>
        <v>#REF!</v>
      </c>
      <c r="D848" s="68">
        <v>3805</v>
      </c>
      <c r="E848" s="41" t="s">
        <v>26466</v>
      </c>
      <c r="F848" s="53" t="s">
        <v>17370</v>
      </c>
      <c r="G848" s="24" t="s">
        <v>17371</v>
      </c>
      <c r="H848" s="10" t="s">
        <v>17372</v>
      </c>
      <c r="I848" s="69" t="s">
        <v>17374</v>
      </c>
      <c r="J848" s="53" t="s">
        <v>17373</v>
      </c>
      <c r="K848" s="12" t="s">
        <v>37828</v>
      </c>
      <c r="L848" s="43">
        <v>129.38999999999999</v>
      </c>
      <c r="O848" s="46"/>
      <c r="P848" s="46"/>
      <c r="Q848" s="46"/>
      <c r="R848" s="46"/>
    </row>
    <row r="849" spans="1:18">
      <c r="A849" s="41">
        <v>845</v>
      </c>
      <c r="B849" s="41" t="s">
        <v>31351</v>
      </c>
      <c r="C849" s="41" t="e">
        <f>MATCH(A849,CHOOSE($C$3,#REF!,#REF!,#REF!,#REF!,#REF!,#REF!),0)</f>
        <v>#REF!</v>
      </c>
      <c r="D849" s="68">
        <v>3808</v>
      </c>
      <c r="E849" s="41" t="s">
        <v>26467</v>
      </c>
      <c r="F849" s="53" t="s">
        <v>17385</v>
      </c>
      <c r="G849" s="24" t="s">
        <v>17386</v>
      </c>
      <c r="H849" s="10" t="s">
        <v>17387</v>
      </c>
      <c r="I849" s="69" t="s">
        <v>17389</v>
      </c>
      <c r="J849" s="12" t="s">
        <v>17388</v>
      </c>
      <c r="K849" s="12" t="s">
        <v>37829</v>
      </c>
      <c r="L849" s="43">
        <v>62.499000000000002</v>
      </c>
      <c r="O849" s="46"/>
      <c r="P849" s="46"/>
      <c r="Q849" s="46"/>
      <c r="R849" s="46"/>
    </row>
    <row r="850" spans="1:18">
      <c r="A850" s="41">
        <v>846</v>
      </c>
      <c r="B850" s="41" t="s">
        <v>31352</v>
      </c>
      <c r="C850" s="41" t="e">
        <f>MATCH(A850,CHOOSE($C$3,#REF!,#REF!,#REF!,#REF!,#REF!,#REF!),0)</f>
        <v>#REF!</v>
      </c>
      <c r="D850" s="68">
        <v>3811</v>
      </c>
      <c r="E850" s="41" t="s">
        <v>26468</v>
      </c>
      <c r="F850" s="53" t="s">
        <v>17395</v>
      </c>
      <c r="G850" s="24" t="s">
        <v>17396</v>
      </c>
      <c r="H850" s="10" t="s">
        <v>17397</v>
      </c>
      <c r="I850" s="69" t="s">
        <v>17399</v>
      </c>
      <c r="J850" s="12" t="s">
        <v>17398</v>
      </c>
      <c r="K850" s="12" t="s">
        <v>37830</v>
      </c>
      <c r="L850" s="43">
        <v>45.085999999999999</v>
      </c>
      <c r="O850" s="46"/>
      <c r="P850" s="46"/>
      <c r="Q850" s="46"/>
      <c r="R850" s="46"/>
    </row>
    <row r="851" spans="1:18">
      <c r="A851" s="41">
        <v>847</v>
      </c>
      <c r="B851" s="41" t="s">
        <v>31353</v>
      </c>
      <c r="C851" s="41" t="e">
        <f>MATCH(A851,CHOOSE($C$3,#REF!,#REF!,#REF!,#REF!,#REF!,#REF!),0)</f>
        <v>#REF!</v>
      </c>
      <c r="D851" s="68">
        <v>3812</v>
      </c>
      <c r="E851" s="41" t="s">
        <v>26469</v>
      </c>
      <c r="F851" s="53" t="s">
        <v>17400</v>
      </c>
      <c r="G851" s="24" t="s">
        <v>17401</v>
      </c>
      <c r="H851" s="10" t="s">
        <v>17402</v>
      </c>
      <c r="I851" s="69" t="s">
        <v>17404</v>
      </c>
      <c r="J851" s="12" t="s">
        <v>17403</v>
      </c>
      <c r="K851" s="12" t="s">
        <v>37831</v>
      </c>
      <c r="L851" s="43">
        <v>41.054000000000002</v>
      </c>
      <c r="O851" s="46"/>
      <c r="P851" s="46"/>
      <c r="Q851" s="46"/>
      <c r="R851" s="46"/>
    </row>
    <row r="852" spans="1:18">
      <c r="A852" s="41">
        <v>848</v>
      </c>
      <c r="B852" s="41" t="s">
        <v>31354</v>
      </c>
      <c r="C852" s="41" t="e">
        <f>MATCH(A852,CHOOSE($C$3,#REF!,#REF!,#REF!,#REF!,#REF!,#REF!),0)</f>
        <v>#REF!</v>
      </c>
      <c r="D852" s="68">
        <v>3813</v>
      </c>
      <c r="E852" s="41" t="s">
        <v>26470</v>
      </c>
      <c r="F852" s="53" t="s">
        <v>17405</v>
      </c>
      <c r="G852" s="24" t="s">
        <v>17406</v>
      </c>
      <c r="H852" s="10" t="s">
        <v>17407</v>
      </c>
      <c r="I852" s="69" t="s">
        <v>17409</v>
      </c>
      <c r="J852" s="12" t="s">
        <v>17408</v>
      </c>
      <c r="K852" s="12" t="s">
        <v>37832</v>
      </c>
      <c r="L852" s="43">
        <v>44.052999999999997</v>
      </c>
      <c r="O852" s="46"/>
      <c r="P852" s="46"/>
      <c r="Q852" s="46"/>
      <c r="R852" s="46"/>
    </row>
    <row r="853" spans="1:18">
      <c r="A853" s="41">
        <v>849</v>
      </c>
      <c r="B853" s="41" t="s">
        <v>31355</v>
      </c>
      <c r="C853" s="41" t="e">
        <f>MATCH(A853,CHOOSE($C$3,#REF!,#REF!,#REF!,#REF!,#REF!,#REF!),0)</f>
        <v>#REF!</v>
      </c>
      <c r="D853" s="68">
        <v>3814</v>
      </c>
      <c r="E853" s="41" t="s">
        <v>26471</v>
      </c>
      <c r="F853" s="53" t="s">
        <v>17410</v>
      </c>
      <c r="G853" s="24" t="s">
        <v>17411</v>
      </c>
      <c r="H853" s="10" t="s">
        <v>17412</v>
      </c>
      <c r="I853" s="69" t="s">
        <v>17414</v>
      </c>
      <c r="J853" s="12" t="s">
        <v>17413</v>
      </c>
      <c r="K853" s="12" t="s">
        <v>37833</v>
      </c>
      <c r="L853" s="43">
        <v>62.134</v>
      </c>
      <c r="O853" s="46"/>
      <c r="P853" s="46"/>
      <c r="Q853" s="46"/>
      <c r="R853" s="46"/>
    </row>
    <row r="854" spans="1:18">
      <c r="A854" s="41">
        <v>850</v>
      </c>
      <c r="B854" s="41" t="s">
        <v>31356</v>
      </c>
      <c r="C854" s="41" t="e">
        <f>MATCH(A854,CHOOSE($C$3,#REF!,#REF!,#REF!,#REF!,#REF!,#REF!),0)</f>
        <v>#REF!</v>
      </c>
      <c r="D854" s="68">
        <v>3815</v>
      </c>
      <c r="E854" s="41" t="s">
        <v>26472</v>
      </c>
      <c r="F854" s="12" t="s">
        <v>17415</v>
      </c>
      <c r="G854" s="24" t="s">
        <v>17416</v>
      </c>
      <c r="H854" s="10" t="s">
        <v>17417</v>
      </c>
      <c r="I854" s="69" t="s">
        <v>17419</v>
      </c>
      <c r="J854" s="12" t="s">
        <v>17418</v>
      </c>
      <c r="K854" s="12" t="s">
        <v>37834</v>
      </c>
      <c r="L854" s="43">
        <v>84.933000000000007</v>
      </c>
      <c r="O854" s="46"/>
      <c r="P854" s="46"/>
      <c r="Q854" s="46"/>
      <c r="R854" s="46"/>
    </row>
    <row r="855" spans="1:18">
      <c r="A855" s="41">
        <v>851</v>
      </c>
      <c r="B855" s="41" t="s">
        <v>31357</v>
      </c>
      <c r="C855" s="41" t="e">
        <f>MATCH(A855,CHOOSE($C$3,#REF!,#REF!,#REF!,#REF!,#REF!,#REF!),0)</f>
        <v>#REF!</v>
      </c>
      <c r="D855" s="68">
        <v>3817</v>
      </c>
      <c r="E855" s="41" t="s">
        <v>26473</v>
      </c>
      <c r="F855" s="53" t="s">
        <v>17425</v>
      </c>
      <c r="G855" s="24" t="s">
        <v>17426</v>
      </c>
      <c r="H855" s="10" t="s">
        <v>17427</v>
      </c>
      <c r="I855" s="69" t="s">
        <v>17429</v>
      </c>
      <c r="J855" s="53" t="s">
        <v>17428</v>
      </c>
      <c r="K855" s="12" t="s">
        <v>37835</v>
      </c>
      <c r="L855" s="43">
        <v>45.042000000000002</v>
      </c>
      <c r="O855" s="46"/>
      <c r="P855" s="46"/>
      <c r="Q855" s="46"/>
      <c r="R855" s="46"/>
    </row>
    <row r="856" spans="1:18">
      <c r="A856" s="41">
        <v>852</v>
      </c>
      <c r="B856" s="41" t="s">
        <v>31358</v>
      </c>
      <c r="C856" s="41" t="e">
        <f>MATCH(A856,CHOOSE($C$3,#REF!,#REF!,#REF!,#REF!,#REF!,#REF!),0)</f>
        <v>#REF!</v>
      </c>
      <c r="D856" s="68">
        <v>3819</v>
      </c>
      <c r="E856" s="41" t="s">
        <v>26474</v>
      </c>
      <c r="F856" s="53" t="s">
        <v>17435</v>
      </c>
      <c r="G856" s="24" t="s">
        <v>17436</v>
      </c>
      <c r="H856" s="10" t="s">
        <v>17437</v>
      </c>
      <c r="I856" s="69" t="s">
        <v>17439</v>
      </c>
      <c r="J856" s="12" t="s">
        <v>17438</v>
      </c>
      <c r="K856" s="12" t="s">
        <v>37836</v>
      </c>
      <c r="L856" s="43">
        <v>76.138999999999996</v>
      </c>
      <c r="O856" s="46"/>
      <c r="P856" s="46"/>
      <c r="Q856" s="46"/>
      <c r="R856" s="46"/>
    </row>
    <row r="857" spans="1:18">
      <c r="A857" s="41">
        <v>853</v>
      </c>
      <c r="B857" s="41" t="s">
        <v>31359</v>
      </c>
      <c r="C857" s="41" t="e">
        <f>MATCH(A857,CHOOSE($C$3,#REF!,#REF!,#REF!,#REF!,#REF!,#REF!),0)</f>
        <v>#REF!</v>
      </c>
      <c r="D857" s="68">
        <v>3820</v>
      </c>
      <c r="E857" s="41" t="s">
        <v>26475</v>
      </c>
      <c r="F857" s="53" t="s">
        <v>17440</v>
      </c>
      <c r="G857" s="24" t="s">
        <v>17441</v>
      </c>
      <c r="H857" s="10" t="s">
        <v>17442</v>
      </c>
      <c r="I857" s="69" t="s">
        <v>17444</v>
      </c>
      <c r="J857" s="12" t="s">
        <v>17443</v>
      </c>
      <c r="K857" s="12" t="s">
        <v>37837</v>
      </c>
      <c r="L857" s="43">
        <v>62.134</v>
      </c>
      <c r="O857" s="46"/>
      <c r="P857" s="46"/>
      <c r="Q857" s="46"/>
      <c r="R857" s="46"/>
    </row>
    <row r="858" spans="1:18">
      <c r="A858" s="41">
        <v>854</v>
      </c>
      <c r="B858" s="41" t="s">
        <v>31360</v>
      </c>
      <c r="C858" s="41" t="e">
        <f>MATCH(A858,CHOOSE($C$3,#REF!,#REF!,#REF!,#REF!,#REF!,#REF!),0)</f>
        <v>#REF!</v>
      </c>
      <c r="D858" s="68">
        <v>3823</v>
      </c>
      <c r="E858" s="41" t="s">
        <v>26476</v>
      </c>
      <c r="F858" s="53" t="s">
        <v>17454</v>
      </c>
      <c r="G858" s="24" t="s">
        <v>17455</v>
      </c>
      <c r="H858" s="10" t="s">
        <v>17456</v>
      </c>
      <c r="I858" s="69" t="s">
        <v>17458</v>
      </c>
      <c r="J858" s="12" t="s">
        <v>17457</v>
      </c>
      <c r="K858" s="12" t="s">
        <v>37838</v>
      </c>
      <c r="L858" s="43">
        <v>44.052999999999997</v>
      </c>
      <c r="O858" s="46"/>
      <c r="P858" s="46"/>
      <c r="Q858" s="46"/>
      <c r="R858" s="46"/>
    </row>
    <row r="859" spans="1:18">
      <c r="A859" s="41">
        <v>855</v>
      </c>
      <c r="B859" s="41" t="s">
        <v>31361</v>
      </c>
      <c r="C859" s="41" t="e">
        <f>MATCH(A859,CHOOSE($C$3,#REF!,#REF!,#REF!,#REF!,#REF!,#REF!),0)</f>
        <v>#REF!</v>
      </c>
      <c r="D859" s="68">
        <v>3831</v>
      </c>
      <c r="E859" s="41" t="s">
        <v>26477</v>
      </c>
      <c r="F859" s="12" t="s">
        <v>17492</v>
      </c>
      <c r="G859" s="24" t="s">
        <v>17493</v>
      </c>
      <c r="H859" s="10" t="s">
        <v>17494</v>
      </c>
      <c r="I859" s="69" t="s">
        <v>17496</v>
      </c>
      <c r="J859" s="12" t="s">
        <v>17495</v>
      </c>
      <c r="K859" s="12" t="s">
        <v>37839</v>
      </c>
      <c r="L859" s="43">
        <v>59.113</v>
      </c>
      <c r="O859" s="46"/>
      <c r="P859" s="46"/>
      <c r="Q859" s="46"/>
      <c r="R859" s="46"/>
    </row>
    <row r="860" spans="1:18">
      <c r="A860" s="41">
        <v>856</v>
      </c>
      <c r="B860" s="41" t="s">
        <v>31362</v>
      </c>
      <c r="C860" s="41" t="e">
        <f>MATCH(A860,CHOOSE($C$3,#REF!,#REF!,#REF!,#REF!,#REF!,#REF!),0)</f>
        <v>#REF!</v>
      </c>
      <c r="D860" s="68">
        <v>3833</v>
      </c>
      <c r="E860" s="41" t="s">
        <v>26478</v>
      </c>
      <c r="F860" s="53" t="s">
        <v>17502</v>
      </c>
      <c r="G860" s="24" t="s">
        <v>17503</v>
      </c>
      <c r="H860" s="10" t="s">
        <v>17504</v>
      </c>
      <c r="I860" s="69" t="s">
        <v>17506</v>
      </c>
      <c r="J860" s="12" t="s">
        <v>17505</v>
      </c>
      <c r="K860" s="12" t="s">
        <v>37840</v>
      </c>
      <c r="L860" s="43">
        <v>404.55</v>
      </c>
      <c r="O860" s="46"/>
      <c r="P860" s="46"/>
      <c r="Q860" s="46"/>
      <c r="R860" s="46"/>
    </row>
    <row r="861" spans="1:18">
      <c r="A861" s="41">
        <v>857</v>
      </c>
      <c r="B861" s="41" t="s">
        <v>31363</v>
      </c>
      <c r="C861" s="41" t="e">
        <f>MATCH(A861,CHOOSE($C$3,#REF!,#REF!,#REF!,#REF!,#REF!,#REF!),0)</f>
        <v>#REF!</v>
      </c>
      <c r="D861" s="68">
        <v>3836</v>
      </c>
      <c r="E861" s="41" t="s">
        <v>26479</v>
      </c>
      <c r="F861" s="53" t="s">
        <v>17517</v>
      </c>
      <c r="G861" s="24" t="s">
        <v>17518</v>
      </c>
      <c r="H861" s="10" t="s">
        <v>17519</v>
      </c>
      <c r="I861" s="69" t="s">
        <v>17521</v>
      </c>
      <c r="J861" s="12" t="s">
        <v>17520</v>
      </c>
      <c r="K861" s="12" t="s">
        <v>37841</v>
      </c>
      <c r="L861" s="43">
        <v>96.944000000000003</v>
      </c>
      <c r="O861" s="46"/>
      <c r="P861" s="46"/>
      <c r="Q861" s="46"/>
      <c r="R861" s="46"/>
    </row>
    <row r="862" spans="1:18">
      <c r="A862" s="41">
        <v>858</v>
      </c>
      <c r="B862" s="41" t="s">
        <v>31364</v>
      </c>
      <c r="C862" s="41" t="e">
        <f>MATCH(A862,CHOOSE($C$3,#REF!,#REF!,#REF!,#REF!,#REF!,#REF!),0)</f>
        <v>#REF!</v>
      </c>
      <c r="D862" s="68">
        <v>3837</v>
      </c>
      <c r="E862" s="41" t="s">
        <v>26480</v>
      </c>
      <c r="F862" s="53" t="s">
        <v>17522</v>
      </c>
      <c r="G862" s="24" t="s">
        <v>17523</v>
      </c>
      <c r="H862" s="10" t="s">
        <v>17524</v>
      </c>
      <c r="I862" s="69" t="s">
        <v>17526</v>
      </c>
      <c r="J862" s="53" t="s">
        <v>17525</v>
      </c>
      <c r="K862" s="12" t="s">
        <v>37842</v>
      </c>
      <c r="L862" s="43">
        <v>78.498000000000005</v>
      </c>
      <c r="O862" s="46"/>
      <c r="P862" s="46"/>
      <c r="Q862" s="46"/>
      <c r="R862" s="46"/>
    </row>
    <row r="863" spans="1:18">
      <c r="A863" s="41">
        <v>859</v>
      </c>
      <c r="B863" s="41" t="s">
        <v>31365</v>
      </c>
      <c r="C863" s="41" t="e">
        <f>MATCH(A863,CHOOSE($C$3,#REF!,#REF!,#REF!,#REF!,#REF!,#REF!),0)</f>
        <v>#REF!</v>
      </c>
      <c r="D863" s="68">
        <v>3845</v>
      </c>
      <c r="E863" s="41" t="s">
        <v>26481</v>
      </c>
      <c r="F863" s="53" t="s">
        <v>17561</v>
      </c>
      <c r="G863" s="24" t="s">
        <v>17562</v>
      </c>
      <c r="H863" s="10" t="s">
        <v>17563</v>
      </c>
      <c r="I863" s="69" t="s">
        <v>17565</v>
      </c>
      <c r="J863" s="53" t="s">
        <v>17564</v>
      </c>
      <c r="K863" s="12" t="s">
        <v>37843</v>
      </c>
      <c r="L863" s="43">
        <v>59.113</v>
      </c>
      <c r="O863" s="46"/>
      <c r="P863" s="46"/>
      <c r="Q863" s="46"/>
      <c r="R863" s="46"/>
    </row>
    <row r="864" spans="1:18">
      <c r="A864" s="41">
        <v>860</v>
      </c>
      <c r="B864" s="41" t="s">
        <v>31366</v>
      </c>
      <c r="C864" s="41" t="e">
        <f>MATCH(A864,CHOOSE($C$3,#REF!,#REF!,#REF!,#REF!,#REF!,#REF!),0)</f>
        <v>#REF!</v>
      </c>
      <c r="D864" s="68">
        <v>3846</v>
      </c>
      <c r="E864" s="41" t="s">
        <v>26482</v>
      </c>
      <c r="F864" s="12" t="s">
        <v>17566</v>
      </c>
      <c r="G864" s="24" t="s">
        <v>17567</v>
      </c>
      <c r="H864" s="10" t="s">
        <v>17568</v>
      </c>
      <c r="I864" s="69" t="s">
        <v>17570</v>
      </c>
      <c r="J864" s="12" t="s">
        <v>17569</v>
      </c>
      <c r="K864" s="12" t="s">
        <v>37844</v>
      </c>
      <c r="L864" s="43">
        <v>61.040999999999997</v>
      </c>
      <c r="O864" s="46"/>
      <c r="P864" s="46"/>
      <c r="Q864" s="46"/>
      <c r="R864" s="46"/>
    </row>
    <row r="865" spans="1:18">
      <c r="A865" s="41">
        <v>861</v>
      </c>
      <c r="B865" s="41" t="s">
        <v>31367</v>
      </c>
      <c r="C865" s="41" t="e">
        <f>MATCH(A865,CHOOSE($C$3,#REF!,#REF!,#REF!,#REF!,#REF!,#REF!),0)</f>
        <v>#REF!</v>
      </c>
      <c r="D865" s="68">
        <v>3849</v>
      </c>
      <c r="E865" s="41" t="s">
        <v>26483</v>
      </c>
      <c r="F865" s="53" t="s">
        <v>17581</v>
      </c>
      <c r="G865" s="24" t="s">
        <v>17582</v>
      </c>
      <c r="H865" s="10" t="s">
        <v>17583</v>
      </c>
      <c r="I865" s="69" t="s">
        <v>6621</v>
      </c>
      <c r="J865" s="53" t="s">
        <v>17584</v>
      </c>
      <c r="K865" s="12" t="s">
        <v>37482</v>
      </c>
      <c r="L865" s="43">
        <v>58.08</v>
      </c>
      <c r="O865" s="46"/>
      <c r="P865" s="46"/>
      <c r="Q865" s="46"/>
      <c r="R865" s="46"/>
    </row>
    <row r="866" spans="1:18">
      <c r="A866" s="41">
        <v>862</v>
      </c>
      <c r="B866" s="41" t="s">
        <v>31368</v>
      </c>
      <c r="C866" s="41" t="e">
        <f>MATCH(A866,CHOOSE($C$3,#REF!,#REF!,#REF!,#REF!,#REF!,#REF!),0)</f>
        <v>#REF!</v>
      </c>
      <c r="D866" s="68">
        <v>3854</v>
      </c>
      <c r="E866" s="41" t="s">
        <v>26485</v>
      </c>
      <c r="F866" s="53" t="s">
        <v>17605</v>
      </c>
      <c r="G866" s="24" t="s">
        <v>17606</v>
      </c>
      <c r="H866" s="10" t="s">
        <v>17607</v>
      </c>
      <c r="I866" s="69" t="s">
        <v>17609</v>
      </c>
      <c r="J866" s="53" t="s">
        <v>17608</v>
      </c>
      <c r="K866" s="15" t="s">
        <v>37845</v>
      </c>
      <c r="L866" s="43">
        <v>73.14</v>
      </c>
      <c r="O866" s="46"/>
      <c r="P866" s="46"/>
      <c r="Q866" s="46"/>
      <c r="R866" s="46"/>
    </row>
    <row r="867" spans="1:18">
      <c r="A867" s="41">
        <v>863</v>
      </c>
      <c r="B867" s="41" t="s">
        <v>31369</v>
      </c>
      <c r="C867" s="41" t="e">
        <f>MATCH(A867,CHOOSE($C$3,#REF!,#REF!,#REF!,#REF!,#REF!,#REF!),0)</f>
        <v>#REF!</v>
      </c>
      <c r="D867" s="68">
        <v>3855</v>
      </c>
      <c r="E867" s="41" t="s">
        <v>26486</v>
      </c>
      <c r="F867" s="53" t="s">
        <v>17610</v>
      </c>
      <c r="G867" s="24" t="s">
        <v>17611</v>
      </c>
      <c r="H867" s="10" t="s">
        <v>17612</v>
      </c>
      <c r="I867" s="69" t="s">
        <v>17614</v>
      </c>
      <c r="J867" s="53" t="s">
        <v>17613</v>
      </c>
      <c r="K867" s="12" t="s">
        <v>37846</v>
      </c>
      <c r="L867" s="43">
        <v>74.123000000000005</v>
      </c>
      <c r="O867" s="46"/>
      <c r="P867" s="46"/>
      <c r="Q867" s="46"/>
      <c r="R867" s="46"/>
    </row>
    <row r="868" spans="1:18">
      <c r="A868" s="41">
        <v>864</v>
      </c>
      <c r="B868" s="41" t="s">
        <v>31370</v>
      </c>
      <c r="C868" s="41" t="e">
        <f>MATCH(A868,CHOOSE($C$3,#REF!,#REF!,#REF!,#REF!,#REF!,#REF!),0)</f>
        <v>#REF!</v>
      </c>
      <c r="D868" s="68">
        <v>3858</v>
      </c>
      <c r="E868" s="41" t="s">
        <v>26487</v>
      </c>
      <c r="F868" s="12" t="s">
        <v>17625</v>
      </c>
      <c r="G868" s="24" t="s">
        <v>17626</v>
      </c>
      <c r="H868" s="10" t="s">
        <v>17627</v>
      </c>
      <c r="I868" s="69" t="s">
        <v>17629</v>
      </c>
      <c r="J868" s="12" t="s">
        <v>17628</v>
      </c>
      <c r="K868" s="12" t="s">
        <v>37847</v>
      </c>
      <c r="L868" s="43">
        <v>158.18</v>
      </c>
      <c r="O868" s="46"/>
      <c r="P868" s="46"/>
      <c r="Q868" s="46"/>
      <c r="R868" s="46"/>
    </row>
    <row r="869" spans="1:18">
      <c r="A869" s="41">
        <v>865</v>
      </c>
      <c r="B869" s="41" t="s">
        <v>31371</v>
      </c>
      <c r="C869" s="41" t="e">
        <f>MATCH(A869,CHOOSE($C$3,#REF!,#REF!,#REF!,#REF!,#REF!,#REF!),0)</f>
        <v>#REF!</v>
      </c>
      <c r="D869" s="68">
        <v>3871</v>
      </c>
      <c r="E869" s="41" t="s">
        <v>26488</v>
      </c>
      <c r="F869" s="53" t="s">
        <v>17685</v>
      </c>
      <c r="G869" s="24" t="s">
        <v>17686</v>
      </c>
      <c r="H869" s="10" t="s">
        <v>17687</v>
      </c>
      <c r="I869" s="69" t="s">
        <v>17689</v>
      </c>
      <c r="J869" s="53" t="s">
        <v>17688</v>
      </c>
      <c r="K869" s="12" t="s">
        <v>37848</v>
      </c>
      <c r="L869" s="43">
        <v>88.15</v>
      </c>
      <c r="O869" s="46"/>
      <c r="P869" s="46"/>
      <c r="Q869" s="46"/>
      <c r="R869" s="46"/>
    </row>
    <row r="870" spans="1:18">
      <c r="A870" s="41">
        <v>866</v>
      </c>
      <c r="B870" s="41" t="s">
        <v>31372</v>
      </c>
      <c r="C870" s="41" t="e">
        <f>MATCH(A870,CHOOSE($C$3,#REF!,#REF!,#REF!,#REF!,#REF!,#REF!),0)</f>
        <v>#REF!</v>
      </c>
      <c r="D870" s="68">
        <v>3873</v>
      </c>
      <c r="E870" s="41" t="s">
        <v>26489</v>
      </c>
      <c r="F870" s="53" t="s">
        <v>17695</v>
      </c>
      <c r="G870" s="24" t="s">
        <v>17696</v>
      </c>
      <c r="H870" s="10" t="s">
        <v>17697</v>
      </c>
      <c r="I870" s="69" t="s">
        <v>17699</v>
      </c>
      <c r="J870" s="12" t="s">
        <v>17698</v>
      </c>
      <c r="K870" s="12" t="s">
        <v>37849</v>
      </c>
      <c r="L870" s="43">
        <v>100.04</v>
      </c>
      <c r="O870" s="46"/>
      <c r="P870" s="46"/>
      <c r="Q870" s="46"/>
      <c r="R870" s="46"/>
    </row>
    <row r="871" spans="1:18">
      <c r="A871" s="41">
        <v>867</v>
      </c>
      <c r="B871" s="41" t="s">
        <v>31373</v>
      </c>
      <c r="C871" s="41" t="e">
        <f>MATCH(A871,CHOOSE($C$3,#REF!,#REF!,#REF!,#REF!,#REF!,#REF!),0)</f>
        <v>#REF!</v>
      </c>
      <c r="D871" s="68">
        <v>3874</v>
      </c>
      <c r="E871" s="41" t="s">
        <v>26490</v>
      </c>
      <c r="F871" s="53" t="s">
        <v>17700</v>
      </c>
      <c r="G871" s="24" t="s">
        <v>17701</v>
      </c>
      <c r="H871" s="10" t="s">
        <v>17702</v>
      </c>
      <c r="I871" s="69" t="s">
        <v>17704</v>
      </c>
      <c r="J871" s="12" t="s">
        <v>17703</v>
      </c>
      <c r="K871" s="12" t="s">
        <v>37850</v>
      </c>
      <c r="L871" s="43">
        <v>90.122</v>
      </c>
      <c r="O871" s="46"/>
      <c r="P871" s="46"/>
      <c r="Q871" s="46"/>
      <c r="R871" s="46"/>
    </row>
    <row r="872" spans="1:18">
      <c r="A872" s="41">
        <v>868</v>
      </c>
      <c r="B872" s="41" t="s">
        <v>31374</v>
      </c>
      <c r="C872" s="41" t="e">
        <f>MATCH(A872,CHOOSE($C$3,#REF!,#REF!,#REF!,#REF!,#REF!,#REF!),0)</f>
        <v>#REF!</v>
      </c>
      <c r="D872" s="68">
        <v>3878</v>
      </c>
      <c r="E872" s="41" t="s">
        <v>26491</v>
      </c>
      <c r="F872" s="53" t="s">
        <v>17720</v>
      </c>
      <c r="G872" s="24" t="s">
        <v>17721</v>
      </c>
      <c r="H872" s="10" t="s">
        <v>17722</v>
      </c>
      <c r="I872" s="69" t="s">
        <v>17724</v>
      </c>
      <c r="J872" s="53" t="s">
        <v>17723</v>
      </c>
      <c r="K872" s="12" t="s">
        <v>37851</v>
      </c>
      <c r="L872" s="43">
        <v>102.13</v>
      </c>
      <c r="O872" s="46"/>
      <c r="P872" s="46"/>
      <c r="Q872" s="46"/>
      <c r="R872" s="46"/>
    </row>
    <row r="873" spans="1:18">
      <c r="A873" s="41">
        <v>869</v>
      </c>
      <c r="B873" s="41" t="s">
        <v>31375</v>
      </c>
      <c r="C873" s="41" t="e">
        <f>MATCH(A873,CHOOSE($C$3,#REF!,#REF!,#REF!,#REF!,#REF!,#REF!),0)</f>
        <v>#REF!</v>
      </c>
      <c r="D873" s="68">
        <v>3879</v>
      </c>
      <c r="E873" s="41" t="s">
        <v>26492</v>
      </c>
      <c r="F873" s="53" t="s">
        <v>17725</v>
      </c>
      <c r="G873" s="24" t="s">
        <v>17726</v>
      </c>
      <c r="H873" s="10" t="s">
        <v>17727</v>
      </c>
      <c r="I873" s="69" t="s">
        <v>17729</v>
      </c>
      <c r="J873" s="14" t="s">
        <v>17728</v>
      </c>
      <c r="K873" s="12" t="s">
        <v>37852</v>
      </c>
      <c r="L873" s="43">
        <v>189.32</v>
      </c>
      <c r="O873" s="46"/>
      <c r="P873" s="46"/>
      <c r="Q873" s="46"/>
      <c r="R873" s="46"/>
    </row>
    <row r="874" spans="1:18">
      <c r="A874" s="41">
        <v>870</v>
      </c>
      <c r="B874" s="41" t="s">
        <v>31376</v>
      </c>
      <c r="C874" s="41" t="e">
        <f>MATCH(A874,CHOOSE($C$3,#REF!,#REF!,#REF!,#REF!,#REF!,#REF!),0)</f>
        <v>#REF!</v>
      </c>
      <c r="D874" s="68">
        <v>3882</v>
      </c>
      <c r="E874" s="41" t="s">
        <v>26493</v>
      </c>
      <c r="F874" s="53" t="s">
        <v>17734</v>
      </c>
      <c r="G874" s="24" t="s">
        <v>17735</v>
      </c>
      <c r="H874" s="10" t="s">
        <v>17736</v>
      </c>
      <c r="I874" s="69" t="s">
        <v>17738</v>
      </c>
      <c r="J874" s="53" t="s">
        <v>17737</v>
      </c>
      <c r="K874" s="12" t="s">
        <v>37853</v>
      </c>
      <c r="L874" s="43">
        <v>125</v>
      </c>
      <c r="O874" s="46"/>
      <c r="P874" s="46"/>
      <c r="Q874" s="46"/>
      <c r="R874" s="46"/>
    </row>
    <row r="875" spans="1:18">
      <c r="A875" s="41">
        <v>871</v>
      </c>
      <c r="B875" s="41" t="s">
        <v>31377</v>
      </c>
      <c r="C875" s="41" t="e">
        <f>MATCH(A875,CHOOSE($C$3,#REF!,#REF!,#REF!,#REF!,#REF!,#REF!),0)</f>
        <v>#REF!</v>
      </c>
      <c r="D875" s="68">
        <v>3893</v>
      </c>
      <c r="E875" s="41" t="s">
        <v>26495</v>
      </c>
      <c r="F875" s="53" t="s">
        <v>17784</v>
      </c>
      <c r="G875" s="24" t="s">
        <v>17785</v>
      </c>
      <c r="H875" s="10" t="s">
        <v>17786</v>
      </c>
      <c r="I875" s="69" t="s">
        <v>17788</v>
      </c>
      <c r="J875" s="53" t="s">
        <v>17787</v>
      </c>
      <c r="K875" s="12" t="s">
        <v>37854</v>
      </c>
      <c r="L875" s="43">
        <v>157.26</v>
      </c>
      <c r="O875" s="46"/>
      <c r="P875" s="46"/>
      <c r="Q875" s="46"/>
      <c r="R875" s="46"/>
    </row>
    <row r="876" spans="1:18">
      <c r="A876" s="41">
        <v>872</v>
      </c>
      <c r="B876" s="41" t="s">
        <v>31378</v>
      </c>
      <c r="C876" s="41" t="e">
        <f>MATCH(A876,CHOOSE($C$3,#REF!,#REF!,#REF!,#REF!,#REF!,#REF!),0)</f>
        <v>#REF!</v>
      </c>
      <c r="D876" s="68">
        <v>3899</v>
      </c>
      <c r="E876" s="41" t="s">
        <v>26496</v>
      </c>
      <c r="F876" s="53" t="s">
        <v>17809</v>
      </c>
      <c r="G876" s="24" t="s">
        <v>17810</v>
      </c>
      <c r="H876" s="10" t="s">
        <v>17811</v>
      </c>
      <c r="I876" s="69" t="s">
        <v>17813</v>
      </c>
      <c r="J876" s="53" t="s">
        <v>17812</v>
      </c>
      <c r="K876" s="12" t="s">
        <v>37855</v>
      </c>
      <c r="L876" s="43">
        <v>152.24</v>
      </c>
      <c r="O876" s="46"/>
      <c r="P876" s="46"/>
      <c r="Q876" s="46"/>
      <c r="R876" s="46"/>
    </row>
    <row r="877" spans="1:18">
      <c r="A877" s="41">
        <v>873</v>
      </c>
      <c r="B877" s="41" t="s">
        <v>31379</v>
      </c>
      <c r="C877" s="41" t="e">
        <f>MATCH(A877,CHOOSE($C$3,#REF!,#REF!,#REF!,#REF!,#REF!,#REF!),0)</f>
        <v>#REF!</v>
      </c>
      <c r="D877" s="68">
        <v>3916</v>
      </c>
      <c r="E877" s="41" t="s">
        <v>26497</v>
      </c>
      <c r="F877" s="53" t="s">
        <v>17883</v>
      </c>
      <c r="G877" s="24" t="s">
        <v>17884</v>
      </c>
      <c r="H877" s="10" t="s">
        <v>17885</v>
      </c>
      <c r="I877" s="69" t="s">
        <v>17887</v>
      </c>
      <c r="J877" s="53" t="s">
        <v>17886</v>
      </c>
      <c r="K877" s="12" t="s">
        <v>37856</v>
      </c>
      <c r="L877" s="43">
        <v>109.17</v>
      </c>
      <c r="O877" s="46"/>
      <c r="P877" s="46"/>
      <c r="Q877" s="46"/>
      <c r="R877" s="46"/>
    </row>
    <row r="878" spans="1:18">
      <c r="A878" s="41">
        <v>874</v>
      </c>
      <c r="B878" s="41" t="s">
        <v>31380</v>
      </c>
      <c r="C878" s="41" t="e">
        <f>MATCH(A878,CHOOSE($C$3,#REF!,#REF!,#REF!,#REF!,#REF!,#REF!),0)</f>
        <v>#REF!</v>
      </c>
      <c r="D878" s="68">
        <v>3917</v>
      </c>
      <c r="E878" s="41" t="s">
        <v>26498</v>
      </c>
      <c r="F878" s="53" t="s">
        <v>17888</v>
      </c>
      <c r="G878" s="24" t="s">
        <v>17889</v>
      </c>
      <c r="H878" s="10" t="s">
        <v>17890</v>
      </c>
      <c r="I878" s="69" t="s">
        <v>17892</v>
      </c>
      <c r="J878" s="12" t="s">
        <v>17891</v>
      </c>
      <c r="K878" s="12" t="s">
        <v>37857</v>
      </c>
      <c r="L878" s="43">
        <v>113.21</v>
      </c>
      <c r="O878" s="46"/>
      <c r="P878" s="46"/>
      <c r="Q878" s="46"/>
      <c r="R878" s="46"/>
    </row>
    <row r="879" spans="1:18">
      <c r="A879" s="41">
        <v>875</v>
      </c>
      <c r="B879" s="41" t="s">
        <v>31381</v>
      </c>
      <c r="C879" s="41" t="e">
        <f>MATCH(A879,CHOOSE($C$3,#REF!,#REF!,#REF!,#REF!,#REF!,#REF!),0)</f>
        <v>#REF!</v>
      </c>
      <c r="D879" s="68">
        <v>3919</v>
      </c>
      <c r="E879" s="41" t="s">
        <v>26499</v>
      </c>
      <c r="F879" s="55"/>
      <c r="G879" s="54" t="s">
        <v>17898</v>
      </c>
      <c r="H879" s="55" t="s">
        <v>17899</v>
      </c>
      <c r="I879" s="69" t="s">
        <v>17901</v>
      </c>
      <c r="J879" s="53" t="s">
        <v>17900</v>
      </c>
      <c r="K879" s="12" t="s">
        <v>37858</v>
      </c>
      <c r="L879" s="43">
        <v>301.3</v>
      </c>
      <c r="O879" s="46"/>
      <c r="P879" s="46"/>
      <c r="Q879" s="46"/>
      <c r="R879" s="46"/>
    </row>
    <row r="880" spans="1:18">
      <c r="A880" s="41">
        <v>876</v>
      </c>
      <c r="B880" s="41" t="s">
        <v>31382</v>
      </c>
      <c r="C880" s="41" t="e">
        <f>MATCH(A880,CHOOSE($C$3,#REF!,#REF!,#REF!,#REF!,#REF!,#REF!),0)</f>
        <v>#REF!</v>
      </c>
      <c r="D880" s="68">
        <v>3921</v>
      </c>
      <c r="E880" s="41" t="s">
        <v>26500</v>
      </c>
      <c r="F880" s="53" t="s">
        <v>17906</v>
      </c>
      <c r="G880" s="24" t="s">
        <v>17907</v>
      </c>
      <c r="H880" s="10" t="s">
        <v>17908</v>
      </c>
      <c r="I880" s="69" t="s">
        <v>17910</v>
      </c>
      <c r="J880" s="12" t="s">
        <v>17909</v>
      </c>
      <c r="K880" s="12" t="s">
        <v>37859</v>
      </c>
      <c r="L880" s="43">
        <v>226.28</v>
      </c>
      <c r="O880" s="46"/>
      <c r="P880" s="46"/>
      <c r="Q880" s="46"/>
      <c r="R880" s="46"/>
    </row>
    <row r="881" spans="1:18">
      <c r="A881" s="41">
        <v>877</v>
      </c>
      <c r="B881" s="41" t="s">
        <v>31383</v>
      </c>
      <c r="C881" s="41" t="e">
        <f>MATCH(A881,CHOOSE($C$3,#REF!,#REF!,#REF!,#REF!,#REF!,#REF!),0)</f>
        <v>#REF!</v>
      </c>
      <c r="D881" s="68">
        <v>3922</v>
      </c>
      <c r="E881" s="41" t="s">
        <v>26501</v>
      </c>
      <c r="F881" s="53" t="s">
        <v>17911</v>
      </c>
      <c r="G881" s="24" t="s">
        <v>17912</v>
      </c>
      <c r="H881" s="14" t="s">
        <v>17913</v>
      </c>
      <c r="I881" s="69" t="s">
        <v>17915</v>
      </c>
      <c r="J881" s="14" t="s">
        <v>17914</v>
      </c>
      <c r="K881" s="12" t="s">
        <v>37860</v>
      </c>
      <c r="L881" s="43">
        <v>242.34</v>
      </c>
      <c r="O881" s="46"/>
      <c r="P881" s="46"/>
      <c r="Q881" s="46"/>
      <c r="R881" s="46"/>
    </row>
    <row r="882" spans="1:18">
      <c r="A882" s="41">
        <v>878</v>
      </c>
      <c r="B882" s="41" t="s">
        <v>31384</v>
      </c>
      <c r="C882" s="41" t="e">
        <f>MATCH(A882,CHOOSE($C$3,#REF!,#REF!,#REF!,#REF!,#REF!,#REF!),0)</f>
        <v>#REF!</v>
      </c>
      <c r="D882" s="68">
        <v>3928</v>
      </c>
      <c r="E882" s="41" t="s">
        <v>26502</v>
      </c>
      <c r="F882" s="53" t="s">
        <v>17930</v>
      </c>
      <c r="G882" s="24" t="s">
        <v>17931</v>
      </c>
      <c r="H882" s="10" t="s">
        <v>17932</v>
      </c>
      <c r="I882" s="69" t="s">
        <v>17934</v>
      </c>
      <c r="J882" s="12" t="s">
        <v>17933</v>
      </c>
      <c r="K882" s="12" t="s">
        <v>37861</v>
      </c>
      <c r="L882" s="43">
        <v>151.25</v>
      </c>
      <c r="O882" s="46"/>
      <c r="P882" s="46"/>
      <c r="Q882" s="46"/>
      <c r="R882" s="46"/>
    </row>
    <row r="883" spans="1:18">
      <c r="A883" s="41">
        <v>879</v>
      </c>
      <c r="B883" s="41" t="s">
        <v>31385</v>
      </c>
      <c r="C883" s="41" t="e">
        <f>MATCH(A883,CHOOSE($C$3,#REF!,#REF!,#REF!,#REF!,#REF!,#REF!),0)</f>
        <v>#REF!</v>
      </c>
      <c r="D883" s="68">
        <v>3936</v>
      </c>
      <c r="E883" s="41" t="s">
        <v>26504</v>
      </c>
      <c r="F883" s="53" t="s">
        <v>17959</v>
      </c>
      <c r="G883" s="24" t="s">
        <v>17960</v>
      </c>
      <c r="H883" s="10" t="s">
        <v>17961</v>
      </c>
      <c r="I883" s="69" t="s">
        <v>17963</v>
      </c>
      <c r="J883" s="12" t="s">
        <v>17962</v>
      </c>
      <c r="K883" s="53" t="s">
        <v>37862</v>
      </c>
      <c r="L883" s="43">
        <v>318.33</v>
      </c>
      <c r="O883" s="46"/>
      <c r="P883" s="46"/>
      <c r="Q883" s="46"/>
      <c r="R883" s="46"/>
    </row>
    <row r="884" spans="1:18">
      <c r="A884" s="41">
        <v>880</v>
      </c>
      <c r="B884" s="41" t="s">
        <v>31386</v>
      </c>
      <c r="C884" s="41" t="e">
        <f>MATCH(A884,CHOOSE($C$3,#REF!,#REF!,#REF!,#REF!,#REF!,#REF!),0)</f>
        <v>#REF!</v>
      </c>
      <c r="D884" s="68">
        <v>3939</v>
      </c>
      <c r="E884" s="41" t="s">
        <v>26505</v>
      </c>
      <c r="F884" s="53" t="s">
        <v>17973</v>
      </c>
      <c r="G884" s="24" t="s">
        <v>17974</v>
      </c>
      <c r="H884" s="10" t="s">
        <v>17975</v>
      </c>
      <c r="I884" s="69" t="s">
        <v>17977</v>
      </c>
      <c r="J884" s="53" t="s">
        <v>17976</v>
      </c>
      <c r="K884" s="12" t="s">
        <v>37863</v>
      </c>
      <c r="L884" s="43">
        <v>143.19</v>
      </c>
      <c r="O884" s="46"/>
      <c r="P884" s="46"/>
      <c r="Q884" s="46"/>
      <c r="R884" s="46"/>
    </row>
    <row r="885" spans="1:18">
      <c r="A885" s="41">
        <v>881</v>
      </c>
      <c r="B885" s="41" t="s">
        <v>31387</v>
      </c>
      <c r="C885" s="41" t="e">
        <f>MATCH(A885,CHOOSE($C$3,#REF!,#REF!,#REF!,#REF!,#REF!,#REF!),0)</f>
        <v>#REF!</v>
      </c>
      <c r="D885" s="68">
        <v>3940</v>
      </c>
      <c r="E885" s="41" t="s">
        <v>26506</v>
      </c>
      <c r="F885" s="53" t="s">
        <v>17978</v>
      </c>
      <c r="G885" s="24" t="s">
        <v>17979</v>
      </c>
      <c r="H885" s="10" t="s">
        <v>17980</v>
      </c>
      <c r="I885" s="69" t="s">
        <v>17982</v>
      </c>
      <c r="J885" s="53" t="s">
        <v>17981</v>
      </c>
      <c r="K885" s="12" t="s">
        <v>37864</v>
      </c>
      <c r="L885" s="43">
        <v>285.94</v>
      </c>
      <c r="O885" s="46"/>
      <c r="P885" s="46"/>
      <c r="Q885" s="46"/>
      <c r="R885" s="46"/>
    </row>
    <row r="886" spans="1:18">
      <c r="A886" s="41">
        <v>882</v>
      </c>
      <c r="B886" s="41" t="s">
        <v>31388</v>
      </c>
      <c r="C886" s="41" t="e">
        <f>MATCH(A886,CHOOSE($C$3,#REF!,#REF!,#REF!,#REF!,#REF!,#REF!),0)</f>
        <v>#REF!</v>
      </c>
      <c r="D886" s="68">
        <v>3941</v>
      </c>
      <c r="E886" s="41" t="s">
        <v>26507</v>
      </c>
      <c r="F886" s="53" t="s">
        <v>17983</v>
      </c>
      <c r="G886" s="24" t="s">
        <v>17984</v>
      </c>
      <c r="H886" s="54" t="s">
        <v>17985</v>
      </c>
      <c r="I886" s="69" t="s">
        <v>17987</v>
      </c>
      <c r="J886" s="53" t="s">
        <v>17986</v>
      </c>
      <c r="K886" s="12" t="s">
        <v>37865</v>
      </c>
      <c r="L886" s="43">
        <v>461.78</v>
      </c>
      <c r="O886" s="46"/>
      <c r="P886" s="46"/>
      <c r="Q886" s="46"/>
      <c r="R886" s="46"/>
    </row>
    <row r="887" spans="1:18">
      <c r="A887" s="41">
        <v>883</v>
      </c>
      <c r="B887" s="41" t="s">
        <v>31389</v>
      </c>
      <c r="C887" s="41" t="e">
        <f>MATCH(A887,CHOOSE($C$3,#REF!,#REF!,#REF!,#REF!,#REF!,#REF!),0)</f>
        <v>#REF!</v>
      </c>
      <c r="D887" s="68">
        <v>3944</v>
      </c>
      <c r="E887" s="41" t="s">
        <v>26508</v>
      </c>
      <c r="F887" s="53" t="s">
        <v>17997</v>
      </c>
      <c r="G887" s="24" t="s">
        <v>17998</v>
      </c>
      <c r="H887" s="10" t="s">
        <v>17999</v>
      </c>
      <c r="I887" s="69" t="s">
        <v>18001</v>
      </c>
      <c r="J887" s="12" t="s">
        <v>18000</v>
      </c>
      <c r="K887" s="12" t="s">
        <v>37866</v>
      </c>
      <c r="L887" s="43">
        <v>128.13</v>
      </c>
      <c r="O887" s="46"/>
      <c r="P887" s="46"/>
      <c r="Q887" s="46"/>
      <c r="R887" s="46"/>
    </row>
    <row r="888" spans="1:18">
      <c r="A888" s="41">
        <v>884</v>
      </c>
      <c r="B888" s="41" t="s">
        <v>31390</v>
      </c>
      <c r="C888" s="41" t="e">
        <f>MATCH(A888,CHOOSE($C$3,#REF!,#REF!,#REF!,#REF!,#REF!,#REF!),0)</f>
        <v>#REF!</v>
      </c>
      <c r="D888" s="68">
        <v>3945</v>
      </c>
      <c r="E888" s="41" t="s">
        <v>26509</v>
      </c>
      <c r="F888" s="53" t="s">
        <v>18002</v>
      </c>
      <c r="G888" s="24" t="s">
        <v>18003</v>
      </c>
      <c r="H888" s="10" t="s">
        <v>18004</v>
      </c>
      <c r="I888" s="69" t="s">
        <v>18006</v>
      </c>
      <c r="J888" s="53" t="s">
        <v>18005</v>
      </c>
      <c r="K888" s="12" t="s">
        <v>37867</v>
      </c>
      <c r="L888" s="43">
        <v>132.21</v>
      </c>
      <c r="O888" s="46"/>
      <c r="P888" s="46"/>
      <c r="Q888" s="46"/>
      <c r="R888" s="46"/>
    </row>
    <row r="889" spans="1:18">
      <c r="A889" s="41">
        <v>885</v>
      </c>
      <c r="B889" s="41" t="s">
        <v>31391</v>
      </c>
      <c r="C889" s="41" t="e">
        <f>MATCH(A889,CHOOSE($C$3,#REF!,#REF!,#REF!,#REF!,#REF!,#REF!),0)</f>
        <v>#REF!</v>
      </c>
      <c r="D889" s="68">
        <v>3947</v>
      </c>
      <c r="E889" s="41" t="s">
        <v>26510</v>
      </c>
      <c r="F889" s="12" t="s">
        <v>18012</v>
      </c>
      <c r="G889" s="24" t="s">
        <v>18013</v>
      </c>
      <c r="H889" s="10" t="s">
        <v>18014</v>
      </c>
      <c r="I889" s="69" t="s">
        <v>18016</v>
      </c>
      <c r="J889" s="12" t="s">
        <v>18015</v>
      </c>
      <c r="K889" s="12" t="s">
        <v>37868</v>
      </c>
      <c r="L889" s="43">
        <v>98.144999999999996</v>
      </c>
      <c r="O889" s="46"/>
      <c r="P889" s="46"/>
      <c r="Q889" s="46"/>
      <c r="R889" s="46"/>
    </row>
    <row r="890" spans="1:18">
      <c r="A890" s="41">
        <v>886</v>
      </c>
      <c r="B890" s="41" t="s">
        <v>31392</v>
      </c>
      <c r="C890" s="41" t="e">
        <f>MATCH(A890,CHOOSE($C$3,#REF!,#REF!,#REF!,#REF!,#REF!,#REF!),0)</f>
        <v>#REF!</v>
      </c>
      <c r="D890" s="68">
        <v>3949</v>
      </c>
      <c r="E890" s="41" t="s">
        <v>26511</v>
      </c>
      <c r="F890" s="53" t="s">
        <v>18022</v>
      </c>
      <c r="G890" s="24" t="s">
        <v>18023</v>
      </c>
      <c r="H890" s="10" t="s">
        <v>18024</v>
      </c>
      <c r="I890" s="69" t="s">
        <v>18026</v>
      </c>
      <c r="J890" s="53" t="s">
        <v>18025</v>
      </c>
      <c r="K890" s="12" t="s">
        <v>37869</v>
      </c>
      <c r="L890" s="43">
        <v>126.13</v>
      </c>
      <c r="O890" s="46"/>
      <c r="P890" s="46"/>
      <c r="Q890" s="46"/>
      <c r="R890" s="46"/>
    </row>
    <row r="891" spans="1:18">
      <c r="A891" s="41">
        <v>887</v>
      </c>
      <c r="B891" s="41" t="s">
        <v>31393</v>
      </c>
      <c r="C891" s="41" t="e">
        <f>MATCH(A891,CHOOSE($C$3,#REF!,#REF!,#REF!,#REF!,#REF!,#REF!),0)</f>
        <v>#REF!</v>
      </c>
      <c r="D891" s="68">
        <v>3953</v>
      </c>
      <c r="E891" s="41" t="s">
        <v>26512</v>
      </c>
      <c r="F891" s="53" t="s">
        <v>18037</v>
      </c>
      <c r="G891" s="24" t="s">
        <v>18038</v>
      </c>
      <c r="H891" s="10" t="s">
        <v>18039</v>
      </c>
      <c r="I891" s="69" t="s">
        <v>18041</v>
      </c>
      <c r="J891" s="12" t="s">
        <v>18040</v>
      </c>
      <c r="K891" s="12" t="s">
        <v>37870</v>
      </c>
      <c r="L891" s="43">
        <v>136.24</v>
      </c>
      <c r="O891" s="46"/>
      <c r="P891" s="46"/>
      <c r="Q891" s="46"/>
      <c r="R891" s="46"/>
    </row>
    <row r="892" spans="1:18">
      <c r="A892" s="41">
        <v>888</v>
      </c>
      <c r="B892" s="41" t="s">
        <v>31394</v>
      </c>
      <c r="C892" s="41" t="e">
        <f>MATCH(A892,CHOOSE($C$3,#REF!,#REF!,#REF!,#REF!,#REF!,#REF!),0)</f>
        <v>#REF!</v>
      </c>
      <c r="D892" s="68">
        <v>3954</v>
      </c>
      <c r="E892" s="41" t="s">
        <v>26513</v>
      </c>
      <c r="F892" s="53" t="s">
        <v>18042</v>
      </c>
      <c r="G892" s="24" t="s">
        <v>18043</v>
      </c>
      <c r="H892" s="10" t="s">
        <v>18044</v>
      </c>
      <c r="I892" s="69" t="s">
        <v>18041</v>
      </c>
      <c r="J892" s="53" t="s">
        <v>18045</v>
      </c>
      <c r="K892" s="12" t="s">
        <v>37870</v>
      </c>
      <c r="L892" s="43">
        <v>136.24</v>
      </c>
      <c r="O892" s="46"/>
      <c r="P892" s="46"/>
      <c r="Q892" s="46"/>
      <c r="R892" s="46"/>
    </row>
    <row r="893" spans="1:18">
      <c r="A893" s="41">
        <v>889</v>
      </c>
      <c r="B893" s="41" t="s">
        <v>31395</v>
      </c>
      <c r="C893" s="41" t="e">
        <f>MATCH(A893,CHOOSE($C$3,#REF!,#REF!,#REF!,#REF!,#REF!,#REF!),0)</f>
        <v>#REF!</v>
      </c>
      <c r="D893" s="68">
        <v>3961</v>
      </c>
      <c r="E893" s="41" t="s">
        <v>26514</v>
      </c>
      <c r="F893" s="53" t="s">
        <v>18076</v>
      </c>
      <c r="G893" s="24" t="s">
        <v>18077</v>
      </c>
      <c r="H893" s="10" t="s">
        <v>18078</v>
      </c>
      <c r="I893" s="69" t="s">
        <v>18080</v>
      </c>
      <c r="J893" s="12" t="s">
        <v>18079</v>
      </c>
      <c r="K893" s="12" t="s">
        <v>37871</v>
      </c>
      <c r="L893" s="43">
        <v>192.12</v>
      </c>
      <c r="O893" s="46"/>
      <c r="P893" s="46"/>
      <c r="Q893" s="46"/>
      <c r="R893" s="46"/>
    </row>
    <row r="894" spans="1:18">
      <c r="A894" s="41">
        <v>890</v>
      </c>
      <c r="B894" s="41" t="s">
        <v>31396</v>
      </c>
      <c r="C894" s="41" t="e">
        <f>MATCH(A894,CHOOSE($C$3,#REF!,#REF!,#REF!,#REF!,#REF!,#REF!),0)</f>
        <v>#REF!</v>
      </c>
      <c r="D894" s="68">
        <v>3964</v>
      </c>
      <c r="E894" s="41" t="s">
        <v>26515</v>
      </c>
      <c r="F894" s="53" t="s">
        <v>18086</v>
      </c>
      <c r="G894" s="24" t="s">
        <v>18087</v>
      </c>
      <c r="H894" s="10" t="s">
        <v>18088</v>
      </c>
      <c r="I894" s="69" t="s">
        <v>18090</v>
      </c>
      <c r="J894" s="12" t="s">
        <v>18089</v>
      </c>
      <c r="K894" s="12" t="s">
        <v>37872</v>
      </c>
      <c r="L894" s="43">
        <v>134.18</v>
      </c>
      <c r="O894" s="46"/>
      <c r="P894" s="46"/>
      <c r="Q894" s="46"/>
      <c r="R894" s="46"/>
    </row>
    <row r="895" spans="1:18">
      <c r="A895" s="41">
        <v>891</v>
      </c>
      <c r="B895" s="41" t="s">
        <v>31397</v>
      </c>
      <c r="C895" s="41" t="e">
        <f>MATCH(A895,CHOOSE($C$3,#REF!,#REF!,#REF!,#REF!,#REF!,#REF!),0)</f>
        <v>#REF!</v>
      </c>
      <c r="D895" s="68">
        <v>3965</v>
      </c>
      <c r="E895" s="41" t="s">
        <v>26516</v>
      </c>
      <c r="F895" s="12" t="s">
        <v>18091</v>
      </c>
      <c r="G895" s="24" t="s">
        <v>18092</v>
      </c>
      <c r="H895" s="10" t="s">
        <v>18093</v>
      </c>
      <c r="I895" s="69" t="s">
        <v>18095</v>
      </c>
      <c r="J895" s="12" t="s">
        <v>18094</v>
      </c>
      <c r="K895" s="12" t="s">
        <v>37873</v>
      </c>
      <c r="L895" s="43">
        <v>240.38</v>
      </c>
      <c r="O895" s="46"/>
      <c r="P895" s="46"/>
      <c r="Q895" s="46"/>
      <c r="R895" s="46"/>
    </row>
    <row r="896" spans="1:18">
      <c r="A896" s="41">
        <v>892</v>
      </c>
      <c r="B896" s="41" t="s">
        <v>31398</v>
      </c>
      <c r="C896" s="41" t="e">
        <f>MATCH(A896,CHOOSE($C$3,#REF!,#REF!,#REF!,#REF!,#REF!,#REF!),0)</f>
        <v>#REF!</v>
      </c>
      <c r="D896" s="68">
        <v>3968</v>
      </c>
      <c r="E896" s="41" t="s">
        <v>26517</v>
      </c>
      <c r="F896" s="53" t="s">
        <v>18104</v>
      </c>
      <c r="G896" s="24" t="s">
        <v>18105</v>
      </c>
      <c r="H896" s="10" t="s">
        <v>18106</v>
      </c>
      <c r="I896" s="69" t="s">
        <v>18108</v>
      </c>
      <c r="J896" s="12" t="s">
        <v>18107</v>
      </c>
      <c r="K896" s="12" t="s">
        <v>37874</v>
      </c>
      <c r="L896" s="43">
        <v>316.14</v>
      </c>
      <c r="O896" s="46"/>
      <c r="P896" s="46"/>
      <c r="Q896" s="46"/>
      <c r="R896" s="46"/>
    </row>
    <row r="897" spans="1:18">
      <c r="A897" s="41">
        <v>893</v>
      </c>
      <c r="B897" s="41" t="s">
        <v>31399</v>
      </c>
      <c r="C897" s="41" t="e">
        <f>MATCH(A897,CHOOSE($C$3,#REF!,#REF!,#REF!,#REF!,#REF!,#REF!),0)</f>
        <v>#REF!</v>
      </c>
      <c r="D897" s="68">
        <v>3972</v>
      </c>
      <c r="E897" s="41" t="s">
        <v>26518</v>
      </c>
      <c r="F897" s="53" t="s">
        <v>18124</v>
      </c>
      <c r="G897" s="24" t="s">
        <v>18125</v>
      </c>
      <c r="H897" s="10" t="s">
        <v>18126</v>
      </c>
      <c r="I897" s="69" t="s">
        <v>18128</v>
      </c>
      <c r="J897" s="12" t="s">
        <v>18127</v>
      </c>
      <c r="K897" s="12" t="s">
        <v>37875</v>
      </c>
      <c r="L897" s="43">
        <v>124.18</v>
      </c>
      <c r="O897" s="46"/>
      <c r="P897" s="46"/>
      <c r="Q897" s="46"/>
      <c r="R897" s="46"/>
    </row>
    <row r="898" spans="1:18">
      <c r="A898" s="41">
        <v>894</v>
      </c>
      <c r="B898" s="41" t="s">
        <v>31400</v>
      </c>
      <c r="C898" s="41" t="e">
        <f>MATCH(A898,CHOOSE($C$3,#REF!,#REF!,#REF!,#REF!,#REF!,#REF!),0)</f>
        <v>#REF!</v>
      </c>
      <c r="D898" s="68">
        <v>3973</v>
      </c>
      <c r="E898" s="41" t="s">
        <v>26519</v>
      </c>
      <c r="F898" s="12" t="s">
        <v>18129</v>
      </c>
      <c r="G898" s="24" t="s">
        <v>18130</v>
      </c>
      <c r="H898" s="10" t="s">
        <v>18131</v>
      </c>
      <c r="I898" s="69" t="s">
        <v>18133</v>
      </c>
      <c r="J898" s="53" t="s">
        <v>18132</v>
      </c>
      <c r="K898" s="15" t="s">
        <v>37876</v>
      </c>
      <c r="L898" s="43">
        <v>182.16</v>
      </c>
      <c r="O898" s="46"/>
      <c r="P898" s="46"/>
      <c r="Q898" s="46"/>
      <c r="R898" s="46"/>
    </row>
    <row r="899" spans="1:18">
      <c r="A899" s="41">
        <v>895</v>
      </c>
      <c r="B899" s="41" t="s">
        <v>31401</v>
      </c>
      <c r="C899" s="41" t="e">
        <f>MATCH(A899,CHOOSE($C$3,#REF!,#REF!,#REF!,#REF!,#REF!,#REF!),0)</f>
        <v>#REF!</v>
      </c>
      <c r="D899" s="68">
        <v>3975</v>
      </c>
      <c r="E899" s="41" t="s">
        <v>26520</v>
      </c>
      <c r="F899" s="12" t="s">
        <v>18138</v>
      </c>
      <c r="G899" s="24" t="s">
        <v>18139</v>
      </c>
      <c r="H899" s="10" t="s">
        <v>18140</v>
      </c>
      <c r="I899" s="69" t="s">
        <v>18142</v>
      </c>
      <c r="J899" s="12" t="s">
        <v>18141</v>
      </c>
      <c r="K899" s="12" t="s">
        <v>37877</v>
      </c>
      <c r="L899" s="43">
        <v>434.64</v>
      </c>
      <c r="O899" s="46"/>
      <c r="P899" s="46"/>
      <c r="Q899" s="46"/>
      <c r="R899" s="46"/>
    </row>
    <row r="900" spans="1:18">
      <c r="A900" s="41">
        <v>896</v>
      </c>
      <c r="B900" s="41" t="s">
        <v>31402</v>
      </c>
      <c r="C900" s="41" t="e">
        <f>MATCH(A900,CHOOSE($C$3,#REF!,#REF!,#REF!,#REF!,#REF!,#REF!),0)</f>
        <v>#REF!</v>
      </c>
      <c r="D900" s="68">
        <v>3976</v>
      </c>
      <c r="E900" s="41" t="s">
        <v>26521</v>
      </c>
      <c r="F900" s="52"/>
      <c r="G900" s="27" t="s">
        <v>18143</v>
      </c>
      <c r="H900" s="52" t="s">
        <v>18144</v>
      </c>
      <c r="I900" s="69" t="s">
        <v>18146</v>
      </c>
      <c r="J900" s="12" t="s">
        <v>18145</v>
      </c>
      <c r="K900" s="12" t="s">
        <v>37878</v>
      </c>
      <c r="L900" s="43">
        <v>546.59</v>
      </c>
      <c r="O900" s="46"/>
      <c r="P900" s="46"/>
      <c r="Q900" s="46"/>
      <c r="R900" s="46"/>
    </row>
    <row r="901" spans="1:18">
      <c r="A901" s="41">
        <v>897</v>
      </c>
      <c r="B901" s="41" t="s">
        <v>31403</v>
      </c>
      <c r="C901" s="41" t="e">
        <f>MATCH(A901,CHOOSE($C$3,#REF!,#REF!,#REF!,#REF!,#REF!,#REF!),0)</f>
        <v>#REF!</v>
      </c>
      <c r="D901" s="68">
        <v>3979</v>
      </c>
      <c r="E901" s="41" t="s">
        <v>26523</v>
      </c>
      <c r="F901" s="53" t="s">
        <v>18152</v>
      </c>
      <c r="G901" s="24" t="s">
        <v>18153</v>
      </c>
      <c r="H901" s="10" t="s">
        <v>18154</v>
      </c>
      <c r="I901" s="69" t="s">
        <v>18156</v>
      </c>
      <c r="J901" s="53" t="s">
        <v>18155</v>
      </c>
      <c r="K901" s="12" t="s">
        <v>37879</v>
      </c>
      <c r="L901" s="43">
        <v>138.21</v>
      </c>
      <c r="O901" s="46"/>
      <c r="P901" s="46"/>
      <c r="Q901" s="46"/>
      <c r="R901" s="46"/>
    </row>
    <row r="902" spans="1:18">
      <c r="A902" s="41">
        <v>898</v>
      </c>
      <c r="B902" s="41" t="s">
        <v>31404</v>
      </c>
      <c r="C902" s="41" t="e">
        <f>MATCH(A902,CHOOSE($C$3,#REF!,#REF!,#REF!,#REF!,#REF!,#REF!),0)</f>
        <v>#REF!</v>
      </c>
      <c r="D902" s="68">
        <v>3981</v>
      </c>
      <c r="E902" s="41" t="s">
        <v>26524</v>
      </c>
      <c r="F902" s="55"/>
      <c r="G902" s="54" t="s">
        <v>18161</v>
      </c>
      <c r="H902" s="55" t="s">
        <v>18162</v>
      </c>
      <c r="I902" s="69" t="s">
        <v>18164</v>
      </c>
      <c r="J902" s="53" t="s">
        <v>18163</v>
      </c>
      <c r="K902" s="12" t="s">
        <v>37880</v>
      </c>
      <c r="L902" s="43">
        <v>342.87</v>
      </c>
      <c r="O902" s="46"/>
      <c r="P902" s="46"/>
      <c r="Q902" s="46"/>
      <c r="R902" s="46"/>
    </row>
    <row r="903" spans="1:18">
      <c r="A903" s="41">
        <v>899</v>
      </c>
      <c r="B903" s="41" t="s">
        <v>31405</v>
      </c>
      <c r="C903" s="41" t="e">
        <f>MATCH(A903,CHOOSE($C$3,#REF!,#REF!,#REF!,#REF!,#REF!,#REF!),0)</f>
        <v>#REF!</v>
      </c>
      <c r="D903" s="68">
        <v>3987</v>
      </c>
      <c r="E903" s="41" t="s">
        <v>26525</v>
      </c>
      <c r="F903" s="53" t="s">
        <v>18190</v>
      </c>
      <c r="G903" s="24" t="s">
        <v>18191</v>
      </c>
      <c r="H903" s="10" t="s">
        <v>18192</v>
      </c>
      <c r="I903" s="69" t="s">
        <v>18194</v>
      </c>
      <c r="J903" s="53" t="s">
        <v>18193</v>
      </c>
      <c r="K903" s="12" t="s">
        <v>37881</v>
      </c>
      <c r="L903" s="43">
        <v>154.25</v>
      </c>
      <c r="O903" s="46"/>
      <c r="P903" s="46"/>
      <c r="Q903" s="46"/>
      <c r="R903" s="46"/>
    </row>
    <row r="904" spans="1:18">
      <c r="A904" s="41">
        <v>900</v>
      </c>
      <c r="B904" s="41" t="s">
        <v>31406</v>
      </c>
      <c r="C904" s="41" t="e">
        <f>MATCH(A904,CHOOSE($C$3,#REF!,#REF!,#REF!,#REF!,#REF!,#REF!),0)</f>
        <v>#REF!</v>
      </c>
      <c r="D904" s="68">
        <v>3992</v>
      </c>
      <c r="E904" s="41" t="s">
        <v>26526</v>
      </c>
      <c r="F904" s="53" t="s">
        <v>18214</v>
      </c>
      <c r="G904" s="24" t="s">
        <v>18215</v>
      </c>
      <c r="H904" s="10" t="s">
        <v>18216</v>
      </c>
      <c r="I904" s="69" t="s">
        <v>18218</v>
      </c>
      <c r="J904" s="53" t="s">
        <v>18217</v>
      </c>
      <c r="K904" s="12" t="s">
        <v>37882</v>
      </c>
      <c r="L904" s="43">
        <v>68.119</v>
      </c>
      <c r="O904" s="46"/>
      <c r="P904" s="46"/>
      <c r="Q904" s="46"/>
      <c r="R904" s="46"/>
    </row>
    <row r="905" spans="1:18">
      <c r="A905" s="41">
        <v>901</v>
      </c>
      <c r="B905" s="41" t="s">
        <v>31407</v>
      </c>
      <c r="C905" s="41" t="e">
        <f>MATCH(A905,CHOOSE($C$3,#REF!,#REF!,#REF!,#REF!,#REF!,#REF!),0)</f>
        <v>#REF!</v>
      </c>
      <c r="D905" s="68">
        <v>3993</v>
      </c>
      <c r="E905" s="41" t="s">
        <v>26527</v>
      </c>
      <c r="F905" s="53" t="s">
        <v>18219</v>
      </c>
      <c r="G905" s="24" t="s">
        <v>18220</v>
      </c>
      <c r="H905" s="10" t="s">
        <v>18221</v>
      </c>
      <c r="I905" s="69" t="s">
        <v>18223</v>
      </c>
      <c r="J905" s="53" t="s">
        <v>18222</v>
      </c>
      <c r="K905" s="12" t="s">
        <v>37883</v>
      </c>
      <c r="L905" s="43">
        <v>74.123000000000005</v>
      </c>
      <c r="O905" s="46"/>
      <c r="P905" s="46"/>
      <c r="Q905" s="46"/>
      <c r="R905" s="46"/>
    </row>
    <row r="906" spans="1:18">
      <c r="A906" s="41">
        <v>902</v>
      </c>
      <c r="B906" s="41" t="s">
        <v>31408</v>
      </c>
      <c r="C906" s="41" t="e">
        <f>MATCH(A906,CHOOSE($C$3,#REF!,#REF!,#REF!,#REF!,#REF!,#REF!),0)</f>
        <v>#REF!</v>
      </c>
      <c r="D906" s="68">
        <v>3996</v>
      </c>
      <c r="E906" s="41" t="s">
        <v>26528</v>
      </c>
      <c r="F906" s="53" t="s">
        <v>18234</v>
      </c>
      <c r="G906" s="24" t="s">
        <v>18235</v>
      </c>
      <c r="H906" s="10" t="s">
        <v>18236</v>
      </c>
      <c r="I906" s="69" t="s">
        <v>18238</v>
      </c>
      <c r="J906" s="12" t="s">
        <v>18237</v>
      </c>
      <c r="K906" s="12" t="s">
        <v>37884</v>
      </c>
      <c r="L906" s="43">
        <v>112.99</v>
      </c>
      <c r="O906" s="46"/>
      <c r="P906" s="46"/>
      <c r="Q906" s="46"/>
      <c r="R906" s="46"/>
    </row>
    <row r="907" spans="1:18">
      <c r="A907" s="41">
        <v>903</v>
      </c>
      <c r="B907" s="41" t="s">
        <v>31409</v>
      </c>
      <c r="C907" s="41" t="e">
        <f>MATCH(A907,CHOOSE($C$3,#REF!,#REF!,#REF!,#REF!,#REF!,#REF!),0)</f>
        <v>#REF!</v>
      </c>
      <c r="D907" s="68">
        <v>3997</v>
      </c>
      <c r="E907" s="41" t="s">
        <v>26529</v>
      </c>
      <c r="F907" s="53" t="s">
        <v>18239</v>
      </c>
      <c r="G907" s="24" t="s">
        <v>18240</v>
      </c>
      <c r="H907" s="10" t="s">
        <v>18241</v>
      </c>
      <c r="I907" s="69" t="s">
        <v>18243</v>
      </c>
      <c r="J907" s="53" t="s">
        <v>18242</v>
      </c>
      <c r="K907" s="12" t="s">
        <v>37885</v>
      </c>
      <c r="L907" s="43">
        <v>110.97</v>
      </c>
      <c r="O907" s="46"/>
      <c r="P907" s="46"/>
      <c r="Q907" s="46"/>
      <c r="R907" s="46"/>
    </row>
    <row r="908" spans="1:18">
      <c r="A908" s="41">
        <v>904</v>
      </c>
      <c r="B908" s="41" t="s">
        <v>31410</v>
      </c>
      <c r="C908" s="41" t="e">
        <f>MATCH(A908,CHOOSE($C$3,#REF!,#REF!,#REF!,#REF!,#REF!,#REF!),0)</f>
        <v>#REF!</v>
      </c>
      <c r="D908" s="68">
        <v>3998</v>
      </c>
      <c r="E908" s="41" t="s">
        <v>26530</v>
      </c>
      <c r="F908" s="53" t="s">
        <v>18244</v>
      </c>
      <c r="G908" s="24" t="s">
        <v>18245</v>
      </c>
      <c r="H908" s="10" t="s">
        <v>18246</v>
      </c>
      <c r="I908" s="69" t="s">
        <v>18248</v>
      </c>
      <c r="J908" s="12" t="s">
        <v>18247</v>
      </c>
      <c r="K908" s="12" t="s">
        <v>37886</v>
      </c>
      <c r="L908" s="43">
        <v>74.129000000000005</v>
      </c>
      <c r="O908" s="46"/>
      <c r="P908" s="46"/>
      <c r="Q908" s="46"/>
      <c r="R908" s="46"/>
    </row>
    <row r="909" spans="1:18">
      <c r="A909" s="41">
        <v>905</v>
      </c>
      <c r="B909" s="41" t="s">
        <v>31411</v>
      </c>
      <c r="C909" s="41" t="e">
        <f>MATCH(A909,CHOOSE($C$3,#REF!,#REF!,#REF!,#REF!,#REF!,#REF!),0)</f>
        <v>#REF!</v>
      </c>
      <c r="D909" s="68">
        <v>3999</v>
      </c>
      <c r="E909" s="41" t="s">
        <v>26531</v>
      </c>
      <c r="F909" s="53" t="s">
        <v>18249</v>
      </c>
      <c r="G909" s="24" t="s">
        <v>18250</v>
      </c>
      <c r="H909" s="10" t="s">
        <v>18251</v>
      </c>
      <c r="I909" s="69" t="s">
        <v>18253</v>
      </c>
      <c r="J909" s="53" t="s">
        <v>18252</v>
      </c>
      <c r="K909" s="12" t="s">
        <v>37887</v>
      </c>
      <c r="L909" s="43">
        <v>74.123000000000005</v>
      </c>
      <c r="O909" s="46"/>
      <c r="P909" s="46"/>
      <c r="Q909" s="46"/>
      <c r="R909" s="46"/>
    </row>
    <row r="910" spans="1:18">
      <c r="A910" s="41">
        <v>906</v>
      </c>
      <c r="B910" s="41" t="s">
        <v>31412</v>
      </c>
      <c r="C910" s="41" t="e">
        <f>MATCH(A910,CHOOSE($C$3,#REF!,#REF!,#REF!,#REF!,#REF!,#REF!),0)</f>
        <v>#REF!</v>
      </c>
      <c r="D910" s="68">
        <v>4000</v>
      </c>
      <c r="E910" s="41" t="s">
        <v>26532</v>
      </c>
      <c r="F910" s="12" t="s">
        <v>18254</v>
      </c>
      <c r="G910" s="24" t="s">
        <v>18255</v>
      </c>
      <c r="H910" s="10" t="s">
        <v>18256</v>
      </c>
      <c r="I910" s="69" t="s">
        <v>18258</v>
      </c>
      <c r="J910" s="53" t="s">
        <v>18257</v>
      </c>
      <c r="K910" s="12" t="s">
        <v>37888</v>
      </c>
      <c r="L910" s="43">
        <v>72.106999999999999</v>
      </c>
      <c r="O910" s="46"/>
      <c r="P910" s="46"/>
      <c r="Q910" s="46"/>
      <c r="R910" s="46"/>
    </row>
    <row r="911" spans="1:18">
      <c r="A911" s="41">
        <v>907</v>
      </c>
      <c r="B911" s="41" t="s">
        <v>31413</v>
      </c>
      <c r="C911" s="41" t="e">
        <f>MATCH(A911,CHOOSE($C$3,#REF!,#REF!,#REF!,#REF!,#REF!,#REF!),0)</f>
        <v>#REF!</v>
      </c>
      <c r="D911" s="68">
        <v>4003</v>
      </c>
      <c r="E911" s="41" t="s">
        <v>26533</v>
      </c>
      <c r="F911" s="53" t="s">
        <v>18269</v>
      </c>
      <c r="G911" s="24" t="s">
        <v>18270</v>
      </c>
      <c r="H911" s="10" t="s">
        <v>18271</v>
      </c>
      <c r="I911" s="69" t="s">
        <v>18273</v>
      </c>
      <c r="J911" s="12" t="s">
        <v>18272</v>
      </c>
      <c r="K911" s="12" t="s">
        <v>37889</v>
      </c>
      <c r="L911" s="43">
        <v>75.111999999999995</v>
      </c>
      <c r="O911" s="46"/>
      <c r="P911" s="46"/>
      <c r="Q911" s="46"/>
      <c r="R911" s="46"/>
    </row>
    <row r="912" spans="1:18">
      <c r="A912" s="41">
        <v>908</v>
      </c>
      <c r="B912" s="41" t="s">
        <v>31414</v>
      </c>
      <c r="C912" s="41" t="e">
        <f>MATCH(A912,CHOOSE($C$3,#REF!,#REF!,#REF!,#REF!,#REF!,#REF!),0)</f>
        <v>#REF!</v>
      </c>
      <c r="D912" s="68">
        <v>4006</v>
      </c>
      <c r="E912" s="41" t="s">
        <v>26534</v>
      </c>
      <c r="F912" s="53" t="s">
        <v>18284</v>
      </c>
      <c r="G912" s="24" t="s">
        <v>18285</v>
      </c>
      <c r="H912" s="10" t="s">
        <v>18286</v>
      </c>
      <c r="I912" s="69" t="s">
        <v>18288</v>
      </c>
      <c r="J912" s="12" t="s">
        <v>18287</v>
      </c>
      <c r="K912" s="12" t="s">
        <v>37890</v>
      </c>
      <c r="L912" s="43">
        <v>133.41</v>
      </c>
      <c r="O912" s="46"/>
      <c r="P912" s="46"/>
      <c r="Q912" s="46"/>
      <c r="R912" s="46"/>
    </row>
    <row r="913" spans="1:18">
      <c r="A913" s="41">
        <v>909</v>
      </c>
      <c r="B913" s="41" t="s">
        <v>31415</v>
      </c>
      <c r="C913" s="41" t="e">
        <f>MATCH(A913,CHOOSE($C$3,#REF!,#REF!,#REF!,#REF!,#REF!,#REF!),0)</f>
        <v>#REF!</v>
      </c>
      <c r="D913" s="68">
        <v>4007</v>
      </c>
      <c r="E913" s="41" t="s">
        <v>26535</v>
      </c>
      <c r="F913" s="53" t="s">
        <v>18289</v>
      </c>
      <c r="G913" s="24" t="s">
        <v>18290</v>
      </c>
      <c r="H913" s="10" t="s">
        <v>18291</v>
      </c>
      <c r="I913" s="69" t="s">
        <v>18293</v>
      </c>
      <c r="J913" s="12" t="s">
        <v>18292</v>
      </c>
      <c r="K913" s="12" t="s">
        <v>37891</v>
      </c>
      <c r="L913" s="43">
        <v>131.38999999999999</v>
      </c>
      <c r="O913" s="46"/>
      <c r="P913" s="46"/>
      <c r="Q913" s="46"/>
      <c r="R913" s="46"/>
    </row>
    <row r="914" spans="1:18">
      <c r="A914" s="41">
        <v>910</v>
      </c>
      <c r="B914" s="41" t="s">
        <v>31416</v>
      </c>
      <c r="C914" s="41" t="e">
        <f>MATCH(A914,CHOOSE($C$3,#REF!,#REF!,#REF!,#REF!,#REF!,#REF!),0)</f>
        <v>#REF!</v>
      </c>
      <c r="D914" s="68">
        <v>4009</v>
      </c>
      <c r="E914" s="41" t="s">
        <v>26536</v>
      </c>
      <c r="F914" s="53" t="s">
        <v>18299</v>
      </c>
      <c r="G914" s="24" t="s">
        <v>18300</v>
      </c>
      <c r="H914" s="10" t="s">
        <v>18301</v>
      </c>
      <c r="I914" s="69" t="s">
        <v>18303</v>
      </c>
      <c r="J914" s="12" t="s">
        <v>18302</v>
      </c>
      <c r="K914" s="12" t="s">
        <v>37892</v>
      </c>
      <c r="L914" s="43">
        <v>112.94</v>
      </c>
      <c r="O914" s="46"/>
      <c r="P914" s="46"/>
      <c r="Q914" s="46"/>
      <c r="R914" s="46"/>
    </row>
    <row r="915" spans="1:18">
      <c r="A915" s="41">
        <v>911</v>
      </c>
      <c r="B915" s="41" t="s">
        <v>31417</v>
      </c>
      <c r="C915" s="41" t="e">
        <f>MATCH(A915,CHOOSE($C$3,#REF!,#REF!,#REF!,#REF!,#REF!,#REF!),0)</f>
        <v>#REF!</v>
      </c>
      <c r="D915" s="68">
        <v>4010</v>
      </c>
      <c r="E915" s="41" t="s">
        <v>26537</v>
      </c>
      <c r="F915" s="53" t="s">
        <v>18304</v>
      </c>
      <c r="G915" s="24" t="s">
        <v>18305</v>
      </c>
      <c r="H915" s="10" t="s">
        <v>18306</v>
      </c>
      <c r="I915" s="69" t="s">
        <v>18308</v>
      </c>
      <c r="J915" s="53" t="s">
        <v>18307</v>
      </c>
      <c r="K915" s="53" t="s">
        <v>37893</v>
      </c>
      <c r="L915" s="43">
        <v>71.08</v>
      </c>
      <c r="O915" s="46"/>
      <c r="P915" s="46"/>
      <c r="Q915" s="46"/>
      <c r="R915" s="46"/>
    </row>
    <row r="916" spans="1:18">
      <c r="A916" s="41">
        <v>912</v>
      </c>
      <c r="B916" s="41" t="s">
        <v>31418</v>
      </c>
      <c r="C916" s="41" t="e">
        <f>MATCH(A916,CHOOSE($C$3,#REF!,#REF!,#REF!,#REF!,#REF!,#REF!),0)</f>
        <v>#REF!</v>
      </c>
      <c r="D916" s="68">
        <v>4012</v>
      </c>
      <c r="E916" s="41" t="s">
        <v>26538</v>
      </c>
      <c r="F916" s="53" t="s">
        <v>18314</v>
      </c>
      <c r="G916" s="24" t="s">
        <v>18315</v>
      </c>
      <c r="H916" s="10" t="s">
        <v>18316</v>
      </c>
      <c r="I916" s="69" t="s">
        <v>18318</v>
      </c>
      <c r="J916" s="12" t="s">
        <v>18317</v>
      </c>
      <c r="K916" s="12" t="s">
        <v>37894</v>
      </c>
      <c r="L916" s="43">
        <v>138.94999999999999</v>
      </c>
      <c r="O916" s="46"/>
      <c r="P916" s="46"/>
      <c r="Q916" s="46"/>
      <c r="R916" s="46"/>
    </row>
    <row r="917" spans="1:18">
      <c r="A917" s="41">
        <v>913</v>
      </c>
      <c r="B917" s="41" t="s">
        <v>31419</v>
      </c>
      <c r="C917" s="41" t="e">
        <f>MATCH(A917,CHOOSE($C$3,#REF!,#REF!,#REF!,#REF!,#REF!,#REF!),0)</f>
        <v>#REF!</v>
      </c>
      <c r="D917" s="68">
        <v>4013</v>
      </c>
      <c r="E917" s="41" t="s">
        <v>26539</v>
      </c>
      <c r="F917" s="53" t="s">
        <v>18319</v>
      </c>
      <c r="G917" s="24" t="s">
        <v>18320</v>
      </c>
      <c r="H917" s="10" t="s">
        <v>18321</v>
      </c>
      <c r="I917" s="69" t="s">
        <v>18323</v>
      </c>
      <c r="J917" s="12" t="s">
        <v>18322</v>
      </c>
      <c r="K917" s="12" t="s">
        <v>37895</v>
      </c>
      <c r="L917" s="43">
        <v>74.078999999999994</v>
      </c>
      <c r="O917" s="46"/>
      <c r="P917" s="46"/>
      <c r="Q917" s="46"/>
      <c r="R917" s="46"/>
    </row>
    <row r="918" spans="1:18">
      <c r="A918" s="41">
        <v>914</v>
      </c>
      <c r="B918" s="41" t="s">
        <v>31420</v>
      </c>
      <c r="C918" s="41" t="e">
        <f>MATCH(A918,CHOOSE($C$3,#REF!,#REF!,#REF!,#REF!,#REF!,#REF!),0)</f>
        <v>#REF!</v>
      </c>
      <c r="D918" s="68">
        <v>4014</v>
      </c>
      <c r="E918" s="41" t="s">
        <v>26540</v>
      </c>
      <c r="F918" s="53" t="s">
        <v>18324</v>
      </c>
      <c r="G918" s="24" t="s">
        <v>18325</v>
      </c>
      <c r="H918" s="10" t="s">
        <v>18326</v>
      </c>
      <c r="I918" s="69" t="s">
        <v>18328</v>
      </c>
      <c r="J918" s="12" t="s">
        <v>18327</v>
      </c>
      <c r="K918" s="12" t="s">
        <v>37896</v>
      </c>
      <c r="L918" s="43">
        <v>72.063000000000002</v>
      </c>
      <c r="O918" s="46"/>
      <c r="P918" s="46"/>
      <c r="Q918" s="46"/>
      <c r="R918" s="46"/>
    </row>
    <row r="919" spans="1:18">
      <c r="A919" s="41">
        <v>915</v>
      </c>
      <c r="B919" s="41" t="s">
        <v>31421</v>
      </c>
      <c r="C919" s="41" t="e">
        <f>MATCH(A919,CHOOSE($C$3,#REF!,#REF!,#REF!,#REF!,#REF!,#REF!),0)</f>
        <v>#REF!</v>
      </c>
      <c r="D919" s="68">
        <v>4015</v>
      </c>
      <c r="E919" s="41" t="s">
        <v>26541</v>
      </c>
      <c r="F919" s="53" t="s">
        <v>18329</v>
      </c>
      <c r="G919" s="24" t="s">
        <v>18330</v>
      </c>
      <c r="H919" s="10" t="s">
        <v>18331</v>
      </c>
      <c r="I919" s="69" t="s">
        <v>18333</v>
      </c>
      <c r="J919" s="12" t="s">
        <v>18332</v>
      </c>
      <c r="K919" s="12" t="s">
        <v>37897</v>
      </c>
      <c r="L919" s="43">
        <v>94.497</v>
      </c>
      <c r="O919" s="46"/>
      <c r="P919" s="46"/>
      <c r="Q919" s="46"/>
      <c r="R919" s="46"/>
    </row>
    <row r="920" spans="1:18">
      <c r="A920" s="41">
        <v>916</v>
      </c>
      <c r="B920" s="41" t="s">
        <v>31422</v>
      </c>
      <c r="C920" s="41" t="e">
        <f>MATCH(A920,CHOOSE($C$3,#REF!,#REF!,#REF!,#REF!,#REF!,#REF!),0)</f>
        <v>#REF!</v>
      </c>
      <c r="D920" s="68">
        <v>4019</v>
      </c>
      <c r="E920" s="41" t="s">
        <v>26543</v>
      </c>
      <c r="F920" s="12" t="s">
        <v>18344</v>
      </c>
      <c r="G920" s="24" t="s">
        <v>18345</v>
      </c>
      <c r="H920" s="10" t="s">
        <v>18346</v>
      </c>
      <c r="I920" s="69" t="s">
        <v>18348</v>
      </c>
      <c r="J920" s="12" t="s">
        <v>18347</v>
      </c>
      <c r="K920" s="12" t="s">
        <v>37898</v>
      </c>
      <c r="L920" s="43">
        <v>74.078999999999994</v>
      </c>
      <c r="O920" s="46"/>
      <c r="P920" s="46"/>
      <c r="Q920" s="46"/>
      <c r="R920" s="46"/>
    </row>
    <row r="921" spans="1:18">
      <c r="A921" s="41">
        <v>917</v>
      </c>
      <c r="B921" s="41" t="s">
        <v>31423</v>
      </c>
      <c r="C921" s="41" t="e">
        <f>MATCH(A921,CHOOSE($C$3,#REF!,#REF!,#REF!,#REF!,#REF!,#REF!),0)</f>
        <v>#REF!</v>
      </c>
      <c r="D921" s="68">
        <v>4020</v>
      </c>
      <c r="E921" s="41" t="s">
        <v>26544</v>
      </c>
      <c r="F921" s="53" t="s">
        <v>18349</v>
      </c>
      <c r="G921" s="24" t="s">
        <v>18350</v>
      </c>
      <c r="H921" s="10" t="s">
        <v>18351</v>
      </c>
      <c r="I921" s="69" t="s">
        <v>18353</v>
      </c>
      <c r="J921" s="12" t="s">
        <v>18352</v>
      </c>
      <c r="K921" s="12" t="s">
        <v>37899</v>
      </c>
      <c r="L921" s="43">
        <v>76.051000000000002</v>
      </c>
      <c r="O921" s="46"/>
      <c r="P921" s="46"/>
      <c r="Q921" s="46"/>
      <c r="R921" s="46"/>
    </row>
    <row r="922" spans="1:18">
      <c r="A922" s="41">
        <v>918</v>
      </c>
      <c r="B922" s="41" t="s">
        <v>31424</v>
      </c>
      <c r="C922" s="41" t="e">
        <f>MATCH(A922,CHOOSE($C$3,#REF!,#REF!,#REF!,#REF!,#REF!,#REF!),0)</f>
        <v>#REF!</v>
      </c>
      <c r="D922" s="68">
        <v>4023</v>
      </c>
      <c r="E922" s="41" t="s">
        <v>26545</v>
      </c>
      <c r="F922" s="55"/>
      <c r="G922" s="54" t="s">
        <v>18364</v>
      </c>
      <c r="H922" s="55" t="s">
        <v>18365</v>
      </c>
      <c r="I922" s="69" t="s">
        <v>18367</v>
      </c>
      <c r="J922" s="12" t="s">
        <v>18366</v>
      </c>
      <c r="K922" s="12" t="s">
        <v>37900</v>
      </c>
      <c r="L922" s="43">
        <v>387.4</v>
      </c>
      <c r="O922" s="46"/>
      <c r="P922" s="46"/>
      <c r="Q922" s="46"/>
      <c r="R922" s="46"/>
    </row>
    <row r="923" spans="1:18">
      <c r="A923" s="41">
        <v>919</v>
      </c>
      <c r="B923" s="41" t="s">
        <v>31425</v>
      </c>
      <c r="C923" s="41" t="e">
        <f>MATCH(A923,CHOOSE($C$3,#REF!,#REF!,#REF!,#REF!,#REF!,#REF!),0)</f>
        <v>#REF!</v>
      </c>
      <c r="D923" s="68">
        <v>4025</v>
      </c>
      <c r="E923" s="41" t="s">
        <v>26546</v>
      </c>
      <c r="F923" s="12" t="s">
        <v>18373</v>
      </c>
      <c r="G923" s="24" t="s">
        <v>18374</v>
      </c>
      <c r="H923" s="10" t="s">
        <v>18375</v>
      </c>
      <c r="I923" s="69" t="s">
        <v>18377</v>
      </c>
      <c r="J923" s="12" t="s">
        <v>18376</v>
      </c>
      <c r="K923" s="12" t="s">
        <v>37901</v>
      </c>
      <c r="L923" s="43">
        <v>88.105999999999995</v>
      </c>
      <c r="O923" s="46"/>
      <c r="P923" s="46"/>
      <c r="Q923" s="46"/>
      <c r="R923" s="46"/>
    </row>
    <row r="924" spans="1:18">
      <c r="A924" s="41">
        <v>920</v>
      </c>
      <c r="B924" s="41" t="s">
        <v>31426</v>
      </c>
      <c r="C924" s="41" t="e">
        <f>MATCH(A924,CHOOSE($C$3,#REF!,#REF!,#REF!,#REF!,#REF!,#REF!),0)</f>
        <v>#REF!</v>
      </c>
      <c r="D924" s="68">
        <v>4027</v>
      </c>
      <c r="E924" s="41" t="s">
        <v>26547</v>
      </c>
      <c r="F924" s="53" t="s">
        <v>18383</v>
      </c>
      <c r="G924" s="24" t="s">
        <v>18384</v>
      </c>
      <c r="H924" s="10" t="s">
        <v>18385</v>
      </c>
      <c r="I924" s="69" t="s">
        <v>1475</v>
      </c>
      <c r="J924" s="53" t="s">
        <v>18386</v>
      </c>
      <c r="K924" s="12" t="s">
        <v>37158</v>
      </c>
      <c r="L924" s="43">
        <v>90.078000000000003</v>
      </c>
      <c r="O924" s="46"/>
      <c r="P924" s="46"/>
      <c r="Q924" s="46"/>
      <c r="R924" s="46"/>
    </row>
    <row r="925" spans="1:18">
      <c r="A925" s="41">
        <v>921</v>
      </c>
      <c r="B925" s="41" t="s">
        <v>31427</v>
      </c>
      <c r="C925" s="41" t="e">
        <f>MATCH(A925,CHOOSE($C$3,#REF!,#REF!,#REF!,#REF!,#REF!,#REF!),0)</f>
        <v>#REF!</v>
      </c>
      <c r="D925" s="68">
        <v>4034</v>
      </c>
      <c r="E925" s="41" t="s">
        <v>26548</v>
      </c>
      <c r="F925" s="12" t="s">
        <v>18417</v>
      </c>
      <c r="G925" s="24" t="s">
        <v>18418</v>
      </c>
      <c r="H925" s="10" t="s">
        <v>18419</v>
      </c>
      <c r="I925" s="69" t="s">
        <v>18421</v>
      </c>
      <c r="J925" s="12" t="s">
        <v>18420</v>
      </c>
      <c r="K925" s="12" t="s">
        <v>37902</v>
      </c>
      <c r="L925" s="43">
        <v>89.094999999999999</v>
      </c>
      <c r="O925" s="46"/>
      <c r="P925" s="46"/>
      <c r="Q925" s="46"/>
      <c r="R925" s="46"/>
    </row>
    <row r="926" spans="1:18">
      <c r="A926" s="41">
        <v>922</v>
      </c>
      <c r="B926" s="41" t="s">
        <v>31428</v>
      </c>
      <c r="C926" s="41" t="e">
        <f>MATCH(A926,CHOOSE($C$3,#REF!,#REF!,#REF!,#REF!,#REF!,#REF!),0)</f>
        <v>#REF!</v>
      </c>
      <c r="D926" s="68">
        <v>4036</v>
      </c>
      <c r="E926" s="41" t="s">
        <v>26549</v>
      </c>
      <c r="F926" s="55"/>
      <c r="G926" s="54" t="s">
        <v>18426</v>
      </c>
      <c r="H926" s="55" t="s">
        <v>18427</v>
      </c>
      <c r="I926" s="69" t="s">
        <v>18429</v>
      </c>
      <c r="J926" s="12" t="s">
        <v>18428</v>
      </c>
      <c r="K926" s="12" t="s">
        <v>37903</v>
      </c>
      <c r="L926" s="43">
        <v>418.74</v>
      </c>
      <c r="O926" s="46"/>
      <c r="P926" s="46"/>
      <c r="Q926" s="46"/>
      <c r="R926" s="46"/>
    </row>
    <row r="927" spans="1:18">
      <c r="A927" s="41">
        <v>923</v>
      </c>
      <c r="B927" s="41" t="s">
        <v>31429</v>
      </c>
      <c r="C927" s="41" t="e">
        <f>MATCH(A927,CHOOSE($C$3,#REF!,#REF!,#REF!,#REF!,#REF!,#REF!),0)</f>
        <v>#REF!</v>
      </c>
      <c r="D927" s="68">
        <v>4037</v>
      </c>
      <c r="E927" s="41" t="s">
        <v>26550</v>
      </c>
      <c r="F927" s="52"/>
      <c r="G927" s="27" t="s">
        <v>18430</v>
      </c>
      <c r="H927" s="52" t="s">
        <v>18431</v>
      </c>
      <c r="I927" s="69" t="s">
        <v>18433</v>
      </c>
      <c r="J927" s="53" t="s">
        <v>18432</v>
      </c>
      <c r="K927" s="12" t="s">
        <v>37904</v>
      </c>
      <c r="L927" s="43">
        <v>460.44</v>
      </c>
      <c r="O927" s="46"/>
      <c r="P927" s="46"/>
      <c r="Q927" s="46"/>
      <c r="R927" s="46"/>
    </row>
    <row r="928" spans="1:18">
      <c r="A928" s="41">
        <v>924</v>
      </c>
      <c r="B928" s="41" t="s">
        <v>31430</v>
      </c>
      <c r="C928" s="41" t="e">
        <f>MATCH(A928,CHOOSE($C$3,#REF!,#REF!,#REF!,#REF!,#REF!,#REF!),0)</f>
        <v>#REF!</v>
      </c>
      <c r="D928" s="68">
        <v>4038</v>
      </c>
      <c r="E928" s="41" t="s">
        <v>26551</v>
      </c>
      <c r="F928" s="52"/>
      <c r="G928" s="27" t="s">
        <v>18434</v>
      </c>
      <c r="H928" s="52" t="s">
        <v>18435</v>
      </c>
      <c r="I928" s="69" t="s">
        <v>18437</v>
      </c>
      <c r="J928" s="53" t="s">
        <v>18436</v>
      </c>
      <c r="K928" s="12" t="s">
        <v>37905</v>
      </c>
      <c r="L928" s="43">
        <v>306.24</v>
      </c>
      <c r="O928" s="46"/>
      <c r="P928" s="46"/>
      <c r="Q928" s="46"/>
      <c r="R928" s="46"/>
    </row>
    <row r="929" spans="1:18">
      <c r="A929" s="41">
        <v>925</v>
      </c>
      <c r="B929" s="41" t="s">
        <v>31431</v>
      </c>
      <c r="C929" s="41" t="e">
        <f>MATCH(A929,CHOOSE($C$3,#REF!,#REF!,#REF!,#REF!,#REF!,#REF!),0)</f>
        <v>#REF!</v>
      </c>
      <c r="D929" s="68">
        <v>4039</v>
      </c>
      <c r="E929" s="41" t="s">
        <v>26552</v>
      </c>
      <c r="F929" s="55"/>
      <c r="G929" s="54" t="s">
        <v>18438</v>
      </c>
      <c r="H929" s="55" t="s">
        <v>18439</v>
      </c>
      <c r="I929" s="69" t="s">
        <v>18441</v>
      </c>
      <c r="J929" s="53" t="s">
        <v>18440</v>
      </c>
      <c r="K929" s="12" t="s">
        <v>37906</v>
      </c>
      <c r="L929" s="43">
        <v>465.1</v>
      </c>
      <c r="O929" s="46"/>
      <c r="P929" s="46"/>
      <c r="Q929" s="46"/>
      <c r="R929" s="46"/>
    </row>
    <row r="930" spans="1:18">
      <c r="A930" s="41">
        <v>926</v>
      </c>
      <c r="B930" s="41" t="s">
        <v>31432</v>
      </c>
      <c r="C930" s="41" t="e">
        <f>MATCH(A930,CHOOSE($C$3,#REF!,#REF!,#REF!,#REF!,#REF!,#REF!),0)</f>
        <v>#REF!</v>
      </c>
      <c r="D930" s="68">
        <v>4044</v>
      </c>
      <c r="E930" s="41" t="s">
        <v>26553</v>
      </c>
      <c r="F930" s="53" t="s">
        <v>18461</v>
      </c>
      <c r="G930" s="24" t="s">
        <v>18462</v>
      </c>
      <c r="H930" s="10" t="s">
        <v>18463</v>
      </c>
      <c r="I930" s="69" t="s">
        <v>6385</v>
      </c>
      <c r="J930" s="53" t="s">
        <v>18464</v>
      </c>
      <c r="K930" s="12" t="s">
        <v>37470</v>
      </c>
      <c r="L930" s="43">
        <v>192.3</v>
      </c>
      <c r="O930" s="46"/>
      <c r="P930" s="46"/>
      <c r="Q930" s="46"/>
      <c r="R930" s="46"/>
    </row>
    <row r="931" spans="1:18">
      <c r="A931" s="41">
        <v>927</v>
      </c>
      <c r="B931" s="41" t="s">
        <v>31433</v>
      </c>
      <c r="C931" s="41" t="e">
        <f>MATCH(A931,CHOOSE($C$3,#REF!,#REF!,#REF!,#REF!,#REF!,#REF!),0)</f>
        <v>#REF!</v>
      </c>
      <c r="D931" s="68">
        <v>4048</v>
      </c>
      <c r="E931" s="41" t="s">
        <v>26554</v>
      </c>
      <c r="F931" s="52"/>
      <c r="G931" s="27" t="s">
        <v>18479</v>
      </c>
      <c r="H931" s="52" t="s">
        <v>18480</v>
      </c>
      <c r="I931" s="69" t="s">
        <v>18482</v>
      </c>
      <c r="J931" s="12" t="s">
        <v>18481</v>
      </c>
      <c r="K931" s="12" t="s">
        <v>37907</v>
      </c>
      <c r="L931" s="43">
        <v>418.57</v>
      </c>
      <c r="O931" s="46"/>
      <c r="P931" s="46"/>
      <c r="Q931" s="46"/>
      <c r="R931" s="46"/>
    </row>
    <row r="932" spans="1:18">
      <c r="A932" s="41">
        <v>928</v>
      </c>
      <c r="B932" s="41" t="s">
        <v>31434</v>
      </c>
      <c r="C932" s="41" t="e">
        <f>MATCH(A932,CHOOSE($C$3,#REF!,#REF!,#REF!,#REF!,#REF!,#REF!),0)</f>
        <v>#REF!</v>
      </c>
      <c r="D932" s="68">
        <v>4049</v>
      </c>
      <c r="E932" s="41" t="s">
        <v>26555</v>
      </c>
      <c r="F932" s="53" t="s">
        <v>18483</v>
      </c>
      <c r="G932" s="24" t="s">
        <v>18484</v>
      </c>
      <c r="H932" s="10" t="s">
        <v>18485</v>
      </c>
      <c r="I932" s="69" t="s">
        <v>18487</v>
      </c>
      <c r="J932" s="12" t="s">
        <v>18486</v>
      </c>
      <c r="K932" s="12" t="s">
        <v>37908</v>
      </c>
      <c r="L932" s="43">
        <v>136.24</v>
      </c>
      <c r="O932" s="46"/>
      <c r="P932" s="46"/>
      <c r="Q932" s="46"/>
      <c r="R932" s="46"/>
    </row>
    <row r="933" spans="1:18">
      <c r="A933" s="41">
        <v>929</v>
      </c>
      <c r="B933" s="41" t="s">
        <v>31435</v>
      </c>
      <c r="C933" s="41" t="e">
        <f>MATCH(A933,CHOOSE($C$3,#REF!,#REF!,#REF!,#REF!,#REF!,#REF!),0)</f>
        <v>#REF!</v>
      </c>
      <c r="D933" s="68">
        <v>4050</v>
      </c>
      <c r="E933" s="41" t="s">
        <v>26556</v>
      </c>
      <c r="F933" s="53" t="s">
        <v>18488</v>
      </c>
      <c r="G933" s="24" t="s">
        <v>18489</v>
      </c>
      <c r="H933" s="10" t="s">
        <v>18490</v>
      </c>
      <c r="I933" s="69" t="s">
        <v>18492</v>
      </c>
      <c r="J933" s="12" t="s">
        <v>18491</v>
      </c>
      <c r="K933" s="12" t="s">
        <v>37909</v>
      </c>
      <c r="L933" s="43">
        <v>543.9</v>
      </c>
      <c r="O933" s="46"/>
      <c r="P933" s="46"/>
      <c r="Q933" s="46"/>
      <c r="R933" s="46"/>
    </row>
    <row r="934" spans="1:18">
      <c r="A934" s="41">
        <v>930</v>
      </c>
      <c r="B934" s="41" t="s">
        <v>31436</v>
      </c>
      <c r="C934" s="41" t="e">
        <f>MATCH(A934,CHOOSE($C$3,#REF!,#REF!,#REF!,#REF!,#REF!,#REF!),0)</f>
        <v>#REF!</v>
      </c>
      <c r="D934" s="68">
        <v>4052</v>
      </c>
      <c r="E934" s="41" t="s">
        <v>26557</v>
      </c>
      <c r="F934" s="55"/>
      <c r="G934" s="54" t="s">
        <v>18498</v>
      </c>
      <c r="H934" s="55" t="s">
        <v>18499</v>
      </c>
      <c r="I934" s="69" t="s">
        <v>18501</v>
      </c>
      <c r="J934" s="12" t="s">
        <v>18500</v>
      </c>
      <c r="K934" s="12" t="s">
        <v>37910</v>
      </c>
      <c r="L934" s="43">
        <v>314.22000000000003</v>
      </c>
      <c r="O934" s="46"/>
      <c r="P934" s="46"/>
      <c r="Q934" s="46"/>
      <c r="R934" s="46"/>
    </row>
    <row r="935" spans="1:18">
      <c r="A935" s="41">
        <v>931</v>
      </c>
      <c r="B935" s="41" t="s">
        <v>31437</v>
      </c>
      <c r="C935" s="41" t="e">
        <f>MATCH(A935,CHOOSE($C$3,#REF!,#REF!,#REF!,#REF!,#REF!,#REF!),0)</f>
        <v>#REF!</v>
      </c>
      <c r="D935" s="68">
        <v>4054</v>
      </c>
      <c r="E935" s="41" t="s">
        <v>26558</v>
      </c>
      <c r="F935" s="53" t="s">
        <v>18507</v>
      </c>
      <c r="G935" s="24" t="s">
        <v>18508</v>
      </c>
      <c r="H935" s="10" t="s">
        <v>18509</v>
      </c>
      <c r="I935" s="69" t="s">
        <v>18511</v>
      </c>
      <c r="J935" s="53" t="s">
        <v>18510</v>
      </c>
      <c r="K935" s="12" t="s">
        <v>37911</v>
      </c>
      <c r="L935" s="43">
        <v>240.39</v>
      </c>
      <c r="O935" s="46"/>
      <c r="P935" s="46"/>
      <c r="Q935" s="46"/>
      <c r="R935" s="46"/>
    </row>
    <row r="936" spans="1:18">
      <c r="A936" s="41">
        <v>932</v>
      </c>
      <c r="B936" s="41" t="s">
        <v>31438</v>
      </c>
      <c r="C936" s="41" t="e">
        <f>MATCH(A936,CHOOSE($C$3,#REF!,#REF!,#REF!,#REF!,#REF!,#REF!),0)</f>
        <v>#REF!</v>
      </c>
      <c r="D936" s="68">
        <v>4060</v>
      </c>
      <c r="E936" s="41" t="s">
        <v>26560</v>
      </c>
      <c r="F936" s="53" t="s">
        <v>18527</v>
      </c>
      <c r="G936" s="24" t="s">
        <v>18528</v>
      </c>
      <c r="H936" s="10" t="s">
        <v>18529</v>
      </c>
      <c r="I936" s="69" t="s">
        <v>18531</v>
      </c>
      <c r="J936" s="12" t="s">
        <v>18530</v>
      </c>
      <c r="K936" s="12" t="s">
        <v>37912</v>
      </c>
      <c r="L936" s="43">
        <v>152.19</v>
      </c>
      <c r="O936" s="46"/>
      <c r="P936" s="46"/>
      <c r="Q936" s="46"/>
      <c r="R936" s="46"/>
    </row>
    <row r="937" spans="1:18">
      <c r="A937" s="41">
        <v>933</v>
      </c>
      <c r="B937" s="41" t="s">
        <v>31439</v>
      </c>
      <c r="C937" s="41" t="e">
        <f>MATCH(A937,CHOOSE($C$3,#REF!,#REF!,#REF!,#REF!,#REF!,#REF!),0)</f>
        <v>#REF!</v>
      </c>
      <c r="D937" s="68">
        <v>4062</v>
      </c>
      <c r="E937" s="41" t="s">
        <v>26561</v>
      </c>
      <c r="F937" s="52"/>
      <c r="G937" s="27" t="s">
        <v>18537</v>
      </c>
      <c r="H937" s="52" t="s">
        <v>18538</v>
      </c>
      <c r="I937" s="69" t="s">
        <v>18540</v>
      </c>
      <c r="J937" s="12" t="s">
        <v>18539</v>
      </c>
      <c r="K937" s="12" t="s">
        <v>37913</v>
      </c>
      <c r="L937" s="43">
        <v>837.06</v>
      </c>
      <c r="O937" s="46"/>
      <c r="P937" s="46"/>
      <c r="Q937" s="46"/>
      <c r="R937" s="46"/>
    </row>
    <row r="938" spans="1:18">
      <c r="A938" s="41">
        <v>934</v>
      </c>
      <c r="B938" s="41" t="s">
        <v>31440</v>
      </c>
      <c r="C938" s="41" t="e">
        <f>MATCH(A938,CHOOSE($C$3,#REF!,#REF!,#REF!,#REF!,#REF!,#REF!),0)</f>
        <v>#REF!</v>
      </c>
      <c r="D938" s="68">
        <v>4063</v>
      </c>
      <c r="E938" s="41" t="s">
        <v>26562</v>
      </c>
      <c r="F938" s="53" t="s">
        <v>18541</v>
      </c>
      <c r="G938" s="24" t="s">
        <v>18542</v>
      </c>
      <c r="H938" s="10" t="s">
        <v>18543</v>
      </c>
      <c r="I938" s="69" t="s">
        <v>18545</v>
      </c>
      <c r="J938" s="12" t="s">
        <v>18544</v>
      </c>
      <c r="K938" s="12" t="s">
        <v>37914</v>
      </c>
      <c r="L938" s="43">
        <v>196.29</v>
      </c>
      <c r="O938" s="46"/>
      <c r="P938" s="46"/>
      <c r="Q938" s="46"/>
      <c r="R938" s="46"/>
    </row>
    <row r="939" spans="1:18">
      <c r="A939" s="41">
        <v>935</v>
      </c>
      <c r="B939" s="41" t="s">
        <v>31441</v>
      </c>
      <c r="C939" s="41" t="e">
        <f>MATCH(A939,CHOOSE($C$3,#REF!,#REF!,#REF!,#REF!,#REF!,#REF!),0)</f>
        <v>#REF!</v>
      </c>
      <c r="D939" s="68">
        <v>4065</v>
      </c>
      <c r="E939" s="41" t="s">
        <v>26563</v>
      </c>
      <c r="F939" s="55"/>
      <c r="G939" s="54" t="s">
        <v>18551</v>
      </c>
      <c r="H939" s="55" t="s">
        <v>18552</v>
      </c>
      <c r="I939" s="69" t="s">
        <v>18554</v>
      </c>
      <c r="J939" s="12" t="s">
        <v>18553</v>
      </c>
      <c r="K939" s="12" t="s">
        <v>37915</v>
      </c>
      <c r="L939" s="43">
        <v>303.16000000000003</v>
      </c>
      <c r="O939" s="46"/>
      <c r="P939" s="46"/>
      <c r="Q939" s="46"/>
      <c r="R939" s="46"/>
    </row>
    <row r="940" spans="1:18">
      <c r="A940" s="41">
        <v>936</v>
      </c>
      <c r="B940" s="41" t="s">
        <v>31442</v>
      </c>
      <c r="C940" s="41" t="e">
        <f>MATCH(A940,CHOOSE($C$3,#REF!,#REF!,#REF!,#REF!,#REF!,#REF!),0)</f>
        <v>#REF!</v>
      </c>
      <c r="D940" s="68">
        <v>4067</v>
      </c>
      <c r="E940" s="41" t="s">
        <v>26564</v>
      </c>
      <c r="F940" s="53" t="s">
        <v>18560</v>
      </c>
      <c r="G940" s="24" t="s">
        <v>18561</v>
      </c>
      <c r="H940" s="10" t="s">
        <v>18562</v>
      </c>
      <c r="I940" s="69" t="s">
        <v>18564</v>
      </c>
      <c r="J940" s="53" t="s">
        <v>18563</v>
      </c>
      <c r="K940" s="12" t="s">
        <v>37916</v>
      </c>
      <c r="L940" s="43">
        <v>164.25</v>
      </c>
      <c r="O940" s="46"/>
      <c r="P940" s="46"/>
      <c r="Q940" s="46"/>
      <c r="R940" s="46"/>
    </row>
    <row r="941" spans="1:18">
      <c r="A941" s="41">
        <v>937</v>
      </c>
      <c r="B941" s="41" t="s">
        <v>31443</v>
      </c>
      <c r="C941" s="41" t="e">
        <f>MATCH(A941,CHOOSE($C$3,#REF!,#REF!,#REF!,#REF!,#REF!,#REF!),0)</f>
        <v>#REF!</v>
      </c>
      <c r="D941" s="68">
        <v>4071</v>
      </c>
      <c r="E941" s="41" t="s">
        <v>26565</v>
      </c>
      <c r="F941" s="53" t="s">
        <v>18580</v>
      </c>
      <c r="G941" s="24" t="s">
        <v>18581</v>
      </c>
      <c r="H941" s="10" t="s">
        <v>18582</v>
      </c>
      <c r="I941" s="69" t="s">
        <v>18041</v>
      </c>
      <c r="J941" s="53" t="s">
        <v>18583</v>
      </c>
      <c r="K941" s="12" t="s">
        <v>37870</v>
      </c>
      <c r="L941" s="43">
        <v>136.24</v>
      </c>
      <c r="O941" s="46"/>
      <c r="P941" s="46"/>
      <c r="Q941" s="46"/>
      <c r="R941" s="46"/>
    </row>
    <row r="942" spans="1:18">
      <c r="A942" s="41">
        <v>938</v>
      </c>
      <c r="B942" s="41" t="s">
        <v>31444</v>
      </c>
      <c r="C942" s="41" t="e">
        <f>MATCH(A942,CHOOSE($C$3,#REF!,#REF!,#REF!,#REF!,#REF!,#REF!),0)</f>
        <v>#REF!</v>
      </c>
      <c r="D942" s="68">
        <v>4073</v>
      </c>
      <c r="E942" s="41" t="s">
        <v>26566</v>
      </c>
      <c r="F942" s="12" t="s">
        <v>18589</v>
      </c>
      <c r="G942" s="24" t="s">
        <v>18590</v>
      </c>
      <c r="H942" s="10" t="s">
        <v>18591</v>
      </c>
      <c r="I942" s="69" t="s">
        <v>18593</v>
      </c>
      <c r="J942" s="12" t="s">
        <v>18592</v>
      </c>
      <c r="K942" s="12" t="s">
        <v>37917</v>
      </c>
      <c r="L942" s="43">
        <v>100.12</v>
      </c>
      <c r="O942" s="46"/>
      <c r="P942" s="46"/>
      <c r="Q942" s="46"/>
      <c r="R942" s="46"/>
    </row>
    <row r="943" spans="1:18">
      <c r="A943" s="41">
        <v>939</v>
      </c>
      <c r="B943" s="41" t="s">
        <v>31445</v>
      </c>
      <c r="C943" s="41" t="e">
        <f>MATCH(A943,CHOOSE($C$3,#REF!,#REF!,#REF!,#REF!,#REF!,#REF!),0)</f>
        <v>#REF!</v>
      </c>
      <c r="D943" s="68">
        <v>4082</v>
      </c>
      <c r="E943" s="41" t="s">
        <v>26567</v>
      </c>
      <c r="F943" s="53" t="s">
        <v>18618</v>
      </c>
      <c r="G943" s="24" t="s">
        <v>18619</v>
      </c>
      <c r="H943" s="10" t="s">
        <v>18620</v>
      </c>
      <c r="I943" s="69" t="s">
        <v>18622</v>
      </c>
      <c r="J943" s="12" t="s">
        <v>18621</v>
      </c>
      <c r="K943" s="12" t="s">
        <v>37918</v>
      </c>
      <c r="L943" s="43">
        <v>229.92</v>
      </c>
      <c r="O943" s="46"/>
      <c r="P943" s="46"/>
      <c r="Q943" s="46"/>
      <c r="R943" s="46"/>
    </row>
    <row r="944" spans="1:18">
      <c r="A944" s="41">
        <v>940</v>
      </c>
      <c r="B944" s="41" t="s">
        <v>31446</v>
      </c>
      <c r="C944" s="41" t="e">
        <f>MATCH(A944,CHOOSE($C$3,#REF!,#REF!,#REF!,#REF!,#REF!,#REF!),0)</f>
        <v>#REF!</v>
      </c>
      <c r="D944" s="68">
        <v>4095</v>
      </c>
      <c r="E944" s="41" t="s">
        <v>26568</v>
      </c>
      <c r="F944" s="53" t="s">
        <v>18674</v>
      </c>
      <c r="G944" s="24" t="s">
        <v>18675</v>
      </c>
      <c r="H944" s="10" t="s">
        <v>18676</v>
      </c>
      <c r="I944" s="69" t="s">
        <v>18678</v>
      </c>
      <c r="J944" s="53" t="s">
        <v>18677</v>
      </c>
      <c r="K944" s="12" t="s">
        <v>37919</v>
      </c>
      <c r="L944" s="43">
        <v>442.43</v>
      </c>
      <c r="O944" s="46"/>
      <c r="P944" s="46"/>
      <c r="Q944" s="46"/>
      <c r="R944" s="46"/>
    </row>
    <row r="945" spans="1:18">
      <c r="A945" s="41">
        <v>941</v>
      </c>
      <c r="B945" s="41" t="s">
        <v>31447</v>
      </c>
      <c r="C945" s="41" t="e">
        <f>MATCH(A945,CHOOSE($C$3,#REF!,#REF!,#REF!,#REF!,#REF!,#REF!),0)</f>
        <v>#REF!</v>
      </c>
      <c r="D945" s="68">
        <v>4096</v>
      </c>
      <c r="E945" s="41" t="s">
        <v>26569</v>
      </c>
      <c r="F945" s="55"/>
      <c r="G945" s="54" t="s">
        <v>18679</v>
      </c>
      <c r="H945" s="55" t="s">
        <v>18680</v>
      </c>
      <c r="I945" s="69" t="s">
        <v>18682</v>
      </c>
      <c r="J945" s="12" t="s">
        <v>18681</v>
      </c>
      <c r="K945" s="12" t="s">
        <v>37920</v>
      </c>
      <c r="L945" s="43">
        <v>239.7</v>
      </c>
      <c r="O945" s="46"/>
      <c r="P945" s="46"/>
      <c r="Q945" s="46"/>
      <c r="R945" s="46"/>
    </row>
    <row r="946" spans="1:18">
      <c r="A946" s="41">
        <v>942</v>
      </c>
      <c r="B946" s="41" t="s">
        <v>31448</v>
      </c>
      <c r="C946" s="41" t="e">
        <f>MATCH(A946,CHOOSE($C$3,#REF!,#REF!,#REF!,#REF!,#REF!,#REF!),0)</f>
        <v>#REF!</v>
      </c>
      <c r="D946" s="68">
        <v>4100</v>
      </c>
      <c r="E946" s="41" t="s">
        <v>26570</v>
      </c>
      <c r="F946" s="53" t="s">
        <v>18698</v>
      </c>
      <c r="G946" s="24" t="s">
        <v>18699</v>
      </c>
      <c r="H946" s="10" t="s">
        <v>18700</v>
      </c>
      <c r="I946" s="69" t="s">
        <v>18702</v>
      </c>
      <c r="J946" s="14" t="s">
        <v>18701</v>
      </c>
      <c r="K946" s="12" t="s">
        <v>37921</v>
      </c>
      <c r="L946" s="43">
        <v>308.33</v>
      </c>
      <c r="O946" s="46"/>
      <c r="P946" s="46"/>
      <c r="Q946" s="46"/>
      <c r="R946" s="46"/>
    </row>
    <row r="947" spans="1:18">
      <c r="A947" s="41">
        <v>943</v>
      </c>
      <c r="B947" s="41" t="s">
        <v>31449</v>
      </c>
      <c r="C947" s="41" t="e">
        <f>MATCH(A947,CHOOSE($C$3,#REF!,#REF!,#REF!,#REF!,#REF!,#REF!),0)</f>
        <v>#REF!</v>
      </c>
      <c r="D947" s="68">
        <v>4104</v>
      </c>
      <c r="E947" s="41" t="s">
        <v>26571</v>
      </c>
      <c r="F947" s="53" t="s">
        <v>18713</v>
      </c>
      <c r="G947" s="24" t="s">
        <v>18714</v>
      </c>
      <c r="H947" s="10" t="s">
        <v>18715</v>
      </c>
      <c r="I947" s="69" t="s">
        <v>18717</v>
      </c>
      <c r="J947" s="53" t="s">
        <v>18716</v>
      </c>
      <c r="K947" s="12" t="s">
        <v>37922</v>
      </c>
      <c r="L947" s="43">
        <v>116.12</v>
      </c>
      <c r="O947" s="46"/>
      <c r="P947" s="46"/>
      <c r="Q947" s="46"/>
      <c r="R947" s="46"/>
    </row>
    <row r="948" spans="1:18">
      <c r="A948" s="41">
        <v>944</v>
      </c>
      <c r="B948" s="41" t="s">
        <v>31450</v>
      </c>
      <c r="C948" s="41" t="e">
        <f>MATCH(A948,CHOOSE($C$3,#REF!,#REF!,#REF!,#REF!,#REF!,#REF!),0)</f>
        <v>#REF!</v>
      </c>
      <c r="D948" s="68">
        <v>4105</v>
      </c>
      <c r="E948" s="41" t="s">
        <v>26572</v>
      </c>
      <c r="F948" s="55"/>
      <c r="G948" s="54" t="s">
        <v>18718</v>
      </c>
      <c r="H948" s="55" t="s">
        <v>18719</v>
      </c>
      <c r="I948" s="69" t="s">
        <v>18721</v>
      </c>
      <c r="J948" s="53" t="s">
        <v>18720</v>
      </c>
      <c r="K948" s="12" t="s">
        <v>37923</v>
      </c>
      <c r="L948" s="43">
        <v>401.83</v>
      </c>
      <c r="O948" s="46"/>
      <c r="P948" s="46"/>
      <c r="Q948" s="46"/>
      <c r="R948" s="46"/>
    </row>
    <row r="949" spans="1:18">
      <c r="A949" s="41">
        <v>945</v>
      </c>
      <c r="B949" s="41" t="s">
        <v>31451</v>
      </c>
      <c r="C949" s="41" t="e">
        <f>MATCH(A949,CHOOSE($C$3,#REF!,#REF!,#REF!,#REF!,#REF!,#REF!),0)</f>
        <v>#REF!</v>
      </c>
      <c r="D949" s="68">
        <v>4115</v>
      </c>
      <c r="E949" s="41" t="s">
        <v>26573</v>
      </c>
      <c r="F949" s="52"/>
      <c r="G949" s="27" t="s">
        <v>18762</v>
      </c>
      <c r="H949" s="52" t="s">
        <v>18763</v>
      </c>
      <c r="I949" s="69" t="s">
        <v>1162</v>
      </c>
      <c r="J949" s="53" t="s">
        <v>18764</v>
      </c>
      <c r="K949" s="12" t="s">
        <v>37136</v>
      </c>
      <c r="L949" s="43">
        <v>361.38</v>
      </c>
      <c r="O949" s="46"/>
      <c r="P949" s="46"/>
      <c r="Q949" s="46"/>
      <c r="R949" s="46"/>
    </row>
    <row r="950" spans="1:18">
      <c r="A950" s="41">
        <v>946</v>
      </c>
      <c r="B950" s="41" t="s">
        <v>31452</v>
      </c>
      <c r="C950" s="41" t="e">
        <f>MATCH(A950,CHOOSE($C$3,#REF!,#REF!,#REF!,#REF!,#REF!,#REF!),0)</f>
        <v>#REF!</v>
      </c>
      <c r="D950" s="68">
        <v>4126</v>
      </c>
      <c r="E950" s="41" t="s">
        <v>26574</v>
      </c>
      <c r="F950" s="55"/>
      <c r="G950" s="54" t="s">
        <v>18774</v>
      </c>
      <c r="H950" s="55" t="s">
        <v>18775</v>
      </c>
      <c r="I950" s="69" t="s">
        <v>18777</v>
      </c>
      <c r="J950" s="12" t="s">
        <v>18776</v>
      </c>
      <c r="K950" s="12" t="s">
        <v>37924</v>
      </c>
      <c r="L950" s="43">
        <v>332.4</v>
      </c>
      <c r="O950" s="46"/>
      <c r="P950" s="46"/>
      <c r="Q950" s="46"/>
      <c r="R950" s="46"/>
    </row>
    <row r="951" spans="1:18">
      <c r="A951" s="41">
        <v>947</v>
      </c>
      <c r="B951" s="41" t="s">
        <v>31453</v>
      </c>
      <c r="C951" s="41" t="e">
        <f>MATCH(A951,CHOOSE($C$3,#REF!,#REF!,#REF!,#REF!,#REF!,#REF!),0)</f>
        <v>#REF!</v>
      </c>
      <c r="D951" s="68">
        <v>4127</v>
      </c>
      <c r="E951" s="41" t="s">
        <v>26575</v>
      </c>
      <c r="F951" s="55"/>
      <c r="G951" s="54" t="s">
        <v>18778</v>
      </c>
      <c r="H951" s="55" t="s">
        <v>18779</v>
      </c>
      <c r="I951" s="69" t="s">
        <v>18781</v>
      </c>
      <c r="J951" s="53" t="s">
        <v>18780</v>
      </c>
      <c r="K951" s="12" t="s">
        <v>37925</v>
      </c>
      <c r="L951" s="43">
        <v>410.54</v>
      </c>
      <c r="O951" s="46"/>
      <c r="P951" s="46"/>
      <c r="Q951" s="46"/>
      <c r="R951" s="46"/>
    </row>
    <row r="952" spans="1:18">
      <c r="A952" s="41">
        <v>948</v>
      </c>
      <c r="B952" s="41" t="s">
        <v>31454</v>
      </c>
      <c r="C952" s="41" t="e">
        <f>MATCH(A952,CHOOSE($C$3,#REF!,#REF!,#REF!,#REF!,#REF!,#REF!),0)</f>
        <v>#REF!</v>
      </c>
      <c r="D952" s="68">
        <v>4131</v>
      </c>
      <c r="E952" s="41" t="s">
        <v>26576</v>
      </c>
      <c r="F952" s="55"/>
      <c r="G952" s="54" t="s">
        <v>18796</v>
      </c>
      <c r="H952" s="55" t="s">
        <v>18797</v>
      </c>
      <c r="I952" s="69" t="s">
        <v>18799</v>
      </c>
      <c r="J952" s="53" t="s">
        <v>18798</v>
      </c>
      <c r="K952" s="12" t="s">
        <v>37926</v>
      </c>
      <c r="L952" s="43">
        <v>422.87</v>
      </c>
      <c r="O952" s="46"/>
      <c r="P952" s="46"/>
      <c r="Q952" s="46"/>
      <c r="R952" s="46"/>
    </row>
    <row r="953" spans="1:18">
      <c r="A953" s="41">
        <v>949</v>
      </c>
      <c r="B953" s="41" t="s">
        <v>31455</v>
      </c>
      <c r="C953" s="41" t="e">
        <f>MATCH(A953,CHOOSE($C$3,#REF!,#REF!,#REF!,#REF!,#REF!,#REF!),0)</f>
        <v>#REF!</v>
      </c>
      <c r="D953" s="68">
        <v>4138</v>
      </c>
      <c r="E953" s="41" t="s">
        <v>26577</v>
      </c>
      <c r="F953" s="55"/>
      <c r="G953" s="54" t="s">
        <v>18820</v>
      </c>
      <c r="H953" s="55" t="s">
        <v>18821</v>
      </c>
      <c r="I953" s="69" t="s">
        <v>18823</v>
      </c>
      <c r="J953" s="12" t="s">
        <v>18822</v>
      </c>
      <c r="K953" s="12" t="s">
        <v>37927</v>
      </c>
      <c r="L953" s="43">
        <v>410.41</v>
      </c>
      <c r="O953" s="46"/>
      <c r="P953" s="46"/>
      <c r="Q953" s="46"/>
      <c r="R953" s="46"/>
    </row>
    <row r="954" spans="1:18">
      <c r="A954" s="41">
        <v>950</v>
      </c>
      <c r="B954" s="41" t="s">
        <v>31456</v>
      </c>
      <c r="C954" s="41" t="e">
        <f>MATCH(A954,CHOOSE($C$3,#REF!,#REF!,#REF!,#REF!,#REF!,#REF!),0)</f>
        <v>#REF!</v>
      </c>
      <c r="D954" s="68">
        <v>4139</v>
      </c>
      <c r="E954" s="41" t="s">
        <v>26578</v>
      </c>
      <c r="F954" s="53" t="s">
        <v>18824</v>
      </c>
      <c r="G954" s="24" t="s">
        <v>18825</v>
      </c>
      <c r="H954" s="54" t="s">
        <v>18826</v>
      </c>
      <c r="I954" s="69" t="s">
        <v>18828</v>
      </c>
      <c r="J954" s="12" t="s">
        <v>18827</v>
      </c>
      <c r="K954" s="12" t="s">
        <v>37928</v>
      </c>
      <c r="L954" s="43">
        <v>327.26</v>
      </c>
      <c r="O954" s="46"/>
      <c r="P954" s="46"/>
      <c r="Q954" s="46"/>
      <c r="R954" s="46"/>
    </row>
    <row r="955" spans="1:18">
      <c r="A955" s="41">
        <v>951</v>
      </c>
      <c r="B955" s="41" t="s">
        <v>31457</v>
      </c>
      <c r="C955" s="41" t="e">
        <f>MATCH(A955,CHOOSE($C$3,#REF!,#REF!,#REF!,#REF!,#REF!,#REF!),0)</f>
        <v>#REF!</v>
      </c>
      <c r="D955" s="68">
        <v>4142</v>
      </c>
      <c r="E955" s="41" t="s">
        <v>26579</v>
      </c>
      <c r="F955" s="55"/>
      <c r="G955" s="54" t="s">
        <v>18834</v>
      </c>
      <c r="H955" s="55" t="s">
        <v>18835</v>
      </c>
      <c r="I955" s="69" t="s">
        <v>18837</v>
      </c>
      <c r="J955" s="53" t="s">
        <v>18836</v>
      </c>
      <c r="K955" s="12" t="s">
        <v>37929</v>
      </c>
      <c r="L955" s="43">
        <v>394.3</v>
      </c>
      <c r="O955" s="46"/>
      <c r="P955" s="46"/>
      <c r="Q955" s="46"/>
      <c r="R955" s="46"/>
    </row>
    <row r="956" spans="1:18">
      <c r="A956" s="41">
        <v>952</v>
      </c>
      <c r="B956" s="41" t="s">
        <v>31458</v>
      </c>
      <c r="C956" s="41" t="e">
        <f>MATCH(A956,CHOOSE($C$3,#REF!,#REF!,#REF!,#REF!,#REF!,#REF!),0)</f>
        <v>#REF!</v>
      </c>
      <c r="D956" s="68">
        <v>4146</v>
      </c>
      <c r="E956" s="41" t="s">
        <v>26580</v>
      </c>
      <c r="F956" s="53" t="s">
        <v>18847</v>
      </c>
      <c r="G956" s="24" t="s">
        <v>18848</v>
      </c>
      <c r="H956" s="10" t="s">
        <v>18849</v>
      </c>
      <c r="I956" s="69" t="s">
        <v>18851</v>
      </c>
      <c r="J956" s="53" t="s">
        <v>18850</v>
      </c>
      <c r="K956" s="12" t="s">
        <v>37930</v>
      </c>
      <c r="L956" s="43">
        <v>154.21</v>
      </c>
      <c r="O956" s="46"/>
      <c r="P956" s="46"/>
      <c r="Q956" s="46"/>
      <c r="R956" s="46"/>
    </row>
    <row r="957" spans="1:18">
      <c r="A957" s="41">
        <v>953</v>
      </c>
      <c r="B957" s="41" t="s">
        <v>31459</v>
      </c>
      <c r="C957" s="41" t="e">
        <f>MATCH(A957,CHOOSE($C$3,#REF!,#REF!,#REF!,#REF!,#REF!,#REF!),0)</f>
        <v>#REF!</v>
      </c>
      <c r="D957" s="68">
        <v>4150</v>
      </c>
      <c r="E957" s="41" t="s">
        <v>26581</v>
      </c>
      <c r="F957" s="53" t="s">
        <v>18867</v>
      </c>
      <c r="G957" s="24" t="s">
        <v>18868</v>
      </c>
      <c r="H957" s="10" t="s">
        <v>18869</v>
      </c>
      <c r="I957" s="69" t="s">
        <v>18871</v>
      </c>
      <c r="J957" s="14" t="s">
        <v>18870</v>
      </c>
      <c r="K957" s="12" t="s">
        <v>37931</v>
      </c>
      <c r="L957" s="43">
        <v>227.34</v>
      </c>
      <c r="O957" s="46"/>
      <c r="P957" s="46"/>
      <c r="Q957" s="46"/>
      <c r="R957" s="46"/>
    </row>
    <row r="958" spans="1:18">
      <c r="A958" s="41">
        <v>954</v>
      </c>
      <c r="B958" s="41" t="s">
        <v>31460</v>
      </c>
      <c r="C958" s="41" t="e">
        <f>MATCH(A958,CHOOSE($C$3,#REF!,#REF!,#REF!,#REF!,#REF!,#REF!),0)</f>
        <v>#REF!</v>
      </c>
      <c r="D958" s="68">
        <v>4152</v>
      </c>
      <c r="E958" s="41" t="s">
        <v>26582</v>
      </c>
      <c r="F958" s="12" t="s">
        <v>18872</v>
      </c>
      <c r="G958" s="24" t="s">
        <v>18873</v>
      </c>
      <c r="H958" s="10" t="s">
        <v>18874</v>
      </c>
      <c r="I958" s="69" t="s">
        <v>18876</v>
      </c>
      <c r="J958" s="12" t="s">
        <v>18875</v>
      </c>
      <c r="K958" s="12" t="s">
        <v>37932</v>
      </c>
      <c r="L958" s="43">
        <v>171.58</v>
      </c>
      <c r="O958" s="46"/>
      <c r="P958" s="46"/>
      <c r="Q958" s="46"/>
      <c r="R958" s="46"/>
    </row>
    <row r="959" spans="1:18">
      <c r="A959" s="41">
        <v>955</v>
      </c>
      <c r="B959" s="41" t="s">
        <v>31461</v>
      </c>
      <c r="C959" s="41" t="e">
        <f>MATCH(A959,CHOOSE($C$3,#REF!,#REF!,#REF!,#REF!,#REF!,#REF!),0)</f>
        <v>#REF!</v>
      </c>
      <c r="D959" s="68">
        <v>4157</v>
      </c>
      <c r="E959" s="41" t="s">
        <v>26583</v>
      </c>
      <c r="F959" s="55"/>
      <c r="G959" s="54" t="s">
        <v>18895</v>
      </c>
      <c r="H959" s="55" t="s">
        <v>18896</v>
      </c>
      <c r="I959" s="69" t="s">
        <v>18898</v>
      </c>
      <c r="J959" s="12" t="s">
        <v>18897</v>
      </c>
      <c r="K959" s="15" t="s">
        <v>37933</v>
      </c>
      <c r="L959" s="43">
        <v>326.23</v>
      </c>
      <c r="O959" s="46"/>
      <c r="P959" s="46"/>
      <c r="Q959" s="46"/>
      <c r="R959" s="46"/>
    </row>
    <row r="960" spans="1:18">
      <c r="A960" s="41">
        <v>956</v>
      </c>
      <c r="B960" s="41" t="s">
        <v>31462</v>
      </c>
      <c r="C960" s="41" t="e">
        <f>MATCH(A960,CHOOSE($C$3,#REF!,#REF!,#REF!,#REF!,#REF!,#REF!),0)</f>
        <v>#REF!</v>
      </c>
      <c r="D960" s="68">
        <v>4159</v>
      </c>
      <c r="E960" s="41" t="s">
        <v>26584</v>
      </c>
      <c r="F960" s="52"/>
      <c r="G960" s="27" t="s">
        <v>18904</v>
      </c>
      <c r="H960" s="15" t="s">
        <v>18905</v>
      </c>
      <c r="I960" s="69" t="s">
        <v>18907</v>
      </c>
      <c r="J960" s="53" t="s">
        <v>18906</v>
      </c>
      <c r="K960" s="15" t="s">
        <v>37934</v>
      </c>
      <c r="L960" s="43">
        <v>501.67</v>
      </c>
      <c r="O960" s="46"/>
      <c r="P960" s="46"/>
      <c r="Q960" s="46"/>
      <c r="R960" s="46"/>
    </row>
    <row r="961" spans="1:18">
      <c r="A961" s="41">
        <v>957</v>
      </c>
      <c r="B961" s="41" t="s">
        <v>31463</v>
      </c>
      <c r="C961" s="41" t="e">
        <f>MATCH(A961,CHOOSE($C$3,#REF!,#REF!,#REF!,#REF!,#REF!,#REF!),0)</f>
        <v>#REF!</v>
      </c>
      <c r="D961" s="68">
        <v>4163</v>
      </c>
      <c r="E961" s="41" t="s">
        <v>26585</v>
      </c>
      <c r="F961" s="53" t="s">
        <v>18914</v>
      </c>
      <c r="G961" s="24" t="s">
        <v>18915</v>
      </c>
      <c r="H961" s="52" t="s">
        <v>18916</v>
      </c>
      <c r="I961" s="69" t="s">
        <v>18918</v>
      </c>
      <c r="J961" s="14" t="s">
        <v>18917</v>
      </c>
      <c r="K961" s="12" t="s">
        <v>37935</v>
      </c>
      <c r="L961" s="43">
        <v>749</v>
      </c>
      <c r="O961" s="46"/>
      <c r="P961" s="46"/>
      <c r="Q961" s="46"/>
      <c r="R961" s="46"/>
    </row>
    <row r="962" spans="1:18">
      <c r="A962" s="41">
        <v>958</v>
      </c>
      <c r="B962" s="41" t="s">
        <v>31464</v>
      </c>
      <c r="C962" s="41" t="e">
        <f>MATCH(A962,CHOOSE($C$3,#REF!,#REF!,#REF!,#REF!,#REF!,#REF!),0)</f>
        <v>#REF!</v>
      </c>
      <c r="D962" s="68">
        <v>4171</v>
      </c>
      <c r="E962" s="41" t="s">
        <v>26587</v>
      </c>
      <c r="F962" s="55"/>
      <c r="G962" s="54" t="s">
        <v>18948</v>
      </c>
      <c r="H962" s="55" t="s">
        <v>18949</v>
      </c>
      <c r="I962" s="69" t="s">
        <v>18951</v>
      </c>
      <c r="J962" s="12" t="s">
        <v>18950</v>
      </c>
      <c r="K962" s="12" t="s">
        <v>37936</v>
      </c>
      <c r="L962" s="43">
        <v>242.06</v>
      </c>
      <c r="O962" s="46"/>
      <c r="P962" s="46"/>
      <c r="Q962" s="46"/>
      <c r="R962" s="46"/>
    </row>
    <row r="963" spans="1:18">
      <c r="A963" s="41">
        <v>959</v>
      </c>
      <c r="B963" s="41" t="s">
        <v>31465</v>
      </c>
      <c r="C963" s="41" t="e">
        <f>MATCH(A963,CHOOSE($C$3,#REF!,#REF!,#REF!,#REF!,#REF!,#REF!),0)</f>
        <v>#REF!</v>
      </c>
      <c r="D963" s="68">
        <v>4172</v>
      </c>
      <c r="E963" s="41" t="s">
        <v>26588</v>
      </c>
      <c r="F963" s="55"/>
      <c r="G963" s="54" t="s">
        <v>18952</v>
      </c>
      <c r="H963" s="55" t="s">
        <v>18953</v>
      </c>
      <c r="I963" s="69" t="s">
        <v>18955</v>
      </c>
      <c r="J963" s="53" t="s">
        <v>18954</v>
      </c>
      <c r="K963" s="12" t="s">
        <v>37937</v>
      </c>
      <c r="L963" s="43">
        <v>271.39</v>
      </c>
      <c r="O963" s="46"/>
      <c r="P963" s="46"/>
      <c r="Q963" s="46"/>
      <c r="R963" s="46"/>
    </row>
    <row r="964" spans="1:18">
      <c r="A964" s="41">
        <v>960</v>
      </c>
      <c r="B964" s="41" t="s">
        <v>31466</v>
      </c>
      <c r="C964" s="41" t="e">
        <f>MATCH(A964,CHOOSE($C$3,#REF!,#REF!,#REF!,#REF!,#REF!,#REF!),0)</f>
        <v>#REF!</v>
      </c>
      <c r="D964" s="68">
        <v>4195</v>
      </c>
      <c r="E964" s="41" t="s">
        <v>26589</v>
      </c>
      <c r="F964" s="53" t="s">
        <v>19049</v>
      </c>
      <c r="G964" s="24" t="s">
        <v>19050</v>
      </c>
      <c r="H964" s="10" t="s">
        <v>19051</v>
      </c>
      <c r="I964" s="69" t="s">
        <v>19053</v>
      </c>
      <c r="J964" s="53" t="s">
        <v>19052</v>
      </c>
      <c r="K964" s="12" t="s">
        <v>37938</v>
      </c>
      <c r="L964" s="43">
        <v>208.22</v>
      </c>
      <c r="O964" s="46"/>
      <c r="P964" s="46"/>
      <c r="Q964" s="46"/>
      <c r="R964" s="46"/>
    </row>
    <row r="965" spans="1:18">
      <c r="A965" s="41">
        <v>961</v>
      </c>
      <c r="B965" s="41" t="s">
        <v>31467</v>
      </c>
      <c r="C965" s="41" t="e">
        <f>MATCH(A965,CHOOSE($C$3,#REF!,#REF!,#REF!,#REF!,#REF!,#REF!),0)</f>
        <v>#REF!</v>
      </c>
      <c r="D965" s="68">
        <v>4196</v>
      </c>
      <c r="E965" s="41" t="s">
        <v>26590</v>
      </c>
      <c r="F965" s="53" t="s">
        <v>19054</v>
      </c>
      <c r="G965" s="24" t="s">
        <v>19055</v>
      </c>
      <c r="H965" s="10" t="s">
        <v>19056</v>
      </c>
      <c r="I965" s="69" t="s">
        <v>19058</v>
      </c>
      <c r="J965" s="12" t="s">
        <v>19057</v>
      </c>
      <c r="K965" s="12" t="s">
        <v>37939</v>
      </c>
      <c r="L965" s="43">
        <v>222.24</v>
      </c>
      <c r="O965" s="46"/>
      <c r="P965" s="46"/>
      <c r="Q965" s="46"/>
      <c r="R965" s="46"/>
    </row>
    <row r="966" spans="1:18">
      <c r="A966" s="41">
        <v>962</v>
      </c>
      <c r="B966" s="41" t="s">
        <v>31468</v>
      </c>
      <c r="C966" s="41" t="e">
        <f>MATCH(A966,CHOOSE($C$3,#REF!,#REF!,#REF!,#REF!,#REF!,#REF!),0)</f>
        <v>#REF!</v>
      </c>
      <c r="D966" s="68">
        <v>4197</v>
      </c>
      <c r="E966" s="41" t="s">
        <v>26591</v>
      </c>
      <c r="F966" s="53" t="s">
        <v>19059</v>
      </c>
      <c r="G966" s="24" t="s">
        <v>19060</v>
      </c>
      <c r="H966" s="10" t="s">
        <v>19061</v>
      </c>
      <c r="I966" s="69" t="s">
        <v>19063</v>
      </c>
      <c r="J966" s="53" t="s">
        <v>19062</v>
      </c>
      <c r="K966" s="12" t="s">
        <v>37940</v>
      </c>
      <c r="L966" s="43">
        <v>278.35000000000002</v>
      </c>
      <c r="O966" s="46"/>
      <c r="P966" s="46"/>
      <c r="Q966" s="46"/>
      <c r="R966" s="46"/>
    </row>
    <row r="967" spans="1:18">
      <c r="A967" s="41">
        <v>963</v>
      </c>
      <c r="B967" s="41" t="s">
        <v>31469</v>
      </c>
      <c r="C967" s="41" t="e">
        <f>MATCH(A967,CHOOSE($C$3,#REF!,#REF!,#REF!,#REF!,#REF!,#REF!),0)</f>
        <v>#REF!</v>
      </c>
      <c r="D967" s="68">
        <v>4200</v>
      </c>
      <c r="E967" s="41" t="s">
        <v>26592</v>
      </c>
      <c r="F967" s="53" t="s">
        <v>19074</v>
      </c>
      <c r="G967" s="24" t="s">
        <v>19075</v>
      </c>
      <c r="H967" s="10" t="s">
        <v>19076</v>
      </c>
      <c r="I967" s="69" t="s">
        <v>19078</v>
      </c>
      <c r="J967" s="12" t="s">
        <v>19077</v>
      </c>
      <c r="K967" s="12" t="s">
        <v>37941</v>
      </c>
      <c r="L967" s="43">
        <v>278.35000000000002</v>
      </c>
      <c r="O967" s="46"/>
      <c r="P967" s="46"/>
      <c r="Q967" s="46"/>
      <c r="R967" s="46"/>
    </row>
    <row r="968" spans="1:18">
      <c r="A968" s="41">
        <v>964</v>
      </c>
      <c r="B968" s="41" t="s">
        <v>31470</v>
      </c>
      <c r="C968" s="41" t="e">
        <f>MATCH(A968,CHOOSE($C$3,#REF!,#REF!,#REF!,#REF!,#REF!,#REF!),0)</f>
        <v>#REF!</v>
      </c>
      <c r="D968" s="68">
        <v>4203</v>
      </c>
      <c r="E968" s="41" t="s">
        <v>26593</v>
      </c>
      <c r="F968" s="53" t="s">
        <v>19084</v>
      </c>
      <c r="G968" s="24" t="s">
        <v>19085</v>
      </c>
      <c r="H968" s="10" t="s">
        <v>19086</v>
      </c>
      <c r="I968" s="69" t="s">
        <v>19088</v>
      </c>
      <c r="J968" s="53" t="s">
        <v>19087</v>
      </c>
      <c r="K968" s="12" t="s">
        <v>37942</v>
      </c>
      <c r="L968" s="43">
        <v>220.36</v>
      </c>
      <c r="O968" s="46"/>
      <c r="P968" s="46"/>
      <c r="Q968" s="46"/>
      <c r="R968" s="46"/>
    </row>
    <row r="969" spans="1:18">
      <c r="A969" s="41">
        <v>965</v>
      </c>
      <c r="B969" s="41" t="s">
        <v>31471</v>
      </c>
      <c r="C969" s="41" t="e">
        <f>MATCH(A969,CHOOSE($C$3,#REF!,#REF!,#REF!,#REF!,#REF!,#REF!),0)</f>
        <v>#REF!</v>
      </c>
      <c r="D969" s="68">
        <v>4220</v>
      </c>
      <c r="E969" s="41" t="s">
        <v>26594</v>
      </c>
      <c r="F969" s="53" t="s">
        <v>19151</v>
      </c>
      <c r="G969" s="24" t="s">
        <v>19152</v>
      </c>
      <c r="H969" s="10" t="s">
        <v>19153</v>
      </c>
      <c r="I969" s="69" t="s">
        <v>19155</v>
      </c>
      <c r="J969" s="53" t="s">
        <v>19154</v>
      </c>
      <c r="K969" s="12" t="s">
        <v>37943</v>
      </c>
      <c r="L969" s="43">
        <v>147.13</v>
      </c>
      <c r="O969" s="46"/>
      <c r="P969" s="46"/>
      <c r="Q969" s="46"/>
      <c r="R969" s="46"/>
    </row>
    <row r="970" spans="1:18">
      <c r="A970" s="41">
        <v>966</v>
      </c>
      <c r="B970" s="41" t="s">
        <v>31472</v>
      </c>
      <c r="C970" s="41" t="e">
        <f>MATCH(A970,CHOOSE($C$3,#REF!,#REF!,#REF!,#REF!,#REF!,#REF!),0)</f>
        <v>#REF!</v>
      </c>
      <c r="D970" s="68">
        <v>4225</v>
      </c>
      <c r="E970" s="41" t="s">
        <v>26595</v>
      </c>
      <c r="F970" s="53" t="s">
        <v>19175</v>
      </c>
      <c r="G970" s="24" t="s">
        <v>19176</v>
      </c>
      <c r="H970" s="10" t="s">
        <v>19177</v>
      </c>
      <c r="I970" s="69" t="s">
        <v>19179</v>
      </c>
      <c r="J970" s="53" t="s">
        <v>19178</v>
      </c>
      <c r="K970" s="12" t="s">
        <v>37944</v>
      </c>
      <c r="L970" s="43">
        <v>148.12</v>
      </c>
      <c r="O970" s="46"/>
      <c r="P970" s="46"/>
      <c r="Q970" s="46"/>
      <c r="R970" s="46"/>
    </row>
    <row r="971" spans="1:18">
      <c r="A971" s="41">
        <v>967</v>
      </c>
      <c r="B971" s="41" t="s">
        <v>31473</v>
      </c>
      <c r="C971" s="41" t="e">
        <f>MATCH(A971,CHOOSE($C$3,#REF!,#REF!,#REF!,#REF!,#REF!,#REF!),0)</f>
        <v>#REF!</v>
      </c>
      <c r="D971" s="68">
        <v>4227</v>
      </c>
      <c r="E971" s="41" t="s">
        <v>26596</v>
      </c>
      <c r="F971" s="55"/>
      <c r="G971" s="54" t="s">
        <v>19185</v>
      </c>
      <c r="H971" s="55" t="s">
        <v>19186</v>
      </c>
      <c r="I971" s="69" t="s">
        <v>19188</v>
      </c>
      <c r="J971" s="12" t="s">
        <v>19187</v>
      </c>
      <c r="K971" s="12" t="s">
        <v>37945</v>
      </c>
      <c r="L971" s="43">
        <v>315.39999999999998</v>
      </c>
      <c r="O971" s="46"/>
      <c r="P971" s="46"/>
      <c r="Q971" s="46"/>
      <c r="R971" s="46"/>
    </row>
    <row r="972" spans="1:18">
      <c r="A972" s="41">
        <v>968</v>
      </c>
      <c r="B972" s="41" t="s">
        <v>31474</v>
      </c>
      <c r="C972" s="41" t="e">
        <f>MATCH(A972,CHOOSE($C$3,#REF!,#REF!,#REF!,#REF!,#REF!,#REF!),0)</f>
        <v>#REF!</v>
      </c>
      <c r="D972" s="68">
        <v>4233</v>
      </c>
      <c r="E972" s="41" t="s">
        <v>26597</v>
      </c>
      <c r="F972" s="53" t="s">
        <v>19212</v>
      </c>
      <c r="G972" s="24" t="s">
        <v>19213</v>
      </c>
      <c r="H972" s="10" t="s">
        <v>19214</v>
      </c>
      <c r="I972" s="69" t="s">
        <v>19216</v>
      </c>
      <c r="J972" s="53" t="s">
        <v>19215</v>
      </c>
      <c r="K972" s="12" t="s">
        <v>37946</v>
      </c>
      <c r="L972" s="43">
        <v>312.37</v>
      </c>
      <c r="O972" s="46"/>
      <c r="P972" s="46"/>
      <c r="Q972" s="46"/>
      <c r="R972" s="46"/>
    </row>
    <row r="973" spans="1:18">
      <c r="A973" s="41">
        <v>969</v>
      </c>
      <c r="B973" s="41" t="s">
        <v>31475</v>
      </c>
      <c r="C973" s="41" t="e">
        <f>MATCH(A973,CHOOSE($C$3,#REF!,#REF!,#REF!,#REF!,#REF!,#REF!),0)</f>
        <v>#REF!</v>
      </c>
      <c r="D973" s="68">
        <v>4235</v>
      </c>
      <c r="E973" s="41" t="s">
        <v>26598</v>
      </c>
      <c r="F973" s="52"/>
      <c r="G973" s="27" t="s">
        <v>19221</v>
      </c>
      <c r="H973" s="52" t="s">
        <v>19222</v>
      </c>
      <c r="I973" s="69" t="s">
        <v>19224</v>
      </c>
      <c r="J973" s="53" t="s">
        <v>19223</v>
      </c>
      <c r="K973" s="12" t="s">
        <v>37947</v>
      </c>
      <c r="L973" s="43">
        <v>331.35</v>
      </c>
      <c r="O973" s="46"/>
      <c r="P973" s="46"/>
      <c r="Q973" s="46"/>
      <c r="R973" s="46"/>
    </row>
    <row r="974" spans="1:18">
      <c r="A974" s="41">
        <v>970</v>
      </c>
      <c r="B974" s="41" t="s">
        <v>31476</v>
      </c>
      <c r="C974" s="41" t="e">
        <f>MATCH(A974,CHOOSE($C$3,#REF!,#REF!,#REF!,#REF!,#REF!,#REF!),0)</f>
        <v>#REF!</v>
      </c>
      <c r="D974" s="68">
        <v>4247</v>
      </c>
      <c r="E974" s="41" t="s">
        <v>26600</v>
      </c>
      <c r="F974" s="52"/>
      <c r="G974" s="27" t="s">
        <v>19262</v>
      </c>
      <c r="H974" s="52" t="s">
        <v>19263</v>
      </c>
      <c r="I974" s="69" t="s">
        <v>19265</v>
      </c>
      <c r="J974" s="53" t="s">
        <v>19264</v>
      </c>
      <c r="K974" s="12" t="s">
        <v>37948</v>
      </c>
      <c r="L974" s="43">
        <v>306.27999999999997</v>
      </c>
      <c r="O974" s="46"/>
      <c r="P974" s="46"/>
      <c r="Q974" s="46"/>
      <c r="R974" s="46"/>
    </row>
    <row r="975" spans="1:18">
      <c r="A975" s="41">
        <v>971</v>
      </c>
      <c r="B975" s="41" t="s">
        <v>31477</v>
      </c>
      <c r="C975" s="41" t="e">
        <f>MATCH(A975,CHOOSE($C$3,#REF!,#REF!,#REF!,#REF!,#REF!,#REF!),0)</f>
        <v>#REF!</v>
      </c>
      <c r="D975" s="68">
        <v>4250</v>
      </c>
      <c r="E975" s="41" t="s">
        <v>26601</v>
      </c>
      <c r="F975" s="55"/>
      <c r="G975" s="54" t="s">
        <v>19271</v>
      </c>
      <c r="H975" s="55" t="s">
        <v>19272</v>
      </c>
      <c r="I975" s="69" t="s">
        <v>19274</v>
      </c>
      <c r="J975" s="53" t="s">
        <v>19273</v>
      </c>
      <c r="K975" s="12" t="s">
        <v>37949</v>
      </c>
      <c r="L975" s="43">
        <v>461.15</v>
      </c>
      <c r="O975" s="46"/>
      <c r="P975" s="46"/>
      <c r="Q975" s="46"/>
      <c r="R975" s="46"/>
    </row>
    <row r="976" spans="1:18">
      <c r="A976" s="41">
        <v>972</v>
      </c>
      <c r="B976" s="41" t="s">
        <v>31478</v>
      </c>
      <c r="C976" s="41" t="e">
        <f>MATCH(A976,CHOOSE($C$3,#REF!,#REF!,#REF!,#REF!,#REF!,#REF!),0)</f>
        <v>#REF!</v>
      </c>
      <c r="D976" s="68">
        <v>4251</v>
      </c>
      <c r="E976" s="41" t="s">
        <v>26602</v>
      </c>
      <c r="F976" s="55"/>
      <c r="G976" s="54" t="s">
        <v>19275</v>
      </c>
      <c r="H976" s="55" t="s">
        <v>19276</v>
      </c>
      <c r="I976" s="69" t="s">
        <v>19278</v>
      </c>
      <c r="J976" s="12" t="s">
        <v>19277</v>
      </c>
      <c r="K976" s="53" t="s">
        <v>37950</v>
      </c>
      <c r="L976" s="43">
        <v>317.33</v>
      </c>
      <c r="O976" s="46"/>
      <c r="P976" s="46"/>
      <c r="Q976" s="46"/>
      <c r="R976" s="46"/>
    </row>
    <row r="977" spans="1:18">
      <c r="A977" s="41">
        <v>973</v>
      </c>
      <c r="B977" s="41" t="s">
        <v>31479</v>
      </c>
      <c r="C977" s="41" t="e">
        <f>MATCH(A977,CHOOSE($C$3,#REF!,#REF!,#REF!,#REF!,#REF!,#REF!),0)</f>
        <v>#REF!</v>
      </c>
      <c r="D977" s="68">
        <v>4262</v>
      </c>
      <c r="E977" s="41" t="s">
        <v>26603</v>
      </c>
      <c r="F977" s="53" t="s">
        <v>19322</v>
      </c>
      <c r="G977" s="24" t="s">
        <v>19323</v>
      </c>
      <c r="H977" s="10" t="s">
        <v>19324</v>
      </c>
      <c r="I977" s="69" t="s">
        <v>19326</v>
      </c>
      <c r="J977" s="12" t="s">
        <v>19325</v>
      </c>
      <c r="K977" s="53" t="s">
        <v>37951</v>
      </c>
      <c r="L977" s="43">
        <v>166.22</v>
      </c>
      <c r="O977" s="46"/>
      <c r="P977" s="46"/>
      <c r="Q977" s="46"/>
      <c r="R977" s="46"/>
    </row>
    <row r="978" spans="1:18">
      <c r="A978" s="41">
        <v>974</v>
      </c>
      <c r="B978" s="41" t="s">
        <v>31480</v>
      </c>
      <c r="C978" s="41" t="e">
        <f>MATCH(A978,CHOOSE($C$3,#REF!,#REF!,#REF!,#REF!,#REF!,#REF!),0)</f>
        <v>#REF!</v>
      </c>
      <c r="D978" s="68">
        <v>4263</v>
      </c>
      <c r="E978" s="41" t="s">
        <v>26604</v>
      </c>
      <c r="F978" s="12" t="s">
        <v>19327</v>
      </c>
      <c r="G978" s="24" t="s">
        <v>19328</v>
      </c>
      <c r="H978" s="10" t="s">
        <v>19329</v>
      </c>
      <c r="I978" s="69" t="s">
        <v>19331</v>
      </c>
      <c r="J978" s="53" t="s">
        <v>19330</v>
      </c>
      <c r="K978" s="12" t="s">
        <v>37952</v>
      </c>
      <c r="L978" s="43">
        <v>167.21</v>
      </c>
      <c r="O978" s="46"/>
      <c r="P978" s="46"/>
      <c r="Q978" s="46"/>
      <c r="R978" s="46"/>
    </row>
    <row r="979" spans="1:18">
      <c r="A979" s="41">
        <v>975</v>
      </c>
      <c r="B979" s="41" t="s">
        <v>31481</v>
      </c>
      <c r="C979" s="41" t="e">
        <f>MATCH(A979,CHOOSE($C$3,#REF!,#REF!,#REF!,#REF!,#REF!,#REF!),0)</f>
        <v>#REF!</v>
      </c>
      <c r="D979" s="68">
        <v>4267</v>
      </c>
      <c r="E979" s="41" t="s">
        <v>26605</v>
      </c>
      <c r="F979" s="53" t="s">
        <v>19346</v>
      </c>
      <c r="G979" s="24" t="s">
        <v>19347</v>
      </c>
      <c r="H979" s="10" t="s">
        <v>19348</v>
      </c>
      <c r="I979" s="69" t="s">
        <v>19350</v>
      </c>
      <c r="J979" s="53" t="s">
        <v>19349</v>
      </c>
      <c r="K979" s="12" t="s">
        <v>37953</v>
      </c>
      <c r="L979" s="43">
        <v>130.13999999999999</v>
      </c>
      <c r="O979" s="46"/>
      <c r="P979" s="46"/>
      <c r="Q979" s="46"/>
      <c r="R979" s="46"/>
    </row>
    <row r="980" spans="1:18">
      <c r="A980" s="41">
        <v>976</v>
      </c>
      <c r="B980" s="41" t="s">
        <v>31482</v>
      </c>
      <c r="C980" s="41" t="e">
        <f>MATCH(A980,CHOOSE($C$3,#REF!,#REF!,#REF!,#REF!,#REF!,#REF!),0)</f>
        <v>#REF!</v>
      </c>
      <c r="D980" s="68">
        <v>4269</v>
      </c>
      <c r="E980" s="41" t="s">
        <v>26606</v>
      </c>
      <c r="F980" s="53" t="s">
        <v>19355</v>
      </c>
      <c r="G980" s="24" t="s">
        <v>19356</v>
      </c>
      <c r="H980" s="10" t="s">
        <v>19357</v>
      </c>
      <c r="I980" s="69" t="s">
        <v>19359</v>
      </c>
      <c r="J980" s="12" t="s">
        <v>19358</v>
      </c>
      <c r="K980" s="12" t="s">
        <v>37954</v>
      </c>
      <c r="L980" s="43">
        <v>110.05</v>
      </c>
      <c r="O980" s="46"/>
      <c r="P980" s="46"/>
      <c r="Q980" s="46"/>
      <c r="R980" s="46"/>
    </row>
    <row r="981" spans="1:18">
      <c r="A981" s="41">
        <v>977</v>
      </c>
      <c r="B981" s="41" t="s">
        <v>31483</v>
      </c>
      <c r="C981" s="41" t="e">
        <f>MATCH(A981,CHOOSE($C$3,#REF!,#REF!,#REF!,#REF!,#REF!,#REF!),0)</f>
        <v>#REF!</v>
      </c>
      <c r="D981" s="68">
        <v>4283</v>
      </c>
      <c r="E981" s="41" t="s">
        <v>26607</v>
      </c>
      <c r="F981" s="53" t="s">
        <v>19422</v>
      </c>
      <c r="G981" s="24" t="s">
        <v>19423</v>
      </c>
      <c r="H981" s="10" t="s">
        <v>19424</v>
      </c>
      <c r="I981" s="69" t="s">
        <v>19426</v>
      </c>
      <c r="J981" s="12" t="s">
        <v>19425</v>
      </c>
      <c r="K981" s="12" t="s">
        <v>37955</v>
      </c>
      <c r="L981" s="43">
        <v>99.134</v>
      </c>
      <c r="O981" s="46"/>
      <c r="P981" s="46"/>
      <c r="Q981" s="46"/>
      <c r="R981" s="46"/>
    </row>
    <row r="982" spans="1:18">
      <c r="A982" s="41">
        <v>978</v>
      </c>
      <c r="B982" s="41" t="s">
        <v>31484</v>
      </c>
      <c r="C982" s="41" t="e">
        <f>MATCH(A982,CHOOSE($C$3,#REF!,#REF!,#REF!,#REF!,#REF!,#REF!),0)</f>
        <v>#REF!</v>
      </c>
      <c r="D982" s="68">
        <v>4298</v>
      </c>
      <c r="E982" s="41" t="s">
        <v>26608</v>
      </c>
      <c r="F982" s="53" t="s">
        <v>19474</v>
      </c>
      <c r="G982" s="24" t="s">
        <v>19475</v>
      </c>
      <c r="H982" s="10" t="s">
        <v>19476</v>
      </c>
      <c r="I982" s="69" t="s">
        <v>19478</v>
      </c>
      <c r="J982" s="53" t="s">
        <v>19477</v>
      </c>
      <c r="K982" s="12" t="s">
        <v>37956</v>
      </c>
      <c r="L982" s="43">
        <v>121.18</v>
      </c>
      <c r="O982" s="46"/>
      <c r="P982" s="46"/>
      <c r="Q982" s="46"/>
      <c r="R982" s="46"/>
    </row>
    <row r="983" spans="1:18">
      <c r="A983" s="41">
        <v>979</v>
      </c>
      <c r="B983" s="41" t="s">
        <v>31485</v>
      </c>
      <c r="C983" s="41" t="e">
        <f>MATCH(A983,CHOOSE($C$3,#REF!,#REF!,#REF!,#REF!,#REF!,#REF!),0)</f>
        <v>#REF!</v>
      </c>
      <c r="D983" s="68">
        <v>4300</v>
      </c>
      <c r="E983" s="41" t="s">
        <v>26609</v>
      </c>
      <c r="F983" s="53" t="s">
        <v>19484</v>
      </c>
      <c r="G983" s="24" t="s">
        <v>19485</v>
      </c>
      <c r="H983" s="10" t="s">
        <v>19486</v>
      </c>
      <c r="I983" s="69" t="s">
        <v>19488</v>
      </c>
      <c r="J983" s="12" t="s">
        <v>19487</v>
      </c>
      <c r="K983" s="12" t="s">
        <v>37957</v>
      </c>
      <c r="L983" s="43">
        <v>181.45</v>
      </c>
      <c r="O983" s="46"/>
      <c r="P983" s="46"/>
      <c r="Q983" s="46"/>
      <c r="R983" s="46"/>
    </row>
    <row r="984" spans="1:18">
      <c r="A984" s="41">
        <v>980</v>
      </c>
      <c r="B984" s="41" t="s">
        <v>31486</v>
      </c>
      <c r="C984" s="41" t="e">
        <f>MATCH(A984,CHOOSE($C$3,#REF!,#REF!,#REF!,#REF!,#REF!,#REF!),0)</f>
        <v>#REF!</v>
      </c>
      <c r="D984" s="68">
        <v>4301</v>
      </c>
      <c r="E984" s="41" t="s">
        <v>26610</v>
      </c>
      <c r="F984" s="53" t="s">
        <v>19489</v>
      </c>
      <c r="G984" s="24" t="s">
        <v>19490</v>
      </c>
      <c r="H984" s="10" t="s">
        <v>19491</v>
      </c>
      <c r="I984" s="69" t="s">
        <v>19493</v>
      </c>
      <c r="J984" s="53" t="s">
        <v>19492</v>
      </c>
      <c r="K984" s="12" t="s">
        <v>37958</v>
      </c>
      <c r="L984" s="43">
        <v>121.18</v>
      </c>
      <c r="O984" s="46"/>
      <c r="P984" s="46"/>
      <c r="Q984" s="46"/>
      <c r="R984" s="46"/>
    </row>
    <row r="985" spans="1:18">
      <c r="A985" s="41">
        <v>981</v>
      </c>
      <c r="B985" s="41" t="s">
        <v>31487</v>
      </c>
      <c r="C985" s="41" t="e">
        <f>MATCH(A985,CHOOSE($C$3,#REF!,#REF!,#REF!,#REF!,#REF!,#REF!),0)</f>
        <v>#REF!</v>
      </c>
      <c r="D985" s="68">
        <v>4307</v>
      </c>
      <c r="E985" s="41" t="s">
        <v>26611</v>
      </c>
      <c r="F985" s="55"/>
      <c r="G985" s="54" t="s">
        <v>19518</v>
      </c>
      <c r="H985" s="55" t="s">
        <v>19519</v>
      </c>
      <c r="I985" s="69" t="s">
        <v>19521</v>
      </c>
      <c r="J985" s="53" t="s">
        <v>19520</v>
      </c>
      <c r="K985" s="12" t="s">
        <v>37959</v>
      </c>
      <c r="L985" s="43">
        <v>329.44</v>
      </c>
      <c r="O985" s="46"/>
      <c r="P985" s="46"/>
      <c r="Q985" s="46"/>
      <c r="R985" s="46"/>
    </row>
    <row r="986" spans="1:18">
      <c r="A986" s="41">
        <v>982</v>
      </c>
      <c r="B986" s="41" t="s">
        <v>31488</v>
      </c>
      <c r="C986" s="41" t="e">
        <f>MATCH(A986,CHOOSE($C$3,#REF!,#REF!,#REF!,#REF!,#REF!,#REF!),0)</f>
        <v>#REF!</v>
      </c>
      <c r="D986" s="68">
        <v>4316</v>
      </c>
      <c r="E986" s="41" t="s">
        <v>26612</v>
      </c>
      <c r="F986" s="52"/>
      <c r="G986" s="27" t="s">
        <v>19553</v>
      </c>
      <c r="H986" s="52" t="s">
        <v>19554</v>
      </c>
      <c r="I986" s="69" t="s">
        <v>19556</v>
      </c>
      <c r="J986" s="12" t="s">
        <v>19555</v>
      </c>
      <c r="K986" s="12" t="s">
        <v>37960</v>
      </c>
      <c r="L986" s="43">
        <v>408.88</v>
      </c>
      <c r="O986" s="46"/>
      <c r="P986" s="46"/>
      <c r="Q986" s="46"/>
      <c r="R986" s="46"/>
    </row>
    <row r="987" spans="1:18">
      <c r="A987" s="41">
        <v>983</v>
      </c>
      <c r="B987" s="41" t="s">
        <v>31489</v>
      </c>
      <c r="C987" s="41" t="e">
        <f>MATCH(A987,CHOOSE($C$3,#REF!,#REF!,#REF!,#REF!,#REF!,#REF!),0)</f>
        <v>#REF!</v>
      </c>
      <c r="D987" s="68">
        <v>4318</v>
      </c>
      <c r="E987" s="41" t="s">
        <v>26613</v>
      </c>
      <c r="F987" s="53" t="s">
        <v>19562</v>
      </c>
      <c r="G987" s="24" t="s">
        <v>19563</v>
      </c>
      <c r="H987" s="10" t="s">
        <v>19564</v>
      </c>
      <c r="I987" s="69" t="s">
        <v>19566</v>
      </c>
      <c r="J987" s="12" t="s">
        <v>19565</v>
      </c>
      <c r="K987" s="12" t="s">
        <v>37961</v>
      </c>
      <c r="L987" s="43">
        <v>150.22</v>
      </c>
      <c r="O987" s="46"/>
      <c r="P987" s="46"/>
      <c r="Q987" s="46"/>
      <c r="R987" s="46"/>
    </row>
    <row r="988" spans="1:18">
      <c r="A988" s="41">
        <v>984</v>
      </c>
      <c r="B988" s="41" t="s">
        <v>31490</v>
      </c>
      <c r="C988" s="41" t="e">
        <f>MATCH(A988,CHOOSE($C$3,#REF!,#REF!,#REF!,#REF!,#REF!,#REF!),0)</f>
        <v>#REF!</v>
      </c>
      <c r="D988" s="68">
        <v>4335</v>
      </c>
      <c r="E988" s="41" t="s">
        <v>26615</v>
      </c>
      <c r="F988" s="55"/>
      <c r="G988" s="54" t="s">
        <v>19630</v>
      </c>
      <c r="H988" s="55" t="s">
        <v>19631</v>
      </c>
      <c r="I988" s="69" t="s">
        <v>19633</v>
      </c>
      <c r="J988" s="12" t="s">
        <v>19632</v>
      </c>
      <c r="K988" s="12" t="s">
        <v>37962</v>
      </c>
      <c r="L988" s="43">
        <v>288.79000000000002</v>
      </c>
      <c r="O988" s="46"/>
      <c r="P988" s="46"/>
      <c r="Q988" s="46"/>
      <c r="R988" s="46"/>
    </row>
    <row r="989" spans="1:18">
      <c r="A989" s="41">
        <v>985</v>
      </c>
      <c r="B989" s="41" t="s">
        <v>31491</v>
      </c>
      <c r="C989" s="41" t="e">
        <f>MATCH(A989,CHOOSE($C$3,#REF!,#REF!,#REF!,#REF!,#REF!,#REF!),0)</f>
        <v>#REF!</v>
      </c>
      <c r="D989" s="68">
        <v>4337</v>
      </c>
      <c r="E989" s="41" t="s">
        <v>26616</v>
      </c>
      <c r="F989" s="53" t="s">
        <v>19639</v>
      </c>
      <c r="G989" s="24" t="s">
        <v>19640</v>
      </c>
      <c r="H989" s="10" t="s">
        <v>19641</v>
      </c>
      <c r="I989" s="69" t="s">
        <v>19643</v>
      </c>
      <c r="J989" s="53" t="s">
        <v>19642</v>
      </c>
      <c r="K989" s="12" t="s">
        <v>37963</v>
      </c>
      <c r="L989" s="43">
        <v>137.13999999999999</v>
      </c>
      <c r="O989" s="46"/>
      <c r="P989" s="46"/>
      <c r="Q989" s="46"/>
      <c r="R989" s="46"/>
    </row>
    <row r="990" spans="1:18">
      <c r="A990" s="41">
        <v>986</v>
      </c>
      <c r="B990" s="41" t="s">
        <v>31492</v>
      </c>
      <c r="C990" s="41" t="e">
        <f>MATCH(A990,CHOOSE($C$3,#REF!,#REF!,#REF!,#REF!,#REF!,#REF!),0)</f>
        <v>#REF!</v>
      </c>
      <c r="D990" s="68">
        <v>4338</v>
      </c>
      <c r="E990" s="41" t="s">
        <v>25403</v>
      </c>
      <c r="F990" s="53" t="s">
        <v>19644</v>
      </c>
      <c r="G990" s="24" t="s">
        <v>19645</v>
      </c>
      <c r="H990" s="10" t="s">
        <v>19646</v>
      </c>
      <c r="I990" s="69" t="s">
        <v>19648</v>
      </c>
      <c r="J990" s="53" t="s">
        <v>19647</v>
      </c>
      <c r="K990" s="12" t="s">
        <v>37964</v>
      </c>
      <c r="L990" s="43">
        <v>157.56</v>
      </c>
      <c r="O990" s="46"/>
      <c r="P990" s="46"/>
      <c r="Q990" s="46"/>
      <c r="R990" s="46"/>
    </row>
    <row r="991" spans="1:18">
      <c r="A991" s="41">
        <v>987</v>
      </c>
      <c r="B991" s="41" t="s">
        <v>31493</v>
      </c>
      <c r="C991" s="41" t="e">
        <f>MATCH(A991,CHOOSE($C$3,#REF!,#REF!,#REF!,#REF!,#REF!,#REF!),0)</f>
        <v>#REF!</v>
      </c>
      <c r="D991" s="68">
        <v>4339</v>
      </c>
      <c r="E991" s="41" t="s">
        <v>25404</v>
      </c>
      <c r="F991" s="53" t="s">
        <v>19649</v>
      </c>
      <c r="G991" s="24" t="s">
        <v>19650</v>
      </c>
      <c r="H991" s="10" t="s">
        <v>19651</v>
      </c>
      <c r="I991" s="69" t="s">
        <v>19653</v>
      </c>
      <c r="J991" s="12" t="s">
        <v>19652</v>
      </c>
      <c r="K991" s="12" t="s">
        <v>37965</v>
      </c>
      <c r="L991" s="43">
        <v>138.13</v>
      </c>
      <c r="O991" s="46"/>
      <c r="P991" s="46"/>
      <c r="Q991" s="46"/>
      <c r="R991" s="46"/>
    </row>
    <row r="992" spans="1:18">
      <c r="A992" s="41">
        <v>988</v>
      </c>
      <c r="B992" s="41" t="s">
        <v>31494</v>
      </c>
      <c r="C992" s="41" t="e">
        <f>MATCH(A992,CHOOSE($C$3,#REF!,#REF!,#REF!,#REF!,#REF!,#REF!),0)</f>
        <v>#REF!</v>
      </c>
      <c r="D992" s="68">
        <v>4340</v>
      </c>
      <c r="E992" s="41" t="s">
        <v>25405</v>
      </c>
      <c r="F992" s="53" t="s">
        <v>19654</v>
      </c>
      <c r="G992" s="24" t="s">
        <v>19655</v>
      </c>
      <c r="H992" s="10" t="s">
        <v>19656</v>
      </c>
      <c r="I992" s="69" t="s">
        <v>19658</v>
      </c>
      <c r="J992" s="12" t="s">
        <v>19657</v>
      </c>
      <c r="K992" s="12" t="s">
        <v>37966</v>
      </c>
      <c r="L992" s="43">
        <v>139.11000000000001</v>
      </c>
      <c r="O992" s="46"/>
      <c r="P992" s="46"/>
      <c r="Q992" s="46"/>
      <c r="R992" s="46"/>
    </row>
    <row r="993" spans="1:18">
      <c r="A993" s="41">
        <v>989</v>
      </c>
      <c r="B993" s="41" t="s">
        <v>31495</v>
      </c>
      <c r="C993" s="41" t="e">
        <f>MATCH(A993,CHOOSE($C$3,#REF!,#REF!,#REF!,#REF!,#REF!,#REF!),0)</f>
        <v>#REF!</v>
      </c>
      <c r="D993" s="68">
        <v>4342</v>
      </c>
      <c r="E993" s="41" t="s">
        <v>25406</v>
      </c>
      <c r="F993" s="53" t="s">
        <v>19664</v>
      </c>
      <c r="G993" s="24" t="s">
        <v>19665</v>
      </c>
      <c r="H993" s="10" t="s">
        <v>19666</v>
      </c>
      <c r="I993" s="69" t="s">
        <v>19668</v>
      </c>
      <c r="J993" s="53" t="s">
        <v>19667</v>
      </c>
      <c r="K993" s="12" t="s">
        <v>37967</v>
      </c>
      <c r="L993" s="43">
        <v>240.22</v>
      </c>
      <c r="O993" s="46"/>
      <c r="P993" s="46"/>
      <c r="Q993" s="46"/>
      <c r="R993" s="46"/>
    </row>
    <row r="994" spans="1:18">
      <c r="A994" s="41">
        <v>990</v>
      </c>
      <c r="B994" s="41" t="s">
        <v>31496</v>
      </c>
      <c r="C994" s="41" t="e">
        <f>MATCH(A994,CHOOSE($C$3,#REF!,#REF!,#REF!,#REF!,#REF!,#REF!),0)</f>
        <v>#REF!</v>
      </c>
      <c r="D994" s="68">
        <v>4344</v>
      </c>
      <c r="E994" s="41" t="s">
        <v>25407</v>
      </c>
      <c r="F994" s="53" t="s">
        <v>19674</v>
      </c>
      <c r="G994" s="24" t="s">
        <v>19675</v>
      </c>
      <c r="H994" s="10" t="s">
        <v>19676</v>
      </c>
      <c r="I994" s="69" t="s">
        <v>19678</v>
      </c>
      <c r="J994" s="53" t="s">
        <v>19677</v>
      </c>
      <c r="K994" s="12" t="s">
        <v>37968</v>
      </c>
      <c r="L994" s="43">
        <v>166.13</v>
      </c>
      <c r="O994" s="46"/>
      <c r="P994" s="46"/>
      <c r="Q994" s="46"/>
      <c r="R994" s="46"/>
    </row>
    <row r="995" spans="1:18">
      <c r="A995" s="41">
        <v>991</v>
      </c>
      <c r="B995" s="41" t="s">
        <v>31497</v>
      </c>
      <c r="C995" s="41" t="e">
        <f>MATCH(A995,CHOOSE($C$3,#REF!,#REF!,#REF!,#REF!,#REF!,#REF!),0)</f>
        <v>#REF!</v>
      </c>
      <c r="D995" s="68">
        <v>4363</v>
      </c>
      <c r="E995" s="41" t="s">
        <v>25408</v>
      </c>
      <c r="F995" s="53" t="s">
        <v>19743</v>
      </c>
      <c r="G995" s="24" t="s">
        <v>19744</v>
      </c>
      <c r="H995" s="10" t="s">
        <v>19745</v>
      </c>
      <c r="I995" s="69" t="s">
        <v>19747</v>
      </c>
      <c r="J995" s="53" t="s">
        <v>19746</v>
      </c>
      <c r="K995" s="12" t="s">
        <v>37969</v>
      </c>
      <c r="L995" s="43">
        <v>152.16</v>
      </c>
      <c r="O995" s="46"/>
      <c r="P995" s="46"/>
      <c r="Q995" s="46"/>
      <c r="R995" s="46"/>
    </row>
    <row r="996" spans="1:18">
      <c r="A996" s="41">
        <v>992</v>
      </c>
      <c r="B996" s="41" t="s">
        <v>31498</v>
      </c>
      <c r="C996" s="41" t="e">
        <f>MATCH(A996,CHOOSE($C$3,#REF!,#REF!,#REF!,#REF!,#REF!,#REF!),0)</f>
        <v>#REF!</v>
      </c>
      <c r="D996" s="68">
        <v>4364</v>
      </c>
      <c r="E996" s="41" t="s">
        <v>25409</v>
      </c>
      <c r="F996" s="53" t="s">
        <v>19748</v>
      </c>
      <c r="G996" s="24" t="s">
        <v>19749</v>
      </c>
      <c r="H996" s="10" t="s">
        <v>19750</v>
      </c>
      <c r="I996" s="69" t="s">
        <v>19752</v>
      </c>
      <c r="J996" s="53" t="s">
        <v>19751</v>
      </c>
      <c r="K996" s="12" t="s">
        <v>37970</v>
      </c>
      <c r="L996" s="43">
        <v>172.57</v>
      </c>
      <c r="O996" s="46"/>
      <c r="P996" s="46"/>
      <c r="Q996" s="46"/>
      <c r="R996" s="46"/>
    </row>
    <row r="997" spans="1:18">
      <c r="A997" s="41">
        <v>993</v>
      </c>
      <c r="B997" s="41" t="s">
        <v>31499</v>
      </c>
      <c r="C997" s="41" t="e">
        <f>MATCH(A997,CHOOSE($C$3,#REF!,#REF!,#REF!,#REF!,#REF!,#REF!),0)</f>
        <v>#REF!</v>
      </c>
      <c r="D997" s="68">
        <v>4367</v>
      </c>
      <c r="E997" s="41" t="s">
        <v>25410</v>
      </c>
      <c r="F997" s="53" t="s">
        <v>19763</v>
      </c>
      <c r="G997" s="24" t="s">
        <v>19764</v>
      </c>
      <c r="H997" s="10" t="s">
        <v>19765</v>
      </c>
      <c r="I997" s="69" t="s">
        <v>19767</v>
      </c>
      <c r="J997" s="53" t="s">
        <v>19766</v>
      </c>
      <c r="K997" s="12" t="s">
        <v>37971</v>
      </c>
      <c r="L997" s="43">
        <v>150.22</v>
      </c>
      <c r="O997" s="46"/>
      <c r="P997" s="46"/>
      <c r="Q997" s="46"/>
      <c r="R997" s="46"/>
    </row>
    <row r="998" spans="1:18">
      <c r="A998" s="41">
        <v>994</v>
      </c>
      <c r="B998" s="41" t="s">
        <v>31500</v>
      </c>
      <c r="C998" s="41" t="e">
        <f>MATCH(A998,CHOOSE($C$3,#REF!,#REF!,#REF!,#REF!,#REF!,#REF!),0)</f>
        <v>#REF!</v>
      </c>
      <c r="D998" s="68">
        <v>4370</v>
      </c>
      <c r="E998" s="41" t="s">
        <v>25411</v>
      </c>
      <c r="F998" s="53" t="s">
        <v>19777</v>
      </c>
      <c r="G998" s="24" t="s">
        <v>19778</v>
      </c>
      <c r="H998" s="10" t="s">
        <v>19779</v>
      </c>
      <c r="I998" s="69" t="s">
        <v>6580</v>
      </c>
      <c r="J998" s="53" t="s">
        <v>19780</v>
      </c>
      <c r="K998" s="12" t="s">
        <v>37479</v>
      </c>
      <c r="L998" s="43">
        <v>156.27000000000001</v>
      </c>
      <c r="O998" s="46"/>
      <c r="P998" s="46"/>
      <c r="Q998" s="46"/>
      <c r="R998" s="46"/>
    </row>
    <row r="999" spans="1:18">
      <c r="A999" s="41">
        <v>995</v>
      </c>
      <c r="B999" s="41" t="s">
        <v>31501</v>
      </c>
      <c r="C999" s="41" t="e">
        <f>MATCH(A999,CHOOSE($C$3,#REF!,#REF!,#REF!,#REF!,#REF!,#REF!),0)</f>
        <v>#REF!</v>
      </c>
      <c r="D999" s="68">
        <v>4373</v>
      </c>
      <c r="E999" s="41" t="s">
        <v>25412</v>
      </c>
      <c r="F999" s="53" t="s">
        <v>19786</v>
      </c>
      <c r="G999" s="24" t="s">
        <v>19787</v>
      </c>
      <c r="H999" s="10" t="s">
        <v>19788</v>
      </c>
      <c r="I999" s="69" t="s">
        <v>19790</v>
      </c>
      <c r="J999" s="12" t="s">
        <v>19789</v>
      </c>
      <c r="K999" s="12" t="s">
        <v>37972</v>
      </c>
      <c r="L999" s="43">
        <v>154.25</v>
      </c>
      <c r="O999" s="46"/>
      <c r="P999" s="46"/>
      <c r="Q999" s="46"/>
      <c r="R999" s="46"/>
    </row>
    <row r="1000" spans="1:18">
      <c r="A1000" s="41">
        <v>996</v>
      </c>
      <c r="B1000" s="41" t="s">
        <v>31502</v>
      </c>
      <c r="C1000" s="41" t="e">
        <f>MATCH(A1000,CHOOSE($C$3,#REF!,#REF!,#REF!,#REF!,#REF!,#REF!),0)</f>
        <v>#REF!</v>
      </c>
      <c r="D1000" s="68">
        <v>4374</v>
      </c>
      <c r="E1000" s="41" t="s">
        <v>25413</v>
      </c>
      <c r="F1000" s="53" t="s">
        <v>19791</v>
      </c>
      <c r="G1000" s="24" t="s">
        <v>19792</v>
      </c>
      <c r="H1000" s="10" t="s">
        <v>19793</v>
      </c>
      <c r="I1000" s="69" t="s">
        <v>19795</v>
      </c>
      <c r="J1000" s="12" t="s">
        <v>19794</v>
      </c>
      <c r="K1000" s="12" t="s">
        <v>37973</v>
      </c>
      <c r="L1000" s="43">
        <v>150.22</v>
      </c>
      <c r="O1000" s="46"/>
      <c r="P1000" s="46"/>
      <c r="Q1000" s="46"/>
      <c r="R1000" s="46"/>
    </row>
    <row r="1001" spans="1:18">
      <c r="A1001" s="41">
        <v>997</v>
      </c>
      <c r="B1001" s="41" t="s">
        <v>31503</v>
      </c>
      <c r="C1001" s="41" t="e">
        <f>MATCH(A1001,CHOOSE($C$3,#REF!,#REF!,#REF!,#REF!,#REF!,#REF!),0)</f>
        <v>#REF!</v>
      </c>
      <c r="D1001" s="68">
        <v>4379</v>
      </c>
      <c r="E1001" s="41" t="s">
        <v>25414</v>
      </c>
      <c r="F1001" s="53" t="s">
        <v>19814</v>
      </c>
      <c r="G1001" s="24" t="s">
        <v>19815</v>
      </c>
      <c r="H1001" s="10" t="s">
        <v>19816</v>
      </c>
      <c r="I1001" s="69" t="s">
        <v>19818</v>
      </c>
      <c r="J1001" s="53" t="s">
        <v>19817</v>
      </c>
      <c r="K1001" s="12" t="s">
        <v>37974</v>
      </c>
      <c r="L1001" s="43">
        <v>140.57</v>
      </c>
      <c r="O1001" s="46"/>
      <c r="P1001" s="46"/>
      <c r="Q1001" s="46"/>
      <c r="R1001" s="46"/>
    </row>
    <row r="1002" spans="1:18">
      <c r="A1002" s="41">
        <v>998</v>
      </c>
      <c r="B1002" s="41" t="s">
        <v>31504</v>
      </c>
      <c r="C1002" s="41" t="e">
        <f>MATCH(A1002,CHOOSE($C$3,#REF!,#REF!,#REF!,#REF!,#REF!,#REF!),0)</f>
        <v>#REF!</v>
      </c>
      <c r="D1002" s="68">
        <v>4380</v>
      </c>
      <c r="E1002" s="41" t="s">
        <v>25415</v>
      </c>
      <c r="F1002" s="53" t="s">
        <v>19819</v>
      </c>
      <c r="G1002" s="24" t="s">
        <v>19820</v>
      </c>
      <c r="H1002" s="10" t="s">
        <v>19821</v>
      </c>
      <c r="I1002" s="69" t="s">
        <v>19823</v>
      </c>
      <c r="J1002" s="12" t="s">
        <v>19822</v>
      </c>
      <c r="K1002" s="12" t="s">
        <v>37975</v>
      </c>
      <c r="L1002" s="43">
        <v>122.12</v>
      </c>
      <c r="O1002" s="46"/>
      <c r="P1002" s="46"/>
      <c r="Q1002" s="46"/>
      <c r="R1002" s="46"/>
    </row>
    <row r="1003" spans="1:18">
      <c r="A1003" s="41">
        <v>999</v>
      </c>
      <c r="B1003" s="41" t="s">
        <v>31505</v>
      </c>
      <c r="C1003" s="41" t="e">
        <f>MATCH(A1003,CHOOSE($C$3,#REF!,#REF!,#REF!,#REF!,#REF!,#REF!),0)</f>
        <v>#REF!</v>
      </c>
      <c r="D1003" s="68">
        <v>4381</v>
      </c>
      <c r="E1003" s="41" t="s">
        <v>25416</v>
      </c>
      <c r="F1003" s="53" t="s">
        <v>19824</v>
      </c>
      <c r="G1003" s="24" t="s">
        <v>19825</v>
      </c>
      <c r="H1003" s="10" t="s">
        <v>19826</v>
      </c>
      <c r="I1003" s="69" t="s">
        <v>19828</v>
      </c>
      <c r="J1003" s="12" t="s">
        <v>19827</v>
      </c>
      <c r="K1003" s="12" t="s">
        <v>37976</v>
      </c>
      <c r="L1003" s="43">
        <v>123.16</v>
      </c>
      <c r="O1003" s="46"/>
      <c r="P1003" s="46"/>
      <c r="Q1003" s="46"/>
      <c r="R1003" s="46"/>
    </row>
    <row r="1004" spans="1:18">
      <c r="A1004" s="41">
        <v>1000</v>
      </c>
      <c r="B1004" s="41" t="s">
        <v>31506</v>
      </c>
      <c r="C1004" s="41" t="e">
        <f>MATCH(A1004,CHOOSE($C$3,#REF!,#REF!,#REF!,#REF!,#REF!,#REF!),0)</f>
        <v>#REF!</v>
      </c>
      <c r="D1004" s="68">
        <v>4383</v>
      </c>
      <c r="E1004" s="41" t="s">
        <v>25417</v>
      </c>
      <c r="F1004" s="53" t="s">
        <v>19834</v>
      </c>
      <c r="G1004" s="24" t="s">
        <v>19835</v>
      </c>
      <c r="H1004" s="10" t="s">
        <v>19836</v>
      </c>
      <c r="I1004" s="69" t="s">
        <v>19838</v>
      </c>
      <c r="J1004" s="12" t="s">
        <v>19837</v>
      </c>
      <c r="K1004" s="12" t="s">
        <v>37977</v>
      </c>
      <c r="L1004" s="43">
        <v>142.19999999999999</v>
      </c>
      <c r="O1004" s="46"/>
      <c r="P1004" s="46"/>
      <c r="Q1004" s="46"/>
      <c r="R1004" s="46"/>
    </row>
    <row r="1005" spans="1:18">
      <c r="A1005" s="41">
        <v>1001</v>
      </c>
      <c r="B1005" s="41" t="s">
        <v>31507</v>
      </c>
      <c r="C1005" s="41" t="e">
        <f>MATCH(A1005,CHOOSE($C$3,#REF!,#REF!,#REF!,#REF!,#REF!,#REF!),0)</f>
        <v>#REF!</v>
      </c>
      <c r="D1005" s="68">
        <v>4385</v>
      </c>
      <c r="E1005" s="41" t="s">
        <v>25418</v>
      </c>
      <c r="F1005" s="53" t="s">
        <v>19844</v>
      </c>
      <c r="G1005" s="24" t="s">
        <v>19845</v>
      </c>
      <c r="H1005" s="10" t="s">
        <v>19846</v>
      </c>
      <c r="I1005" s="69" t="s">
        <v>19848</v>
      </c>
      <c r="J1005" s="12" t="s">
        <v>19847</v>
      </c>
      <c r="K1005" s="12" t="s">
        <v>37978</v>
      </c>
      <c r="L1005" s="43">
        <v>440.62</v>
      </c>
      <c r="O1005" s="46"/>
      <c r="P1005" s="46"/>
      <c r="Q1005" s="46"/>
      <c r="R1005" s="46"/>
    </row>
    <row r="1006" spans="1:18">
      <c r="A1006" s="41">
        <v>1002</v>
      </c>
      <c r="B1006" s="41" t="s">
        <v>31508</v>
      </c>
      <c r="C1006" s="41" t="e">
        <f>MATCH(A1006,CHOOSE($C$3,#REF!,#REF!,#REF!,#REF!,#REF!,#REF!),0)</f>
        <v>#REF!</v>
      </c>
      <c r="D1006" s="68">
        <v>4391</v>
      </c>
      <c r="E1006" s="41" t="s">
        <v>25419</v>
      </c>
      <c r="F1006" s="53" t="s">
        <v>19869</v>
      </c>
      <c r="G1006" s="24" t="s">
        <v>19870</v>
      </c>
      <c r="H1006" s="10" t="s">
        <v>19871</v>
      </c>
      <c r="I1006" s="69" t="s">
        <v>19873</v>
      </c>
      <c r="J1006" s="12" t="s">
        <v>19872</v>
      </c>
      <c r="K1006" s="12" t="s">
        <v>37979</v>
      </c>
      <c r="L1006" s="43">
        <v>219.29</v>
      </c>
      <c r="O1006" s="46"/>
      <c r="P1006" s="46"/>
      <c r="Q1006" s="46"/>
      <c r="R1006" s="46"/>
    </row>
    <row r="1007" spans="1:18">
      <c r="A1007" s="41">
        <v>1003</v>
      </c>
      <c r="B1007" s="41" t="s">
        <v>31509</v>
      </c>
      <c r="C1007" s="41" t="e">
        <f>MATCH(A1007,CHOOSE($C$3,#REF!,#REF!,#REF!,#REF!,#REF!,#REF!),0)</f>
        <v>#REF!</v>
      </c>
      <c r="D1007" s="68">
        <v>4401</v>
      </c>
      <c r="E1007" s="41" t="s">
        <v>25421</v>
      </c>
      <c r="F1007" s="55"/>
      <c r="G1007" s="54" t="s">
        <v>19909</v>
      </c>
      <c r="H1007" s="55" t="s">
        <v>19910</v>
      </c>
      <c r="I1007" s="69" t="s">
        <v>19912</v>
      </c>
      <c r="J1007" s="12" t="s">
        <v>19911</v>
      </c>
      <c r="K1007" s="14" t="s">
        <v>37980</v>
      </c>
      <c r="L1007" s="43">
        <v>221.64</v>
      </c>
      <c r="O1007" s="46"/>
      <c r="P1007" s="46"/>
      <c r="Q1007" s="46"/>
      <c r="R1007" s="46"/>
    </row>
    <row r="1008" spans="1:18">
      <c r="A1008" s="41">
        <v>1004</v>
      </c>
      <c r="B1008" s="41" t="s">
        <v>31510</v>
      </c>
      <c r="C1008" s="41" t="e">
        <f>MATCH(A1008,CHOOSE($C$3,#REF!,#REF!,#REF!,#REF!,#REF!,#REF!),0)</f>
        <v>#REF!</v>
      </c>
      <c r="D1008" s="68">
        <v>4413</v>
      </c>
      <c r="E1008" s="41" t="s">
        <v>25422</v>
      </c>
      <c r="F1008" s="53" t="s">
        <v>19949</v>
      </c>
      <c r="G1008" s="24" t="s">
        <v>19950</v>
      </c>
      <c r="H1008" s="10" t="s">
        <v>19951</v>
      </c>
      <c r="I1008" s="69" t="s">
        <v>19953</v>
      </c>
      <c r="J1008" s="53" t="s">
        <v>19952</v>
      </c>
      <c r="K1008" s="12" t="s">
        <v>37981</v>
      </c>
      <c r="L1008" s="43">
        <v>128.13999999999999</v>
      </c>
      <c r="O1008" s="46"/>
      <c r="P1008" s="46"/>
      <c r="Q1008" s="46"/>
      <c r="R1008" s="46"/>
    </row>
    <row r="1009" spans="1:18">
      <c r="A1009" s="41">
        <v>1005</v>
      </c>
      <c r="B1009" s="41" t="s">
        <v>31511</v>
      </c>
      <c r="C1009" s="41" t="e">
        <f>MATCH(A1009,CHOOSE($C$3,#REF!,#REF!,#REF!,#REF!,#REF!,#REF!),0)</f>
        <v>#REF!</v>
      </c>
      <c r="D1009" s="68">
        <v>4417</v>
      </c>
      <c r="E1009" s="41" t="s">
        <v>25423</v>
      </c>
      <c r="F1009" s="53" t="s">
        <v>19964</v>
      </c>
      <c r="G1009" s="24" t="s">
        <v>19965</v>
      </c>
      <c r="H1009" s="10" t="s">
        <v>19966</v>
      </c>
      <c r="I1009" s="69" t="s">
        <v>19968</v>
      </c>
      <c r="J1009" s="53" t="s">
        <v>19967</v>
      </c>
      <c r="K1009" s="12" t="s">
        <v>37982</v>
      </c>
      <c r="L1009" s="43">
        <v>138.25</v>
      </c>
      <c r="O1009" s="46"/>
      <c r="P1009" s="46"/>
      <c r="Q1009" s="46"/>
      <c r="R1009" s="46"/>
    </row>
    <row r="1010" spans="1:18">
      <c r="A1010" s="41">
        <v>1006</v>
      </c>
      <c r="B1010" s="41" t="s">
        <v>31512</v>
      </c>
      <c r="C1010" s="41" t="e">
        <f>MATCH(A1010,CHOOSE($C$3,#REF!,#REF!,#REF!,#REF!,#REF!,#REF!),0)</f>
        <v>#REF!</v>
      </c>
      <c r="D1010" s="68">
        <v>4420</v>
      </c>
      <c r="E1010" s="41" t="s">
        <v>25425</v>
      </c>
      <c r="F1010" s="53" t="s">
        <v>19974</v>
      </c>
      <c r="G1010" s="24" t="s">
        <v>19975</v>
      </c>
      <c r="H1010" s="10" t="s">
        <v>19976</v>
      </c>
      <c r="I1010" s="69" t="s">
        <v>19978</v>
      </c>
      <c r="J1010" s="53" t="s">
        <v>19977</v>
      </c>
      <c r="K1010" s="12" t="s">
        <v>37983</v>
      </c>
      <c r="L1010" s="43">
        <v>129.16</v>
      </c>
      <c r="O1010" s="46"/>
      <c r="P1010" s="46"/>
      <c r="Q1010" s="46"/>
      <c r="R1010" s="46"/>
    </row>
    <row r="1011" spans="1:18">
      <c r="A1011" s="41">
        <v>1007</v>
      </c>
      <c r="B1011" s="41" t="s">
        <v>31513</v>
      </c>
      <c r="C1011" s="41" t="e">
        <f>MATCH(A1011,CHOOSE($C$3,#REF!,#REF!,#REF!,#REF!,#REF!,#REF!),0)</f>
        <v>#REF!</v>
      </c>
      <c r="D1011" s="68">
        <v>4426</v>
      </c>
      <c r="E1011" s="41" t="s">
        <v>25426</v>
      </c>
      <c r="F1011" s="53" t="s">
        <v>19999</v>
      </c>
      <c r="G1011" s="24" t="s">
        <v>20000</v>
      </c>
      <c r="H1011" s="10" t="s">
        <v>20001</v>
      </c>
      <c r="I1011" s="69" t="s">
        <v>20003</v>
      </c>
      <c r="J1011" s="53" t="s">
        <v>20002</v>
      </c>
      <c r="K1011" s="12" t="s">
        <v>37984</v>
      </c>
      <c r="L1011" s="43">
        <v>142.19999999999999</v>
      </c>
      <c r="O1011" s="46"/>
      <c r="P1011" s="46"/>
      <c r="Q1011" s="46"/>
      <c r="R1011" s="46"/>
    </row>
    <row r="1012" spans="1:18">
      <c r="A1012" s="41">
        <v>1008</v>
      </c>
      <c r="B1012" s="41" t="s">
        <v>31514</v>
      </c>
      <c r="C1012" s="41" t="e">
        <f>MATCH(A1012,CHOOSE($C$3,#REF!,#REF!,#REF!,#REF!,#REF!,#REF!),0)</f>
        <v>#REF!</v>
      </c>
      <c r="D1012" s="68">
        <v>4427</v>
      </c>
      <c r="E1012" s="41" t="s">
        <v>25427</v>
      </c>
      <c r="F1012" s="53" t="s">
        <v>20004</v>
      </c>
      <c r="G1012" s="24" t="s">
        <v>20005</v>
      </c>
      <c r="H1012" s="10" t="s">
        <v>20006</v>
      </c>
      <c r="I1012" s="69" t="s">
        <v>20008</v>
      </c>
      <c r="J1012" s="53" t="s">
        <v>20007</v>
      </c>
      <c r="K1012" s="12" t="s">
        <v>37985</v>
      </c>
      <c r="L1012" s="43">
        <v>146.15</v>
      </c>
      <c r="O1012" s="46"/>
      <c r="P1012" s="46"/>
      <c r="Q1012" s="46"/>
      <c r="R1012" s="46"/>
    </row>
    <row r="1013" spans="1:18">
      <c r="A1013" s="41">
        <v>1009</v>
      </c>
      <c r="B1013" s="41" t="s">
        <v>31515</v>
      </c>
      <c r="C1013" s="41" t="e">
        <f>MATCH(A1013,CHOOSE($C$3,#REF!,#REF!,#REF!,#REF!,#REF!,#REF!),0)</f>
        <v>#REF!</v>
      </c>
      <c r="D1013" s="68">
        <v>4428</v>
      </c>
      <c r="E1013" s="41" t="s">
        <v>25428</v>
      </c>
      <c r="F1013" s="53" t="s">
        <v>20009</v>
      </c>
      <c r="G1013" s="24" t="s">
        <v>20010</v>
      </c>
      <c r="H1013" s="10" t="s">
        <v>20011</v>
      </c>
      <c r="I1013" s="69" t="s">
        <v>20013</v>
      </c>
      <c r="J1013" s="53" t="s">
        <v>20012</v>
      </c>
      <c r="K1013" s="12" t="s">
        <v>37986</v>
      </c>
      <c r="L1013" s="43">
        <v>149.24</v>
      </c>
      <c r="O1013" s="46"/>
      <c r="P1013" s="46"/>
      <c r="Q1013" s="46"/>
      <c r="R1013" s="46"/>
    </row>
    <row r="1014" spans="1:18">
      <c r="A1014" s="41">
        <v>1010</v>
      </c>
      <c r="B1014" s="41" t="s">
        <v>31516</v>
      </c>
      <c r="C1014" s="41" t="e">
        <f>MATCH(A1014,CHOOSE($C$3,#REF!,#REF!,#REF!,#REF!,#REF!,#REF!),0)</f>
        <v>#REF!</v>
      </c>
      <c r="D1014" s="68">
        <v>4438</v>
      </c>
      <c r="E1014" s="41" t="s">
        <v>25429</v>
      </c>
      <c r="F1014" s="55"/>
      <c r="G1014" s="54" t="s">
        <v>20048</v>
      </c>
      <c r="H1014" s="55" t="s">
        <v>20049</v>
      </c>
      <c r="I1014" s="69" t="s">
        <v>20051</v>
      </c>
      <c r="J1014" s="53" t="s">
        <v>20050</v>
      </c>
      <c r="K1014" s="12" t="s">
        <v>37987</v>
      </c>
      <c r="L1014" s="43">
        <v>230.29</v>
      </c>
      <c r="O1014" s="46"/>
      <c r="P1014" s="46"/>
      <c r="Q1014" s="46"/>
      <c r="R1014" s="46"/>
    </row>
    <row r="1015" spans="1:18">
      <c r="A1015" s="41">
        <v>1011</v>
      </c>
      <c r="B1015" s="41" t="s">
        <v>31517</v>
      </c>
      <c r="C1015" s="41" t="e">
        <f>MATCH(A1015,CHOOSE($C$3,#REF!,#REF!,#REF!,#REF!,#REF!,#REF!),0)</f>
        <v>#REF!</v>
      </c>
      <c r="D1015" s="68">
        <v>4440</v>
      </c>
      <c r="E1015" s="41" t="s">
        <v>25430</v>
      </c>
      <c r="F1015" s="53" t="s">
        <v>20057</v>
      </c>
      <c r="G1015" s="24" t="s">
        <v>20058</v>
      </c>
      <c r="H1015" s="10" t="s">
        <v>20059</v>
      </c>
      <c r="I1015" s="69" t="s">
        <v>20061</v>
      </c>
      <c r="J1015" s="53" t="s">
        <v>20060</v>
      </c>
      <c r="K1015" s="12" t="s">
        <v>37988</v>
      </c>
      <c r="L1015" s="43">
        <v>168.04</v>
      </c>
      <c r="O1015" s="46"/>
      <c r="P1015" s="46"/>
      <c r="Q1015" s="46"/>
      <c r="R1015" s="46"/>
    </row>
    <row r="1016" spans="1:18">
      <c r="A1016" s="41">
        <v>1012</v>
      </c>
      <c r="B1016" s="41" t="s">
        <v>31518</v>
      </c>
      <c r="C1016" s="41" t="e">
        <f>MATCH(A1016,CHOOSE($C$3,#REF!,#REF!,#REF!,#REF!,#REF!,#REF!),0)</f>
        <v>#REF!</v>
      </c>
      <c r="D1016" s="68">
        <v>4454</v>
      </c>
      <c r="E1016" s="41" t="s">
        <v>25431</v>
      </c>
      <c r="F1016" s="53" t="s">
        <v>20121</v>
      </c>
      <c r="G1016" s="24" t="s">
        <v>20122</v>
      </c>
      <c r="H1016" s="10" t="s">
        <v>20123</v>
      </c>
      <c r="I1016" s="69" t="s">
        <v>20125</v>
      </c>
      <c r="J1016" s="53" t="s">
        <v>20124</v>
      </c>
      <c r="K1016" s="12" t="s">
        <v>37989</v>
      </c>
      <c r="L1016" s="43">
        <v>154.21</v>
      </c>
      <c r="O1016" s="46"/>
      <c r="P1016" s="46"/>
      <c r="Q1016" s="46"/>
      <c r="R1016" s="46"/>
    </row>
    <row r="1017" spans="1:18">
      <c r="A1017" s="41">
        <v>1013</v>
      </c>
      <c r="B1017" s="41" t="s">
        <v>31519</v>
      </c>
      <c r="C1017" s="41" t="e">
        <f>MATCH(A1017,CHOOSE($C$3,#REF!,#REF!,#REF!,#REF!,#REF!,#REF!),0)</f>
        <v>#REF!</v>
      </c>
      <c r="D1017" s="68">
        <v>4460</v>
      </c>
      <c r="E1017" s="41" t="s">
        <v>25432</v>
      </c>
      <c r="F1017" s="53" t="s">
        <v>20151</v>
      </c>
      <c r="G1017" s="24" t="s">
        <v>20152</v>
      </c>
      <c r="H1017" s="10" t="s">
        <v>20153</v>
      </c>
      <c r="I1017" s="69" t="s">
        <v>20155</v>
      </c>
      <c r="J1017" s="53" t="s">
        <v>20154</v>
      </c>
      <c r="K1017" s="12" t="s">
        <v>37990</v>
      </c>
      <c r="L1017" s="43">
        <v>170.21</v>
      </c>
      <c r="O1017" s="46"/>
      <c r="P1017" s="46"/>
      <c r="Q1017" s="46"/>
      <c r="R1017" s="46"/>
    </row>
    <row r="1018" spans="1:18">
      <c r="A1018" s="41">
        <v>1014</v>
      </c>
      <c r="B1018" s="41" t="s">
        <v>31520</v>
      </c>
      <c r="C1018" s="41" t="e">
        <f>MATCH(A1018,CHOOSE($C$3,#REF!,#REF!,#REF!,#REF!,#REF!,#REF!),0)</f>
        <v>#REF!</v>
      </c>
      <c r="D1018" s="68">
        <v>4466</v>
      </c>
      <c r="E1018" s="41" t="s">
        <v>25433</v>
      </c>
      <c r="F1018" s="53" t="s">
        <v>20181</v>
      </c>
      <c r="G1018" s="24" t="s">
        <v>20182</v>
      </c>
      <c r="H1018" s="10" t="s">
        <v>20183</v>
      </c>
      <c r="I1018" s="69" t="s">
        <v>20185</v>
      </c>
      <c r="J1018" s="53" t="s">
        <v>20184</v>
      </c>
      <c r="K1018" s="12" t="s">
        <v>37991</v>
      </c>
      <c r="L1018" s="43">
        <v>101.19</v>
      </c>
      <c r="O1018" s="46"/>
      <c r="P1018" s="46"/>
      <c r="Q1018" s="46"/>
      <c r="R1018" s="46"/>
    </row>
    <row r="1019" spans="1:18">
      <c r="A1019" s="41">
        <v>1015</v>
      </c>
      <c r="B1019" s="41" t="s">
        <v>31521</v>
      </c>
      <c r="C1019" s="41" t="e">
        <f>MATCH(A1019,CHOOSE($C$3,#REF!,#REF!,#REF!,#REF!,#REF!,#REF!),0)</f>
        <v>#REF!</v>
      </c>
      <c r="D1019" s="68">
        <v>4472</v>
      </c>
      <c r="E1019" s="41" t="s">
        <v>25434</v>
      </c>
      <c r="F1019" s="53" t="s">
        <v>20210</v>
      </c>
      <c r="G1019" s="24" t="s">
        <v>20211</v>
      </c>
      <c r="H1019" s="10" t="s">
        <v>20212</v>
      </c>
      <c r="I1019" s="69" t="s">
        <v>20214</v>
      </c>
      <c r="J1019" s="53" t="s">
        <v>20213</v>
      </c>
      <c r="K1019" s="12" t="s">
        <v>37992</v>
      </c>
      <c r="L1019" s="43">
        <v>186.21</v>
      </c>
      <c r="O1019" s="46"/>
      <c r="P1019" s="46"/>
      <c r="Q1019" s="46"/>
      <c r="R1019" s="46"/>
    </row>
    <row r="1020" spans="1:18">
      <c r="A1020" s="41">
        <v>1016</v>
      </c>
      <c r="B1020" s="41" t="s">
        <v>31522</v>
      </c>
      <c r="C1020" s="41" t="e">
        <f>MATCH(A1020,CHOOSE($C$3,#REF!,#REF!,#REF!,#REF!,#REF!,#REF!),0)</f>
        <v>#REF!</v>
      </c>
      <c r="D1020" s="68">
        <v>4473</v>
      </c>
      <c r="E1020" s="41" t="s">
        <v>25435</v>
      </c>
      <c r="F1020" s="53" t="s">
        <v>20215</v>
      </c>
      <c r="G1020" s="24" t="s">
        <v>20216</v>
      </c>
      <c r="H1020" s="10" t="s">
        <v>20217</v>
      </c>
      <c r="I1020" s="69" t="s">
        <v>20219</v>
      </c>
      <c r="J1020" s="53" t="s">
        <v>20218</v>
      </c>
      <c r="K1020" s="12" t="s">
        <v>37993</v>
      </c>
      <c r="L1020" s="43">
        <v>100.16</v>
      </c>
      <c r="O1020" s="46"/>
      <c r="P1020" s="46"/>
      <c r="Q1020" s="46"/>
      <c r="R1020" s="46"/>
    </row>
    <row r="1021" spans="1:18">
      <c r="A1021" s="41">
        <v>1017</v>
      </c>
      <c r="B1021" s="41" t="s">
        <v>31523</v>
      </c>
      <c r="C1021" s="41" t="e">
        <f>MATCH(A1021,CHOOSE($C$3,#REF!,#REF!,#REF!,#REF!,#REF!,#REF!),0)</f>
        <v>#REF!</v>
      </c>
      <c r="D1021" s="68">
        <v>4480</v>
      </c>
      <c r="E1021" s="41" t="s">
        <v>25436</v>
      </c>
      <c r="F1021" s="53" t="s">
        <v>20245</v>
      </c>
      <c r="G1021" s="24" t="s">
        <v>20246</v>
      </c>
      <c r="H1021" s="10" t="s">
        <v>20247</v>
      </c>
      <c r="I1021" s="69" t="s">
        <v>20249</v>
      </c>
      <c r="J1021" s="53" t="s">
        <v>20248</v>
      </c>
      <c r="K1021" s="12" t="s">
        <v>37994</v>
      </c>
      <c r="L1021" s="43">
        <v>158.19999999999999</v>
      </c>
      <c r="O1021" s="46"/>
      <c r="P1021" s="46"/>
      <c r="Q1021" s="46"/>
      <c r="R1021" s="46"/>
    </row>
    <row r="1022" spans="1:18">
      <c r="A1022" s="41">
        <v>1018</v>
      </c>
      <c r="B1022" s="41" t="s">
        <v>31524</v>
      </c>
      <c r="C1022" s="41" t="e">
        <f>MATCH(A1022,CHOOSE($C$3,#REF!,#REF!,#REF!,#REF!,#REF!,#REF!),0)</f>
        <v>#REF!</v>
      </c>
      <c r="D1022" s="68">
        <v>4482</v>
      </c>
      <c r="E1022" s="41" t="s">
        <v>25437</v>
      </c>
      <c r="F1022" s="53" t="s">
        <v>20255</v>
      </c>
      <c r="G1022" s="24" t="s">
        <v>20256</v>
      </c>
      <c r="H1022" s="10" t="s">
        <v>20257</v>
      </c>
      <c r="I1022" s="69" t="s">
        <v>20259</v>
      </c>
      <c r="J1022" s="53" t="s">
        <v>20258</v>
      </c>
      <c r="K1022" s="12" t="s">
        <v>37995</v>
      </c>
      <c r="L1022" s="43">
        <v>170.21</v>
      </c>
      <c r="O1022" s="46"/>
      <c r="P1022" s="46"/>
      <c r="Q1022" s="46"/>
      <c r="R1022" s="46"/>
    </row>
    <row r="1023" spans="1:18">
      <c r="A1023" s="41">
        <v>1019</v>
      </c>
      <c r="B1023" s="41" t="s">
        <v>31525</v>
      </c>
      <c r="C1023" s="41" t="e">
        <f>MATCH(A1023,CHOOSE($C$3,#REF!,#REF!,#REF!,#REF!,#REF!,#REF!),0)</f>
        <v>#REF!</v>
      </c>
      <c r="D1023" s="68">
        <v>4494</v>
      </c>
      <c r="E1023" s="41" t="s">
        <v>25438</v>
      </c>
      <c r="F1023" s="53" t="s">
        <v>20308</v>
      </c>
      <c r="G1023" s="24" t="s">
        <v>20309</v>
      </c>
      <c r="H1023" s="14" t="s">
        <v>20310</v>
      </c>
      <c r="I1023" s="69" t="s">
        <v>20312</v>
      </c>
      <c r="J1023" s="14" t="s">
        <v>20311</v>
      </c>
      <c r="K1023" s="12" t="s">
        <v>37996</v>
      </c>
      <c r="L1023" s="43">
        <v>277.41000000000003</v>
      </c>
      <c r="O1023" s="46"/>
      <c r="P1023" s="46"/>
      <c r="Q1023" s="46"/>
      <c r="R1023" s="46"/>
    </row>
    <row r="1024" spans="1:18">
      <c r="A1024" s="41">
        <v>1020</v>
      </c>
      <c r="B1024" s="41" t="s">
        <v>31526</v>
      </c>
      <c r="C1024" s="41" t="e">
        <f>MATCH(A1024,CHOOSE($C$3,#REF!,#REF!,#REF!,#REF!,#REF!,#REF!),0)</f>
        <v>#REF!</v>
      </c>
      <c r="D1024" s="68">
        <v>4528</v>
      </c>
      <c r="E1024" s="41" t="s">
        <v>25440</v>
      </c>
      <c r="F1024" s="52"/>
      <c r="G1024" s="27" t="s">
        <v>20455</v>
      </c>
      <c r="H1024" s="52" t="s">
        <v>20456</v>
      </c>
      <c r="I1024" s="69" t="s">
        <v>20458</v>
      </c>
      <c r="J1024" s="53" t="s">
        <v>20457</v>
      </c>
      <c r="K1024" s="53" t="s">
        <v>37997</v>
      </c>
      <c r="L1024" s="43">
        <v>165.19</v>
      </c>
      <c r="O1024" s="46"/>
      <c r="P1024" s="46"/>
      <c r="Q1024" s="46"/>
      <c r="R1024" s="46"/>
    </row>
    <row r="1025" spans="1:18">
      <c r="A1025" s="41">
        <v>1021</v>
      </c>
      <c r="B1025" s="41" t="s">
        <v>31527</v>
      </c>
      <c r="C1025" s="41" t="e">
        <f>MATCH(A1025,CHOOSE($C$3,#REF!,#REF!,#REF!,#REF!,#REF!,#REF!),0)</f>
        <v>#REF!</v>
      </c>
      <c r="D1025" s="68">
        <v>4529</v>
      </c>
      <c r="E1025" s="41" t="s">
        <v>25441</v>
      </c>
      <c r="F1025" s="55"/>
      <c r="G1025" s="54" t="s">
        <v>20459</v>
      </c>
      <c r="H1025" s="55" t="s">
        <v>20460</v>
      </c>
      <c r="I1025" s="69" t="s">
        <v>20462</v>
      </c>
      <c r="J1025" s="53" t="s">
        <v>20461</v>
      </c>
      <c r="K1025" s="12" t="s">
        <v>37998</v>
      </c>
      <c r="L1025" s="43">
        <v>419.39</v>
      </c>
      <c r="O1025" s="46"/>
      <c r="P1025" s="46"/>
      <c r="Q1025" s="46"/>
      <c r="R1025" s="46"/>
    </row>
    <row r="1026" spans="1:18">
      <c r="A1026" s="41">
        <v>1022</v>
      </c>
      <c r="B1026" s="41" t="s">
        <v>31528</v>
      </c>
      <c r="C1026" s="41" t="e">
        <f>MATCH(A1026,CHOOSE($C$3,#REF!,#REF!,#REF!,#REF!,#REF!,#REF!),0)</f>
        <v>#REF!</v>
      </c>
      <c r="D1026" s="68">
        <v>4541</v>
      </c>
      <c r="E1026" s="41" t="s">
        <v>25442</v>
      </c>
      <c r="F1026" s="55"/>
      <c r="G1026" s="54" t="s">
        <v>20508</v>
      </c>
      <c r="H1026" s="55" t="s">
        <v>20509</v>
      </c>
      <c r="I1026" s="69" t="s">
        <v>20511</v>
      </c>
      <c r="J1026" s="53" t="s">
        <v>20510</v>
      </c>
      <c r="K1026" s="12" t="s">
        <v>37999</v>
      </c>
      <c r="L1026" s="43">
        <v>291.79000000000002</v>
      </c>
      <c r="O1026" s="46"/>
      <c r="P1026" s="46"/>
      <c r="Q1026" s="46"/>
      <c r="R1026" s="46"/>
    </row>
    <row r="1027" spans="1:18">
      <c r="A1027" s="41">
        <v>1023</v>
      </c>
      <c r="B1027" s="41" t="s">
        <v>31529</v>
      </c>
      <c r="C1027" s="41" t="e">
        <f>MATCH(A1027,CHOOSE($C$3,#REF!,#REF!,#REF!,#REF!,#REF!,#REF!),0)</f>
        <v>#REF!</v>
      </c>
      <c r="D1027" s="68">
        <v>4543</v>
      </c>
      <c r="E1027" s="41" t="s">
        <v>25443</v>
      </c>
      <c r="F1027" s="55"/>
      <c r="G1027" s="54" t="s">
        <v>20516</v>
      </c>
      <c r="H1027" s="55" t="s">
        <v>20517</v>
      </c>
      <c r="I1027" s="69" t="s">
        <v>20519</v>
      </c>
      <c r="J1027" s="53" t="s">
        <v>20518</v>
      </c>
      <c r="K1027" s="12" t="s">
        <v>38000</v>
      </c>
      <c r="L1027" s="43">
        <v>246.33</v>
      </c>
      <c r="O1027" s="46"/>
      <c r="P1027" s="46"/>
      <c r="Q1027" s="46"/>
      <c r="R1027" s="46"/>
    </row>
    <row r="1028" spans="1:18">
      <c r="A1028" s="41">
        <v>1024</v>
      </c>
      <c r="B1028" s="41" t="s">
        <v>31530</v>
      </c>
      <c r="C1028" s="41" t="e">
        <f>MATCH(A1028,CHOOSE($C$3,#REF!,#REF!,#REF!,#REF!,#REF!,#REF!),0)</f>
        <v>#REF!</v>
      </c>
      <c r="D1028" s="68">
        <v>4558</v>
      </c>
      <c r="E1028" s="41" t="s">
        <v>25444</v>
      </c>
      <c r="F1028" s="53" t="s">
        <v>20579</v>
      </c>
      <c r="G1028" s="24" t="s">
        <v>20580</v>
      </c>
      <c r="H1028" s="10" t="s">
        <v>20581</v>
      </c>
      <c r="I1028" s="69" t="s">
        <v>20583</v>
      </c>
      <c r="J1028" s="53" t="s">
        <v>20582</v>
      </c>
      <c r="K1028" s="12" t="s">
        <v>38001</v>
      </c>
      <c r="L1028" s="43">
        <v>146.22999999999999</v>
      </c>
      <c r="O1028" s="46"/>
      <c r="P1028" s="46"/>
      <c r="Q1028" s="46"/>
      <c r="R1028" s="46"/>
    </row>
    <row r="1029" spans="1:18">
      <c r="A1029" s="41">
        <v>1025</v>
      </c>
      <c r="B1029" s="41" t="s">
        <v>31531</v>
      </c>
      <c r="C1029" s="41" t="e">
        <f>MATCH(A1029,CHOOSE($C$3,#REF!,#REF!,#REF!,#REF!,#REF!,#REF!),0)</f>
        <v>#REF!</v>
      </c>
      <c r="D1029" s="68">
        <v>4560</v>
      </c>
      <c r="E1029" s="41" t="s">
        <v>25445</v>
      </c>
      <c r="F1029" s="55"/>
      <c r="G1029" s="54" t="s">
        <v>20589</v>
      </c>
      <c r="H1029" s="55" t="s">
        <v>20590</v>
      </c>
      <c r="I1029" s="69" t="s">
        <v>20592</v>
      </c>
      <c r="J1029" s="53" t="s">
        <v>20591</v>
      </c>
      <c r="K1029" s="12" t="s">
        <v>38002</v>
      </c>
      <c r="L1029" s="43">
        <v>302.33</v>
      </c>
      <c r="O1029" s="46"/>
      <c r="P1029" s="46"/>
      <c r="Q1029" s="46"/>
      <c r="R1029" s="46"/>
    </row>
    <row r="1030" spans="1:18">
      <c r="A1030" s="41">
        <v>1026</v>
      </c>
      <c r="B1030" s="41" t="s">
        <v>31532</v>
      </c>
      <c r="C1030" s="41" t="e">
        <f>MATCH(A1030,CHOOSE($C$3,#REF!,#REF!,#REF!,#REF!,#REF!,#REF!),0)</f>
        <v>#REF!</v>
      </c>
      <c r="D1030" s="68">
        <v>4569</v>
      </c>
      <c r="E1030" s="41" t="s">
        <v>25448</v>
      </c>
      <c r="F1030" s="55"/>
      <c r="G1030" s="54" t="s">
        <v>20616</v>
      </c>
      <c r="H1030" s="55" t="s">
        <v>20617</v>
      </c>
      <c r="I1030" s="69" t="s">
        <v>20619</v>
      </c>
      <c r="J1030" s="53" t="s">
        <v>20618</v>
      </c>
      <c r="K1030" s="12" t="s">
        <v>38003</v>
      </c>
      <c r="L1030" s="43">
        <v>252.27</v>
      </c>
      <c r="O1030" s="46"/>
      <c r="P1030" s="46"/>
      <c r="Q1030" s="46"/>
      <c r="R1030" s="46"/>
    </row>
    <row r="1031" spans="1:18">
      <c r="A1031" s="41">
        <v>1027</v>
      </c>
      <c r="B1031" s="41" t="s">
        <v>31533</v>
      </c>
      <c r="C1031" s="41" t="e">
        <f>MATCH(A1031,CHOOSE($C$3,#REF!,#REF!,#REF!,#REF!,#REF!,#REF!),0)</f>
        <v>#REF!</v>
      </c>
      <c r="D1031" s="68">
        <v>4574</v>
      </c>
      <c r="E1031" s="41" t="s">
        <v>25449</v>
      </c>
      <c r="F1031" s="55"/>
      <c r="G1031" s="54" t="s">
        <v>20640</v>
      </c>
      <c r="H1031" s="55" t="s">
        <v>20641</v>
      </c>
      <c r="I1031" s="69" t="s">
        <v>20643</v>
      </c>
      <c r="J1031" s="53" t="s">
        <v>20642</v>
      </c>
      <c r="K1031" s="12" t="s">
        <v>38004</v>
      </c>
      <c r="L1031" s="43">
        <v>270.39</v>
      </c>
      <c r="O1031" s="46"/>
      <c r="P1031" s="46"/>
      <c r="Q1031" s="46"/>
      <c r="R1031" s="46"/>
    </row>
    <row r="1032" spans="1:18">
      <c r="A1032" s="41">
        <v>1028</v>
      </c>
      <c r="B1032" s="41" t="s">
        <v>31534</v>
      </c>
      <c r="C1032" s="41" t="e">
        <f>MATCH(A1032,CHOOSE($C$3,#REF!,#REF!,#REF!,#REF!,#REF!,#REF!),0)</f>
        <v>#REF!</v>
      </c>
      <c r="D1032" s="68">
        <v>4575</v>
      </c>
      <c r="E1032" s="41" t="s">
        <v>25450</v>
      </c>
      <c r="F1032" s="53" t="s">
        <v>20644</v>
      </c>
      <c r="G1032" s="24" t="s">
        <v>20645</v>
      </c>
      <c r="H1032" s="10" t="s">
        <v>20646</v>
      </c>
      <c r="I1032" s="69" t="s">
        <v>20648</v>
      </c>
      <c r="J1032" s="53" t="s">
        <v>20647</v>
      </c>
      <c r="K1032" s="12" t="s">
        <v>38005</v>
      </c>
      <c r="L1032" s="43">
        <v>106.17</v>
      </c>
      <c r="O1032" s="46"/>
      <c r="P1032" s="46"/>
      <c r="Q1032" s="46"/>
      <c r="R1032" s="46"/>
    </row>
    <row r="1033" spans="1:18">
      <c r="A1033" s="41">
        <v>1029</v>
      </c>
      <c r="B1033" s="41" t="s">
        <v>31535</v>
      </c>
      <c r="C1033" s="41" t="e">
        <f>MATCH(A1033,CHOOSE($C$3,#REF!,#REF!,#REF!,#REF!,#REF!,#REF!),0)</f>
        <v>#REF!</v>
      </c>
      <c r="D1033" s="68">
        <v>4576</v>
      </c>
      <c r="E1033" s="41" t="s">
        <v>25451</v>
      </c>
      <c r="F1033" s="53" t="s">
        <v>20649</v>
      </c>
      <c r="G1033" s="24" t="s">
        <v>20650</v>
      </c>
      <c r="H1033" s="10" t="s">
        <v>20651</v>
      </c>
      <c r="I1033" s="69" t="s">
        <v>20653</v>
      </c>
      <c r="J1033" s="53" t="s">
        <v>20652</v>
      </c>
      <c r="K1033" s="12" t="s">
        <v>38006</v>
      </c>
      <c r="L1033" s="43">
        <v>108.14</v>
      </c>
      <c r="O1033" s="46"/>
      <c r="P1033" s="46"/>
      <c r="Q1033" s="46"/>
      <c r="R1033" s="46"/>
    </row>
    <row r="1034" spans="1:18">
      <c r="A1034" s="41">
        <v>1030</v>
      </c>
      <c r="B1034" s="41" t="s">
        <v>31536</v>
      </c>
      <c r="C1034" s="41" t="e">
        <f>MATCH(A1034,CHOOSE($C$3,#REF!,#REF!,#REF!,#REF!,#REF!,#REF!),0)</f>
        <v>#REF!</v>
      </c>
      <c r="D1034" s="68">
        <v>4577</v>
      </c>
      <c r="E1034" s="41" t="s">
        <v>25452</v>
      </c>
      <c r="F1034" s="53" t="s">
        <v>20654</v>
      </c>
      <c r="G1034" s="24" t="s">
        <v>20655</v>
      </c>
      <c r="H1034" s="10" t="s">
        <v>20656</v>
      </c>
      <c r="I1034" s="69" t="s">
        <v>20658</v>
      </c>
      <c r="J1034" s="53" t="s">
        <v>20657</v>
      </c>
      <c r="K1034" s="12" t="s">
        <v>38007</v>
      </c>
      <c r="L1034" s="43">
        <v>126.59</v>
      </c>
      <c r="O1034" s="46"/>
      <c r="P1034" s="46"/>
      <c r="Q1034" s="46"/>
      <c r="R1034" s="46"/>
    </row>
    <row r="1035" spans="1:18">
      <c r="A1035" s="41">
        <v>1031</v>
      </c>
      <c r="B1035" s="41" t="s">
        <v>31537</v>
      </c>
      <c r="C1035" s="41" t="e">
        <f>MATCH(A1035,CHOOSE($C$3,#REF!,#REF!,#REF!,#REF!,#REF!,#REF!),0)</f>
        <v>#REF!</v>
      </c>
      <c r="D1035" s="68">
        <v>4578</v>
      </c>
      <c r="E1035" s="41" t="s">
        <v>25453</v>
      </c>
      <c r="F1035" s="53" t="s">
        <v>20659</v>
      </c>
      <c r="G1035" s="24" t="s">
        <v>20660</v>
      </c>
      <c r="H1035" s="10" t="s">
        <v>20661</v>
      </c>
      <c r="I1035" s="69" t="s">
        <v>20663</v>
      </c>
      <c r="J1035" s="53" t="s">
        <v>20662</v>
      </c>
      <c r="K1035" s="12" t="s">
        <v>38008</v>
      </c>
      <c r="L1035" s="43">
        <v>127.58</v>
      </c>
      <c r="O1035" s="46"/>
      <c r="P1035" s="46"/>
      <c r="Q1035" s="46"/>
      <c r="R1035" s="46"/>
    </row>
    <row r="1036" spans="1:18">
      <c r="A1036" s="41">
        <v>1032</v>
      </c>
      <c r="B1036" s="41" t="s">
        <v>31538</v>
      </c>
      <c r="C1036" s="41" t="e">
        <f>MATCH(A1036,CHOOSE($C$3,#REF!,#REF!,#REF!,#REF!,#REF!,#REF!),0)</f>
        <v>#REF!</v>
      </c>
      <c r="D1036" s="68">
        <v>4579</v>
      </c>
      <c r="E1036" s="41" t="s">
        <v>25454</v>
      </c>
      <c r="F1036" s="53" t="s">
        <v>20664</v>
      </c>
      <c r="G1036" s="24" t="s">
        <v>20665</v>
      </c>
      <c r="H1036" s="10" t="s">
        <v>20666</v>
      </c>
      <c r="I1036" s="69" t="s">
        <v>20668</v>
      </c>
      <c r="J1036" s="53" t="s">
        <v>20667</v>
      </c>
      <c r="K1036" s="12" t="s">
        <v>38009</v>
      </c>
      <c r="L1036" s="43">
        <v>107.16</v>
      </c>
      <c r="O1036" s="46"/>
      <c r="P1036" s="46"/>
      <c r="Q1036" s="46"/>
      <c r="R1036" s="46"/>
    </row>
    <row r="1037" spans="1:18">
      <c r="A1037" s="41">
        <v>1033</v>
      </c>
      <c r="B1037" s="41" t="s">
        <v>31539</v>
      </c>
      <c r="C1037" s="41" t="e">
        <f>MATCH(A1037,CHOOSE($C$3,#REF!,#REF!,#REF!,#REF!,#REF!,#REF!),0)</f>
        <v>#REF!</v>
      </c>
      <c r="D1037" s="68">
        <v>4580</v>
      </c>
      <c r="E1037" s="41" t="s">
        <v>25455</v>
      </c>
      <c r="F1037" s="53" t="s">
        <v>20669</v>
      </c>
      <c r="G1037" s="24" t="s">
        <v>20670</v>
      </c>
      <c r="H1037" s="10" t="s">
        <v>20671</v>
      </c>
      <c r="I1037" s="69" t="s">
        <v>20673</v>
      </c>
      <c r="J1037" s="53" t="s">
        <v>20672</v>
      </c>
      <c r="K1037" s="12" t="s">
        <v>38010</v>
      </c>
      <c r="L1037" s="43">
        <v>108.15</v>
      </c>
      <c r="O1037" s="46"/>
      <c r="P1037" s="46"/>
      <c r="Q1037" s="46"/>
      <c r="R1037" s="46"/>
    </row>
    <row r="1038" spans="1:18">
      <c r="A1038" s="41">
        <v>1034</v>
      </c>
      <c r="B1038" s="41" t="s">
        <v>31540</v>
      </c>
      <c r="C1038" s="41" t="e">
        <f>MATCH(A1038,CHOOSE($C$3,#REF!,#REF!,#REF!,#REF!,#REF!,#REF!),0)</f>
        <v>#REF!</v>
      </c>
      <c r="D1038" s="68">
        <v>4582</v>
      </c>
      <c r="E1038" s="41" t="s">
        <v>25456</v>
      </c>
      <c r="F1038" s="53" t="s">
        <v>20679</v>
      </c>
      <c r="G1038" s="24" t="s">
        <v>20680</v>
      </c>
      <c r="H1038" s="10" t="s">
        <v>20681</v>
      </c>
      <c r="I1038" s="69" t="s">
        <v>20683</v>
      </c>
      <c r="J1038" s="53" t="s">
        <v>20682</v>
      </c>
      <c r="K1038" s="12" t="s">
        <v>38011</v>
      </c>
      <c r="L1038" s="43">
        <v>128.56</v>
      </c>
      <c r="O1038" s="46"/>
      <c r="P1038" s="46"/>
      <c r="Q1038" s="46"/>
      <c r="R1038" s="46"/>
    </row>
    <row r="1039" spans="1:18">
      <c r="A1039" s="41">
        <v>1035</v>
      </c>
      <c r="B1039" s="41" t="s">
        <v>31541</v>
      </c>
      <c r="C1039" s="41" t="e">
        <f>MATCH(A1039,CHOOSE($C$3,#REF!,#REF!,#REF!,#REF!,#REF!,#REF!),0)</f>
        <v>#REF!</v>
      </c>
      <c r="D1039" s="68">
        <v>4584</v>
      </c>
      <c r="E1039" s="41" t="s">
        <v>25457</v>
      </c>
      <c r="F1039" s="53" t="s">
        <v>20688</v>
      </c>
      <c r="G1039" s="24" t="s">
        <v>20689</v>
      </c>
      <c r="H1039" s="10" t="s">
        <v>20690</v>
      </c>
      <c r="I1039" s="69" t="s">
        <v>20692</v>
      </c>
      <c r="J1039" s="53" t="s">
        <v>20691</v>
      </c>
      <c r="K1039" s="12" t="s">
        <v>38012</v>
      </c>
      <c r="L1039" s="43">
        <v>120.19</v>
      </c>
      <c r="O1039" s="46"/>
      <c r="P1039" s="46"/>
      <c r="Q1039" s="46"/>
      <c r="R1039" s="46"/>
    </row>
    <row r="1040" spans="1:18">
      <c r="A1040" s="41">
        <v>1036</v>
      </c>
      <c r="B1040" s="41" t="s">
        <v>31542</v>
      </c>
      <c r="C1040" s="41" t="e">
        <f>MATCH(A1040,CHOOSE($C$3,#REF!,#REF!,#REF!,#REF!,#REF!,#REF!),0)</f>
        <v>#REF!</v>
      </c>
      <c r="D1040" s="68">
        <v>4585</v>
      </c>
      <c r="E1040" s="41" t="s">
        <v>25458</v>
      </c>
      <c r="F1040" s="53" t="s">
        <v>20693</v>
      </c>
      <c r="G1040" s="24" t="s">
        <v>20694</v>
      </c>
      <c r="H1040" s="10" t="s">
        <v>20695</v>
      </c>
      <c r="I1040" s="69" t="s">
        <v>20697</v>
      </c>
      <c r="J1040" s="53" t="s">
        <v>20696</v>
      </c>
      <c r="K1040" s="12" t="s">
        <v>38013</v>
      </c>
      <c r="L1040" s="43">
        <v>121.18</v>
      </c>
      <c r="O1040" s="46"/>
      <c r="P1040" s="46"/>
      <c r="Q1040" s="46"/>
      <c r="R1040" s="46"/>
    </row>
    <row r="1041" spans="1:18">
      <c r="A1041" s="41">
        <v>1037</v>
      </c>
      <c r="B1041" s="41" t="s">
        <v>31543</v>
      </c>
      <c r="C1041" s="41" t="e">
        <f>MATCH(A1041,CHOOSE($C$3,#REF!,#REF!,#REF!,#REF!,#REF!,#REF!),0)</f>
        <v>#REF!</v>
      </c>
      <c r="D1041" s="68">
        <v>4590</v>
      </c>
      <c r="E1041" s="41" t="s">
        <v>25459</v>
      </c>
      <c r="F1041" s="53" t="s">
        <v>20718</v>
      </c>
      <c r="G1041" s="24" t="s">
        <v>20719</v>
      </c>
      <c r="H1041" s="10" t="s">
        <v>20720</v>
      </c>
      <c r="I1041" s="69" t="s">
        <v>20722</v>
      </c>
      <c r="J1041" s="53" t="s">
        <v>20721</v>
      </c>
      <c r="K1041" s="12" t="s">
        <v>38014</v>
      </c>
      <c r="L1041" s="43">
        <v>141.6</v>
      </c>
      <c r="O1041" s="46"/>
      <c r="P1041" s="46"/>
      <c r="Q1041" s="46"/>
      <c r="R1041" s="46"/>
    </row>
    <row r="1042" spans="1:18">
      <c r="A1042" s="41">
        <v>1038</v>
      </c>
      <c r="B1042" s="41" t="s">
        <v>31544</v>
      </c>
      <c r="C1042" s="41" t="e">
        <f>MATCH(A1042,CHOOSE($C$3,#REF!,#REF!,#REF!,#REF!,#REF!,#REF!),0)</f>
        <v>#REF!</v>
      </c>
      <c r="D1042" s="68">
        <v>4591</v>
      </c>
      <c r="E1042" s="41" t="s">
        <v>25460</v>
      </c>
      <c r="F1042" s="53" t="s">
        <v>20723</v>
      </c>
      <c r="G1042" s="24" t="s">
        <v>20724</v>
      </c>
      <c r="H1042" s="10" t="s">
        <v>20725</v>
      </c>
      <c r="I1042" s="69" t="s">
        <v>20727</v>
      </c>
      <c r="J1042" s="53" t="s">
        <v>20726</v>
      </c>
      <c r="K1042" s="12" t="s">
        <v>38015</v>
      </c>
      <c r="L1042" s="43">
        <v>161.03</v>
      </c>
      <c r="O1042" s="46"/>
      <c r="P1042" s="46"/>
      <c r="Q1042" s="46"/>
      <c r="R1042" s="46"/>
    </row>
    <row r="1043" spans="1:18">
      <c r="A1043" s="41">
        <v>1039</v>
      </c>
      <c r="B1043" s="41" t="s">
        <v>31545</v>
      </c>
      <c r="C1043" s="41" t="e">
        <f>MATCH(A1043,CHOOSE($C$3,#REF!,#REF!,#REF!,#REF!,#REF!,#REF!),0)</f>
        <v>#REF!</v>
      </c>
      <c r="D1043" s="68">
        <v>4595</v>
      </c>
      <c r="E1043" s="41" t="s">
        <v>25461</v>
      </c>
      <c r="F1043" s="53" t="s">
        <v>20743</v>
      </c>
      <c r="G1043" s="24" t="s">
        <v>20744</v>
      </c>
      <c r="H1043" s="10" t="s">
        <v>20745</v>
      </c>
      <c r="I1043" s="69" t="s">
        <v>20747</v>
      </c>
      <c r="J1043" s="53" t="s">
        <v>20746</v>
      </c>
      <c r="K1043" s="12" t="s">
        <v>38016</v>
      </c>
      <c r="L1043" s="43">
        <v>122.17</v>
      </c>
      <c r="O1043" s="46"/>
      <c r="P1043" s="46"/>
      <c r="Q1043" s="46"/>
      <c r="R1043" s="46"/>
    </row>
    <row r="1044" spans="1:18">
      <c r="A1044" s="41">
        <v>1040</v>
      </c>
      <c r="B1044" s="41" t="s">
        <v>31546</v>
      </c>
      <c r="C1044" s="41" t="e">
        <f>MATCH(A1044,CHOOSE($C$3,#REF!,#REF!,#REF!,#REF!,#REF!,#REF!),0)</f>
        <v>#REF!</v>
      </c>
      <c r="D1044" s="68">
        <v>4596</v>
      </c>
      <c r="E1044" s="41" t="s">
        <v>25462</v>
      </c>
      <c r="F1044" s="53" t="s">
        <v>20748</v>
      </c>
      <c r="G1044" s="24" t="s">
        <v>20749</v>
      </c>
      <c r="H1044" s="10" t="s">
        <v>20750</v>
      </c>
      <c r="I1044" s="69" t="s">
        <v>20752</v>
      </c>
      <c r="J1044" s="53" t="s">
        <v>20751</v>
      </c>
      <c r="K1044" s="12" t="s">
        <v>38017</v>
      </c>
      <c r="L1044" s="43">
        <v>162.02000000000001</v>
      </c>
      <c r="O1044" s="46"/>
      <c r="P1044" s="46"/>
      <c r="Q1044" s="46"/>
      <c r="R1044" s="46"/>
    </row>
    <row r="1045" spans="1:18">
      <c r="A1045" s="41">
        <v>1041</v>
      </c>
      <c r="B1045" s="41" t="s">
        <v>31547</v>
      </c>
      <c r="C1045" s="41" t="e">
        <f>MATCH(A1045,CHOOSE($C$3,#REF!,#REF!,#REF!,#REF!,#REF!,#REF!),0)</f>
        <v>#REF!</v>
      </c>
      <c r="D1045" s="68">
        <v>4598</v>
      </c>
      <c r="E1045" s="41" t="s">
        <v>25463</v>
      </c>
      <c r="F1045" s="53" t="s">
        <v>20758</v>
      </c>
      <c r="G1045" s="24" t="s">
        <v>20759</v>
      </c>
      <c r="H1045" s="10" t="s">
        <v>20760</v>
      </c>
      <c r="I1045" s="69" t="s">
        <v>20762</v>
      </c>
      <c r="J1045" s="53" t="s">
        <v>20761</v>
      </c>
      <c r="K1045" s="12" t="s">
        <v>38018</v>
      </c>
      <c r="L1045" s="43">
        <v>122.17</v>
      </c>
      <c r="O1045" s="46"/>
      <c r="P1045" s="46"/>
      <c r="Q1045" s="46"/>
      <c r="R1045" s="46"/>
    </row>
    <row r="1046" spans="1:18">
      <c r="A1046" s="41">
        <v>1042</v>
      </c>
      <c r="B1046" s="41" t="s">
        <v>31548</v>
      </c>
      <c r="C1046" s="41" t="e">
        <f>MATCH(A1046,CHOOSE($C$3,#REF!,#REF!,#REF!,#REF!,#REF!,#REF!),0)</f>
        <v>#REF!</v>
      </c>
      <c r="D1046" s="68">
        <v>4600</v>
      </c>
      <c r="E1046" s="41" t="s">
        <v>25464</v>
      </c>
      <c r="F1046" s="53" t="s">
        <v>20768</v>
      </c>
      <c r="G1046" s="24" t="s">
        <v>20769</v>
      </c>
      <c r="H1046" s="10" t="s">
        <v>20770</v>
      </c>
      <c r="I1046" s="69" t="s">
        <v>20772</v>
      </c>
      <c r="J1046" s="53" t="s">
        <v>20771</v>
      </c>
      <c r="K1046" s="12" t="s">
        <v>38019</v>
      </c>
      <c r="L1046" s="43">
        <v>146.13999999999999</v>
      </c>
      <c r="O1046" s="46"/>
      <c r="P1046" s="46"/>
      <c r="Q1046" s="46"/>
      <c r="R1046" s="46"/>
    </row>
    <row r="1047" spans="1:18">
      <c r="A1047" s="41">
        <v>1043</v>
      </c>
      <c r="B1047" s="41" t="s">
        <v>31549</v>
      </c>
      <c r="C1047" s="41" t="e">
        <f>MATCH(A1047,CHOOSE($C$3,#REF!,#REF!,#REF!,#REF!,#REF!,#REF!),0)</f>
        <v>#REF!</v>
      </c>
      <c r="D1047" s="68">
        <v>4605</v>
      </c>
      <c r="E1047" s="41" t="s">
        <v>25465</v>
      </c>
      <c r="F1047" s="53" t="s">
        <v>20787</v>
      </c>
      <c r="G1047" s="24" t="s">
        <v>20788</v>
      </c>
      <c r="H1047" s="10" t="s">
        <v>20789</v>
      </c>
      <c r="I1047" s="69" t="s">
        <v>20791</v>
      </c>
      <c r="J1047" s="53" t="s">
        <v>20790</v>
      </c>
      <c r="K1047" s="12" t="s">
        <v>38020</v>
      </c>
      <c r="L1047" s="43">
        <v>126.16</v>
      </c>
      <c r="O1047" s="46"/>
      <c r="P1047" s="46"/>
      <c r="Q1047" s="46"/>
      <c r="R1047" s="46"/>
    </row>
    <row r="1048" spans="1:18">
      <c r="A1048" s="41">
        <v>1044</v>
      </c>
      <c r="B1048" s="41" t="s">
        <v>31550</v>
      </c>
      <c r="C1048" s="41" t="e">
        <f>MATCH(A1048,CHOOSE($C$3,#REF!,#REF!,#REF!,#REF!,#REF!,#REF!),0)</f>
        <v>#REF!</v>
      </c>
      <c r="D1048" s="68">
        <v>4606</v>
      </c>
      <c r="E1048" s="41" t="s">
        <v>25466</v>
      </c>
      <c r="F1048" s="53" t="s">
        <v>20792</v>
      </c>
      <c r="G1048" s="24" t="s">
        <v>20793</v>
      </c>
      <c r="H1048" s="10" t="s">
        <v>20794</v>
      </c>
      <c r="I1048" s="69" t="s">
        <v>20796</v>
      </c>
      <c r="J1048" s="53" t="s">
        <v>20795</v>
      </c>
      <c r="K1048" s="12" t="s">
        <v>38021</v>
      </c>
      <c r="L1048" s="43">
        <v>120.15</v>
      </c>
      <c r="O1048" s="46"/>
      <c r="P1048" s="46"/>
      <c r="Q1048" s="46"/>
      <c r="R1048" s="46"/>
    </row>
    <row r="1049" spans="1:18">
      <c r="A1049" s="41">
        <v>1045</v>
      </c>
      <c r="B1049" s="41" t="s">
        <v>31551</v>
      </c>
      <c r="C1049" s="41" t="e">
        <f>MATCH(A1049,CHOOSE($C$3,#REF!,#REF!,#REF!,#REF!,#REF!,#REF!),0)</f>
        <v>#REF!</v>
      </c>
      <c r="D1049" s="68">
        <v>4607</v>
      </c>
      <c r="E1049" s="41" t="s">
        <v>25467</v>
      </c>
      <c r="F1049" s="53" t="s">
        <v>20797</v>
      </c>
      <c r="G1049" s="24" t="s">
        <v>20798</v>
      </c>
      <c r="H1049" s="10" t="s">
        <v>20799</v>
      </c>
      <c r="I1049" s="69" t="s">
        <v>20801</v>
      </c>
      <c r="J1049" s="53" t="s">
        <v>20800</v>
      </c>
      <c r="K1049" s="12" t="s">
        <v>38022</v>
      </c>
      <c r="L1049" s="43">
        <v>236.35</v>
      </c>
      <c r="O1049" s="46"/>
      <c r="P1049" s="46"/>
      <c r="Q1049" s="46"/>
      <c r="R1049" s="46"/>
    </row>
    <row r="1050" spans="1:18">
      <c r="A1050" s="41">
        <v>1046</v>
      </c>
      <c r="B1050" s="41" t="s">
        <v>31552</v>
      </c>
      <c r="C1050" s="41" t="e">
        <f>MATCH(A1050,CHOOSE($C$3,#REF!,#REF!,#REF!,#REF!,#REF!,#REF!),0)</f>
        <v>#REF!</v>
      </c>
      <c r="D1050" s="68">
        <v>4609</v>
      </c>
      <c r="E1050" s="41" t="s">
        <v>25468</v>
      </c>
      <c r="F1050" s="53" t="s">
        <v>20807</v>
      </c>
      <c r="G1050" s="24" t="s">
        <v>20808</v>
      </c>
      <c r="H1050" s="10" t="s">
        <v>20809</v>
      </c>
      <c r="I1050" s="69" t="s">
        <v>20811</v>
      </c>
      <c r="J1050" s="53" t="s">
        <v>20810</v>
      </c>
      <c r="K1050" s="12" t="s">
        <v>38023</v>
      </c>
      <c r="L1050" s="43">
        <v>86.134</v>
      </c>
      <c r="O1050" s="46"/>
      <c r="P1050" s="46"/>
      <c r="Q1050" s="46"/>
      <c r="R1050" s="46"/>
    </row>
    <row r="1051" spans="1:18">
      <c r="A1051" s="41">
        <v>1047</v>
      </c>
      <c r="B1051" s="41" t="s">
        <v>31553</v>
      </c>
      <c r="C1051" s="41" t="e">
        <f>MATCH(A1051,CHOOSE($C$3,#REF!,#REF!,#REF!,#REF!,#REF!,#REF!),0)</f>
        <v>#REF!</v>
      </c>
      <c r="D1051" s="68">
        <v>4610</v>
      </c>
      <c r="E1051" s="41" t="s">
        <v>25469</v>
      </c>
      <c r="F1051" s="53" t="s">
        <v>20812</v>
      </c>
      <c r="G1051" s="24" t="s">
        <v>20813</v>
      </c>
      <c r="H1051" s="10" t="s">
        <v>20814</v>
      </c>
      <c r="I1051" s="69" t="s">
        <v>20816</v>
      </c>
      <c r="J1051" s="53" t="s">
        <v>20815</v>
      </c>
      <c r="K1051" s="12" t="s">
        <v>38024</v>
      </c>
      <c r="L1051" s="43">
        <v>147.43</v>
      </c>
      <c r="O1051" s="46"/>
      <c r="P1051" s="46"/>
      <c r="Q1051" s="46"/>
      <c r="R1051" s="46"/>
    </row>
    <row r="1052" spans="1:18">
      <c r="A1052" s="41">
        <v>1048</v>
      </c>
      <c r="B1052" s="41" t="s">
        <v>31554</v>
      </c>
      <c r="C1052" s="41" t="e">
        <f>MATCH(A1052,CHOOSE($C$3,#REF!,#REF!,#REF!,#REF!,#REF!,#REF!),0)</f>
        <v>#REF!</v>
      </c>
      <c r="D1052" s="68">
        <v>4612</v>
      </c>
      <c r="E1052" s="41" t="s">
        <v>25470</v>
      </c>
      <c r="F1052" s="53" t="s">
        <v>20822</v>
      </c>
      <c r="G1052" s="24" t="s">
        <v>20823</v>
      </c>
      <c r="H1052" s="10" t="s">
        <v>20824</v>
      </c>
      <c r="I1052" s="69" t="s">
        <v>20826</v>
      </c>
      <c r="J1052" s="53" t="s">
        <v>20825</v>
      </c>
      <c r="K1052" s="12" t="s">
        <v>38025</v>
      </c>
      <c r="L1052" s="43">
        <v>86.134</v>
      </c>
      <c r="O1052" s="46"/>
      <c r="P1052" s="46"/>
      <c r="Q1052" s="46"/>
      <c r="R1052" s="46"/>
    </row>
    <row r="1053" spans="1:18">
      <c r="A1053" s="41">
        <v>1049</v>
      </c>
      <c r="B1053" s="41" t="s">
        <v>31555</v>
      </c>
      <c r="C1053" s="41" t="e">
        <f>MATCH(A1053,CHOOSE($C$3,#REF!,#REF!,#REF!,#REF!,#REF!,#REF!),0)</f>
        <v>#REF!</v>
      </c>
      <c r="D1053" s="68">
        <v>4613</v>
      </c>
      <c r="E1053" s="41" t="s">
        <v>25471</v>
      </c>
      <c r="F1053" s="53" t="s">
        <v>20827</v>
      </c>
      <c r="G1053" s="24" t="s">
        <v>20828</v>
      </c>
      <c r="H1053" s="10" t="s">
        <v>20829</v>
      </c>
      <c r="I1053" s="69" t="s">
        <v>20831</v>
      </c>
      <c r="J1053" s="53" t="s">
        <v>20830</v>
      </c>
      <c r="K1053" s="12" t="s">
        <v>38026</v>
      </c>
      <c r="L1053" s="43">
        <v>128.99</v>
      </c>
      <c r="O1053" s="46"/>
      <c r="P1053" s="46"/>
      <c r="Q1053" s="46"/>
      <c r="R1053" s="46"/>
    </row>
    <row r="1054" spans="1:18">
      <c r="A1054" s="41">
        <v>1050</v>
      </c>
      <c r="B1054" s="41" t="s">
        <v>31556</v>
      </c>
      <c r="C1054" s="41" t="e">
        <f>MATCH(A1054,CHOOSE($C$3,#REF!,#REF!,#REF!,#REF!,#REF!,#REF!),0)</f>
        <v>#REF!</v>
      </c>
      <c r="D1054" s="68">
        <v>4615</v>
      </c>
      <c r="E1054" s="41" t="s">
        <v>25472</v>
      </c>
      <c r="F1054" s="53" t="s">
        <v>20836</v>
      </c>
      <c r="G1054" s="24" t="s">
        <v>20837</v>
      </c>
      <c r="H1054" s="10" t="s">
        <v>20838</v>
      </c>
      <c r="I1054" s="69" t="s">
        <v>20840</v>
      </c>
      <c r="J1054" s="53" t="s">
        <v>20839</v>
      </c>
      <c r="K1054" s="12" t="s">
        <v>38027</v>
      </c>
      <c r="L1054" s="43">
        <v>110.54</v>
      </c>
      <c r="O1054" s="46"/>
      <c r="P1054" s="46"/>
      <c r="Q1054" s="46"/>
      <c r="R1054" s="46"/>
    </row>
    <row r="1055" spans="1:18">
      <c r="A1055" s="41">
        <v>1051</v>
      </c>
      <c r="B1055" s="41" t="s">
        <v>31557</v>
      </c>
      <c r="C1055" s="41" t="e">
        <f>MATCH(A1055,CHOOSE($C$3,#REF!,#REF!,#REF!,#REF!,#REF!,#REF!),0)</f>
        <v>#REF!</v>
      </c>
      <c r="D1055" s="68">
        <v>4617</v>
      </c>
      <c r="E1055" s="41" t="s">
        <v>25473</v>
      </c>
      <c r="F1055" s="53" t="s">
        <v>20846</v>
      </c>
      <c r="G1055" s="24" t="s">
        <v>20847</v>
      </c>
      <c r="H1055" s="10" t="s">
        <v>20848</v>
      </c>
      <c r="I1055" s="69" t="s">
        <v>20850</v>
      </c>
      <c r="J1055" s="53" t="s">
        <v>20849</v>
      </c>
      <c r="K1055" s="12" t="s">
        <v>38028</v>
      </c>
      <c r="L1055" s="43">
        <v>87.123000000000005</v>
      </c>
      <c r="O1055" s="46"/>
      <c r="P1055" s="46"/>
      <c r="Q1055" s="46"/>
      <c r="R1055" s="46"/>
    </row>
    <row r="1056" spans="1:18">
      <c r="A1056" s="41">
        <v>1052</v>
      </c>
      <c r="B1056" s="41" t="s">
        <v>31558</v>
      </c>
      <c r="C1056" s="41" t="e">
        <f>MATCH(A1056,CHOOSE($C$3,#REF!,#REF!,#REF!,#REF!,#REF!,#REF!),0)</f>
        <v>#REF!</v>
      </c>
      <c r="D1056" s="68">
        <v>4618</v>
      </c>
      <c r="E1056" s="41" t="s">
        <v>25474</v>
      </c>
      <c r="F1056" s="53" t="s">
        <v>20851</v>
      </c>
      <c r="G1056" s="24" t="s">
        <v>20852</v>
      </c>
      <c r="H1056" s="10" t="s">
        <v>20853</v>
      </c>
      <c r="I1056" s="69" t="s">
        <v>20855</v>
      </c>
      <c r="J1056" s="53" t="s">
        <v>20854</v>
      </c>
      <c r="K1056" s="12" t="s">
        <v>38029</v>
      </c>
      <c r="L1056" s="43">
        <v>88.111999999999995</v>
      </c>
      <c r="O1056" s="46"/>
      <c r="P1056" s="46"/>
      <c r="Q1056" s="46"/>
      <c r="R1056" s="46"/>
    </row>
    <row r="1057" spans="1:18">
      <c r="A1057" s="41">
        <v>1053</v>
      </c>
      <c r="B1057" s="41" t="s">
        <v>31559</v>
      </c>
      <c r="C1057" s="41" t="e">
        <f>MATCH(A1057,CHOOSE($C$3,#REF!,#REF!,#REF!,#REF!,#REF!,#REF!),0)</f>
        <v>#REF!</v>
      </c>
      <c r="D1057" s="68">
        <v>4620</v>
      </c>
      <c r="E1057" s="41" t="s">
        <v>25475</v>
      </c>
      <c r="F1057" s="53" t="s">
        <v>20861</v>
      </c>
      <c r="G1057" s="24" t="s">
        <v>20862</v>
      </c>
      <c r="H1057" s="10" t="s">
        <v>20863</v>
      </c>
      <c r="I1057" s="69" t="s">
        <v>20865</v>
      </c>
      <c r="J1057" s="53" t="s">
        <v>20864</v>
      </c>
      <c r="K1057" s="12" t="s">
        <v>38030</v>
      </c>
      <c r="L1057" s="43">
        <v>86.09</v>
      </c>
      <c r="O1057" s="46"/>
      <c r="P1057" s="46"/>
      <c r="Q1057" s="46"/>
      <c r="R1057" s="46"/>
    </row>
    <row r="1058" spans="1:18">
      <c r="A1058" s="41">
        <v>1054</v>
      </c>
      <c r="B1058" s="41" t="s">
        <v>31560</v>
      </c>
      <c r="C1058" s="41" t="e">
        <f>MATCH(A1058,CHOOSE($C$3,#REF!,#REF!,#REF!,#REF!,#REF!,#REF!),0)</f>
        <v>#REF!</v>
      </c>
      <c r="D1058" s="68">
        <v>4624</v>
      </c>
      <c r="E1058" s="41" t="s">
        <v>25476</v>
      </c>
      <c r="F1058" s="53" t="s">
        <v>20876</v>
      </c>
      <c r="G1058" s="24" t="s">
        <v>20877</v>
      </c>
      <c r="H1058" s="10" t="s">
        <v>20878</v>
      </c>
      <c r="I1058" s="69" t="s">
        <v>20880</v>
      </c>
      <c r="J1058" s="53" t="s">
        <v>20879</v>
      </c>
      <c r="K1058" s="12" t="s">
        <v>38031</v>
      </c>
      <c r="L1058" s="43">
        <v>102.16</v>
      </c>
      <c r="O1058" s="46"/>
      <c r="P1058" s="46"/>
      <c r="Q1058" s="46"/>
      <c r="R1058" s="46"/>
    </row>
    <row r="1059" spans="1:18">
      <c r="A1059" s="41">
        <v>1055</v>
      </c>
      <c r="B1059" s="41" t="s">
        <v>31561</v>
      </c>
      <c r="C1059" s="41" t="e">
        <f>MATCH(A1059,CHOOSE($C$3,#REF!,#REF!,#REF!,#REF!,#REF!,#REF!),0)</f>
        <v>#REF!</v>
      </c>
      <c r="D1059" s="68">
        <v>4627</v>
      </c>
      <c r="E1059" s="41" t="s">
        <v>25477</v>
      </c>
      <c r="F1059" s="55"/>
      <c r="G1059" s="54" t="s">
        <v>20891</v>
      </c>
      <c r="H1059" s="55" t="s">
        <v>20892</v>
      </c>
      <c r="I1059" s="69" t="s">
        <v>20894</v>
      </c>
      <c r="J1059" s="53" t="s">
        <v>20893</v>
      </c>
      <c r="K1059" s="12" t="s">
        <v>38032</v>
      </c>
      <c r="L1059" s="43">
        <v>364.94</v>
      </c>
      <c r="O1059" s="46"/>
      <c r="P1059" s="46"/>
      <c r="Q1059" s="46"/>
      <c r="R1059" s="46"/>
    </row>
    <row r="1060" spans="1:18">
      <c r="A1060" s="41">
        <v>1056</v>
      </c>
      <c r="B1060" s="41" t="s">
        <v>31562</v>
      </c>
      <c r="C1060" s="41" t="e">
        <f>MATCH(A1060,CHOOSE($C$3,#REF!,#REF!,#REF!,#REF!,#REF!,#REF!),0)</f>
        <v>#REF!</v>
      </c>
      <c r="D1060" s="68">
        <v>4640</v>
      </c>
      <c r="E1060" s="41" t="s">
        <v>25478</v>
      </c>
      <c r="F1060" s="53" t="s">
        <v>20952</v>
      </c>
      <c r="G1060" s="24" t="s">
        <v>20953</v>
      </c>
      <c r="H1060" s="10" t="s">
        <v>20954</v>
      </c>
      <c r="I1060" s="69" t="s">
        <v>20956</v>
      </c>
      <c r="J1060" s="53" t="s">
        <v>20955</v>
      </c>
      <c r="K1060" s="12" t="s">
        <v>38033</v>
      </c>
      <c r="L1060" s="43">
        <v>202.56</v>
      </c>
      <c r="O1060" s="46"/>
      <c r="P1060" s="46"/>
      <c r="Q1060" s="46"/>
      <c r="R1060" s="46"/>
    </row>
    <row r="1061" spans="1:18">
      <c r="A1061" s="41">
        <v>1057</v>
      </c>
      <c r="B1061" s="41" t="s">
        <v>31563</v>
      </c>
      <c r="C1061" s="41" t="e">
        <f>MATCH(A1061,CHOOSE($C$3,#REF!,#REF!,#REF!,#REF!,#REF!,#REF!),0)</f>
        <v>#REF!</v>
      </c>
      <c r="D1061" s="68">
        <v>4646</v>
      </c>
      <c r="E1061" s="41" t="s">
        <v>25479</v>
      </c>
      <c r="F1061" s="53" t="s">
        <v>20981</v>
      </c>
      <c r="G1061" s="24" t="s">
        <v>20982</v>
      </c>
      <c r="H1061" s="10" t="s">
        <v>20983</v>
      </c>
      <c r="I1061" s="69" t="s">
        <v>20985</v>
      </c>
      <c r="J1061" s="53" t="s">
        <v>20984</v>
      </c>
      <c r="K1061" s="12" t="s">
        <v>38034</v>
      </c>
      <c r="L1061" s="43">
        <v>164.2</v>
      </c>
      <c r="O1061" s="46"/>
      <c r="P1061" s="46"/>
      <c r="Q1061" s="46"/>
      <c r="R1061" s="46"/>
    </row>
    <row r="1062" spans="1:18">
      <c r="A1062" s="41">
        <v>1058</v>
      </c>
      <c r="B1062" s="41" t="s">
        <v>31564</v>
      </c>
      <c r="C1062" s="41" t="e">
        <f>MATCH(A1062,CHOOSE($C$3,#REF!,#REF!,#REF!,#REF!,#REF!,#REF!),0)</f>
        <v>#REF!</v>
      </c>
      <c r="D1062" s="68">
        <v>4648</v>
      </c>
      <c r="E1062" s="41" t="s">
        <v>25480</v>
      </c>
      <c r="F1062" s="53" t="s">
        <v>20991</v>
      </c>
      <c r="G1062" s="24" t="s">
        <v>20992</v>
      </c>
      <c r="H1062" s="10" t="s">
        <v>20993</v>
      </c>
      <c r="I1062" s="69" t="s">
        <v>20995</v>
      </c>
      <c r="J1062" s="53" t="s">
        <v>20994</v>
      </c>
      <c r="K1062" s="12" t="s">
        <v>38035</v>
      </c>
      <c r="L1062" s="43">
        <v>116.16</v>
      </c>
      <c r="O1062" s="46"/>
      <c r="P1062" s="46"/>
      <c r="Q1062" s="46"/>
      <c r="R1062" s="46"/>
    </row>
    <row r="1063" spans="1:18">
      <c r="A1063" s="41">
        <v>1059</v>
      </c>
      <c r="B1063" s="41" t="s">
        <v>31565</v>
      </c>
      <c r="C1063" s="41" t="e">
        <f>MATCH(A1063,CHOOSE($C$3,#REF!,#REF!,#REF!,#REF!,#REF!,#REF!),0)</f>
        <v>#REF!</v>
      </c>
      <c r="D1063" s="68">
        <v>4654</v>
      </c>
      <c r="E1063" s="41" t="s">
        <v>25481</v>
      </c>
      <c r="F1063" s="53" t="s">
        <v>21021</v>
      </c>
      <c r="G1063" s="24" t="s">
        <v>21022</v>
      </c>
      <c r="H1063" s="10" t="s">
        <v>21023</v>
      </c>
      <c r="I1063" s="69" t="s">
        <v>21025</v>
      </c>
      <c r="J1063" s="53" t="s">
        <v>21024</v>
      </c>
      <c r="K1063" s="12" t="s">
        <v>38036</v>
      </c>
      <c r="L1063" s="43">
        <v>208.37</v>
      </c>
      <c r="O1063" s="46"/>
      <c r="P1063" s="46"/>
      <c r="Q1063" s="46"/>
      <c r="R1063" s="46"/>
    </row>
    <row r="1064" spans="1:18">
      <c r="A1064" s="41">
        <v>1060</v>
      </c>
      <c r="B1064" s="41" t="s">
        <v>31566</v>
      </c>
      <c r="C1064" s="41" t="e">
        <f>MATCH(A1064,CHOOSE($C$3,#REF!,#REF!,#REF!,#REF!,#REF!,#REF!),0)</f>
        <v>#REF!</v>
      </c>
      <c r="D1064" s="68">
        <v>4655</v>
      </c>
      <c r="E1064" s="41" t="s">
        <v>25482</v>
      </c>
      <c r="F1064" s="53" t="s">
        <v>21026</v>
      </c>
      <c r="G1064" s="24" t="s">
        <v>21027</v>
      </c>
      <c r="H1064" s="10" t="s">
        <v>21028</v>
      </c>
      <c r="I1064" s="69" t="s">
        <v>21030</v>
      </c>
      <c r="J1064" s="14" t="s">
        <v>21029</v>
      </c>
      <c r="K1064" s="12" t="s">
        <v>38037</v>
      </c>
      <c r="L1064" s="43">
        <v>296.54000000000002</v>
      </c>
      <c r="O1064" s="46"/>
      <c r="P1064" s="46"/>
      <c r="Q1064" s="46"/>
      <c r="R1064" s="46"/>
    </row>
    <row r="1065" spans="1:18">
      <c r="A1065" s="41">
        <v>1061</v>
      </c>
      <c r="B1065" s="41" t="s">
        <v>31567</v>
      </c>
      <c r="C1065" s="41" t="e">
        <f>MATCH(A1065,CHOOSE($C$3,#REF!,#REF!,#REF!,#REF!,#REF!,#REF!),0)</f>
        <v>#REF!</v>
      </c>
      <c r="D1065" s="68">
        <v>4660</v>
      </c>
      <c r="E1065" s="41" t="s">
        <v>25483</v>
      </c>
      <c r="F1065" s="53" t="s">
        <v>21045</v>
      </c>
      <c r="G1065" s="24" t="s">
        <v>21046</v>
      </c>
      <c r="H1065" s="10" t="s">
        <v>21047</v>
      </c>
      <c r="I1065" s="69" t="s">
        <v>21049</v>
      </c>
      <c r="J1065" s="53" t="s">
        <v>21048</v>
      </c>
      <c r="K1065" s="12" t="s">
        <v>38038</v>
      </c>
      <c r="L1065" s="43">
        <v>142.19999999999999</v>
      </c>
      <c r="O1065" s="46"/>
      <c r="P1065" s="46"/>
      <c r="Q1065" s="46"/>
      <c r="R1065" s="46"/>
    </row>
    <row r="1066" spans="1:18">
      <c r="A1066" s="41">
        <v>1062</v>
      </c>
      <c r="B1066" s="41" t="s">
        <v>31568</v>
      </c>
      <c r="C1066" s="41" t="e">
        <f>MATCH(A1066,CHOOSE($C$3,#REF!,#REF!,#REF!,#REF!,#REF!,#REF!),0)</f>
        <v>#REF!</v>
      </c>
      <c r="D1066" s="68">
        <v>4663</v>
      </c>
      <c r="E1066" s="41" t="s">
        <v>25484</v>
      </c>
      <c r="F1066" s="53" t="s">
        <v>21060</v>
      </c>
      <c r="G1066" s="24" t="s">
        <v>21061</v>
      </c>
      <c r="H1066" s="10" t="s">
        <v>21062</v>
      </c>
      <c r="I1066" s="69" t="s">
        <v>21064</v>
      </c>
      <c r="J1066" s="53" t="s">
        <v>21063</v>
      </c>
      <c r="K1066" s="12" t="s">
        <v>38039</v>
      </c>
      <c r="L1066" s="43">
        <v>102.13</v>
      </c>
      <c r="O1066" s="46"/>
      <c r="P1066" s="46"/>
      <c r="Q1066" s="46"/>
      <c r="R1066" s="46"/>
    </row>
    <row r="1067" spans="1:18">
      <c r="A1067" s="41">
        <v>1063</v>
      </c>
      <c r="B1067" s="41" t="s">
        <v>31569</v>
      </c>
      <c r="C1067" s="41" t="e">
        <f>MATCH(A1067,CHOOSE($C$3,#REF!,#REF!,#REF!,#REF!,#REF!,#REF!),0)</f>
        <v>#REF!</v>
      </c>
      <c r="D1067" s="68">
        <v>4664</v>
      </c>
      <c r="E1067" s="41" t="s">
        <v>25485</v>
      </c>
      <c r="F1067" s="53" t="s">
        <v>21065</v>
      </c>
      <c r="G1067" s="24" t="s">
        <v>21066</v>
      </c>
      <c r="H1067" s="10" t="s">
        <v>21067</v>
      </c>
      <c r="I1067" s="69" t="s">
        <v>21069</v>
      </c>
      <c r="J1067" s="53" t="s">
        <v>21068</v>
      </c>
      <c r="K1067" s="12" t="s">
        <v>38040</v>
      </c>
      <c r="L1067" s="43">
        <v>98.100999999999999</v>
      </c>
      <c r="O1067" s="46"/>
      <c r="P1067" s="46"/>
      <c r="Q1067" s="46"/>
      <c r="R1067" s="46"/>
    </row>
    <row r="1068" spans="1:18">
      <c r="A1068" s="41">
        <v>1064</v>
      </c>
      <c r="B1068" s="41" t="s">
        <v>31570</v>
      </c>
      <c r="C1068" s="41" t="e">
        <f>MATCH(A1068,CHOOSE($C$3,#REF!,#REF!,#REF!,#REF!,#REF!,#REF!),0)</f>
        <v>#REF!</v>
      </c>
      <c r="D1068" s="68">
        <v>4665</v>
      </c>
      <c r="E1068" s="41" t="s">
        <v>25486</v>
      </c>
      <c r="F1068" s="53" t="s">
        <v>21070</v>
      </c>
      <c r="G1068" s="24" t="s">
        <v>21071</v>
      </c>
      <c r="H1068" s="10" t="s">
        <v>21072</v>
      </c>
      <c r="I1068" s="69" t="s">
        <v>21074</v>
      </c>
      <c r="J1068" s="53" t="s">
        <v>21073</v>
      </c>
      <c r="K1068" s="14" t="s">
        <v>38041</v>
      </c>
      <c r="L1068" s="43">
        <v>96.084999999999994</v>
      </c>
      <c r="O1068" s="46"/>
      <c r="P1068" s="46"/>
      <c r="Q1068" s="46"/>
      <c r="R1068" s="46"/>
    </row>
    <row r="1069" spans="1:18">
      <c r="A1069" s="41">
        <v>1065</v>
      </c>
      <c r="B1069" s="41" t="s">
        <v>31571</v>
      </c>
      <c r="C1069" s="41" t="e">
        <f>MATCH(A1069,CHOOSE($C$3,#REF!,#REF!,#REF!,#REF!,#REF!,#REF!),0)</f>
        <v>#REF!</v>
      </c>
      <c r="D1069" s="68">
        <v>4667</v>
      </c>
      <c r="E1069" s="41" t="s">
        <v>25487</v>
      </c>
      <c r="F1069" s="53" t="s">
        <v>21080</v>
      </c>
      <c r="G1069" s="24" t="s">
        <v>21081</v>
      </c>
      <c r="H1069" s="10" t="s">
        <v>21082</v>
      </c>
      <c r="I1069" s="69" t="s">
        <v>21084</v>
      </c>
      <c r="J1069" s="53" t="s">
        <v>21083</v>
      </c>
      <c r="K1069" s="12" t="s">
        <v>38042</v>
      </c>
      <c r="L1069" s="43">
        <v>195.48</v>
      </c>
      <c r="O1069" s="46"/>
      <c r="P1069" s="46"/>
      <c r="Q1069" s="46"/>
      <c r="R1069" s="46"/>
    </row>
    <row r="1070" spans="1:18">
      <c r="A1070" s="41">
        <v>1066</v>
      </c>
      <c r="B1070" s="41" t="s">
        <v>31572</v>
      </c>
      <c r="C1070" s="41" t="e">
        <f>MATCH(A1070,CHOOSE($C$3,#REF!,#REF!,#REF!,#REF!,#REF!,#REF!),0)</f>
        <v>#REF!</v>
      </c>
      <c r="D1070" s="68">
        <v>4668</v>
      </c>
      <c r="E1070" s="41" t="s">
        <v>25488</v>
      </c>
      <c r="F1070" s="53" t="s">
        <v>21085</v>
      </c>
      <c r="G1070" s="24" t="s">
        <v>21086</v>
      </c>
      <c r="H1070" s="10" t="s">
        <v>21087</v>
      </c>
      <c r="I1070" s="69" t="s">
        <v>21089</v>
      </c>
      <c r="J1070" s="53" t="s">
        <v>21088</v>
      </c>
      <c r="K1070" s="12" t="s">
        <v>38043</v>
      </c>
      <c r="L1070" s="43">
        <v>176.62</v>
      </c>
      <c r="O1070" s="46"/>
      <c r="P1070" s="46"/>
      <c r="Q1070" s="46"/>
      <c r="R1070" s="46"/>
    </row>
    <row r="1071" spans="1:18">
      <c r="A1071" s="41">
        <v>1067</v>
      </c>
      <c r="B1071" s="41" t="s">
        <v>31573</v>
      </c>
      <c r="C1071" s="41" t="e">
        <f>MATCH(A1071,CHOOSE($C$3,#REF!,#REF!,#REF!,#REF!,#REF!,#REF!),0)</f>
        <v>#REF!</v>
      </c>
      <c r="D1071" s="68">
        <v>4671</v>
      </c>
      <c r="E1071" s="41" t="s">
        <v>25489</v>
      </c>
      <c r="F1071" s="53" t="s">
        <v>21100</v>
      </c>
      <c r="G1071" s="24" t="s">
        <v>21101</v>
      </c>
      <c r="H1071" s="10" t="s">
        <v>21102</v>
      </c>
      <c r="I1071" s="69" t="s">
        <v>21104</v>
      </c>
      <c r="J1071" s="53" t="s">
        <v>21103</v>
      </c>
      <c r="K1071" s="12" t="s">
        <v>38044</v>
      </c>
      <c r="L1071" s="43">
        <v>211.55</v>
      </c>
      <c r="O1071" s="46"/>
      <c r="P1071" s="46"/>
      <c r="Q1071" s="46"/>
      <c r="R1071" s="46"/>
    </row>
    <row r="1072" spans="1:18">
      <c r="A1072" s="41">
        <v>1068</v>
      </c>
      <c r="B1072" s="41" t="s">
        <v>31574</v>
      </c>
      <c r="C1072" s="41" t="e">
        <f>MATCH(A1072,CHOOSE($C$3,#REF!,#REF!,#REF!,#REF!,#REF!,#REF!),0)</f>
        <v>#REF!</v>
      </c>
      <c r="D1072" s="68">
        <v>4672</v>
      </c>
      <c r="E1072" s="41" t="s">
        <v>25490</v>
      </c>
      <c r="F1072" s="53" t="s">
        <v>21105</v>
      </c>
      <c r="G1072" s="24" t="s">
        <v>21106</v>
      </c>
      <c r="H1072" s="10" t="s">
        <v>21107</v>
      </c>
      <c r="I1072" s="69" t="s">
        <v>21109</v>
      </c>
      <c r="J1072" s="53" t="s">
        <v>21108</v>
      </c>
      <c r="K1072" s="12" t="s">
        <v>38045</v>
      </c>
      <c r="L1072" s="43">
        <v>161.13</v>
      </c>
      <c r="O1072" s="46"/>
      <c r="P1072" s="46"/>
      <c r="Q1072" s="46"/>
      <c r="R1072" s="46"/>
    </row>
    <row r="1073" spans="1:18">
      <c r="A1073" s="41">
        <v>1069</v>
      </c>
      <c r="B1073" s="41" t="s">
        <v>31575</v>
      </c>
      <c r="C1073" s="41" t="e">
        <f>MATCH(A1073,CHOOSE($C$3,#REF!,#REF!,#REF!,#REF!,#REF!,#REF!),0)</f>
        <v>#REF!</v>
      </c>
      <c r="D1073" s="68">
        <v>4673</v>
      </c>
      <c r="E1073" s="41" t="s">
        <v>25491</v>
      </c>
      <c r="F1073" s="12" t="s">
        <v>21110</v>
      </c>
      <c r="G1073" s="24" t="s">
        <v>21111</v>
      </c>
      <c r="H1073" s="10" t="s">
        <v>21112</v>
      </c>
      <c r="I1073" s="69" t="s">
        <v>21114</v>
      </c>
      <c r="J1073" s="12" t="s">
        <v>21113</v>
      </c>
      <c r="K1073" s="12" t="s">
        <v>38046</v>
      </c>
      <c r="L1073" s="43">
        <v>162.11000000000001</v>
      </c>
      <c r="O1073" s="46"/>
      <c r="P1073" s="46"/>
      <c r="Q1073" s="46"/>
      <c r="R1073" s="46"/>
    </row>
    <row r="1074" spans="1:18">
      <c r="A1074" s="41">
        <v>1070</v>
      </c>
      <c r="B1074" s="41" t="s">
        <v>31576</v>
      </c>
      <c r="C1074" s="41" t="e">
        <f>MATCH(A1074,CHOOSE($C$3,#REF!,#REF!,#REF!,#REF!,#REF!,#REF!),0)</f>
        <v>#REF!</v>
      </c>
      <c r="D1074" s="68">
        <v>4677</v>
      </c>
      <c r="E1074" s="41" t="s">
        <v>25492</v>
      </c>
      <c r="F1074" s="52"/>
      <c r="G1074" s="27" t="s">
        <v>21129</v>
      </c>
      <c r="H1074" s="52" t="s">
        <v>21130</v>
      </c>
      <c r="I1074" s="69" t="s">
        <v>21132</v>
      </c>
      <c r="J1074" s="12" t="s">
        <v>21131</v>
      </c>
      <c r="K1074" s="12" t="s">
        <v>38047</v>
      </c>
      <c r="L1074" s="43">
        <v>372.56</v>
      </c>
      <c r="O1074" s="46"/>
      <c r="P1074" s="46"/>
      <c r="Q1074" s="46"/>
      <c r="R1074" s="46"/>
    </row>
    <row r="1075" spans="1:18">
      <c r="A1075" s="41">
        <v>1071</v>
      </c>
      <c r="B1075" s="41" t="s">
        <v>31577</v>
      </c>
      <c r="C1075" s="41" t="e">
        <f>MATCH(A1075,CHOOSE($C$3,#REF!,#REF!,#REF!,#REF!,#REF!,#REF!),0)</f>
        <v>#REF!</v>
      </c>
      <c r="D1075" s="68">
        <v>4682</v>
      </c>
      <c r="E1075" s="41" t="s">
        <v>25493</v>
      </c>
      <c r="F1075" s="12" t="s">
        <v>21153</v>
      </c>
      <c r="G1075" s="24" t="s">
        <v>21154</v>
      </c>
      <c r="H1075" s="10" t="s">
        <v>21155</v>
      </c>
      <c r="I1075" s="69" t="s">
        <v>21157</v>
      </c>
      <c r="J1075" s="12" t="s">
        <v>21156</v>
      </c>
      <c r="K1075" s="12" t="s">
        <v>38048</v>
      </c>
      <c r="L1075" s="43">
        <v>148.25</v>
      </c>
      <c r="O1075" s="46"/>
      <c r="P1075" s="46"/>
      <c r="Q1075" s="46"/>
      <c r="R1075" s="46"/>
    </row>
    <row r="1076" spans="1:18">
      <c r="A1076" s="41">
        <v>1072</v>
      </c>
      <c r="B1076" s="41" t="s">
        <v>31578</v>
      </c>
      <c r="C1076" s="41" t="e">
        <f>MATCH(A1076,CHOOSE($C$3,#REF!,#REF!,#REF!,#REF!,#REF!,#REF!),0)</f>
        <v>#REF!</v>
      </c>
      <c r="D1076" s="68">
        <v>4683</v>
      </c>
      <c r="E1076" s="41" t="s">
        <v>25494</v>
      </c>
      <c r="F1076" s="53" t="s">
        <v>21158</v>
      </c>
      <c r="G1076" s="24" t="s">
        <v>21159</v>
      </c>
      <c r="H1076" s="10" t="s">
        <v>21160</v>
      </c>
      <c r="I1076" s="69" t="s">
        <v>8381</v>
      </c>
      <c r="J1076" s="12" t="s">
        <v>21161</v>
      </c>
      <c r="K1076" s="12" t="s">
        <v>37527</v>
      </c>
      <c r="L1076" s="43">
        <v>156.27000000000001</v>
      </c>
      <c r="O1076" s="46"/>
      <c r="P1076" s="46"/>
      <c r="Q1076" s="46"/>
      <c r="R1076" s="46"/>
    </row>
    <row r="1077" spans="1:18">
      <c r="A1077" s="41">
        <v>1073</v>
      </c>
      <c r="B1077" s="41" t="s">
        <v>31579</v>
      </c>
      <c r="C1077" s="41" t="e">
        <f>MATCH(A1077,CHOOSE($C$3,#REF!,#REF!,#REF!,#REF!,#REF!,#REF!),0)</f>
        <v>#REF!</v>
      </c>
      <c r="D1077" s="68">
        <v>4685</v>
      </c>
      <c r="E1077" s="41" t="s">
        <v>25495</v>
      </c>
      <c r="F1077" s="53" t="s">
        <v>21167</v>
      </c>
      <c r="G1077" s="24" t="s">
        <v>21168</v>
      </c>
      <c r="H1077" s="10" t="s">
        <v>21169</v>
      </c>
      <c r="I1077" s="69" t="s">
        <v>21171</v>
      </c>
      <c r="J1077" s="12" t="s">
        <v>21170</v>
      </c>
      <c r="K1077" s="14" t="s">
        <v>38049</v>
      </c>
      <c r="L1077" s="43">
        <v>150.22</v>
      </c>
      <c r="O1077" s="46"/>
      <c r="P1077" s="46"/>
      <c r="Q1077" s="46"/>
      <c r="R1077" s="46"/>
    </row>
    <row r="1078" spans="1:18">
      <c r="A1078" s="41">
        <v>1074</v>
      </c>
      <c r="B1078" s="41" t="s">
        <v>31580</v>
      </c>
      <c r="C1078" s="41" t="e">
        <f>MATCH(A1078,CHOOSE($C$3,#REF!,#REF!,#REF!,#REF!,#REF!,#REF!),0)</f>
        <v>#REF!</v>
      </c>
      <c r="D1078" s="68">
        <v>4686</v>
      </c>
      <c r="E1078" s="41" t="s">
        <v>25496</v>
      </c>
      <c r="F1078" s="53" t="s">
        <v>21172</v>
      </c>
      <c r="G1078" s="24" t="s">
        <v>21173</v>
      </c>
      <c r="H1078" s="10" t="s">
        <v>21174</v>
      </c>
      <c r="I1078" s="69" t="s">
        <v>21176</v>
      </c>
      <c r="J1078" s="12" t="s">
        <v>21175</v>
      </c>
      <c r="K1078" s="12" t="s">
        <v>38050</v>
      </c>
      <c r="L1078" s="43">
        <v>154.25</v>
      </c>
      <c r="O1078" s="46"/>
      <c r="P1078" s="46"/>
      <c r="Q1078" s="46"/>
      <c r="R1078" s="46"/>
    </row>
    <row r="1079" spans="1:18">
      <c r="A1079" s="41">
        <v>1075</v>
      </c>
      <c r="B1079" s="41" t="s">
        <v>31581</v>
      </c>
      <c r="C1079" s="41" t="e">
        <f>MATCH(A1079,CHOOSE($C$3,#REF!,#REF!,#REF!,#REF!,#REF!,#REF!),0)</f>
        <v>#REF!</v>
      </c>
      <c r="D1079" s="68">
        <v>4692</v>
      </c>
      <c r="E1079" s="41" t="s">
        <v>25497</v>
      </c>
      <c r="F1079" s="12" t="s">
        <v>21202</v>
      </c>
      <c r="G1079" s="24" t="s">
        <v>21203</v>
      </c>
      <c r="H1079" s="10" t="s">
        <v>21204</v>
      </c>
      <c r="I1079" s="69" t="s">
        <v>21206</v>
      </c>
      <c r="J1079" s="53" t="s">
        <v>21205</v>
      </c>
      <c r="K1079" s="12" t="s">
        <v>38051</v>
      </c>
      <c r="L1079" s="43">
        <v>178.23</v>
      </c>
      <c r="O1079" s="46"/>
      <c r="P1079" s="46"/>
      <c r="Q1079" s="46"/>
      <c r="R1079" s="46"/>
    </row>
    <row r="1080" spans="1:18">
      <c r="A1080" s="41">
        <v>1076</v>
      </c>
      <c r="B1080" s="41" t="s">
        <v>31582</v>
      </c>
      <c r="C1080" s="41" t="e">
        <f>MATCH(A1080,CHOOSE($C$3,#REF!,#REF!,#REF!,#REF!,#REF!,#REF!),0)</f>
        <v>#REF!</v>
      </c>
      <c r="D1080" s="68">
        <v>4694</v>
      </c>
      <c r="E1080" s="41" t="s">
        <v>25498</v>
      </c>
      <c r="F1080" s="53" t="s">
        <v>21211</v>
      </c>
      <c r="G1080" s="24" t="s">
        <v>21212</v>
      </c>
      <c r="H1080" s="10" t="s">
        <v>21213</v>
      </c>
      <c r="I1080" s="69" t="s">
        <v>21215</v>
      </c>
      <c r="J1080" s="53" t="s">
        <v>21214</v>
      </c>
      <c r="K1080" s="12" t="s">
        <v>38052</v>
      </c>
      <c r="L1080" s="43">
        <v>120.19</v>
      </c>
      <c r="O1080" s="46"/>
      <c r="P1080" s="46"/>
      <c r="Q1080" s="46"/>
      <c r="R1080" s="46"/>
    </row>
    <row r="1081" spans="1:18">
      <c r="A1081" s="41">
        <v>1077</v>
      </c>
      <c r="B1081" s="41" t="s">
        <v>31583</v>
      </c>
      <c r="C1081" s="41" t="e">
        <f>MATCH(A1081,CHOOSE($C$3,#REF!,#REF!,#REF!,#REF!,#REF!,#REF!),0)</f>
        <v>#REF!</v>
      </c>
      <c r="D1081" s="68">
        <v>4697</v>
      </c>
      <c r="E1081" s="41" t="s">
        <v>25499</v>
      </c>
      <c r="F1081" s="53" t="s">
        <v>21226</v>
      </c>
      <c r="G1081" s="24" t="s">
        <v>21227</v>
      </c>
      <c r="H1081" s="10" t="s">
        <v>21228</v>
      </c>
      <c r="I1081" s="69" t="s">
        <v>21230</v>
      </c>
      <c r="J1081" s="53" t="s">
        <v>21229</v>
      </c>
      <c r="K1081" s="12" t="s">
        <v>38053</v>
      </c>
      <c r="L1081" s="43">
        <v>120.15</v>
      </c>
      <c r="O1081" s="46"/>
      <c r="P1081" s="46"/>
      <c r="Q1081" s="46"/>
      <c r="R1081" s="46"/>
    </row>
    <row r="1082" spans="1:18">
      <c r="A1082" s="41">
        <v>1078</v>
      </c>
      <c r="B1082" s="41" t="s">
        <v>31584</v>
      </c>
      <c r="C1082" s="41" t="e">
        <f>MATCH(A1082,CHOOSE($C$3,#REF!,#REF!,#REF!,#REF!,#REF!,#REF!),0)</f>
        <v>#REF!</v>
      </c>
      <c r="D1082" s="68">
        <v>4699</v>
      </c>
      <c r="E1082" s="41" t="s">
        <v>25500</v>
      </c>
      <c r="F1082" s="53" t="s">
        <v>21236</v>
      </c>
      <c r="G1082" s="24" t="s">
        <v>21237</v>
      </c>
      <c r="H1082" s="10" t="s">
        <v>21238</v>
      </c>
      <c r="I1082" s="69" t="s">
        <v>21240</v>
      </c>
      <c r="J1082" s="12" t="s">
        <v>21239</v>
      </c>
      <c r="K1082" s="15" t="s">
        <v>38054</v>
      </c>
      <c r="L1082" s="43">
        <v>128.16999999999999</v>
      </c>
      <c r="O1082" s="46"/>
      <c r="P1082" s="46"/>
      <c r="Q1082" s="46"/>
      <c r="R1082" s="46"/>
    </row>
    <row r="1083" spans="1:18">
      <c r="A1083" s="41">
        <v>1079</v>
      </c>
      <c r="B1083" s="41" t="s">
        <v>31585</v>
      </c>
      <c r="C1083" s="41" t="e">
        <f>MATCH(A1083,CHOOSE($C$3,#REF!,#REF!,#REF!,#REF!,#REF!,#REF!),0)</f>
        <v>#REF!</v>
      </c>
      <c r="D1083" s="68">
        <v>4700</v>
      </c>
      <c r="E1083" s="41" t="s">
        <v>25501</v>
      </c>
      <c r="F1083" s="53" t="s">
        <v>21241</v>
      </c>
      <c r="G1083" s="24" t="s">
        <v>21242</v>
      </c>
      <c r="H1083" s="10" t="s">
        <v>21243</v>
      </c>
      <c r="I1083" s="69" t="s">
        <v>21245</v>
      </c>
      <c r="J1083" s="53" t="s">
        <v>21244</v>
      </c>
      <c r="K1083" s="12" t="s">
        <v>38055</v>
      </c>
      <c r="L1083" s="43">
        <v>122.13</v>
      </c>
      <c r="O1083" s="46"/>
      <c r="P1083" s="46"/>
      <c r="Q1083" s="46"/>
      <c r="R1083" s="46"/>
    </row>
    <row r="1084" spans="1:18">
      <c r="A1084" s="41">
        <v>1080</v>
      </c>
      <c r="B1084" s="41" t="s">
        <v>31586</v>
      </c>
      <c r="C1084" s="41" t="e">
        <f>MATCH(A1084,CHOOSE($C$3,#REF!,#REF!,#REF!,#REF!,#REF!,#REF!),0)</f>
        <v>#REF!</v>
      </c>
      <c r="D1084" s="68">
        <v>4701</v>
      </c>
      <c r="E1084" s="41" t="s">
        <v>25502</v>
      </c>
      <c r="F1084" s="53" t="s">
        <v>21246</v>
      </c>
      <c r="G1084" s="24" t="s">
        <v>21247</v>
      </c>
      <c r="H1084" s="10" t="s">
        <v>21248</v>
      </c>
      <c r="I1084" s="69" t="s">
        <v>21250</v>
      </c>
      <c r="J1084" s="12" t="s">
        <v>21249</v>
      </c>
      <c r="K1084" s="12" t="s">
        <v>38056</v>
      </c>
      <c r="L1084" s="43">
        <v>127.23</v>
      </c>
      <c r="O1084" s="46"/>
      <c r="P1084" s="46"/>
      <c r="Q1084" s="46"/>
      <c r="R1084" s="46"/>
    </row>
    <row r="1085" spans="1:18">
      <c r="A1085" s="41">
        <v>1081</v>
      </c>
      <c r="B1085" s="41" t="s">
        <v>31587</v>
      </c>
      <c r="C1085" s="41" t="e">
        <f>MATCH(A1085,CHOOSE($C$3,#REF!,#REF!,#REF!,#REF!,#REF!,#REF!),0)</f>
        <v>#REF!</v>
      </c>
      <c r="D1085" s="68">
        <v>4703</v>
      </c>
      <c r="E1085" s="41" t="s">
        <v>25503</v>
      </c>
      <c r="F1085" s="53" t="s">
        <v>21255</v>
      </c>
      <c r="G1085" s="24" t="s">
        <v>21256</v>
      </c>
      <c r="H1085" s="14" t="s">
        <v>21257</v>
      </c>
      <c r="I1085" s="69" t="s">
        <v>21259</v>
      </c>
      <c r="J1085" s="14" t="s">
        <v>21258</v>
      </c>
      <c r="K1085" s="53" t="s">
        <v>38057</v>
      </c>
      <c r="L1085" s="43">
        <v>325.3</v>
      </c>
      <c r="O1085" s="46"/>
      <c r="P1085" s="46"/>
      <c r="Q1085" s="46"/>
      <c r="R1085" s="46"/>
    </row>
    <row r="1086" spans="1:18">
      <c r="A1086" s="41">
        <v>1082</v>
      </c>
      <c r="B1086" s="41" t="s">
        <v>31588</v>
      </c>
      <c r="C1086" s="41" t="e">
        <f>MATCH(A1086,CHOOSE($C$3,#REF!,#REF!,#REF!,#REF!,#REF!,#REF!),0)</f>
        <v>#REF!</v>
      </c>
      <c r="D1086" s="68">
        <v>4705</v>
      </c>
      <c r="E1086" s="41" t="s">
        <v>25504</v>
      </c>
      <c r="F1086" s="53" t="s">
        <v>21260</v>
      </c>
      <c r="G1086" s="24" t="s">
        <v>21261</v>
      </c>
      <c r="H1086" s="10" t="s">
        <v>21262</v>
      </c>
      <c r="I1086" s="69" t="s">
        <v>21264</v>
      </c>
      <c r="J1086" s="12" t="s">
        <v>21263</v>
      </c>
      <c r="K1086" s="12" t="s">
        <v>38058</v>
      </c>
      <c r="L1086" s="43">
        <v>137.13999999999999</v>
      </c>
      <c r="O1086" s="46"/>
      <c r="P1086" s="46"/>
      <c r="Q1086" s="46"/>
      <c r="R1086" s="46"/>
    </row>
    <row r="1087" spans="1:18">
      <c r="A1087" s="41">
        <v>1083</v>
      </c>
      <c r="B1087" s="41" t="s">
        <v>31589</v>
      </c>
      <c r="C1087" s="41" t="e">
        <f>MATCH(A1087,CHOOSE($C$3,#REF!,#REF!,#REF!,#REF!,#REF!,#REF!),0)</f>
        <v>#REF!</v>
      </c>
      <c r="D1087" s="68">
        <v>4706</v>
      </c>
      <c r="E1087" s="41" t="s">
        <v>25505</v>
      </c>
      <c r="F1087" s="55"/>
      <c r="G1087" s="54" t="s">
        <v>21265</v>
      </c>
      <c r="H1087" s="55" t="s">
        <v>21266</v>
      </c>
      <c r="I1087" s="69" t="s">
        <v>21268</v>
      </c>
      <c r="J1087" s="53" t="s">
        <v>21267</v>
      </c>
      <c r="K1087" s="12" t="s">
        <v>38059</v>
      </c>
      <c r="L1087" s="43">
        <v>328.77</v>
      </c>
      <c r="O1087" s="46"/>
      <c r="P1087" s="46"/>
      <c r="Q1087" s="46"/>
      <c r="R1087" s="46"/>
    </row>
    <row r="1088" spans="1:18">
      <c r="A1088" s="41">
        <v>1084</v>
      </c>
      <c r="B1088" s="41" t="s">
        <v>31590</v>
      </c>
      <c r="C1088" s="41" t="e">
        <f>MATCH(A1088,CHOOSE($C$3,#REF!,#REF!,#REF!,#REF!,#REF!,#REF!),0)</f>
        <v>#REF!</v>
      </c>
      <c r="D1088" s="68">
        <v>4707</v>
      </c>
      <c r="E1088" s="41" t="s">
        <v>25506</v>
      </c>
      <c r="F1088" s="55"/>
      <c r="G1088" s="54" t="s">
        <v>21269</v>
      </c>
      <c r="H1088" s="55" t="s">
        <v>21270</v>
      </c>
      <c r="I1088" s="69" t="s">
        <v>21272</v>
      </c>
      <c r="J1088" s="12" t="s">
        <v>21271</v>
      </c>
      <c r="K1088" s="12" t="s">
        <v>38060</v>
      </c>
      <c r="L1088" s="43">
        <v>359.92</v>
      </c>
      <c r="O1088" s="46"/>
      <c r="P1088" s="46"/>
      <c r="Q1088" s="46"/>
      <c r="R1088" s="46"/>
    </row>
    <row r="1089" spans="1:18">
      <c r="A1089" s="41">
        <v>1085</v>
      </c>
      <c r="B1089" s="41" t="s">
        <v>31591</v>
      </c>
      <c r="C1089" s="41" t="e">
        <f>MATCH(A1089,CHOOSE($C$3,#REF!,#REF!,#REF!,#REF!,#REF!,#REF!),0)</f>
        <v>#REF!</v>
      </c>
      <c r="D1089" s="68">
        <v>4715</v>
      </c>
      <c r="E1089" s="41" t="s">
        <v>25507</v>
      </c>
      <c r="F1089" s="55"/>
      <c r="G1089" s="54" t="s">
        <v>21300</v>
      </c>
      <c r="H1089" s="55" t="s">
        <v>21301</v>
      </c>
      <c r="I1089" s="69" t="s">
        <v>21303</v>
      </c>
      <c r="J1089" s="53" t="s">
        <v>21302</v>
      </c>
      <c r="K1089" s="12" t="s">
        <v>38061</v>
      </c>
      <c r="L1089" s="43">
        <v>207.02</v>
      </c>
      <c r="O1089" s="46"/>
      <c r="P1089" s="46"/>
      <c r="Q1089" s="46"/>
      <c r="R1089" s="46"/>
    </row>
    <row r="1090" spans="1:18">
      <c r="A1090" s="41">
        <v>1086</v>
      </c>
      <c r="B1090" s="41" t="s">
        <v>31592</v>
      </c>
      <c r="C1090" s="41" t="e">
        <f>MATCH(A1090,CHOOSE($C$3,#REF!,#REF!,#REF!,#REF!,#REF!,#REF!),0)</f>
        <v>#REF!</v>
      </c>
      <c r="D1090" s="68">
        <v>4719</v>
      </c>
      <c r="E1090" s="41" t="s">
        <v>25508</v>
      </c>
      <c r="F1090" s="12" t="s">
        <v>21319</v>
      </c>
      <c r="G1090" s="24" t="s">
        <v>21320</v>
      </c>
      <c r="H1090" s="10" t="s">
        <v>21321</v>
      </c>
      <c r="I1090" s="69" t="s">
        <v>21323</v>
      </c>
      <c r="J1090" s="12" t="s">
        <v>21322</v>
      </c>
      <c r="K1090" s="12" t="s">
        <v>38062</v>
      </c>
      <c r="L1090" s="43">
        <v>151.16999999999999</v>
      </c>
      <c r="O1090" s="46"/>
      <c r="P1090" s="46"/>
      <c r="Q1090" s="46"/>
      <c r="R1090" s="46"/>
    </row>
    <row r="1091" spans="1:18">
      <c r="A1091" s="41">
        <v>1087</v>
      </c>
      <c r="B1091" s="41" t="s">
        <v>31593</v>
      </c>
      <c r="C1091" s="41" t="e">
        <f>MATCH(A1091,CHOOSE($C$3,#REF!,#REF!,#REF!,#REF!,#REF!,#REF!),0)</f>
        <v>#REF!</v>
      </c>
      <c r="D1091" s="68">
        <v>4720</v>
      </c>
      <c r="E1091" s="41" t="s">
        <v>25509</v>
      </c>
      <c r="F1091" s="53" t="s">
        <v>21324</v>
      </c>
      <c r="G1091" s="24" t="s">
        <v>21325</v>
      </c>
      <c r="H1091" s="10" t="s">
        <v>21326</v>
      </c>
      <c r="I1091" s="69" t="s">
        <v>21328</v>
      </c>
      <c r="J1091" s="12" t="s">
        <v>21327</v>
      </c>
      <c r="K1091" s="12" t="s">
        <v>38063</v>
      </c>
      <c r="L1091" s="43">
        <v>192</v>
      </c>
      <c r="O1091" s="46"/>
      <c r="P1091" s="46"/>
      <c r="Q1091" s="46"/>
      <c r="R1091" s="46"/>
    </row>
    <row r="1092" spans="1:18">
      <c r="A1092" s="41">
        <v>1088</v>
      </c>
      <c r="B1092" s="41" t="s">
        <v>31594</v>
      </c>
      <c r="C1092" s="41" t="e">
        <f>MATCH(A1092,CHOOSE($C$3,#REF!,#REF!,#REF!,#REF!,#REF!,#REF!),0)</f>
        <v>#REF!</v>
      </c>
      <c r="D1092" s="68">
        <v>4721</v>
      </c>
      <c r="E1092" s="41" t="s">
        <v>25510</v>
      </c>
      <c r="F1092" s="12" t="s">
        <v>21329</v>
      </c>
      <c r="G1092" s="24" t="s">
        <v>21330</v>
      </c>
      <c r="H1092" s="10" t="s">
        <v>21331</v>
      </c>
      <c r="I1092" s="69" t="s">
        <v>21333</v>
      </c>
      <c r="J1092" s="12" t="s">
        <v>21332</v>
      </c>
      <c r="K1092" s="12" t="s">
        <v>38064</v>
      </c>
      <c r="L1092" s="43">
        <v>152.16</v>
      </c>
      <c r="O1092" s="46"/>
      <c r="P1092" s="46"/>
      <c r="Q1092" s="46"/>
      <c r="R1092" s="46"/>
    </row>
    <row r="1093" spans="1:18">
      <c r="A1093" s="41">
        <v>1089</v>
      </c>
      <c r="B1093" s="41" t="s">
        <v>31595</v>
      </c>
      <c r="C1093" s="41" t="e">
        <f>MATCH(A1093,CHOOSE($C$3,#REF!,#REF!,#REF!,#REF!,#REF!,#REF!),0)</f>
        <v>#REF!</v>
      </c>
      <c r="D1093" s="68">
        <v>4725</v>
      </c>
      <c r="E1093" s="41" t="s">
        <v>25511</v>
      </c>
      <c r="F1093" s="53" t="s">
        <v>21349</v>
      </c>
      <c r="G1093" s="24" t="s">
        <v>21350</v>
      </c>
      <c r="H1093" s="10" t="s">
        <v>21351</v>
      </c>
      <c r="I1093" s="69" t="s">
        <v>21353</v>
      </c>
      <c r="J1093" s="12" t="s">
        <v>21352</v>
      </c>
      <c r="K1093" s="14" t="s">
        <v>38065</v>
      </c>
      <c r="L1093" s="43">
        <v>335.83</v>
      </c>
      <c r="O1093" s="46"/>
      <c r="P1093" s="46"/>
      <c r="Q1093" s="46"/>
      <c r="R1093" s="46"/>
    </row>
    <row r="1094" spans="1:18">
      <c r="A1094" s="41">
        <v>1090</v>
      </c>
      <c r="B1094" s="41" t="s">
        <v>31596</v>
      </c>
      <c r="C1094" s="41" t="e">
        <f>MATCH(A1094,CHOOSE($C$3,#REF!,#REF!,#REF!,#REF!,#REF!,#REF!),0)</f>
        <v>#REF!</v>
      </c>
      <c r="D1094" s="68">
        <v>4727</v>
      </c>
      <c r="E1094" s="41" t="s">
        <v>25512</v>
      </c>
      <c r="F1094" s="53" t="s">
        <v>21358</v>
      </c>
      <c r="G1094" s="24" t="s">
        <v>21359</v>
      </c>
      <c r="H1094" s="10" t="s">
        <v>21360</v>
      </c>
      <c r="I1094" s="69" t="s">
        <v>21362</v>
      </c>
      <c r="J1094" s="53" t="s">
        <v>21361</v>
      </c>
      <c r="K1094" s="53" t="s">
        <v>38066</v>
      </c>
      <c r="L1094" s="43">
        <v>151.12</v>
      </c>
      <c r="O1094" s="46"/>
      <c r="P1094" s="46"/>
      <c r="Q1094" s="46"/>
      <c r="R1094" s="46"/>
    </row>
    <row r="1095" spans="1:18">
      <c r="A1095" s="41">
        <v>1091</v>
      </c>
      <c r="B1095" s="41" t="s">
        <v>31597</v>
      </c>
      <c r="C1095" s="41" t="e">
        <f>MATCH(A1095,CHOOSE($C$3,#REF!,#REF!,#REF!,#REF!,#REF!,#REF!),0)</f>
        <v>#REF!</v>
      </c>
      <c r="D1095" s="68">
        <v>4733</v>
      </c>
      <c r="E1095" s="41" t="s">
        <v>25513</v>
      </c>
      <c r="F1095" s="12" t="s">
        <v>21383</v>
      </c>
      <c r="G1095" s="24" t="s">
        <v>21384</v>
      </c>
      <c r="H1095" s="14" t="s">
        <v>21385</v>
      </c>
      <c r="I1095" s="69" t="s">
        <v>21387</v>
      </c>
      <c r="J1095" s="14" t="s">
        <v>21386</v>
      </c>
      <c r="K1095" s="12" t="s">
        <v>38067</v>
      </c>
      <c r="L1095" s="43">
        <v>144.21</v>
      </c>
      <c r="O1095" s="46"/>
      <c r="P1095" s="46"/>
      <c r="Q1095" s="46"/>
      <c r="R1095" s="46"/>
    </row>
    <row r="1096" spans="1:18">
      <c r="A1096" s="41">
        <v>1092</v>
      </c>
      <c r="B1096" s="41" t="s">
        <v>31598</v>
      </c>
      <c r="C1096" s="41" t="e">
        <f>MATCH(A1096,CHOOSE($C$3,#REF!,#REF!,#REF!,#REF!,#REF!,#REF!),0)</f>
        <v>#REF!</v>
      </c>
      <c r="D1096" s="68">
        <v>4741</v>
      </c>
      <c r="E1096" s="41" t="s">
        <v>25514</v>
      </c>
      <c r="F1096" s="53" t="s">
        <v>21413</v>
      </c>
      <c r="G1096" s="24" t="s">
        <v>21414</v>
      </c>
      <c r="H1096" s="10" t="s">
        <v>21415</v>
      </c>
      <c r="I1096" s="69" t="s">
        <v>21417</v>
      </c>
      <c r="J1096" s="53" t="s">
        <v>21416</v>
      </c>
      <c r="K1096" s="12" t="s">
        <v>38068</v>
      </c>
      <c r="L1096" s="43">
        <v>134.22</v>
      </c>
      <c r="O1096" s="46"/>
      <c r="P1096" s="46"/>
      <c r="Q1096" s="46"/>
      <c r="R1096" s="46"/>
    </row>
    <row r="1097" spans="1:18">
      <c r="A1097" s="41">
        <v>1093</v>
      </c>
      <c r="B1097" s="41" t="s">
        <v>31599</v>
      </c>
      <c r="C1097" s="41" t="e">
        <f>MATCH(A1097,CHOOSE($C$3,#REF!,#REF!,#REF!,#REF!,#REF!,#REF!),0)</f>
        <v>#REF!</v>
      </c>
      <c r="D1097" s="68">
        <v>4744</v>
      </c>
      <c r="E1097" s="41" t="s">
        <v>25515</v>
      </c>
      <c r="F1097" s="53" t="s">
        <v>21428</v>
      </c>
      <c r="G1097" s="24" t="s">
        <v>21429</v>
      </c>
      <c r="H1097" s="10" t="s">
        <v>21430</v>
      </c>
      <c r="I1097" s="69" t="s">
        <v>21432</v>
      </c>
      <c r="J1097" s="12" t="s">
        <v>21431</v>
      </c>
      <c r="K1097" s="12" t="s">
        <v>38069</v>
      </c>
      <c r="L1097" s="43">
        <v>138.12</v>
      </c>
      <c r="O1097" s="46"/>
      <c r="P1097" s="46"/>
      <c r="Q1097" s="46"/>
      <c r="R1097" s="46"/>
    </row>
    <row r="1098" spans="1:18">
      <c r="A1098" s="41">
        <v>1094</v>
      </c>
      <c r="B1098" s="41" t="s">
        <v>31600</v>
      </c>
      <c r="C1098" s="41" t="e">
        <f>MATCH(A1098,CHOOSE($C$3,#REF!,#REF!,#REF!,#REF!,#REF!,#REF!),0)</f>
        <v>#REF!</v>
      </c>
      <c r="D1098" s="68">
        <v>4745</v>
      </c>
      <c r="E1098" s="41" t="s">
        <v>25516</v>
      </c>
      <c r="F1098" s="12" t="s">
        <v>21433</v>
      </c>
      <c r="G1098" s="24" t="s">
        <v>21434</v>
      </c>
      <c r="H1098" s="10" t="s">
        <v>21435</v>
      </c>
      <c r="I1098" s="69" t="s">
        <v>21437</v>
      </c>
      <c r="J1098" s="12" t="s">
        <v>21436</v>
      </c>
      <c r="K1098" s="12" t="s">
        <v>38070</v>
      </c>
      <c r="L1098" s="43">
        <v>135.21</v>
      </c>
      <c r="O1098" s="46"/>
      <c r="P1098" s="46"/>
      <c r="Q1098" s="46"/>
      <c r="R1098" s="46"/>
    </row>
    <row r="1099" spans="1:18">
      <c r="A1099" s="41">
        <v>1095</v>
      </c>
      <c r="B1099" s="41" t="s">
        <v>31601</v>
      </c>
      <c r="C1099" s="41" t="e">
        <f>MATCH(A1099,CHOOSE($C$3,#REF!,#REF!,#REF!,#REF!,#REF!,#REF!),0)</f>
        <v>#REF!</v>
      </c>
      <c r="D1099" s="68">
        <v>4746</v>
      </c>
      <c r="E1099" s="41" t="s">
        <v>25517</v>
      </c>
      <c r="F1099" s="12" t="s">
        <v>21438</v>
      </c>
      <c r="G1099" s="24" t="s">
        <v>21439</v>
      </c>
      <c r="H1099" s="10" t="s">
        <v>21440</v>
      </c>
      <c r="I1099" s="69" t="s">
        <v>21442</v>
      </c>
      <c r="J1099" s="12" t="s">
        <v>21441</v>
      </c>
      <c r="K1099" s="53" t="s">
        <v>38071</v>
      </c>
      <c r="L1099" s="43">
        <v>137.13999999999999</v>
      </c>
      <c r="O1099" s="46"/>
      <c r="P1099" s="46"/>
      <c r="Q1099" s="46"/>
      <c r="R1099" s="46"/>
    </row>
    <row r="1100" spans="1:18">
      <c r="A1100" s="41">
        <v>1096</v>
      </c>
      <c r="B1100" s="41" t="s">
        <v>31602</v>
      </c>
      <c r="C1100" s="41" t="e">
        <f>MATCH(A1100,CHOOSE($C$3,#REF!,#REF!,#REF!,#REF!,#REF!,#REF!),0)</f>
        <v>#REF!</v>
      </c>
      <c r="D1100" s="68">
        <v>4747</v>
      </c>
      <c r="E1100" s="41" t="s">
        <v>25518</v>
      </c>
      <c r="F1100" s="53" t="s">
        <v>21443</v>
      </c>
      <c r="G1100" s="24" t="s">
        <v>21444</v>
      </c>
      <c r="H1100" s="10" t="s">
        <v>21445</v>
      </c>
      <c r="I1100" s="69" t="s">
        <v>21447</v>
      </c>
      <c r="J1100" s="53" t="s">
        <v>21446</v>
      </c>
      <c r="K1100" s="12" t="s">
        <v>38072</v>
      </c>
      <c r="L1100" s="43">
        <v>161.4</v>
      </c>
      <c r="O1100" s="46"/>
      <c r="P1100" s="46"/>
      <c r="Q1100" s="46"/>
      <c r="R1100" s="46"/>
    </row>
    <row r="1101" spans="1:18">
      <c r="A1101" s="41">
        <v>1097</v>
      </c>
      <c r="B1101" s="41" t="s">
        <v>31603</v>
      </c>
      <c r="C1101" s="41" t="e">
        <f>MATCH(A1101,CHOOSE($C$3,#REF!,#REF!,#REF!,#REF!,#REF!,#REF!),0)</f>
        <v>#REF!</v>
      </c>
      <c r="D1101" s="68">
        <v>5743</v>
      </c>
      <c r="E1101" s="41" t="s">
        <v>25520</v>
      </c>
      <c r="F1101" s="55"/>
      <c r="G1101" s="54" t="s">
        <v>21493</v>
      </c>
      <c r="H1101" s="55" t="s">
        <v>21494</v>
      </c>
      <c r="I1101" s="69" t="s">
        <v>21496</v>
      </c>
      <c r="J1101" s="53" t="s">
        <v>21495</v>
      </c>
      <c r="K1101" s="12" t="s">
        <v>38073</v>
      </c>
      <c r="L1101" s="43">
        <v>873.09</v>
      </c>
      <c r="O1101" s="46"/>
      <c r="P1101" s="46"/>
      <c r="Q1101" s="46"/>
      <c r="R1101" s="46"/>
    </row>
    <row r="1102" spans="1:18">
      <c r="A1102" s="41">
        <v>1098</v>
      </c>
      <c r="B1102" s="41" t="s">
        <v>31604</v>
      </c>
      <c r="C1102" s="41" t="e">
        <f>MATCH(A1102,CHOOSE($C$3,#REF!,#REF!,#REF!,#REF!,#REF!,#REF!),0)</f>
        <v>#REF!</v>
      </c>
      <c r="D1102" s="68">
        <v>5827</v>
      </c>
      <c r="E1102" s="41" t="s">
        <v>25523</v>
      </c>
      <c r="F1102" s="55"/>
      <c r="G1102" s="54" t="s">
        <v>21517</v>
      </c>
      <c r="H1102" s="55" t="s">
        <v>21518</v>
      </c>
      <c r="I1102" s="69" t="s">
        <v>21520</v>
      </c>
      <c r="J1102" s="53" t="s">
        <v>21519</v>
      </c>
      <c r="K1102" s="12" t="s">
        <v>38074</v>
      </c>
      <c r="L1102" s="43">
        <v>359.57</v>
      </c>
      <c r="O1102" s="46"/>
      <c r="P1102" s="46"/>
      <c r="Q1102" s="46"/>
      <c r="R1102" s="46"/>
    </row>
    <row r="1103" spans="1:18">
      <c r="A1103" s="41">
        <v>1099</v>
      </c>
      <c r="B1103" s="41" t="s">
        <v>31605</v>
      </c>
      <c r="C1103" s="41" t="e">
        <f>MATCH(A1103,CHOOSE($C$3,#REF!,#REF!,#REF!,#REF!,#REF!,#REF!),0)</f>
        <v>#REF!</v>
      </c>
      <c r="D1103" s="68">
        <v>6525</v>
      </c>
      <c r="E1103" s="41" t="s">
        <v>25524</v>
      </c>
      <c r="F1103" s="55"/>
      <c r="G1103" s="54" t="s">
        <v>21521</v>
      </c>
      <c r="H1103" s="15" t="s">
        <v>21522</v>
      </c>
      <c r="I1103" s="69" t="s">
        <v>21524</v>
      </c>
      <c r="J1103" s="15" t="s">
        <v>21523</v>
      </c>
      <c r="K1103" s="12" t="s">
        <v>38075</v>
      </c>
      <c r="L1103" s="43">
        <v>416.31</v>
      </c>
      <c r="O1103" s="46"/>
      <c r="P1103" s="46"/>
      <c r="Q1103" s="46"/>
      <c r="R1103" s="46"/>
    </row>
    <row r="1104" spans="1:18">
      <c r="A1104" s="41">
        <v>1100</v>
      </c>
      <c r="B1104" s="41" t="s">
        <v>31606</v>
      </c>
      <c r="C1104" s="41" t="e">
        <f>MATCH(A1104,CHOOSE($C$3,#REF!,#REF!,#REF!,#REF!,#REF!,#REF!),0)</f>
        <v>#REF!</v>
      </c>
      <c r="D1104" s="68">
        <v>5940</v>
      </c>
      <c r="E1104" s="41" t="s">
        <v>25525</v>
      </c>
      <c r="F1104" s="52"/>
      <c r="G1104" s="54" t="s">
        <v>21537</v>
      </c>
      <c r="H1104" s="52" t="s">
        <v>21538</v>
      </c>
      <c r="I1104" s="69" t="s">
        <v>21540</v>
      </c>
      <c r="J1104" s="53" t="s">
        <v>21539</v>
      </c>
      <c r="K1104" s="12" t="s">
        <v>38076</v>
      </c>
      <c r="L1104" s="43">
        <v>337.45</v>
      </c>
      <c r="O1104" s="46"/>
      <c r="P1104" s="46"/>
      <c r="Q1104" s="46"/>
      <c r="R1104" s="46"/>
    </row>
    <row r="1105" spans="1:18">
      <c r="A1105" s="41">
        <v>1101</v>
      </c>
      <c r="B1105" s="41" t="s">
        <v>31607</v>
      </c>
      <c r="C1105" s="41" t="e">
        <f>MATCH(A1105,CHOOSE($C$3,#REF!,#REF!,#REF!,#REF!,#REF!,#REF!),0)</f>
        <v>#REF!</v>
      </c>
      <c r="D1105" s="68">
        <v>6012</v>
      </c>
      <c r="E1105" s="41" t="s">
        <v>25526</v>
      </c>
      <c r="F1105" s="52"/>
      <c r="G1105" s="54" t="s">
        <v>21549</v>
      </c>
      <c r="H1105" s="52" t="s">
        <v>21550</v>
      </c>
      <c r="I1105" s="69" t="s">
        <v>21552</v>
      </c>
      <c r="J1105" s="53" t="s">
        <v>21551</v>
      </c>
      <c r="K1105" s="12" t="s">
        <v>38077</v>
      </c>
      <c r="L1105" s="43">
        <v>357.79</v>
      </c>
      <c r="O1105" s="46"/>
      <c r="P1105" s="46"/>
      <c r="Q1105" s="46"/>
      <c r="R1105" s="46"/>
    </row>
    <row r="1106" spans="1:18">
      <c r="A1106" s="41">
        <v>1102</v>
      </c>
      <c r="B1106" s="41" t="s">
        <v>31608</v>
      </c>
      <c r="C1106" s="41" t="e">
        <f>MATCH(A1106,CHOOSE($C$3,#REF!,#REF!,#REF!,#REF!,#REF!,#REF!),0)</f>
        <v>#REF!</v>
      </c>
      <c r="D1106" s="68">
        <v>6921</v>
      </c>
      <c r="E1106" s="41" t="s">
        <v>25531</v>
      </c>
      <c r="F1106" s="52"/>
      <c r="G1106" s="54" t="s">
        <v>21580</v>
      </c>
      <c r="H1106" s="15" t="s">
        <v>21581</v>
      </c>
      <c r="I1106" s="69" t="s">
        <v>21583</v>
      </c>
      <c r="J1106" s="53" t="s">
        <v>21582</v>
      </c>
      <c r="K1106" s="12" t="s">
        <v>38078</v>
      </c>
      <c r="L1106" s="43">
        <v>346.34</v>
      </c>
      <c r="O1106" s="46"/>
      <c r="P1106" s="46"/>
      <c r="Q1106" s="46"/>
      <c r="R1106" s="46"/>
    </row>
    <row r="1107" spans="1:18">
      <c r="A1107" s="41">
        <v>1103</v>
      </c>
      <c r="B1107" s="41" t="s">
        <v>31609</v>
      </c>
      <c r="C1107" s="41" t="e">
        <f>MATCH(A1107,CHOOSE($C$3,#REF!,#REF!,#REF!,#REF!,#REF!,#REF!),0)</f>
        <v>#REF!</v>
      </c>
      <c r="D1107" s="68">
        <v>6481</v>
      </c>
      <c r="E1107" s="41" t="s">
        <v>25540</v>
      </c>
      <c r="F1107" s="52"/>
      <c r="G1107" s="54" t="s">
        <v>21811</v>
      </c>
      <c r="H1107" s="15" t="s">
        <v>21812</v>
      </c>
      <c r="I1107" s="70" t="s">
        <v>21814</v>
      </c>
      <c r="J1107" s="15" t="s">
        <v>21813</v>
      </c>
      <c r="K1107" s="12" t="s">
        <v>38079</v>
      </c>
      <c r="L1107" s="43">
        <v>217.29</v>
      </c>
      <c r="O1107" s="46"/>
      <c r="P1107" s="46"/>
      <c r="Q1107" s="46"/>
      <c r="R1107" s="46"/>
    </row>
    <row r="1108" spans="1:18">
      <c r="A1108" s="41">
        <v>1104</v>
      </c>
      <c r="B1108" s="41" t="s">
        <v>31610</v>
      </c>
      <c r="C1108" s="41" t="e">
        <f>MATCH(A1108,CHOOSE($C$3,#REF!,#REF!,#REF!,#REF!,#REF!,#REF!),0)</f>
        <v>#REF!</v>
      </c>
      <c r="D1108" s="68">
        <v>6656</v>
      </c>
      <c r="E1108" s="41" t="s">
        <v>25567</v>
      </c>
      <c r="F1108" s="52"/>
      <c r="G1108" s="54" t="s">
        <v>22286</v>
      </c>
      <c r="H1108" s="15" t="s">
        <v>22287</v>
      </c>
      <c r="I1108" s="70" t="s">
        <v>22289</v>
      </c>
      <c r="J1108" s="15" t="s">
        <v>22288</v>
      </c>
      <c r="K1108" s="12" t="s">
        <v>38080</v>
      </c>
      <c r="L1108" s="43">
        <v>114.17</v>
      </c>
      <c r="O1108" s="46"/>
      <c r="P1108" s="46"/>
      <c r="Q1108" s="46"/>
      <c r="R1108" s="46"/>
    </row>
    <row r="1109" spans="1:18">
      <c r="A1109" s="41">
        <v>1105</v>
      </c>
      <c r="B1109" s="41" t="s">
        <v>31611</v>
      </c>
      <c r="C1109" s="41" t="e">
        <f>MATCH(A1109,CHOOSE($C$3,#REF!,#REF!,#REF!,#REF!,#REF!,#REF!),0)</f>
        <v>#REF!</v>
      </c>
      <c r="D1109" s="68">
        <v>6762</v>
      </c>
      <c r="E1109" s="41" t="s">
        <v>25581</v>
      </c>
      <c r="F1109" s="52"/>
      <c r="G1109" s="54" t="s">
        <v>22576</v>
      </c>
      <c r="H1109" s="15" t="s">
        <v>22577</v>
      </c>
      <c r="I1109" s="70" t="s">
        <v>22579</v>
      </c>
      <c r="J1109" s="15" t="s">
        <v>22578</v>
      </c>
      <c r="K1109" s="12" t="s">
        <v>38081</v>
      </c>
      <c r="L1109" s="43">
        <v>416.58</v>
      </c>
      <c r="O1109" s="46"/>
      <c r="P1109" s="46"/>
      <c r="Q1109" s="46"/>
      <c r="R1109" s="46"/>
    </row>
    <row r="1110" spans="1:18">
      <c r="A1110" s="41">
        <v>1106</v>
      </c>
      <c r="B1110" s="41" t="s">
        <v>31612</v>
      </c>
      <c r="C1110" s="41" t="e">
        <f>MATCH(A1110,CHOOSE($C$3,#REF!,#REF!,#REF!,#REF!,#REF!,#REF!),0)</f>
        <v>#REF!</v>
      </c>
      <c r="D1110" s="68">
        <v>1719</v>
      </c>
      <c r="E1110" s="41" t="s">
        <v>25599</v>
      </c>
      <c r="F1110" s="52"/>
      <c r="G1110" s="54" t="s">
        <v>22920</v>
      </c>
      <c r="H1110" s="54" t="s">
        <v>22921</v>
      </c>
      <c r="I1110" s="69" t="s">
        <v>22923</v>
      </c>
      <c r="J1110" s="14" t="s">
        <v>22922</v>
      </c>
      <c r="K1110" s="53" t="s">
        <v>38082</v>
      </c>
      <c r="L1110" s="43">
        <v>312.41000000000003</v>
      </c>
      <c r="O1110" s="46"/>
      <c r="P1110" s="46"/>
      <c r="Q1110" s="46"/>
      <c r="R1110" s="46"/>
    </row>
    <row r="1111" spans="1:18">
      <c r="A1111" s="41">
        <v>1107</v>
      </c>
      <c r="B1111" s="41" t="s">
        <v>31613</v>
      </c>
      <c r="C1111" s="41" t="e">
        <f>MATCH(A1111,CHOOSE($C$3,#REF!,#REF!,#REF!,#REF!,#REF!,#REF!),0)</f>
        <v>#REF!</v>
      </c>
      <c r="D1111" s="68">
        <v>4822</v>
      </c>
      <c r="E1111" s="41" t="s">
        <v>25605</v>
      </c>
      <c r="F1111" s="53"/>
      <c r="G1111" s="16" t="s">
        <v>23926</v>
      </c>
      <c r="H1111" s="55" t="s">
        <v>23927</v>
      </c>
      <c r="I1111" s="69" t="s">
        <v>1104</v>
      </c>
      <c r="J1111" s="53" t="s">
        <v>23928</v>
      </c>
      <c r="K1111" s="12" t="s">
        <v>37129</v>
      </c>
      <c r="L1111" s="43">
        <v>110.97</v>
      </c>
      <c r="O1111" s="46"/>
      <c r="P1111" s="46"/>
      <c r="Q1111" s="46"/>
      <c r="R1111" s="46"/>
    </row>
    <row r="1112" spans="1:18">
      <c r="A1112" s="41">
        <v>1108</v>
      </c>
      <c r="B1112" s="41" t="s">
        <v>31614</v>
      </c>
      <c r="C1112" s="41" t="e">
        <f>MATCH(A1112,CHOOSE($C$3,#REF!,#REF!,#REF!,#REF!,#REF!,#REF!),0)</f>
        <v>#REF!</v>
      </c>
      <c r="D1112" s="68">
        <v>5758</v>
      </c>
      <c r="E1112" s="41" t="s">
        <v>25606</v>
      </c>
      <c r="F1112" s="53"/>
      <c r="G1112" s="16" t="s">
        <v>23957</v>
      </c>
      <c r="H1112" s="55" t="s">
        <v>23958</v>
      </c>
      <c r="I1112" s="69" t="s">
        <v>21524</v>
      </c>
      <c r="J1112" s="53" t="s">
        <v>23959</v>
      </c>
      <c r="K1112" s="12" t="s">
        <v>38075</v>
      </c>
      <c r="L1112" s="43">
        <v>416.31</v>
      </c>
      <c r="O1112" s="46"/>
      <c r="P1112" s="46"/>
      <c r="Q1112" s="46"/>
      <c r="R1112" s="46"/>
    </row>
    <row r="1113" spans="1:18">
      <c r="A1113" s="41">
        <v>1109</v>
      </c>
      <c r="B1113" s="41" t="s">
        <v>31615</v>
      </c>
      <c r="C1113" s="41" t="e">
        <f>MATCH(A1113,CHOOSE($C$3,#REF!,#REF!,#REF!,#REF!,#REF!,#REF!),0)</f>
        <v>#REF!</v>
      </c>
      <c r="D1113" s="68">
        <v>5884</v>
      </c>
      <c r="E1113" s="41" t="s">
        <v>25607</v>
      </c>
      <c r="F1113" s="53"/>
      <c r="G1113" s="16" t="s">
        <v>24052</v>
      </c>
      <c r="H1113" s="55" t="s">
        <v>24053</v>
      </c>
      <c r="I1113" s="69" t="s">
        <v>7010</v>
      </c>
      <c r="J1113" s="12" t="s">
        <v>24054</v>
      </c>
      <c r="K1113" s="12" t="s">
        <v>37494</v>
      </c>
      <c r="L1113" s="43">
        <v>275.8</v>
      </c>
      <c r="O1113" s="46"/>
      <c r="P1113" s="46"/>
      <c r="Q1113" s="46"/>
      <c r="R1113" s="46"/>
    </row>
    <row r="1114" spans="1:18">
      <c r="A1114" s="41">
        <v>1110</v>
      </c>
      <c r="B1114" s="41" t="s">
        <v>31616</v>
      </c>
      <c r="C1114" s="41" t="e">
        <f>MATCH(A1114,CHOOSE($C$3,#REF!,#REF!,#REF!,#REF!,#REF!,#REF!),0)</f>
        <v>#REF!</v>
      </c>
      <c r="D1114" s="68">
        <v>5951</v>
      </c>
      <c r="E1114" s="41" t="s">
        <v>25608</v>
      </c>
      <c r="F1114" s="53"/>
      <c r="G1114" s="16" t="s">
        <v>24110</v>
      </c>
      <c r="H1114" s="55" t="s">
        <v>24111</v>
      </c>
      <c r="I1114" s="69" t="s">
        <v>24113</v>
      </c>
      <c r="J1114" s="53" t="s">
        <v>24112</v>
      </c>
      <c r="K1114" s="12" t="s">
        <v>38083</v>
      </c>
      <c r="L1114" s="43">
        <v>367.01</v>
      </c>
      <c r="O1114" s="46"/>
      <c r="P1114" s="46"/>
      <c r="Q1114" s="46"/>
      <c r="R1114" s="46"/>
    </row>
    <row r="1115" spans="1:18">
      <c r="A1115" s="41">
        <v>1111</v>
      </c>
      <c r="B1115" s="41" t="s">
        <v>31617</v>
      </c>
      <c r="C1115" s="41" t="e">
        <f>MATCH(A1115,CHOOSE($C$3,#REF!,#REF!,#REF!,#REF!,#REF!,#REF!),0)</f>
        <v>#REF!</v>
      </c>
      <c r="D1115" s="68">
        <v>5952</v>
      </c>
      <c r="E1115" s="41" t="s">
        <v>25609</v>
      </c>
      <c r="F1115" s="53"/>
      <c r="G1115" s="16" t="s">
        <v>24114</v>
      </c>
      <c r="H1115" s="55" t="s">
        <v>24115</v>
      </c>
      <c r="I1115" s="69" t="s">
        <v>15996</v>
      </c>
      <c r="J1115" s="12" t="s">
        <v>24116</v>
      </c>
      <c r="K1115" s="12" t="s">
        <v>37770</v>
      </c>
      <c r="L1115" s="43">
        <v>419.91</v>
      </c>
      <c r="O1115" s="46"/>
      <c r="P1115" s="46"/>
      <c r="Q1115" s="46"/>
      <c r="R1115" s="46"/>
    </row>
    <row r="1116" spans="1:18">
      <c r="A1116" s="41">
        <v>1112</v>
      </c>
      <c r="B1116" s="41" t="s">
        <v>31618</v>
      </c>
      <c r="C1116" s="41" t="e">
        <f>MATCH(A1116,CHOOSE($C$3,#REF!,#REF!,#REF!,#REF!,#REF!,#REF!),0)</f>
        <v>#REF!</v>
      </c>
      <c r="D1116" s="68">
        <v>5959</v>
      </c>
      <c r="E1116" s="41" t="s">
        <v>25610</v>
      </c>
      <c r="F1116" s="12"/>
      <c r="G1116" s="16" t="s">
        <v>24125</v>
      </c>
      <c r="H1116" s="55" t="s">
        <v>24126</v>
      </c>
      <c r="I1116" s="69" t="s">
        <v>18828</v>
      </c>
      <c r="J1116" s="12" t="s">
        <v>24127</v>
      </c>
      <c r="K1116" s="12" t="s">
        <v>37928</v>
      </c>
      <c r="L1116" s="43">
        <v>327.26</v>
      </c>
      <c r="O1116" s="46"/>
      <c r="P1116" s="46"/>
      <c r="Q1116" s="46"/>
      <c r="R1116" s="46"/>
    </row>
    <row r="1117" spans="1:18">
      <c r="A1117" s="41">
        <v>1113</v>
      </c>
      <c r="B1117" s="41" t="s">
        <v>31619</v>
      </c>
      <c r="C1117" s="41" t="e">
        <f>MATCH(A1117,CHOOSE($C$3,#REF!,#REF!,#REF!,#REF!,#REF!,#REF!),0)</f>
        <v>#REF!</v>
      </c>
      <c r="D1117" s="68">
        <v>6104</v>
      </c>
      <c r="E1117" s="41" t="s">
        <v>25611</v>
      </c>
      <c r="F1117" s="53"/>
      <c r="G1117" s="16" t="s">
        <v>24208</v>
      </c>
      <c r="H1117" s="55" t="s">
        <v>24209</v>
      </c>
      <c r="I1117" s="69" t="s">
        <v>14395</v>
      </c>
      <c r="J1117" s="12" t="s">
        <v>24210</v>
      </c>
      <c r="K1117" s="12" t="s">
        <v>37711</v>
      </c>
      <c r="L1117" s="43">
        <v>279.33999999999997</v>
      </c>
      <c r="O1117" s="46"/>
      <c r="P1117" s="46"/>
      <c r="Q1117" s="46"/>
      <c r="R1117" s="46"/>
    </row>
    <row r="1118" spans="1:18">
      <c r="A1118" s="41">
        <v>1114</v>
      </c>
      <c r="B1118" s="41" t="s">
        <v>31620</v>
      </c>
      <c r="C1118" s="41" t="e">
        <f>MATCH(A1118,CHOOSE($C$3,#REF!,#REF!,#REF!,#REF!,#REF!,#REF!),0)</f>
        <v>#REF!</v>
      </c>
      <c r="D1118" s="68">
        <v>6271</v>
      </c>
      <c r="E1118" s="41" t="s">
        <v>25612</v>
      </c>
      <c r="F1118" s="53"/>
      <c r="G1118" s="16" t="s">
        <v>24331</v>
      </c>
      <c r="H1118" s="55" t="s">
        <v>24332</v>
      </c>
      <c r="I1118" s="69" t="s">
        <v>9821</v>
      </c>
      <c r="J1118" s="53" t="s">
        <v>24333</v>
      </c>
      <c r="K1118" s="12" t="s">
        <v>37570</v>
      </c>
      <c r="L1118" s="43">
        <v>338.45</v>
      </c>
      <c r="O1118" s="46"/>
      <c r="P1118" s="46"/>
      <c r="Q1118" s="46"/>
      <c r="R1118" s="46"/>
    </row>
    <row r="1119" spans="1:18">
      <c r="A1119" s="41">
        <v>1115</v>
      </c>
      <c r="B1119" s="41" t="s">
        <v>31621</v>
      </c>
      <c r="C1119" s="41" t="e">
        <f>MATCH(A1119,CHOOSE($C$3,#REF!,#REF!,#REF!,#REF!,#REF!,#REF!),0)</f>
        <v>#REF!</v>
      </c>
      <c r="D1119" s="68">
        <v>6289</v>
      </c>
      <c r="E1119" s="41" t="s">
        <v>25613</v>
      </c>
      <c r="F1119" s="53"/>
      <c r="G1119" s="16" t="s">
        <v>24334</v>
      </c>
      <c r="H1119" s="55" t="s">
        <v>24335</v>
      </c>
      <c r="I1119" s="69" t="s">
        <v>167</v>
      </c>
      <c r="J1119" s="53" t="s">
        <v>24336</v>
      </c>
      <c r="K1119" s="12" t="s">
        <v>37053</v>
      </c>
      <c r="L1119" s="43">
        <v>283.8</v>
      </c>
      <c r="O1119" s="46"/>
      <c r="P1119" s="46"/>
      <c r="Q1119" s="46"/>
      <c r="R1119" s="46"/>
    </row>
    <row r="1120" spans="1:18">
      <c r="A1120" s="41">
        <v>1116</v>
      </c>
      <c r="B1120" s="41" t="s">
        <v>31622</v>
      </c>
      <c r="C1120" s="41" t="e">
        <f>MATCH(A1120,CHOOSE($C$3,#REF!,#REF!,#REF!,#REF!,#REF!,#REF!),0)</f>
        <v>#REF!</v>
      </c>
      <c r="D1120" s="68">
        <v>5964</v>
      </c>
      <c r="E1120" s="41" t="s">
        <v>25614</v>
      </c>
      <c r="F1120" s="53"/>
      <c r="G1120" s="16" t="s">
        <v>24603</v>
      </c>
      <c r="H1120" s="52" t="s">
        <v>24604</v>
      </c>
      <c r="I1120" s="69" t="s">
        <v>22123</v>
      </c>
      <c r="J1120" s="53" t="s">
        <v>24605</v>
      </c>
      <c r="K1120" s="12" t="s">
        <v>38084</v>
      </c>
      <c r="L1120" s="43">
        <v>452.49</v>
      </c>
      <c r="O1120" s="46"/>
      <c r="P1120" s="46"/>
      <c r="Q1120" s="46"/>
      <c r="R1120" s="46"/>
    </row>
    <row r="1121" spans="1:18">
      <c r="A1121" s="41">
        <v>1117</v>
      </c>
      <c r="B1121" s="41" t="s">
        <v>31623</v>
      </c>
      <c r="C1121" s="41" t="e">
        <f>MATCH(A1121,CHOOSE($C$3,#REF!,#REF!,#REF!,#REF!,#REF!,#REF!),0)</f>
        <v>#REF!</v>
      </c>
      <c r="D1121" s="68">
        <v>6378</v>
      </c>
      <c r="E1121" s="41" t="s">
        <v>25616</v>
      </c>
      <c r="F1121" s="53"/>
      <c r="G1121" s="50" t="s">
        <v>25163</v>
      </c>
      <c r="H1121" s="52" t="s">
        <v>25164</v>
      </c>
      <c r="I1121" s="69" t="s">
        <v>22209</v>
      </c>
      <c r="J1121" s="53" t="s">
        <v>25165</v>
      </c>
      <c r="K1121" s="12" t="s">
        <v>38085</v>
      </c>
      <c r="L1121" s="43">
        <v>300.44</v>
      </c>
      <c r="O1121" s="46"/>
      <c r="P1121" s="46"/>
      <c r="Q1121" s="46"/>
      <c r="R1121" s="46"/>
    </row>
    <row r="1122" spans="1:18">
      <c r="A1122" s="41">
        <v>1118</v>
      </c>
      <c r="B1122" s="41" t="s">
        <v>31624</v>
      </c>
      <c r="C1122" s="41" t="e">
        <f>MATCH(A1122,CHOOSE($C$3,#REF!,#REF!,#REF!,#REF!,#REF!,#REF!),0)</f>
        <v>#REF!</v>
      </c>
      <c r="D1122" s="68">
        <v>6425</v>
      </c>
      <c r="E1122" s="41" t="s">
        <v>25532</v>
      </c>
      <c r="F1122" s="52"/>
      <c r="G1122" s="54" t="s">
        <v>21658</v>
      </c>
      <c r="H1122" s="52" t="s">
        <v>21659</v>
      </c>
      <c r="I1122" s="70" t="s">
        <v>164</v>
      </c>
      <c r="J1122" s="54" t="s">
        <v>21647</v>
      </c>
      <c r="K1122" s="12" t="s">
        <v>37052</v>
      </c>
      <c r="L1122" s="43">
        <v>272.39</v>
      </c>
      <c r="O1122" s="46"/>
      <c r="P1122" s="46"/>
      <c r="Q1122" s="46"/>
      <c r="R1122" s="46"/>
    </row>
    <row r="1123" spans="1:18">
      <c r="A1123" s="41">
        <v>1119</v>
      </c>
      <c r="B1123" s="41" t="s">
        <v>31625</v>
      </c>
      <c r="C1123" s="41" t="e">
        <f>MATCH(A1123,CHOOSE($C$3,#REF!,#REF!,#REF!,#REF!,#REF!,#REF!),0)</f>
        <v>#REF!</v>
      </c>
      <c r="D1123" s="68">
        <v>6426</v>
      </c>
      <c r="E1123" s="41" t="s">
        <v>25533</v>
      </c>
      <c r="F1123" s="52"/>
      <c r="G1123" s="54" t="s">
        <v>21660</v>
      </c>
      <c r="H1123" s="52" t="s">
        <v>21661</v>
      </c>
      <c r="I1123" s="70" t="s">
        <v>21662</v>
      </c>
      <c r="J1123" s="54" t="s">
        <v>21647</v>
      </c>
      <c r="K1123" s="12" t="s">
        <v>38086</v>
      </c>
      <c r="L1123" s="43">
        <v>310.44</v>
      </c>
      <c r="O1123" s="46"/>
      <c r="P1123" s="46"/>
      <c r="Q1123" s="46"/>
      <c r="R1123" s="46"/>
    </row>
    <row r="1124" spans="1:18">
      <c r="A1124" s="41">
        <v>1120</v>
      </c>
      <c r="B1124" s="41" t="s">
        <v>31626</v>
      </c>
      <c r="C1124" s="41" t="e">
        <f>MATCH(A1124,CHOOSE($C$3,#REF!,#REF!,#REF!,#REF!,#REF!,#REF!),0)</f>
        <v>#REF!</v>
      </c>
      <c r="D1124" s="68">
        <v>6444</v>
      </c>
      <c r="E1124" s="41" t="s">
        <v>25534</v>
      </c>
      <c r="F1124" s="52"/>
      <c r="G1124" s="54" t="s">
        <v>21711</v>
      </c>
      <c r="H1124" s="52" t="s">
        <v>21712</v>
      </c>
      <c r="I1124" s="70" t="s">
        <v>21713</v>
      </c>
      <c r="J1124" s="54" t="s">
        <v>21647</v>
      </c>
      <c r="K1124" s="12" t="s">
        <v>38087</v>
      </c>
      <c r="L1124" s="43">
        <v>336.43</v>
      </c>
      <c r="O1124" s="46"/>
      <c r="P1124" s="46"/>
      <c r="Q1124" s="46"/>
      <c r="R1124" s="46"/>
    </row>
    <row r="1125" spans="1:18">
      <c r="A1125" s="41">
        <v>1121</v>
      </c>
      <c r="B1125" s="41" t="s">
        <v>31627</v>
      </c>
      <c r="C1125" s="41" t="e">
        <f>MATCH(A1125,CHOOSE($C$3,#REF!,#REF!,#REF!,#REF!,#REF!,#REF!),0)</f>
        <v>#REF!</v>
      </c>
      <c r="D1125" s="68">
        <v>6449</v>
      </c>
      <c r="E1125" s="41" t="s">
        <v>25535</v>
      </c>
      <c r="F1125" s="52"/>
      <c r="G1125" s="54" t="s">
        <v>21726</v>
      </c>
      <c r="H1125" s="52" t="s">
        <v>21727</v>
      </c>
      <c r="I1125" s="70" t="s">
        <v>21728</v>
      </c>
      <c r="J1125" s="54" t="s">
        <v>21647</v>
      </c>
      <c r="K1125" s="12" t="s">
        <v>38088</v>
      </c>
      <c r="L1125" s="43">
        <v>265.33999999999997</v>
      </c>
      <c r="O1125" s="46"/>
      <c r="P1125" s="46"/>
      <c r="Q1125" s="46"/>
      <c r="R1125" s="46"/>
    </row>
    <row r="1126" spans="1:18">
      <c r="A1126" s="41">
        <v>1122</v>
      </c>
      <c r="B1126" s="41" t="s">
        <v>31628</v>
      </c>
      <c r="C1126" s="41" t="e">
        <f>MATCH(A1126,CHOOSE($C$3,#REF!,#REF!,#REF!,#REF!,#REF!,#REF!),0)</f>
        <v>#REF!</v>
      </c>
      <c r="D1126" s="68">
        <v>6462</v>
      </c>
      <c r="E1126" s="41" t="s">
        <v>25536</v>
      </c>
      <c r="F1126" s="52"/>
      <c r="G1126" s="54" t="s">
        <v>21759</v>
      </c>
      <c r="H1126" s="52" t="s">
        <v>21760</v>
      </c>
      <c r="I1126" s="70" t="s">
        <v>21761</v>
      </c>
      <c r="J1126" s="54" t="s">
        <v>21647</v>
      </c>
      <c r="K1126" s="12" t="s">
        <v>38089</v>
      </c>
      <c r="L1126" s="43">
        <v>1422.7</v>
      </c>
      <c r="O1126" s="46"/>
      <c r="P1126" s="46"/>
      <c r="Q1126" s="46"/>
      <c r="R1126" s="46"/>
    </row>
    <row r="1127" spans="1:18">
      <c r="A1127" s="41">
        <v>1123</v>
      </c>
      <c r="B1127" s="41" t="s">
        <v>31629</v>
      </c>
      <c r="C1127" s="41" t="e">
        <f>MATCH(A1127,CHOOSE($C$3,#REF!,#REF!,#REF!,#REF!,#REF!,#REF!),0)</f>
        <v>#REF!</v>
      </c>
      <c r="D1127" s="68">
        <v>6471</v>
      </c>
      <c r="E1127" s="41" t="s">
        <v>25537</v>
      </c>
      <c r="F1127" s="52"/>
      <c r="G1127" s="54" t="s">
        <v>21786</v>
      </c>
      <c r="H1127" s="52" t="s">
        <v>21787</v>
      </c>
      <c r="I1127" s="70" t="s">
        <v>21788</v>
      </c>
      <c r="J1127" s="54" t="s">
        <v>21647</v>
      </c>
      <c r="K1127" s="12" t="s">
        <v>38090</v>
      </c>
      <c r="L1127" s="43">
        <v>414.72</v>
      </c>
      <c r="O1127" s="46"/>
      <c r="P1127" s="46"/>
      <c r="Q1127" s="46"/>
      <c r="R1127" s="46"/>
    </row>
    <row r="1128" spans="1:18">
      <c r="A1128" s="41">
        <v>1124</v>
      </c>
      <c r="B1128" s="41" t="s">
        <v>31630</v>
      </c>
      <c r="C1128" s="41" t="e">
        <f>MATCH(A1128,CHOOSE($C$3,#REF!,#REF!,#REF!,#REF!,#REF!,#REF!),0)</f>
        <v>#REF!</v>
      </c>
      <c r="D1128" s="68">
        <v>6474</v>
      </c>
      <c r="E1128" s="41" t="s">
        <v>25538</v>
      </c>
      <c r="F1128" s="52"/>
      <c r="G1128" s="54" t="s">
        <v>21792</v>
      </c>
      <c r="H1128" s="52" t="s">
        <v>21793</v>
      </c>
      <c r="I1128" s="70" t="s">
        <v>21794</v>
      </c>
      <c r="J1128" s="54" t="s">
        <v>21647</v>
      </c>
      <c r="K1128" s="12" t="s">
        <v>38091</v>
      </c>
      <c r="L1128" s="43">
        <v>316.17</v>
      </c>
      <c r="O1128" s="46"/>
      <c r="P1128" s="46"/>
      <c r="Q1128" s="46"/>
      <c r="R1128" s="46"/>
    </row>
    <row r="1129" spans="1:18">
      <c r="A1129" s="41">
        <v>1125</v>
      </c>
      <c r="B1129" s="41" t="s">
        <v>31631</v>
      </c>
      <c r="C1129" s="41" t="e">
        <f>MATCH(A1129,CHOOSE($C$3,#REF!,#REF!,#REF!,#REF!,#REF!,#REF!),0)</f>
        <v>#REF!</v>
      </c>
      <c r="D1129" s="68">
        <v>6480</v>
      </c>
      <c r="E1129" s="41" t="s">
        <v>25539</v>
      </c>
      <c r="F1129" s="52"/>
      <c r="G1129" s="54" t="s">
        <v>21808</v>
      </c>
      <c r="H1129" s="52" t="s">
        <v>21809</v>
      </c>
      <c r="I1129" s="70" t="s">
        <v>21810</v>
      </c>
      <c r="J1129" s="54" t="s">
        <v>21647</v>
      </c>
      <c r="K1129" s="12" t="s">
        <v>38092</v>
      </c>
      <c r="L1129" s="43">
        <v>194.23</v>
      </c>
      <c r="O1129" s="46"/>
      <c r="P1129" s="46"/>
      <c r="Q1129" s="46"/>
      <c r="R1129" s="46"/>
    </row>
    <row r="1130" spans="1:18">
      <c r="A1130" s="41">
        <v>1126</v>
      </c>
      <c r="B1130" s="41" t="s">
        <v>31632</v>
      </c>
      <c r="C1130" s="41" t="e">
        <f>MATCH(A1130,CHOOSE($C$3,#REF!,#REF!,#REF!,#REF!,#REF!,#REF!),0)</f>
        <v>#REF!</v>
      </c>
      <c r="D1130" s="68">
        <v>6503</v>
      </c>
      <c r="E1130" s="41" t="s">
        <v>25541</v>
      </c>
      <c r="F1130" s="52"/>
      <c r="G1130" s="54" t="s">
        <v>21872</v>
      </c>
      <c r="H1130" s="52" t="s">
        <v>21873</v>
      </c>
      <c r="I1130" s="70" t="s">
        <v>21874</v>
      </c>
      <c r="J1130" s="54" t="s">
        <v>21647</v>
      </c>
      <c r="K1130" s="12" t="s">
        <v>38093</v>
      </c>
      <c r="L1130" s="43">
        <v>165.4</v>
      </c>
      <c r="O1130" s="46"/>
      <c r="P1130" s="46"/>
      <c r="Q1130" s="46"/>
      <c r="R1130" s="46"/>
    </row>
    <row r="1131" spans="1:18">
      <c r="A1131" s="41">
        <v>1127</v>
      </c>
      <c r="B1131" s="41" t="s">
        <v>31633</v>
      </c>
      <c r="C1131" s="41" t="e">
        <f>MATCH(A1131,CHOOSE($C$3,#REF!,#REF!,#REF!,#REF!,#REF!,#REF!),0)</f>
        <v>#REF!</v>
      </c>
      <c r="D1131" s="68">
        <v>6504</v>
      </c>
      <c r="E1131" s="41" t="s">
        <v>25542</v>
      </c>
      <c r="F1131" s="52"/>
      <c r="G1131" s="54" t="s">
        <v>21875</v>
      </c>
      <c r="H1131" s="52" t="s">
        <v>21876</v>
      </c>
      <c r="I1131" s="70" t="s">
        <v>21877</v>
      </c>
      <c r="J1131" s="54" t="s">
        <v>21647</v>
      </c>
      <c r="K1131" s="12" t="s">
        <v>38094</v>
      </c>
      <c r="L1131" s="43">
        <v>299.76</v>
      </c>
      <c r="O1131" s="46"/>
      <c r="P1131" s="46"/>
      <c r="Q1131" s="46"/>
      <c r="R1131" s="46"/>
    </row>
    <row r="1132" spans="1:18">
      <c r="A1132" s="41">
        <v>1128</v>
      </c>
      <c r="B1132" s="41" t="s">
        <v>31634</v>
      </c>
      <c r="C1132" s="41" t="e">
        <f>MATCH(A1132,CHOOSE($C$3,#REF!,#REF!,#REF!,#REF!,#REF!,#REF!),0)</f>
        <v>#REF!</v>
      </c>
      <c r="D1132" s="68">
        <v>6510</v>
      </c>
      <c r="E1132" s="41" t="s">
        <v>25543</v>
      </c>
      <c r="F1132" s="52"/>
      <c r="G1132" s="54" t="s">
        <v>21890</v>
      </c>
      <c r="H1132" s="52" t="s">
        <v>21891</v>
      </c>
      <c r="I1132" s="70" t="s">
        <v>21892</v>
      </c>
      <c r="J1132" s="54" t="s">
        <v>21647</v>
      </c>
      <c r="K1132" s="12" t="s">
        <v>38095</v>
      </c>
      <c r="L1132" s="43">
        <v>478.89</v>
      </c>
      <c r="O1132" s="46"/>
      <c r="P1132" s="46"/>
      <c r="Q1132" s="46"/>
      <c r="R1132" s="46"/>
    </row>
    <row r="1133" spans="1:18">
      <c r="A1133" s="41">
        <v>1129</v>
      </c>
      <c r="B1133" s="41" t="s">
        <v>31635</v>
      </c>
      <c r="C1133" s="41" t="e">
        <f>MATCH(A1133,CHOOSE($C$3,#REF!,#REF!,#REF!,#REF!,#REF!,#REF!),0)</f>
        <v>#REF!</v>
      </c>
      <c r="D1133" s="68">
        <v>6512</v>
      </c>
      <c r="E1133" s="41" t="s">
        <v>25544</v>
      </c>
      <c r="F1133" s="52"/>
      <c r="G1133" s="54" t="s">
        <v>21896</v>
      </c>
      <c r="H1133" s="52" t="s">
        <v>21897</v>
      </c>
      <c r="I1133" s="70" t="s">
        <v>21898</v>
      </c>
      <c r="J1133" s="54" t="s">
        <v>21647</v>
      </c>
      <c r="K1133" s="12" t="s">
        <v>38096</v>
      </c>
      <c r="L1133" s="43">
        <v>252.35</v>
      </c>
      <c r="O1133" s="46"/>
      <c r="P1133" s="46"/>
      <c r="Q1133" s="46"/>
      <c r="R1133" s="46"/>
    </row>
    <row r="1134" spans="1:18">
      <c r="A1134" s="41">
        <v>1130</v>
      </c>
      <c r="B1134" s="41" t="s">
        <v>31636</v>
      </c>
      <c r="C1134" s="41" t="e">
        <f>MATCH(A1134,CHOOSE($C$3,#REF!,#REF!,#REF!,#REF!,#REF!,#REF!),0)</f>
        <v>#REF!</v>
      </c>
      <c r="D1134" s="68">
        <v>6517</v>
      </c>
      <c r="E1134" s="41" t="s">
        <v>25545</v>
      </c>
      <c r="F1134" s="52"/>
      <c r="G1134" s="54" t="s">
        <v>21912</v>
      </c>
      <c r="H1134" s="52" t="s">
        <v>21913</v>
      </c>
      <c r="I1134" s="70" t="s">
        <v>21914</v>
      </c>
      <c r="J1134" s="54" t="s">
        <v>21647</v>
      </c>
      <c r="K1134" s="12" t="s">
        <v>38097</v>
      </c>
      <c r="L1134" s="43">
        <v>214.65</v>
      </c>
      <c r="O1134" s="46"/>
      <c r="P1134" s="46"/>
      <c r="Q1134" s="46"/>
      <c r="R1134" s="46"/>
    </row>
    <row r="1135" spans="1:18">
      <c r="A1135" s="41">
        <v>1131</v>
      </c>
      <c r="B1135" s="41" t="s">
        <v>31637</v>
      </c>
      <c r="C1135" s="41" t="e">
        <f>MATCH(A1135,CHOOSE($C$3,#REF!,#REF!,#REF!,#REF!,#REF!,#REF!),0)</f>
        <v>#REF!</v>
      </c>
      <c r="D1135" s="68">
        <v>6524</v>
      </c>
      <c r="E1135" s="41" t="s">
        <v>25546</v>
      </c>
      <c r="F1135" s="52"/>
      <c r="G1135" s="54" t="s">
        <v>21933</v>
      </c>
      <c r="H1135" s="52" t="s">
        <v>21934</v>
      </c>
      <c r="I1135" s="70" t="s">
        <v>21935</v>
      </c>
      <c r="J1135" s="54" t="s">
        <v>21647</v>
      </c>
      <c r="K1135" s="12" t="s">
        <v>38098</v>
      </c>
      <c r="L1135" s="43">
        <v>261.08999999999997</v>
      </c>
      <c r="O1135" s="46"/>
      <c r="P1135" s="46"/>
      <c r="Q1135" s="46"/>
      <c r="R1135" s="46"/>
    </row>
    <row r="1136" spans="1:18">
      <c r="A1136" s="41">
        <v>1132</v>
      </c>
      <c r="B1136" s="41" t="s">
        <v>31638</v>
      </c>
      <c r="C1136" s="41" t="e">
        <f>MATCH(A1136,CHOOSE($C$3,#REF!,#REF!,#REF!,#REF!,#REF!,#REF!),0)</f>
        <v>#REF!</v>
      </c>
      <c r="D1136" s="68">
        <v>6526</v>
      </c>
      <c r="E1136" s="41" t="s">
        <v>25547</v>
      </c>
      <c r="F1136" s="52"/>
      <c r="G1136" s="54" t="s">
        <v>21936</v>
      </c>
      <c r="H1136" s="52" t="s">
        <v>21937</v>
      </c>
      <c r="I1136" s="70" t="s">
        <v>21938</v>
      </c>
      <c r="J1136" s="54" t="s">
        <v>21647</v>
      </c>
      <c r="K1136" s="12" t="s">
        <v>38099</v>
      </c>
      <c r="L1136" s="43">
        <v>287.41000000000003</v>
      </c>
      <c r="O1136" s="46"/>
      <c r="P1136" s="46"/>
      <c r="Q1136" s="46"/>
      <c r="R1136" s="46"/>
    </row>
    <row r="1137" spans="1:18">
      <c r="A1137" s="41">
        <v>1133</v>
      </c>
      <c r="B1137" s="41" t="s">
        <v>31639</v>
      </c>
      <c r="C1137" s="41" t="e">
        <f>MATCH(A1137,CHOOSE($C$3,#REF!,#REF!,#REF!,#REF!,#REF!,#REF!),0)</f>
        <v>#REF!</v>
      </c>
      <c r="D1137" s="68">
        <v>6541</v>
      </c>
      <c r="E1137" s="41" t="s">
        <v>25548</v>
      </c>
      <c r="F1137" s="52"/>
      <c r="G1137" s="54" t="s">
        <v>21978</v>
      </c>
      <c r="H1137" s="52" t="s">
        <v>21979</v>
      </c>
      <c r="I1137" s="70" t="s">
        <v>21980</v>
      </c>
      <c r="J1137" s="54" t="s">
        <v>21647</v>
      </c>
      <c r="K1137" s="12" t="s">
        <v>38100</v>
      </c>
      <c r="L1137" s="43">
        <v>268.36</v>
      </c>
      <c r="O1137" s="46"/>
      <c r="P1137" s="46"/>
      <c r="Q1137" s="46"/>
      <c r="R1137" s="46"/>
    </row>
    <row r="1138" spans="1:18">
      <c r="A1138" s="41">
        <v>1134</v>
      </c>
      <c r="B1138" s="41" t="s">
        <v>31640</v>
      </c>
      <c r="C1138" s="41" t="e">
        <f>MATCH(A1138,CHOOSE($C$3,#REF!,#REF!,#REF!,#REF!,#REF!,#REF!),0)</f>
        <v>#REF!</v>
      </c>
      <c r="D1138" s="68">
        <v>6546</v>
      </c>
      <c r="E1138" s="41" t="s">
        <v>25549</v>
      </c>
      <c r="F1138" s="52"/>
      <c r="G1138" s="54" t="s">
        <v>21990</v>
      </c>
      <c r="H1138" s="52" t="s">
        <v>21991</v>
      </c>
      <c r="I1138" s="70" t="s">
        <v>21992</v>
      </c>
      <c r="J1138" s="54" t="s">
        <v>21647</v>
      </c>
      <c r="K1138" s="12" t="s">
        <v>38101</v>
      </c>
      <c r="L1138" s="43">
        <v>583.6</v>
      </c>
      <c r="O1138" s="46"/>
      <c r="P1138" s="46"/>
      <c r="Q1138" s="46"/>
      <c r="R1138" s="46"/>
    </row>
    <row r="1139" spans="1:18">
      <c r="A1139" s="41">
        <v>1135</v>
      </c>
      <c r="B1139" s="41" t="s">
        <v>31641</v>
      </c>
      <c r="C1139" s="41" t="e">
        <f>MATCH(A1139,CHOOSE($C$3,#REF!,#REF!,#REF!,#REF!,#REF!,#REF!),0)</f>
        <v>#REF!</v>
      </c>
      <c r="D1139" s="68">
        <v>6554</v>
      </c>
      <c r="E1139" s="41" t="s">
        <v>25550</v>
      </c>
      <c r="F1139" s="52"/>
      <c r="G1139" s="54" t="s">
        <v>22011</v>
      </c>
      <c r="H1139" s="52" t="s">
        <v>22012</v>
      </c>
      <c r="I1139" s="70" t="s">
        <v>22013</v>
      </c>
      <c r="J1139" s="54" t="s">
        <v>21647</v>
      </c>
      <c r="K1139" s="12" t="s">
        <v>38102</v>
      </c>
      <c r="L1139" s="43">
        <v>899.13</v>
      </c>
      <c r="O1139" s="46"/>
      <c r="P1139" s="46"/>
      <c r="Q1139" s="46"/>
      <c r="R1139" s="46"/>
    </row>
    <row r="1140" spans="1:18">
      <c r="A1140" s="41">
        <v>1136</v>
      </c>
      <c r="B1140" s="41" t="s">
        <v>31642</v>
      </c>
      <c r="C1140" s="41" t="e">
        <f>MATCH(A1140,CHOOSE($C$3,#REF!,#REF!,#REF!,#REF!,#REF!,#REF!),0)</f>
        <v>#REF!</v>
      </c>
      <c r="D1140" s="68">
        <v>6563</v>
      </c>
      <c r="E1140" s="41" t="s">
        <v>25551</v>
      </c>
      <c r="F1140" s="52"/>
      <c r="G1140" s="54" t="s">
        <v>22032</v>
      </c>
      <c r="H1140" s="52" t="s">
        <v>22033</v>
      </c>
      <c r="I1140" s="70" t="s">
        <v>22034</v>
      </c>
      <c r="J1140" s="54" t="s">
        <v>21647</v>
      </c>
      <c r="K1140" s="12" t="s">
        <v>38103</v>
      </c>
      <c r="L1140" s="43">
        <v>359.4</v>
      </c>
      <c r="O1140" s="46"/>
      <c r="P1140" s="46"/>
      <c r="Q1140" s="46"/>
      <c r="R1140" s="46"/>
    </row>
    <row r="1141" spans="1:18">
      <c r="A1141" s="41">
        <v>1137</v>
      </c>
      <c r="B1141" s="41" t="s">
        <v>31643</v>
      </c>
      <c r="C1141" s="41" t="e">
        <f>MATCH(A1141,CHOOSE($C$3,#REF!,#REF!,#REF!,#REF!,#REF!,#REF!),0)</f>
        <v>#REF!</v>
      </c>
      <c r="D1141" s="68">
        <v>6578</v>
      </c>
      <c r="E1141" s="41" t="s">
        <v>25552</v>
      </c>
      <c r="F1141" s="52"/>
      <c r="G1141" s="54" t="s">
        <v>22076</v>
      </c>
      <c r="H1141" s="52" t="s">
        <v>22077</v>
      </c>
      <c r="I1141" s="70" t="s">
        <v>22078</v>
      </c>
      <c r="J1141" s="54" t="s">
        <v>21647</v>
      </c>
      <c r="K1141" s="12" t="s">
        <v>38104</v>
      </c>
      <c r="L1141" s="43">
        <v>299.36</v>
      </c>
      <c r="O1141" s="46"/>
      <c r="P1141" s="46"/>
      <c r="Q1141" s="46"/>
      <c r="R1141" s="46"/>
    </row>
    <row r="1142" spans="1:18">
      <c r="A1142" s="41">
        <v>1138</v>
      </c>
      <c r="B1142" s="41" t="s">
        <v>31644</v>
      </c>
      <c r="C1142" s="41" t="e">
        <f>MATCH(A1142,CHOOSE($C$3,#REF!,#REF!,#REF!,#REF!,#REF!,#REF!),0)</f>
        <v>#REF!</v>
      </c>
      <c r="D1142" s="68">
        <v>6580</v>
      </c>
      <c r="E1142" s="41" t="s">
        <v>25553</v>
      </c>
      <c r="F1142" s="52"/>
      <c r="G1142" s="54" t="s">
        <v>22082</v>
      </c>
      <c r="H1142" s="52" t="s">
        <v>22083</v>
      </c>
      <c r="I1142" s="70" t="s">
        <v>22084</v>
      </c>
      <c r="J1142" s="54" t="s">
        <v>21647</v>
      </c>
      <c r="K1142" s="12" t="s">
        <v>38105</v>
      </c>
      <c r="L1142" s="43">
        <v>321.55</v>
      </c>
      <c r="O1142" s="46"/>
      <c r="P1142" s="46"/>
      <c r="Q1142" s="46"/>
      <c r="R1142" s="46"/>
    </row>
    <row r="1143" spans="1:18">
      <c r="A1143" s="41">
        <v>1139</v>
      </c>
      <c r="B1143" s="41" t="s">
        <v>31645</v>
      </c>
      <c r="C1143" s="41" t="e">
        <f>MATCH(A1143,CHOOSE($C$3,#REF!,#REF!,#REF!,#REF!,#REF!,#REF!),0)</f>
        <v>#REF!</v>
      </c>
      <c r="D1143" s="68">
        <v>6581</v>
      </c>
      <c r="E1143" s="41" t="s">
        <v>25554</v>
      </c>
      <c r="F1143" s="52"/>
      <c r="G1143" s="54" t="s">
        <v>22085</v>
      </c>
      <c r="H1143" s="52" t="s">
        <v>22086</v>
      </c>
      <c r="I1143" s="70" t="s">
        <v>22087</v>
      </c>
      <c r="J1143" s="54" t="s">
        <v>21647</v>
      </c>
      <c r="K1143" s="12" t="s">
        <v>38106</v>
      </c>
      <c r="L1143" s="43">
        <v>318.76</v>
      </c>
      <c r="O1143" s="46"/>
      <c r="P1143" s="46"/>
      <c r="Q1143" s="46"/>
      <c r="R1143" s="46"/>
    </row>
    <row r="1144" spans="1:18">
      <c r="A1144" s="41">
        <v>1140</v>
      </c>
      <c r="B1144" s="41" t="s">
        <v>31646</v>
      </c>
      <c r="C1144" s="41" t="e">
        <f>MATCH(A1144,CHOOSE($C$3,#REF!,#REF!,#REF!,#REF!,#REF!,#REF!),0)</f>
        <v>#REF!</v>
      </c>
      <c r="D1144" s="68">
        <v>6587</v>
      </c>
      <c r="E1144" s="41" t="s">
        <v>25555</v>
      </c>
      <c r="F1144" s="52"/>
      <c r="G1144" s="54" t="s">
        <v>22103</v>
      </c>
      <c r="H1144" s="52" t="s">
        <v>22104</v>
      </c>
      <c r="I1144" s="70" t="s">
        <v>22105</v>
      </c>
      <c r="J1144" s="54" t="s">
        <v>21647</v>
      </c>
      <c r="K1144" s="12" t="s">
        <v>38107</v>
      </c>
      <c r="L1144" s="43">
        <v>369.35</v>
      </c>
      <c r="O1144" s="46"/>
      <c r="P1144" s="46"/>
      <c r="Q1144" s="46"/>
      <c r="R1144" s="46"/>
    </row>
    <row r="1145" spans="1:18">
      <c r="A1145" s="41">
        <v>1141</v>
      </c>
      <c r="B1145" s="41" t="s">
        <v>31647</v>
      </c>
      <c r="C1145" s="41" t="e">
        <f>MATCH(A1145,CHOOSE($C$3,#REF!,#REF!,#REF!,#REF!,#REF!,#REF!),0)</f>
        <v>#REF!</v>
      </c>
      <c r="D1145" s="68">
        <v>6589</v>
      </c>
      <c r="E1145" s="41" t="s">
        <v>25556</v>
      </c>
      <c r="F1145" s="52"/>
      <c r="G1145" s="54" t="s">
        <v>22109</v>
      </c>
      <c r="H1145" s="52" t="s">
        <v>22110</v>
      </c>
      <c r="I1145" s="70" t="s">
        <v>22111</v>
      </c>
      <c r="J1145" s="54" t="s">
        <v>21647</v>
      </c>
      <c r="K1145" s="12" t="s">
        <v>38108</v>
      </c>
      <c r="L1145" s="43">
        <v>261.25</v>
      </c>
      <c r="O1145" s="46"/>
      <c r="P1145" s="46"/>
      <c r="Q1145" s="46"/>
      <c r="R1145" s="46"/>
    </row>
    <row r="1146" spans="1:18">
      <c r="A1146" s="41">
        <v>1142</v>
      </c>
      <c r="B1146" s="41" t="s">
        <v>31648</v>
      </c>
      <c r="C1146" s="41" t="e">
        <f>MATCH(A1146,CHOOSE($C$3,#REF!,#REF!,#REF!,#REF!,#REF!,#REF!),0)</f>
        <v>#REF!</v>
      </c>
      <c r="D1146" s="68">
        <v>6593</v>
      </c>
      <c r="E1146" s="41" t="s">
        <v>25557</v>
      </c>
      <c r="F1146" s="52"/>
      <c r="G1146" s="54" t="s">
        <v>22121</v>
      </c>
      <c r="H1146" s="52" t="s">
        <v>22122</v>
      </c>
      <c r="I1146" s="70" t="s">
        <v>22123</v>
      </c>
      <c r="J1146" s="54" t="s">
        <v>21647</v>
      </c>
      <c r="K1146" s="12" t="s">
        <v>38084</v>
      </c>
      <c r="L1146" s="43">
        <v>452.49</v>
      </c>
      <c r="O1146" s="46"/>
      <c r="P1146" s="46"/>
      <c r="Q1146" s="46"/>
      <c r="R1146" s="46"/>
    </row>
    <row r="1147" spans="1:18">
      <c r="A1147" s="41">
        <v>1143</v>
      </c>
      <c r="B1147" s="41" t="s">
        <v>31649</v>
      </c>
      <c r="C1147" s="41" t="e">
        <f>MATCH(A1147,CHOOSE($C$3,#REF!,#REF!,#REF!,#REF!,#REF!,#REF!),0)</f>
        <v>#REF!</v>
      </c>
      <c r="D1147" s="68">
        <v>6601</v>
      </c>
      <c r="E1147" s="41" t="s">
        <v>25558</v>
      </c>
      <c r="F1147" s="52"/>
      <c r="G1147" s="54" t="s">
        <v>22139</v>
      </c>
      <c r="H1147" s="52" t="s">
        <v>22140</v>
      </c>
      <c r="I1147" s="70" t="s">
        <v>22141</v>
      </c>
      <c r="J1147" s="54" t="s">
        <v>21647</v>
      </c>
      <c r="K1147" s="12" t="s">
        <v>38109</v>
      </c>
      <c r="L1147" s="43">
        <v>225.16</v>
      </c>
      <c r="O1147" s="46"/>
      <c r="P1147" s="46"/>
      <c r="Q1147" s="46"/>
      <c r="R1147" s="46"/>
    </row>
    <row r="1148" spans="1:18">
      <c r="A1148" s="41">
        <v>1144</v>
      </c>
      <c r="B1148" s="41" t="s">
        <v>31650</v>
      </c>
      <c r="C1148" s="41" t="e">
        <f>MATCH(A1148,CHOOSE($C$3,#REF!,#REF!,#REF!,#REF!,#REF!,#REF!),0)</f>
        <v>#REF!</v>
      </c>
      <c r="D1148" s="68">
        <v>6605</v>
      </c>
      <c r="E1148" s="41" t="s">
        <v>25559</v>
      </c>
      <c r="F1148" s="52"/>
      <c r="G1148" s="54" t="s">
        <v>22148</v>
      </c>
      <c r="H1148" s="52" t="s">
        <v>22149</v>
      </c>
      <c r="I1148" s="70" t="s">
        <v>22150</v>
      </c>
      <c r="J1148" s="54" t="s">
        <v>21647</v>
      </c>
      <c r="K1148" s="12" t="s">
        <v>38110</v>
      </c>
      <c r="L1148" s="43">
        <v>352.77</v>
      </c>
      <c r="O1148" s="46"/>
      <c r="P1148" s="46"/>
      <c r="Q1148" s="46"/>
      <c r="R1148" s="46"/>
    </row>
    <row r="1149" spans="1:18">
      <c r="A1149" s="41">
        <v>1145</v>
      </c>
      <c r="B1149" s="41" t="s">
        <v>31651</v>
      </c>
      <c r="C1149" s="41" t="e">
        <f>MATCH(A1149,CHOOSE($C$3,#REF!,#REF!,#REF!,#REF!,#REF!,#REF!),0)</f>
        <v>#REF!</v>
      </c>
      <c r="D1149" s="68">
        <v>6611</v>
      </c>
      <c r="E1149" s="41" t="s">
        <v>25560</v>
      </c>
      <c r="F1149" s="52"/>
      <c r="G1149" s="54" t="s">
        <v>22166</v>
      </c>
      <c r="H1149" s="52" t="s">
        <v>22167</v>
      </c>
      <c r="I1149" s="70" t="s">
        <v>22168</v>
      </c>
      <c r="J1149" s="54" t="s">
        <v>21647</v>
      </c>
      <c r="K1149" s="12" t="s">
        <v>38111</v>
      </c>
      <c r="L1149" s="43">
        <v>325.45</v>
      </c>
      <c r="O1149" s="46"/>
      <c r="P1149" s="46"/>
      <c r="Q1149" s="46"/>
      <c r="R1149" s="46"/>
    </row>
    <row r="1150" spans="1:18">
      <c r="A1150" s="41">
        <v>1146</v>
      </c>
      <c r="B1150" s="41" t="s">
        <v>31652</v>
      </c>
      <c r="C1150" s="41" t="e">
        <f>MATCH(A1150,CHOOSE($C$3,#REF!,#REF!,#REF!,#REF!,#REF!,#REF!),0)</f>
        <v>#REF!</v>
      </c>
      <c r="D1150" s="68">
        <v>6626</v>
      </c>
      <c r="E1150" s="41" t="s">
        <v>25561</v>
      </c>
      <c r="F1150" s="52"/>
      <c r="G1150" s="54" t="s">
        <v>22207</v>
      </c>
      <c r="H1150" s="52" t="s">
        <v>22208</v>
      </c>
      <c r="I1150" s="70" t="s">
        <v>22209</v>
      </c>
      <c r="J1150" s="54" t="s">
        <v>21647</v>
      </c>
      <c r="K1150" s="12" t="s">
        <v>38085</v>
      </c>
      <c r="L1150" s="43">
        <v>300.44</v>
      </c>
      <c r="O1150" s="46"/>
      <c r="P1150" s="46"/>
      <c r="Q1150" s="46"/>
      <c r="R1150" s="46"/>
    </row>
    <row r="1151" spans="1:18">
      <c r="A1151" s="41">
        <v>1147</v>
      </c>
      <c r="B1151" s="41" t="s">
        <v>31653</v>
      </c>
      <c r="C1151" s="79" t="e">
        <f>MATCH(A1151,CHOOSE($C$3,#REF!,#REF!,#REF!,#REF!,#REF!,#REF!),0)</f>
        <v>#REF!</v>
      </c>
      <c r="D1151" s="68">
        <v>6633</v>
      </c>
      <c r="E1151" s="41" t="s">
        <v>25562</v>
      </c>
      <c r="F1151" s="52"/>
      <c r="G1151" s="54" t="s">
        <v>22224</v>
      </c>
      <c r="H1151" s="52" t="s">
        <v>22225</v>
      </c>
      <c r="I1151" s="70" t="s">
        <v>22226</v>
      </c>
      <c r="J1151" s="54" t="s">
        <v>21647</v>
      </c>
      <c r="K1151" s="12" t="s">
        <v>38112</v>
      </c>
      <c r="L1151" s="43">
        <v>406.54</v>
      </c>
      <c r="O1151" s="46"/>
      <c r="P1151" s="46"/>
      <c r="Q1151" s="46"/>
      <c r="R1151" s="46"/>
    </row>
    <row r="1152" spans="1:18">
      <c r="A1152" s="41">
        <v>1148</v>
      </c>
      <c r="B1152" s="41" t="s">
        <v>31654</v>
      </c>
      <c r="C1152" s="41" t="e">
        <f>MATCH(A1152,CHOOSE($C$3,#REF!,#REF!,#REF!,#REF!,#REF!,#REF!),0)</f>
        <v>#REF!</v>
      </c>
      <c r="D1152" s="68">
        <v>6635</v>
      </c>
      <c r="E1152" s="41" t="s">
        <v>25563</v>
      </c>
      <c r="F1152" s="52"/>
      <c r="G1152" s="54" t="s">
        <v>22230</v>
      </c>
      <c r="H1152" s="52" t="s">
        <v>22231</v>
      </c>
      <c r="I1152" s="70" t="s">
        <v>22232</v>
      </c>
      <c r="J1152" s="54" t="s">
        <v>21647</v>
      </c>
      <c r="K1152" s="12" t="s">
        <v>38113</v>
      </c>
      <c r="L1152" s="43">
        <v>351.36</v>
      </c>
      <c r="O1152" s="46"/>
      <c r="P1152" s="46"/>
      <c r="Q1152" s="46"/>
      <c r="R1152" s="46"/>
    </row>
    <row r="1153" spans="1:18">
      <c r="A1153" s="41">
        <v>1149</v>
      </c>
      <c r="B1153" s="41" t="s">
        <v>31655</v>
      </c>
      <c r="C1153" s="41" t="e">
        <f>MATCH(A1153,CHOOSE($C$3,#REF!,#REF!,#REF!,#REF!,#REF!,#REF!),0)</f>
        <v>#REF!</v>
      </c>
      <c r="D1153" s="68">
        <v>6645</v>
      </c>
      <c r="E1153" s="41" t="s">
        <v>25564</v>
      </c>
      <c r="F1153" s="52"/>
      <c r="G1153" s="54" t="s">
        <v>22255</v>
      </c>
      <c r="H1153" s="63" t="s">
        <v>22256</v>
      </c>
      <c r="I1153" s="70" t="s">
        <v>22257</v>
      </c>
      <c r="J1153" s="54" t="s">
        <v>21647</v>
      </c>
      <c r="K1153" s="12" t="s">
        <v>38114</v>
      </c>
      <c r="L1153" s="43">
        <v>270.76</v>
      </c>
      <c r="O1153" s="46"/>
      <c r="P1153" s="46"/>
      <c r="Q1153" s="46"/>
      <c r="R1153" s="46"/>
    </row>
    <row r="1154" spans="1:18">
      <c r="A1154" s="41">
        <v>1150</v>
      </c>
      <c r="B1154" s="41" t="s">
        <v>31656</v>
      </c>
      <c r="C1154" s="41" t="e">
        <f>MATCH(A1154,CHOOSE($C$3,#REF!,#REF!,#REF!,#REF!,#REF!,#REF!),0)</f>
        <v>#REF!</v>
      </c>
      <c r="D1154" s="68">
        <v>6646</v>
      </c>
      <c r="E1154" s="41" t="s">
        <v>25565</v>
      </c>
      <c r="F1154" s="52"/>
      <c r="G1154" s="54" t="s">
        <v>22258</v>
      </c>
      <c r="H1154" s="52" t="s">
        <v>22259</v>
      </c>
      <c r="I1154" s="70" t="s">
        <v>22260</v>
      </c>
      <c r="J1154" s="54" t="s">
        <v>21647</v>
      </c>
      <c r="K1154" s="12" t="s">
        <v>38115</v>
      </c>
      <c r="L1154" s="43">
        <v>241.29</v>
      </c>
      <c r="O1154" s="46"/>
      <c r="P1154" s="46"/>
      <c r="Q1154" s="46"/>
      <c r="R1154" s="46"/>
    </row>
    <row r="1155" spans="1:18">
      <c r="A1155" s="41">
        <v>1151</v>
      </c>
      <c r="B1155" s="41" t="s">
        <v>31657</v>
      </c>
      <c r="C1155" s="41" t="e">
        <f>MATCH(A1155,CHOOSE($C$3,#REF!,#REF!,#REF!,#REF!,#REF!,#REF!),0)</f>
        <v>#REF!</v>
      </c>
      <c r="D1155" s="68">
        <v>6653</v>
      </c>
      <c r="E1155" s="41" t="s">
        <v>25566</v>
      </c>
      <c r="F1155" s="52"/>
      <c r="G1155" s="54" t="s">
        <v>22277</v>
      </c>
      <c r="H1155" s="52" t="s">
        <v>22278</v>
      </c>
      <c r="I1155" s="70" t="s">
        <v>22279</v>
      </c>
      <c r="J1155" s="54" t="s">
        <v>21647</v>
      </c>
      <c r="K1155" s="12" t="s">
        <v>38116</v>
      </c>
      <c r="L1155" s="43">
        <v>221.26</v>
      </c>
      <c r="O1155" s="46"/>
      <c r="P1155" s="46"/>
      <c r="Q1155" s="46"/>
      <c r="R1155" s="46"/>
    </row>
    <row r="1156" spans="1:18">
      <c r="A1156" s="41">
        <v>1152</v>
      </c>
      <c r="B1156" s="41" t="s">
        <v>31658</v>
      </c>
      <c r="C1156" s="41" t="e">
        <f>MATCH(A1156,CHOOSE($C$3,#REF!,#REF!,#REF!,#REF!,#REF!,#REF!),0)</f>
        <v>#REF!</v>
      </c>
      <c r="D1156" s="68">
        <v>6658</v>
      </c>
      <c r="E1156" s="41" t="s">
        <v>25568</v>
      </c>
      <c r="F1156" s="52"/>
      <c r="G1156" s="54" t="s">
        <v>22293</v>
      </c>
      <c r="H1156" s="52" t="s">
        <v>22294</v>
      </c>
      <c r="I1156" s="70" t="s">
        <v>22295</v>
      </c>
      <c r="J1156" s="54" t="s">
        <v>21647</v>
      </c>
      <c r="K1156" s="12" t="s">
        <v>38117</v>
      </c>
      <c r="L1156" s="43">
        <v>302.45999999999998</v>
      </c>
      <c r="O1156" s="46"/>
      <c r="P1156" s="46"/>
      <c r="Q1156" s="46"/>
      <c r="R1156" s="46"/>
    </row>
    <row r="1157" spans="1:18">
      <c r="A1157" s="41">
        <v>1153</v>
      </c>
      <c r="B1157" s="41" t="s">
        <v>31659</v>
      </c>
      <c r="C1157" s="41" t="e">
        <f>MATCH(A1157,CHOOSE($C$3,#REF!,#REF!,#REF!,#REF!,#REF!,#REF!),0)</f>
        <v>#REF!</v>
      </c>
      <c r="D1157" s="68">
        <v>6667</v>
      </c>
      <c r="E1157" s="41" t="s">
        <v>25569</v>
      </c>
      <c r="F1157" s="52"/>
      <c r="G1157" s="54" t="s">
        <v>22319</v>
      </c>
      <c r="H1157" s="52" t="s">
        <v>22320</v>
      </c>
      <c r="I1157" s="70" t="s">
        <v>22321</v>
      </c>
      <c r="J1157" s="54" t="s">
        <v>21647</v>
      </c>
      <c r="K1157" s="12" t="s">
        <v>38118</v>
      </c>
      <c r="L1157" s="43">
        <v>670.88</v>
      </c>
      <c r="O1157" s="46"/>
      <c r="P1157" s="46"/>
      <c r="Q1157" s="46"/>
      <c r="R1157" s="46"/>
    </row>
    <row r="1158" spans="1:18">
      <c r="A1158" s="41">
        <v>1154</v>
      </c>
      <c r="B1158" s="41" t="s">
        <v>31660</v>
      </c>
      <c r="C1158" s="41" t="e">
        <f>MATCH(A1158,CHOOSE($C$3,#REF!,#REF!,#REF!,#REF!,#REF!,#REF!),0)</f>
        <v>#REF!</v>
      </c>
      <c r="D1158" s="68">
        <v>6676</v>
      </c>
      <c r="E1158" s="41" t="s">
        <v>25570</v>
      </c>
      <c r="F1158" s="52"/>
      <c r="G1158" s="54" t="s">
        <v>22343</v>
      </c>
      <c r="H1158" s="52" t="s">
        <v>22344</v>
      </c>
      <c r="I1158" s="70" t="s">
        <v>22345</v>
      </c>
      <c r="J1158" s="54" t="s">
        <v>21647</v>
      </c>
      <c r="K1158" s="12" t="s">
        <v>38119</v>
      </c>
      <c r="L1158" s="43">
        <v>309.41000000000003</v>
      </c>
      <c r="O1158" s="46"/>
      <c r="P1158" s="46"/>
      <c r="Q1158" s="46"/>
      <c r="R1158" s="46"/>
    </row>
    <row r="1159" spans="1:18">
      <c r="A1159" s="41">
        <v>1155</v>
      </c>
      <c r="B1159" s="41" t="s">
        <v>31661</v>
      </c>
      <c r="C1159" s="41" t="e">
        <f>MATCH(A1159,CHOOSE($C$3,#REF!,#REF!,#REF!,#REF!,#REF!,#REF!),0)</f>
        <v>#REF!</v>
      </c>
      <c r="D1159" s="68">
        <v>6686</v>
      </c>
      <c r="E1159" s="41" t="s">
        <v>25571</v>
      </c>
      <c r="F1159" s="52"/>
      <c r="G1159" s="54" t="s">
        <v>22367</v>
      </c>
      <c r="H1159" s="52" t="s">
        <v>22368</v>
      </c>
      <c r="I1159" s="70" t="s">
        <v>22369</v>
      </c>
      <c r="J1159" s="54" t="s">
        <v>21647</v>
      </c>
      <c r="K1159" s="12" t="s">
        <v>38120</v>
      </c>
      <c r="L1159" s="43">
        <v>322.37</v>
      </c>
      <c r="O1159" s="46"/>
      <c r="P1159" s="46"/>
      <c r="Q1159" s="46"/>
      <c r="R1159" s="46"/>
    </row>
    <row r="1160" spans="1:18">
      <c r="A1160" s="41">
        <v>1156</v>
      </c>
      <c r="B1160" s="41" t="s">
        <v>31662</v>
      </c>
      <c r="C1160" s="41" t="e">
        <f>MATCH(A1160,CHOOSE($C$3,#REF!,#REF!,#REF!,#REF!,#REF!,#REF!),0)</f>
        <v>#REF!</v>
      </c>
      <c r="D1160" s="68">
        <v>6701</v>
      </c>
      <c r="E1160" s="41" t="s">
        <v>25572</v>
      </c>
      <c r="F1160" s="52"/>
      <c r="G1160" s="54" t="s">
        <v>22410</v>
      </c>
      <c r="H1160" s="52" t="s">
        <v>22411</v>
      </c>
      <c r="I1160" s="70" t="s">
        <v>22412</v>
      </c>
      <c r="J1160" s="54" t="s">
        <v>21647</v>
      </c>
      <c r="K1160" s="12" t="s">
        <v>38121</v>
      </c>
      <c r="L1160" s="43">
        <v>612.63</v>
      </c>
      <c r="O1160" s="46"/>
      <c r="P1160" s="46"/>
      <c r="Q1160" s="46"/>
      <c r="R1160" s="46"/>
    </row>
    <row r="1161" spans="1:18">
      <c r="A1161" s="41">
        <v>1157</v>
      </c>
      <c r="B1161" s="41" t="s">
        <v>31663</v>
      </c>
      <c r="C1161" s="41" t="e">
        <f>MATCH(A1161,CHOOSE($C$3,#REF!,#REF!,#REF!,#REF!,#REF!,#REF!),0)</f>
        <v>#REF!</v>
      </c>
      <c r="D1161" s="68">
        <v>6713</v>
      </c>
      <c r="E1161" s="41" t="s">
        <v>25573</v>
      </c>
      <c r="F1161" s="52"/>
      <c r="G1161" s="54" t="s">
        <v>22444</v>
      </c>
      <c r="H1161" s="52" t="s">
        <v>22445</v>
      </c>
      <c r="I1161" s="70" t="s">
        <v>22446</v>
      </c>
      <c r="J1161" s="54" t="s">
        <v>21647</v>
      </c>
      <c r="K1161" s="12" t="s">
        <v>38122</v>
      </c>
      <c r="L1161" s="43">
        <v>261.23</v>
      </c>
      <c r="O1161" s="46"/>
      <c r="P1161" s="46"/>
      <c r="Q1161" s="46"/>
      <c r="R1161" s="46"/>
    </row>
    <row r="1162" spans="1:18">
      <c r="A1162" s="41">
        <v>1158</v>
      </c>
      <c r="B1162" s="41" t="s">
        <v>31664</v>
      </c>
      <c r="C1162" s="41" t="e">
        <f>MATCH(A1162,CHOOSE($C$3,#REF!,#REF!,#REF!,#REF!,#REF!,#REF!),0)</f>
        <v>#REF!</v>
      </c>
      <c r="D1162" s="68">
        <v>6721</v>
      </c>
      <c r="E1162" s="41" t="s">
        <v>25575</v>
      </c>
      <c r="F1162" s="52"/>
      <c r="G1162" s="54" t="s">
        <v>22466</v>
      </c>
      <c r="H1162" s="52" t="s">
        <v>22467</v>
      </c>
      <c r="I1162" s="70" t="s">
        <v>22468</v>
      </c>
      <c r="J1162" s="54" t="s">
        <v>21647</v>
      </c>
      <c r="K1162" s="12" t="s">
        <v>38123</v>
      </c>
      <c r="L1162" s="43">
        <v>266.33999999999997</v>
      </c>
      <c r="O1162" s="46"/>
      <c r="P1162" s="46"/>
      <c r="Q1162" s="46"/>
      <c r="R1162" s="46"/>
    </row>
    <row r="1163" spans="1:18">
      <c r="A1163" s="41">
        <v>1159</v>
      </c>
      <c r="B1163" s="41" t="s">
        <v>31665</v>
      </c>
      <c r="C1163" s="41" t="e">
        <f>MATCH(A1163,CHOOSE($C$3,#REF!,#REF!,#REF!,#REF!,#REF!,#REF!),0)</f>
        <v>#REF!</v>
      </c>
      <c r="D1163" s="68">
        <v>6735</v>
      </c>
      <c r="E1163" s="41" t="s">
        <v>25576</v>
      </c>
      <c r="F1163" s="52"/>
      <c r="G1163" s="54" t="s">
        <v>22503</v>
      </c>
      <c r="H1163" s="52" t="s">
        <v>22504</v>
      </c>
      <c r="I1163" s="70" t="s">
        <v>22505</v>
      </c>
      <c r="J1163" s="54" t="s">
        <v>21647</v>
      </c>
      <c r="K1163" s="12" t="s">
        <v>38124</v>
      </c>
      <c r="L1163" s="43">
        <v>312.42</v>
      </c>
      <c r="O1163" s="46"/>
      <c r="P1163" s="46"/>
      <c r="Q1163" s="46"/>
      <c r="R1163" s="46"/>
    </row>
    <row r="1164" spans="1:18">
      <c r="A1164" s="41">
        <v>1160</v>
      </c>
      <c r="B1164" s="41" t="s">
        <v>31666</v>
      </c>
      <c r="C1164" s="41" t="e">
        <f>MATCH(A1164,CHOOSE($C$3,#REF!,#REF!,#REF!,#REF!,#REF!,#REF!),0)</f>
        <v>#REF!</v>
      </c>
      <c r="D1164" s="68">
        <v>6742</v>
      </c>
      <c r="E1164" s="41" t="s">
        <v>25577</v>
      </c>
      <c r="F1164" s="52"/>
      <c r="G1164" s="54" t="s">
        <v>22523</v>
      </c>
      <c r="H1164" s="52" t="s">
        <v>22524</v>
      </c>
      <c r="I1164" s="70" t="s">
        <v>22525</v>
      </c>
      <c r="J1164" s="54" t="s">
        <v>21647</v>
      </c>
      <c r="K1164" s="12" t="s">
        <v>38125</v>
      </c>
      <c r="L1164" s="43">
        <v>281.31</v>
      </c>
      <c r="O1164" s="46"/>
      <c r="P1164" s="46"/>
      <c r="Q1164" s="46"/>
      <c r="R1164" s="46"/>
    </row>
    <row r="1165" spans="1:18">
      <c r="A1165" s="41">
        <v>1161</v>
      </c>
      <c r="B1165" s="41" t="s">
        <v>31667</v>
      </c>
      <c r="C1165" s="41" t="e">
        <f>MATCH(A1165,CHOOSE($C$3,#REF!,#REF!,#REF!,#REF!,#REF!,#REF!),0)</f>
        <v>#REF!</v>
      </c>
      <c r="D1165" s="68">
        <v>6745</v>
      </c>
      <c r="E1165" s="41" t="s">
        <v>25578</v>
      </c>
      <c r="F1165" s="52"/>
      <c r="G1165" s="54" t="s">
        <v>22532</v>
      </c>
      <c r="H1165" s="52" t="s">
        <v>22533</v>
      </c>
      <c r="I1165" s="70" t="s">
        <v>22534</v>
      </c>
      <c r="J1165" s="54" t="s">
        <v>21647</v>
      </c>
      <c r="K1165" s="12" t="s">
        <v>38126</v>
      </c>
      <c r="L1165" s="43">
        <v>248.72</v>
      </c>
      <c r="O1165" s="46"/>
      <c r="P1165" s="46"/>
      <c r="Q1165" s="46"/>
      <c r="R1165" s="46"/>
    </row>
    <row r="1166" spans="1:18">
      <c r="A1166" s="41">
        <v>1162</v>
      </c>
      <c r="B1166" s="41" t="s">
        <v>31668</v>
      </c>
      <c r="C1166" s="41" t="e">
        <f>MATCH(A1166,CHOOSE($C$3,#REF!,#REF!,#REF!,#REF!,#REF!,#REF!),0)</f>
        <v>#REF!</v>
      </c>
      <c r="D1166" s="68">
        <v>6759</v>
      </c>
      <c r="E1166" s="41" t="s">
        <v>25579</v>
      </c>
      <c r="F1166" s="52"/>
      <c r="G1166" s="54" t="s">
        <v>22567</v>
      </c>
      <c r="H1166" s="52" t="s">
        <v>22568</v>
      </c>
      <c r="I1166" s="70" t="s">
        <v>22569</v>
      </c>
      <c r="J1166" s="54" t="s">
        <v>21647</v>
      </c>
      <c r="K1166" s="12" t="s">
        <v>38127</v>
      </c>
      <c r="L1166" s="43">
        <v>238.29</v>
      </c>
      <c r="O1166" s="46"/>
      <c r="P1166" s="46"/>
      <c r="Q1166" s="46"/>
      <c r="R1166" s="46"/>
    </row>
    <row r="1167" spans="1:18">
      <c r="A1167" s="41">
        <v>1163</v>
      </c>
      <c r="B1167" s="41" t="s">
        <v>31669</v>
      </c>
      <c r="C1167" s="41" t="e">
        <f>MATCH(A1167,CHOOSE($C$3,#REF!,#REF!,#REF!,#REF!,#REF!,#REF!),0)</f>
        <v>#REF!</v>
      </c>
      <c r="D1167" s="68">
        <v>6761</v>
      </c>
      <c r="E1167" s="41" t="s">
        <v>25580</v>
      </c>
      <c r="F1167" s="52"/>
      <c r="G1167" s="54" t="s">
        <v>22573</v>
      </c>
      <c r="H1167" s="52" t="s">
        <v>22574</v>
      </c>
      <c r="I1167" s="70" t="s">
        <v>22575</v>
      </c>
      <c r="J1167" s="54" t="s">
        <v>21647</v>
      </c>
      <c r="K1167" s="12" t="s">
        <v>38128</v>
      </c>
      <c r="L1167" s="43">
        <v>332.36</v>
      </c>
      <c r="O1167" s="46"/>
      <c r="P1167" s="46"/>
      <c r="Q1167" s="46"/>
      <c r="R1167" s="46"/>
    </row>
    <row r="1168" spans="1:18">
      <c r="A1168" s="41">
        <v>1164</v>
      </c>
      <c r="B1168" s="41" t="s">
        <v>31670</v>
      </c>
      <c r="C1168" s="41" t="e">
        <f>MATCH(A1168,CHOOSE($C$3,#REF!,#REF!,#REF!,#REF!,#REF!,#REF!),0)</f>
        <v>#REF!</v>
      </c>
      <c r="D1168" s="68">
        <v>6764</v>
      </c>
      <c r="E1168" s="41" t="s">
        <v>25582</v>
      </c>
      <c r="F1168" s="52"/>
      <c r="G1168" s="54" t="s">
        <v>22583</v>
      </c>
      <c r="H1168" s="52" t="s">
        <v>22584</v>
      </c>
      <c r="I1168" s="70" t="s">
        <v>22585</v>
      </c>
      <c r="J1168" s="54" t="s">
        <v>21647</v>
      </c>
      <c r="K1168" s="12" t="s">
        <v>38129</v>
      </c>
      <c r="L1168" s="43">
        <v>581.59</v>
      </c>
      <c r="O1168" s="46"/>
      <c r="P1168" s="46"/>
      <c r="Q1168" s="46"/>
      <c r="R1168" s="46"/>
    </row>
    <row r="1169" spans="1:18">
      <c r="A1169" s="41">
        <v>1165</v>
      </c>
      <c r="B1169" s="41" t="s">
        <v>31671</v>
      </c>
      <c r="C1169" s="41" t="e">
        <f>MATCH(A1169,CHOOSE($C$3,#REF!,#REF!,#REF!,#REF!,#REF!,#REF!),0)</f>
        <v>#REF!</v>
      </c>
      <c r="D1169" s="68">
        <v>6771</v>
      </c>
      <c r="E1169" s="41" t="s">
        <v>25583</v>
      </c>
      <c r="F1169" s="52"/>
      <c r="G1169" s="54" t="s">
        <v>22604</v>
      </c>
      <c r="H1169" s="52" t="s">
        <v>22605</v>
      </c>
      <c r="I1169" s="70" t="s">
        <v>22606</v>
      </c>
      <c r="J1169" s="54" t="s">
        <v>21647</v>
      </c>
      <c r="K1169" s="12" t="s">
        <v>38130</v>
      </c>
      <c r="L1169" s="43">
        <v>250.28</v>
      </c>
      <c r="O1169" s="46"/>
      <c r="P1169" s="46"/>
      <c r="Q1169" s="46"/>
      <c r="R1169" s="46"/>
    </row>
    <row r="1170" spans="1:18">
      <c r="A1170" s="41">
        <v>1166</v>
      </c>
      <c r="B1170" s="41" t="s">
        <v>31672</v>
      </c>
      <c r="C1170" s="41" t="e">
        <f>MATCH(A1170,CHOOSE($C$3,#REF!,#REF!,#REF!,#REF!,#REF!,#REF!),0)</f>
        <v>#REF!</v>
      </c>
      <c r="D1170" s="68">
        <v>6773</v>
      </c>
      <c r="E1170" s="41" t="s">
        <v>25584</v>
      </c>
      <c r="F1170" s="52"/>
      <c r="G1170" s="54" t="s">
        <v>22610</v>
      </c>
      <c r="H1170" s="52" t="s">
        <v>22611</v>
      </c>
      <c r="I1170" s="70" t="s">
        <v>22612</v>
      </c>
      <c r="J1170" s="54" t="s">
        <v>21647</v>
      </c>
      <c r="K1170" s="12" t="s">
        <v>38131</v>
      </c>
      <c r="L1170" s="43">
        <v>310.33999999999997</v>
      </c>
      <c r="O1170" s="46"/>
      <c r="P1170" s="46"/>
      <c r="Q1170" s="46"/>
      <c r="R1170" s="46"/>
    </row>
    <row r="1171" spans="1:18">
      <c r="A1171" s="41">
        <v>1167</v>
      </c>
      <c r="B1171" s="41" t="s">
        <v>31673</v>
      </c>
      <c r="C1171" s="41" t="e">
        <f>MATCH(A1171,CHOOSE($C$3,#REF!,#REF!,#REF!,#REF!,#REF!,#REF!),0)</f>
        <v>#REF!</v>
      </c>
      <c r="D1171" s="68">
        <v>6774</v>
      </c>
      <c r="E1171" s="41" t="s">
        <v>25585</v>
      </c>
      <c r="F1171" s="52"/>
      <c r="G1171" s="54" t="s">
        <v>22613</v>
      </c>
      <c r="H1171" s="52" t="s">
        <v>22614</v>
      </c>
      <c r="I1171" s="70" t="s">
        <v>22615</v>
      </c>
      <c r="J1171" s="54" t="s">
        <v>21647</v>
      </c>
      <c r="K1171" s="12" t="s">
        <v>38132</v>
      </c>
      <c r="L1171" s="43">
        <v>278.33999999999997</v>
      </c>
      <c r="O1171" s="46"/>
      <c r="P1171" s="46"/>
      <c r="Q1171" s="46"/>
      <c r="R1171" s="46"/>
    </row>
    <row r="1172" spans="1:18">
      <c r="A1172" s="41">
        <v>1168</v>
      </c>
      <c r="B1172" s="41" t="s">
        <v>31674</v>
      </c>
      <c r="C1172" s="41" t="e">
        <f>MATCH(A1172,CHOOSE($C$3,#REF!,#REF!,#REF!,#REF!,#REF!,#REF!),0)</f>
        <v>#REF!</v>
      </c>
      <c r="D1172" s="68">
        <v>6775</v>
      </c>
      <c r="E1172" s="41" t="s">
        <v>25586</v>
      </c>
      <c r="F1172" s="52"/>
      <c r="G1172" s="54" t="s">
        <v>22616</v>
      </c>
      <c r="H1172" s="52" t="s">
        <v>22617</v>
      </c>
      <c r="I1172" s="70" t="s">
        <v>22618</v>
      </c>
      <c r="J1172" s="54" t="s">
        <v>21647</v>
      </c>
      <c r="K1172" s="12" t="s">
        <v>38133</v>
      </c>
      <c r="L1172" s="43">
        <v>310.33999999999997</v>
      </c>
      <c r="O1172" s="46"/>
      <c r="P1172" s="46"/>
      <c r="Q1172" s="46"/>
      <c r="R1172" s="46"/>
    </row>
    <row r="1173" spans="1:18">
      <c r="A1173" s="41">
        <v>1169</v>
      </c>
      <c r="B1173" s="41" t="s">
        <v>31675</v>
      </c>
      <c r="C1173" s="41" t="e">
        <f>MATCH(A1173,CHOOSE($C$3,#REF!,#REF!,#REF!,#REF!,#REF!,#REF!),0)</f>
        <v>#REF!</v>
      </c>
      <c r="D1173" s="68">
        <v>6776</v>
      </c>
      <c r="E1173" s="41" t="s">
        <v>25587</v>
      </c>
      <c r="F1173" s="52"/>
      <c r="G1173" s="54" t="s">
        <v>22619</v>
      </c>
      <c r="H1173" s="52" t="s">
        <v>22620</v>
      </c>
      <c r="I1173" s="70" t="s">
        <v>22621</v>
      </c>
      <c r="J1173" s="54" t="s">
        <v>21647</v>
      </c>
      <c r="K1173" s="12" t="s">
        <v>38134</v>
      </c>
      <c r="L1173" s="43">
        <v>214.25</v>
      </c>
      <c r="O1173" s="46"/>
      <c r="P1173" s="46"/>
      <c r="Q1173" s="46"/>
      <c r="R1173" s="46"/>
    </row>
    <row r="1174" spans="1:18">
      <c r="A1174" s="41">
        <v>1170</v>
      </c>
      <c r="B1174" s="41" t="s">
        <v>31676</v>
      </c>
      <c r="C1174" s="41" t="e">
        <f>MATCH(A1174,CHOOSE($C$3,#REF!,#REF!,#REF!,#REF!,#REF!,#REF!),0)</f>
        <v>#REF!</v>
      </c>
      <c r="D1174" s="68">
        <v>6777</v>
      </c>
      <c r="E1174" s="41" t="s">
        <v>25588</v>
      </c>
      <c r="F1174" s="52"/>
      <c r="G1174" s="54" t="s">
        <v>22622</v>
      </c>
      <c r="H1174" s="52" t="s">
        <v>22623</v>
      </c>
      <c r="I1174" s="70" t="s">
        <v>22624</v>
      </c>
      <c r="J1174" s="54" t="s">
        <v>21647</v>
      </c>
      <c r="K1174" s="12" t="s">
        <v>38135</v>
      </c>
      <c r="L1174" s="43">
        <v>264.31</v>
      </c>
      <c r="O1174" s="46"/>
      <c r="P1174" s="46"/>
      <c r="Q1174" s="46"/>
      <c r="R1174" s="46"/>
    </row>
    <row r="1175" spans="1:18">
      <c r="A1175" s="41">
        <v>1171</v>
      </c>
      <c r="B1175" s="41" t="s">
        <v>31677</v>
      </c>
      <c r="C1175" s="41" t="e">
        <f>MATCH(A1175,CHOOSE($C$3,#REF!,#REF!,#REF!,#REF!,#REF!,#REF!),0)</f>
        <v>#REF!</v>
      </c>
      <c r="D1175" s="68">
        <v>6778</v>
      </c>
      <c r="E1175" s="41" t="s">
        <v>25589</v>
      </c>
      <c r="F1175" s="52"/>
      <c r="G1175" s="54" t="s">
        <v>22625</v>
      </c>
      <c r="H1175" s="52" t="s">
        <v>22626</v>
      </c>
      <c r="I1175" s="70" t="s">
        <v>22627</v>
      </c>
      <c r="J1175" s="54" t="s">
        <v>21647</v>
      </c>
      <c r="K1175" s="12" t="s">
        <v>38136</v>
      </c>
      <c r="L1175" s="43">
        <v>270.33999999999997</v>
      </c>
      <c r="O1175" s="46"/>
      <c r="P1175" s="46"/>
      <c r="Q1175" s="46"/>
      <c r="R1175" s="46"/>
    </row>
    <row r="1176" spans="1:18">
      <c r="A1176" s="41">
        <v>1172</v>
      </c>
      <c r="B1176" s="41" t="s">
        <v>31678</v>
      </c>
      <c r="C1176" s="41" t="e">
        <f>MATCH(A1176,CHOOSE($C$3,#REF!,#REF!,#REF!,#REF!,#REF!,#REF!),0)</f>
        <v>#REF!</v>
      </c>
      <c r="D1176" s="68">
        <v>6780</v>
      </c>
      <c r="E1176" s="41" t="s">
        <v>25590</v>
      </c>
      <c r="F1176" s="52"/>
      <c r="G1176" s="54" t="s">
        <v>22631</v>
      </c>
      <c r="H1176" s="52" t="s">
        <v>22632</v>
      </c>
      <c r="I1176" s="70" t="s">
        <v>22633</v>
      </c>
      <c r="J1176" s="54" t="s">
        <v>21647</v>
      </c>
      <c r="K1176" s="12" t="s">
        <v>38137</v>
      </c>
      <c r="L1176" s="43">
        <v>280.31</v>
      </c>
      <c r="O1176" s="46"/>
      <c r="P1176" s="46"/>
      <c r="Q1176" s="46"/>
      <c r="R1176" s="46"/>
    </row>
    <row r="1177" spans="1:18">
      <c r="A1177" s="41">
        <v>1173</v>
      </c>
      <c r="B1177" s="41" t="s">
        <v>31679</v>
      </c>
      <c r="C1177" s="41" t="e">
        <f>MATCH(A1177,CHOOSE($C$3,#REF!,#REF!,#REF!,#REF!,#REF!,#REF!),0)</f>
        <v>#REF!</v>
      </c>
      <c r="D1177" s="68">
        <v>6789</v>
      </c>
      <c r="E1177" s="41" t="s">
        <v>25591</v>
      </c>
      <c r="F1177" s="52"/>
      <c r="G1177" s="54" t="s">
        <v>22658</v>
      </c>
      <c r="H1177" s="52" t="s">
        <v>22659</v>
      </c>
      <c r="I1177" s="70" t="s">
        <v>22660</v>
      </c>
      <c r="J1177" s="54" t="s">
        <v>21647</v>
      </c>
      <c r="K1177" s="12" t="s">
        <v>38138</v>
      </c>
      <c r="L1177" s="43">
        <v>300.33999999999997</v>
      </c>
      <c r="O1177" s="46"/>
      <c r="P1177" s="46"/>
      <c r="Q1177" s="46"/>
      <c r="R1177" s="46"/>
    </row>
    <row r="1178" spans="1:18">
      <c r="A1178" s="41">
        <v>1174</v>
      </c>
      <c r="B1178" s="41" t="s">
        <v>31680</v>
      </c>
      <c r="C1178" s="41" t="e">
        <f>MATCH(A1178,CHOOSE($C$3,#REF!,#REF!,#REF!,#REF!,#REF!,#REF!),0)</f>
        <v>#REF!</v>
      </c>
      <c r="D1178" s="68">
        <v>6790</v>
      </c>
      <c r="E1178" s="41" t="s">
        <v>25592</v>
      </c>
      <c r="F1178" s="52"/>
      <c r="G1178" s="54" t="s">
        <v>22661</v>
      </c>
      <c r="H1178" s="52" t="s">
        <v>22662</v>
      </c>
      <c r="I1178" s="70" t="s">
        <v>22663</v>
      </c>
      <c r="J1178" s="54" t="s">
        <v>21647</v>
      </c>
      <c r="K1178" s="12" t="s">
        <v>38139</v>
      </c>
      <c r="L1178" s="43">
        <v>255.32</v>
      </c>
      <c r="O1178" s="46"/>
      <c r="P1178" s="46"/>
      <c r="Q1178" s="46"/>
      <c r="R1178" s="46"/>
    </row>
    <row r="1179" spans="1:18">
      <c r="A1179" s="41">
        <v>1175</v>
      </c>
      <c r="B1179" s="41" t="s">
        <v>31681</v>
      </c>
      <c r="C1179" s="41" t="e">
        <f>MATCH(A1179,CHOOSE($C$3,#REF!,#REF!,#REF!,#REF!,#REF!,#REF!),0)</f>
        <v>#REF!</v>
      </c>
      <c r="D1179" s="68">
        <v>6794</v>
      </c>
      <c r="E1179" s="41" t="s">
        <v>25593</v>
      </c>
      <c r="F1179" s="52"/>
      <c r="G1179" s="54" t="s">
        <v>22673</v>
      </c>
      <c r="H1179" s="52" t="s">
        <v>22674</v>
      </c>
      <c r="I1179" s="70" t="s">
        <v>22675</v>
      </c>
      <c r="J1179" s="54" t="s">
        <v>21647</v>
      </c>
      <c r="K1179" s="12" t="s">
        <v>38140</v>
      </c>
      <c r="L1179" s="43">
        <v>267.31</v>
      </c>
      <c r="O1179" s="46"/>
      <c r="P1179" s="46"/>
      <c r="Q1179" s="46"/>
      <c r="R1179" s="46"/>
    </row>
    <row r="1180" spans="1:18">
      <c r="A1180" s="41">
        <v>1176</v>
      </c>
      <c r="B1180" s="41" t="s">
        <v>31682</v>
      </c>
      <c r="C1180" s="41" t="e">
        <f>MATCH(A1180,CHOOSE($C$3,#REF!,#REF!,#REF!,#REF!,#REF!,#REF!),0)</f>
        <v>#REF!</v>
      </c>
      <c r="D1180" s="68">
        <v>6802</v>
      </c>
      <c r="E1180" s="41" t="s">
        <v>25594</v>
      </c>
      <c r="F1180" s="52"/>
      <c r="G1180" s="54" t="s">
        <v>22696</v>
      </c>
      <c r="H1180" s="52" t="s">
        <v>22697</v>
      </c>
      <c r="I1180" s="70" t="s">
        <v>22698</v>
      </c>
      <c r="J1180" s="54" t="s">
        <v>21647</v>
      </c>
      <c r="K1180" s="14" t="s">
        <v>38141</v>
      </c>
      <c r="L1180" s="43">
        <v>354.25</v>
      </c>
      <c r="O1180" s="46"/>
      <c r="P1180" s="46"/>
      <c r="Q1180" s="46"/>
      <c r="R1180" s="46"/>
    </row>
    <row r="1181" spans="1:18">
      <c r="A1181" s="41">
        <v>1177</v>
      </c>
      <c r="B1181" s="41" t="s">
        <v>31683</v>
      </c>
      <c r="C1181" s="41" t="e">
        <f>MATCH(A1181,CHOOSE($C$3,#REF!,#REF!,#REF!,#REF!,#REF!,#REF!),0)</f>
        <v>#REF!</v>
      </c>
      <c r="D1181" s="68">
        <v>6811</v>
      </c>
      <c r="E1181" s="41" t="s">
        <v>25595</v>
      </c>
      <c r="F1181" s="52"/>
      <c r="G1181" s="54" t="s">
        <v>22723</v>
      </c>
      <c r="H1181" s="52" t="s">
        <v>22724</v>
      </c>
      <c r="I1181" s="70" t="s">
        <v>22725</v>
      </c>
      <c r="J1181" s="54" t="s">
        <v>21647</v>
      </c>
      <c r="K1181" s="12" t="s">
        <v>38142</v>
      </c>
      <c r="L1181" s="43">
        <v>261.70999999999998</v>
      </c>
      <c r="O1181" s="46"/>
      <c r="P1181" s="46"/>
      <c r="Q1181" s="46"/>
      <c r="R1181" s="46"/>
    </row>
    <row r="1182" spans="1:18">
      <c r="A1182" s="41">
        <v>1178</v>
      </c>
      <c r="B1182" s="41" t="s">
        <v>31684</v>
      </c>
      <c r="C1182" s="41" t="e">
        <f>MATCH(A1182,CHOOSE($C$3,#REF!,#REF!,#REF!,#REF!,#REF!,#REF!),0)</f>
        <v>#REF!</v>
      </c>
      <c r="D1182" s="68">
        <v>6814</v>
      </c>
      <c r="E1182" s="41" t="s">
        <v>25596</v>
      </c>
      <c r="F1182" s="52"/>
      <c r="G1182" s="54" t="s">
        <v>22729</v>
      </c>
      <c r="H1182" s="52" t="s">
        <v>22730</v>
      </c>
      <c r="I1182" s="70" t="s">
        <v>22731</v>
      </c>
      <c r="J1182" s="54" t="s">
        <v>21647</v>
      </c>
      <c r="K1182" s="12" t="s">
        <v>38143</v>
      </c>
      <c r="L1182" s="43">
        <v>425.39</v>
      </c>
      <c r="O1182" s="46"/>
      <c r="P1182" s="46"/>
      <c r="Q1182" s="46"/>
      <c r="R1182" s="46"/>
    </row>
    <row r="1183" spans="1:18">
      <c r="A1183" s="41">
        <v>1179</v>
      </c>
      <c r="B1183" s="41" t="s">
        <v>31685</v>
      </c>
      <c r="C1183" s="41" t="e">
        <f>MATCH(A1183,CHOOSE($C$3,#REF!,#REF!,#REF!,#REF!,#REF!,#REF!),0)</f>
        <v>#REF!</v>
      </c>
      <c r="D1183" s="68">
        <v>6816</v>
      </c>
      <c r="E1183" s="41" t="s">
        <v>25597</v>
      </c>
      <c r="F1183" s="52"/>
      <c r="G1183" s="54" t="s">
        <v>22732</v>
      </c>
      <c r="H1183" s="52" t="s">
        <v>22733</v>
      </c>
      <c r="I1183" s="70" t="s">
        <v>22734</v>
      </c>
      <c r="J1183" s="54" t="s">
        <v>21647</v>
      </c>
      <c r="K1183" s="12" t="s">
        <v>38144</v>
      </c>
      <c r="L1183" s="43">
        <v>270.37</v>
      </c>
      <c r="O1183" s="46"/>
      <c r="P1183" s="46"/>
      <c r="Q1183" s="46"/>
      <c r="R1183" s="46"/>
    </row>
    <row r="1184" spans="1:18">
      <c r="A1184" s="41">
        <v>1180</v>
      </c>
      <c r="B1184" s="41" t="s">
        <v>31686</v>
      </c>
      <c r="C1184" s="41" t="e">
        <f>MATCH(A1184,CHOOSE($C$3,#REF!,#REF!,#REF!,#REF!,#REF!,#REF!),0)</f>
        <v>#REF!</v>
      </c>
      <c r="D1184" s="68">
        <v>6824</v>
      </c>
      <c r="E1184" s="41" t="s">
        <v>25598</v>
      </c>
      <c r="F1184" s="52"/>
      <c r="G1184" s="54" t="s">
        <v>22757</v>
      </c>
      <c r="H1184" s="52" t="s">
        <v>22758</v>
      </c>
      <c r="I1184" s="70" t="s">
        <v>22759</v>
      </c>
      <c r="J1184" s="54" t="s">
        <v>21647</v>
      </c>
      <c r="K1184" s="12" t="s">
        <v>38145</v>
      </c>
      <c r="L1184" s="43">
        <v>916.11</v>
      </c>
      <c r="O1184" s="46"/>
      <c r="P1184" s="46"/>
      <c r="Q1184" s="46"/>
      <c r="R1184" s="46"/>
    </row>
    <row r="1185" spans="1:18">
      <c r="A1185" s="41">
        <v>1181</v>
      </c>
      <c r="B1185" s="41" t="s">
        <v>31687</v>
      </c>
      <c r="C1185" s="41" t="e">
        <f>MATCH(A1185,CHOOSE($C$3,#REF!,#REF!,#REF!,#REF!,#REF!,#REF!),0)</f>
        <v>#REF!</v>
      </c>
      <c r="D1185" s="68">
        <v>6938</v>
      </c>
      <c r="E1185" s="41" t="s">
        <v>25600</v>
      </c>
      <c r="F1185" s="52"/>
      <c r="G1185" s="54" t="s">
        <v>22937</v>
      </c>
      <c r="H1185" s="54" t="s">
        <v>22938</v>
      </c>
      <c r="I1185" s="69" t="s">
        <v>22939</v>
      </c>
      <c r="J1185" s="54" t="s">
        <v>21647</v>
      </c>
      <c r="K1185" s="12" t="s">
        <v>38146</v>
      </c>
      <c r="L1185" s="43">
        <v>330.41</v>
      </c>
      <c r="O1185" s="46"/>
      <c r="P1185" s="46"/>
      <c r="Q1185" s="46"/>
      <c r="R1185" s="46"/>
    </row>
    <row r="1186" spans="1:18">
      <c r="A1186" s="41">
        <v>1182</v>
      </c>
      <c r="B1186" s="41" t="s">
        <v>36832</v>
      </c>
      <c r="C1186" s="41" t="e">
        <f>MATCH(A1186,CHOOSE($C$3,#REF!,#REF!,#REF!,#REF!,#REF!,#REF!),0)</f>
        <v>#REF!</v>
      </c>
      <c r="D1186" s="68">
        <v>13</v>
      </c>
      <c r="E1186" s="41" t="s">
        <v>25619</v>
      </c>
      <c r="F1186" s="53" t="s">
        <v>687</v>
      </c>
      <c r="G1186" s="24" t="s">
        <v>688</v>
      </c>
      <c r="H1186" s="10" t="s">
        <v>689</v>
      </c>
      <c r="I1186" s="69" t="s">
        <v>691</v>
      </c>
      <c r="J1186" s="53" t="s">
        <v>690</v>
      </c>
      <c r="K1186" s="12" t="s">
        <v>38147</v>
      </c>
      <c r="L1186" s="43">
        <v>675.61</v>
      </c>
      <c r="O1186" s="46"/>
      <c r="P1186" s="46"/>
      <c r="Q1186" s="46"/>
      <c r="R1186" s="46"/>
    </row>
    <row r="1187" spans="1:18">
      <c r="A1187" s="41">
        <v>1183</v>
      </c>
      <c r="B1187" s="41" t="s">
        <v>36833</v>
      </c>
      <c r="C1187" s="41" t="e">
        <f>MATCH(A1187,CHOOSE($C$3,#REF!,#REF!,#REF!,#REF!,#REF!,#REF!),0)</f>
        <v>#REF!</v>
      </c>
      <c r="D1187" s="68">
        <v>22</v>
      </c>
      <c r="E1187" s="41" t="s">
        <v>25620</v>
      </c>
      <c r="F1187" s="53" t="s">
        <v>727</v>
      </c>
      <c r="G1187" s="24" t="s">
        <v>728</v>
      </c>
      <c r="H1187" s="10" t="s">
        <v>729</v>
      </c>
      <c r="I1187" s="69" t="s">
        <v>731</v>
      </c>
      <c r="J1187" s="53" t="s">
        <v>730</v>
      </c>
      <c r="K1187" s="12" t="s">
        <v>38148</v>
      </c>
      <c r="L1187" s="43">
        <v>681.66</v>
      </c>
      <c r="O1187" s="46"/>
      <c r="P1187" s="46"/>
      <c r="Q1187" s="46"/>
      <c r="R1187" s="46"/>
    </row>
    <row r="1188" spans="1:18">
      <c r="A1188" s="41">
        <v>1184</v>
      </c>
      <c r="B1188" s="41" t="s">
        <v>36834</v>
      </c>
      <c r="C1188" s="41" t="e">
        <f>MATCH(A1188,CHOOSE($C$3,#REF!,#REF!,#REF!,#REF!,#REF!,#REF!),0)</f>
        <v>#REF!</v>
      </c>
      <c r="D1188" s="68">
        <v>43</v>
      </c>
      <c r="E1188" s="41" t="s">
        <v>25624</v>
      </c>
      <c r="F1188" s="53" t="s">
        <v>830</v>
      </c>
      <c r="G1188" s="24" t="s">
        <v>831</v>
      </c>
      <c r="H1188" s="10" t="s">
        <v>832</v>
      </c>
      <c r="I1188" s="69" t="s">
        <v>834</v>
      </c>
      <c r="J1188" s="53" t="s">
        <v>833</v>
      </c>
      <c r="K1188" s="12" t="s">
        <v>38149</v>
      </c>
      <c r="L1188" s="43">
        <v>158.07</v>
      </c>
      <c r="O1188" s="46"/>
      <c r="P1188" s="46"/>
      <c r="Q1188" s="46"/>
      <c r="R1188" s="46"/>
    </row>
    <row r="1189" spans="1:18">
      <c r="A1189" s="41">
        <v>1185</v>
      </c>
      <c r="B1189" s="41" t="s">
        <v>36835</v>
      </c>
      <c r="C1189" s="41" t="e">
        <f>MATCH(A1189,CHOOSE($C$3,#REF!,#REF!,#REF!,#REF!,#REF!,#REF!),0)</f>
        <v>#REF!</v>
      </c>
      <c r="D1189" s="68">
        <v>65</v>
      </c>
      <c r="E1189" s="41" t="s">
        <v>25626</v>
      </c>
      <c r="F1189" s="55"/>
      <c r="G1189" s="54" t="s">
        <v>937</v>
      </c>
      <c r="H1189" s="55" t="s">
        <v>938</v>
      </c>
      <c r="I1189" s="69" t="s">
        <v>940</v>
      </c>
      <c r="J1189" s="53" t="s">
        <v>939</v>
      </c>
      <c r="K1189" s="12" t="s">
        <v>38150</v>
      </c>
      <c r="L1189" s="43">
        <v>541.04999999999995</v>
      </c>
      <c r="O1189" s="46"/>
      <c r="P1189" s="46"/>
      <c r="Q1189" s="46"/>
      <c r="R1189" s="46"/>
    </row>
    <row r="1190" spans="1:18">
      <c r="A1190" s="41">
        <v>1186</v>
      </c>
      <c r="B1190" s="41" t="s">
        <v>36836</v>
      </c>
      <c r="C1190" s="41" t="e">
        <f>MATCH(A1190,CHOOSE($C$3,#REF!,#REF!,#REF!,#REF!,#REF!,#REF!),0)</f>
        <v>#REF!</v>
      </c>
      <c r="D1190" s="68">
        <v>979</v>
      </c>
      <c r="E1190" s="41" t="s">
        <v>25935</v>
      </c>
      <c r="F1190" s="53" t="s">
        <v>4985</v>
      </c>
      <c r="G1190" s="24" t="s">
        <v>4986</v>
      </c>
      <c r="H1190" s="10" t="s">
        <v>4987</v>
      </c>
      <c r="I1190" s="69" t="s">
        <v>4989</v>
      </c>
      <c r="J1190" s="53" t="s">
        <v>4988</v>
      </c>
      <c r="K1190" s="12" t="s">
        <v>38151</v>
      </c>
      <c r="L1190" s="43">
        <v>213.62</v>
      </c>
      <c r="O1190" s="46"/>
      <c r="P1190" s="46"/>
      <c r="Q1190" s="46"/>
      <c r="R1190" s="46"/>
    </row>
    <row r="1191" spans="1:18">
      <c r="A1191" s="41">
        <v>1187</v>
      </c>
      <c r="B1191" s="41" t="s">
        <v>36837</v>
      </c>
      <c r="C1191" s="41" t="e">
        <f>MATCH(A1191,CHOOSE($C$3,#REF!,#REF!,#REF!,#REF!,#REF!,#REF!),0)</f>
        <v>#REF!</v>
      </c>
      <c r="D1191" s="68">
        <v>986</v>
      </c>
      <c r="E1191" s="41" t="s">
        <v>25937</v>
      </c>
      <c r="F1191" s="53" t="s">
        <v>5018</v>
      </c>
      <c r="G1191" s="24" t="s">
        <v>5019</v>
      </c>
      <c r="H1191" s="10" t="s">
        <v>5020</v>
      </c>
      <c r="I1191" s="69" t="s">
        <v>5022</v>
      </c>
      <c r="J1191" s="53" t="s">
        <v>5021</v>
      </c>
      <c r="K1191" s="12" t="s">
        <v>38152</v>
      </c>
      <c r="L1191" s="43">
        <v>159.32</v>
      </c>
      <c r="O1191" s="46"/>
      <c r="P1191" s="46"/>
      <c r="Q1191" s="46"/>
      <c r="R1191" s="46"/>
    </row>
    <row r="1192" spans="1:18">
      <c r="A1192" s="41">
        <v>1188</v>
      </c>
      <c r="B1192" s="41" t="s">
        <v>36838</v>
      </c>
      <c r="C1192" s="41" t="e">
        <f>MATCH(A1192,CHOOSE($C$3,#REF!,#REF!,#REF!,#REF!,#REF!,#REF!),0)</f>
        <v>#REF!</v>
      </c>
      <c r="D1192" s="68">
        <v>987</v>
      </c>
      <c r="E1192" s="41" t="s">
        <v>25938</v>
      </c>
      <c r="F1192" s="53" t="s">
        <v>5023</v>
      </c>
      <c r="G1192" s="24" t="s">
        <v>5024</v>
      </c>
      <c r="H1192" s="10" t="s">
        <v>5025</v>
      </c>
      <c r="I1192" s="69" t="s">
        <v>5027</v>
      </c>
      <c r="J1192" s="53" t="s">
        <v>5026</v>
      </c>
      <c r="K1192" s="12" t="s">
        <v>38153</v>
      </c>
      <c r="L1192" s="43">
        <v>143.21</v>
      </c>
      <c r="O1192" s="46"/>
      <c r="P1192" s="46"/>
      <c r="Q1192" s="46"/>
      <c r="R1192" s="46"/>
    </row>
    <row r="1193" spans="1:18">
      <c r="A1193" s="41">
        <v>1189</v>
      </c>
      <c r="B1193" s="41" t="s">
        <v>36839</v>
      </c>
      <c r="C1193" s="41" t="e">
        <f>MATCH(A1193,CHOOSE($C$3,#REF!,#REF!,#REF!,#REF!,#REF!,#REF!),0)</f>
        <v>#REF!</v>
      </c>
      <c r="D1193" s="68">
        <v>997</v>
      </c>
      <c r="E1193" s="41" t="s">
        <v>25940</v>
      </c>
      <c r="F1193" s="53" t="s">
        <v>5061</v>
      </c>
      <c r="G1193" s="24" t="s">
        <v>5062</v>
      </c>
      <c r="H1193" s="10" t="s">
        <v>5063</v>
      </c>
      <c r="I1193" s="69" t="s">
        <v>5065</v>
      </c>
      <c r="J1193" s="53" t="s">
        <v>5064</v>
      </c>
      <c r="K1193" s="12" t="s">
        <v>38154</v>
      </c>
      <c r="L1193" s="43">
        <v>205.17</v>
      </c>
      <c r="O1193" s="46"/>
      <c r="P1193" s="46"/>
      <c r="Q1193" s="46"/>
      <c r="R1193" s="46"/>
    </row>
    <row r="1194" spans="1:18">
      <c r="A1194" s="41">
        <v>1190</v>
      </c>
      <c r="B1194" s="41" t="s">
        <v>36840</v>
      </c>
      <c r="C1194" s="41" t="e">
        <f>MATCH(A1194,CHOOSE($C$3,#REF!,#REF!,#REF!,#REF!,#REF!,#REF!),0)</f>
        <v>#REF!</v>
      </c>
      <c r="D1194" s="68">
        <v>1099</v>
      </c>
      <c r="E1194" s="41" t="s">
        <v>25963</v>
      </c>
      <c r="F1194" s="53" t="s">
        <v>5470</v>
      </c>
      <c r="G1194" s="24" t="s">
        <v>5471</v>
      </c>
      <c r="H1194" s="10" t="s">
        <v>5472</v>
      </c>
      <c r="I1194" s="69" t="s">
        <v>5474</v>
      </c>
      <c r="J1194" s="53" t="s">
        <v>5473</v>
      </c>
      <c r="K1194" s="12" t="s">
        <v>38155</v>
      </c>
      <c r="L1194" s="43">
        <v>317.7</v>
      </c>
      <c r="O1194" s="46"/>
      <c r="P1194" s="46"/>
      <c r="Q1194" s="46"/>
      <c r="R1194" s="46"/>
    </row>
    <row r="1195" spans="1:18">
      <c r="A1195" s="41">
        <v>1191</v>
      </c>
      <c r="B1195" s="41" t="s">
        <v>36841</v>
      </c>
      <c r="C1195" s="41" t="e">
        <f>MATCH(A1195,CHOOSE($C$3,#REF!,#REF!,#REF!,#REF!,#REF!,#REF!),0)</f>
        <v>#REF!</v>
      </c>
      <c r="D1195" s="68">
        <v>1166</v>
      </c>
      <c r="E1195" s="41" t="s">
        <v>25978</v>
      </c>
      <c r="F1195" s="53" t="s">
        <v>5707</v>
      </c>
      <c r="G1195" s="24" t="s">
        <v>5708</v>
      </c>
      <c r="H1195" s="10" t="s">
        <v>5709</v>
      </c>
      <c r="I1195" s="69" t="s">
        <v>5711</v>
      </c>
      <c r="J1195" s="53" t="s">
        <v>5710</v>
      </c>
      <c r="K1195" s="12" t="s">
        <v>38156</v>
      </c>
      <c r="L1195" s="43">
        <v>900.92</v>
      </c>
      <c r="O1195" s="46"/>
      <c r="P1195" s="46"/>
      <c r="Q1195" s="46"/>
      <c r="R1195" s="46"/>
    </row>
    <row r="1196" spans="1:18">
      <c r="A1196" s="41">
        <v>1192</v>
      </c>
      <c r="B1196" s="41" t="s">
        <v>36842</v>
      </c>
      <c r="C1196" s="41" t="e">
        <f>MATCH(A1196,CHOOSE($C$3,#REF!,#REF!,#REF!,#REF!,#REF!,#REF!),0)</f>
        <v>#REF!</v>
      </c>
      <c r="D1196" s="68">
        <v>1186</v>
      </c>
      <c r="E1196" s="41" t="s">
        <v>25982</v>
      </c>
      <c r="F1196" s="53" t="s">
        <v>5783</v>
      </c>
      <c r="G1196" s="24" t="s">
        <v>5784</v>
      </c>
      <c r="H1196" s="10" t="s">
        <v>5785</v>
      </c>
      <c r="I1196" s="69" t="s">
        <v>5787</v>
      </c>
      <c r="J1196" s="53" t="s">
        <v>5786</v>
      </c>
      <c r="K1196" s="12" t="s">
        <v>38157</v>
      </c>
      <c r="L1196" s="43">
        <v>503.27</v>
      </c>
      <c r="O1196" s="46"/>
      <c r="P1196" s="46"/>
      <c r="Q1196" s="46"/>
      <c r="R1196" s="46"/>
    </row>
    <row r="1197" spans="1:18">
      <c r="A1197" s="41">
        <v>1193</v>
      </c>
      <c r="B1197" s="41" t="s">
        <v>36843</v>
      </c>
      <c r="C1197" s="41" t="e">
        <f>MATCH(A1197,CHOOSE($C$3,#REF!,#REF!,#REF!,#REF!,#REF!,#REF!),0)</f>
        <v>#REF!</v>
      </c>
      <c r="D1197" s="68">
        <v>1190</v>
      </c>
      <c r="E1197" s="41" t="s">
        <v>25984</v>
      </c>
      <c r="F1197" s="53" t="s">
        <v>5802</v>
      </c>
      <c r="G1197" s="24" t="s">
        <v>5803</v>
      </c>
      <c r="H1197" s="10" t="s">
        <v>5804</v>
      </c>
      <c r="I1197" s="69" t="s">
        <v>5806</v>
      </c>
      <c r="J1197" s="53" t="s">
        <v>5805</v>
      </c>
      <c r="K1197" s="53" t="s">
        <v>38158</v>
      </c>
      <c r="L1197" s="43">
        <v>383.71</v>
      </c>
      <c r="O1197" s="46"/>
      <c r="P1197" s="46"/>
      <c r="Q1197" s="46"/>
      <c r="R1197" s="46"/>
    </row>
    <row r="1198" spans="1:18">
      <c r="A1198" s="41">
        <v>1194</v>
      </c>
      <c r="B1198" s="41" t="s">
        <v>36844</v>
      </c>
      <c r="C1198" s="41" t="e">
        <f>MATCH(A1198,CHOOSE($C$3,#REF!,#REF!,#REF!,#REF!,#REF!,#REF!),0)</f>
        <v>#REF!</v>
      </c>
      <c r="D1198" s="68">
        <v>1191</v>
      </c>
      <c r="E1198" s="41" t="s">
        <v>25985</v>
      </c>
      <c r="F1198" s="53" t="s">
        <v>5807</v>
      </c>
      <c r="G1198" s="24" t="s">
        <v>5808</v>
      </c>
      <c r="H1198" s="10" t="s">
        <v>5809</v>
      </c>
      <c r="I1198" s="69" t="s">
        <v>5811</v>
      </c>
      <c r="J1198" s="53" t="s">
        <v>5810</v>
      </c>
      <c r="K1198" s="12" t="s">
        <v>38159</v>
      </c>
      <c r="L1198" s="43">
        <v>399.58</v>
      </c>
      <c r="O1198" s="46"/>
      <c r="P1198" s="46"/>
      <c r="Q1198" s="46"/>
      <c r="R1198" s="46"/>
    </row>
    <row r="1199" spans="1:18">
      <c r="A1199" s="41">
        <v>1195</v>
      </c>
      <c r="B1199" s="41" t="s">
        <v>36845</v>
      </c>
      <c r="C1199" s="41" t="e">
        <f>MATCH(A1199,CHOOSE($C$3,#REF!,#REF!,#REF!,#REF!,#REF!,#REF!),0)</f>
        <v>#REF!</v>
      </c>
      <c r="D1199" s="68">
        <v>1203</v>
      </c>
      <c r="E1199" s="41" t="s">
        <v>25990</v>
      </c>
      <c r="F1199" s="53" t="s">
        <v>5855</v>
      </c>
      <c r="G1199" s="24" t="s">
        <v>5856</v>
      </c>
      <c r="H1199" s="10" t="s">
        <v>5857</v>
      </c>
      <c r="I1199" s="69" t="s">
        <v>5859</v>
      </c>
      <c r="J1199" s="53" t="s">
        <v>5858</v>
      </c>
      <c r="K1199" s="12" t="s">
        <v>38160</v>
      </c>
      <c r="L1199" s="43">
        <v>160.30000000000001</v>
      </c>
      <c r="O1199" s="46"/>
      <c r="P1199" s="46"/>
      <c r="Q1199" s="46"/>
      <c r="R1199" s="46"/>
    </row>
    <row r="1200" spans="1:18">
      <c r="A1200" s="41">
        <v>1196</v>
      </c>
      <c r="B1200" s="41" t="s">
        <v>36846</v>
      </c>
      <c r="C1200" s="41" t="e">
        <f>MATCH(A1200,CHOOSE($C$3,#REF!,#REF!,#REF!,#REF!,#REF!,#REF!),0)</f>
        <v>#REF!</v>
      </c>
      <c r="D1200" s="68">
        <v>1204</v>
      </c>
      <c r="E1200" s="41" t="s">
        <v>25991</v>
      </c>
      <c r="F1200" s="53" t="s">
        <v>5860</v>
      </c>
      <c r="G1200" s="24" t="s">
        <v>5861</v>
      </c>
      <c r="H1200" s="10" t="s">
        <v>5862</v>
      </c>
      <c r="I1200" s="69" t="s">
        <v>5864</v>
      </c>
      <c r="J1200" s="53" t="s">
        <v>5863</v>
      </c>
      <c r="K1200" s="12" t="s">
        <v>38161</v>
      </c>
      <c r="L1200" s="43">
        <v>144.19</v>
      </c>
      <c r="O1200" s="46"/>
      <c r="P1200" s="46"/>
      <c r="Q1200" s="46"/>
      <c r="R1200" s="46"/>
    </row>
    <row r="1201" spans="1:18">
      <c r="A1201" s="41">
        <v>1197</v>
      </c>
      <c r="B1201" s="41" t="s">
        <v>36847</v>
      </c>
      <c r="C1201" s="41" t="e">
        <f>MATCH(A1201,CHOOSE($C$3,#REF!,#REF!,#REF!,#REF!,#REF!,#REF!),0)</f>
        <v>#REF!</v>
      </c>
      <c r="D1201" s="68">
        <v>1206</v>
      </c>
      <c r="E1201" s="41" t="s">
        <v>25993</v>
      </c>
      <c r="F1201" s="53" t="s">
        <v>5869</v>
      </c>
      <c r="G1201" s="24" t="s">
        <v>5870</v>
      </c>
      <c r="H1201" s="10" t="s">
        <v>5871</v>
      </c>
      <c r="I1201" s="69" t="s">
        <v>5873</v>
      </c>
      <c r="J1201" s="53" t="s">
        <v>5872</v>
      </c>
      <c r="K1201" s="12" t="s">
        <v>38162</v>
      </c>
      <c r="L1201" s="43">
        <v>158.22</v>
      </c>
      <c r="O1201" s="46"/>
      <c r="P1201" s="46"/>
      <c r="Q1201" s="46"/>
      <c r="R1201" s="46"/>
    </row>
    <row r="1202" spans="1:18">
      <c r="A1202" s="41">
        <v>1198</v>
      </c>
      <c r="B1202" s="41" t="s">
        <v>36848</v>
      </c>
      <c r="C1202" s="41" t="e">
        <f>MATCH(A1202,CHOOSE($C$3,#REF!,#REF!,#REF!,#REF!,#REF!,#REF!),0)</f>
        <v>#REF!</v>
      </c>
      <c r="D1202" s="68">
        <v>1348</v>
      </c>
      <c r="E1202" s="41" t="s">
        <v>26026</v>
      </c>
      <c r="F1202" s="53" t="s">
        <v>6489</v>
      </c>
      <c r="G1202" s="24" t="s">
        <v>6490</v>
      </c>
      <c r="H1202" s="15" t="s">
        <v>6491</v>
      </c>
      <c r="I1202" s="69" t="s">
        <v>6493</v>
      </c>
      <c r="J1202" s="15" t="s">
        <v>6492</v>
      </c>
      <c r="K1202" s="12" t="s">
        <v>38163</v>
      </c>
      <c r="L1202" s="43">
        <v>288.38</v>
      </c>
      <c r="O1202" s="46"/>
      <c r="P1202" s="46"/>
      <c r="Q1202" s="46"/>
      <c r="R1202" s="46"/>
    </row>
    <row r="1203" spans="1:18">
      <c r="A1203" s="41">
        <v>1199</v>
      </c>
      <c r="B1203" s="41" t="s">
        <v>36849</v>
      </c>
      <c r="C1203" s="41" t="e">
        <f>MATCH(A1203,CHOOSE($C$3,#REF!,#REF!,#REF!,#REF!,#REF!,#REF!),0)</f>
        <v>#REF!</v>
      </c>
      <c r="D1203" s="68">
        <v>1414</v>
      </c>
      <c r="E1203" s="41" t="s">
        <v>26041</v>
      </c>
      <c r="F1203" s="53" t="s">
        <v>6758</v>
      </c>
      <c r="G1203" s="24" t="s">
        <v>6759</v>
      </c>
      <c r="H1203" s="10" t="s">
        <v>6760</v>
      </c>
      <c r="I1203" s="69" t="s">
        <v>6762</v>
      </c>
      <c r="J1203" s="53" t="s">
        <v>6761</v>
      </c>
      <c r="K1203" s="12" t="s">
        <v>38164</v>
      </c>
      <c r="L1203" s="43">
        <v>367.06</v>
      </c>
      <c r="O1203" s="46"/>
      <c r="P1203" s="46"/>
      <c r="Q1203" s="46"/>
      <c r="R1203" s="46"/>
    </row>
    <row r="1204" spans="1:18">
      <c r="A1204" s="41">
        <v>1200</v>
      </c>
      <c r="B1204" s="41" t="s">
        <v>36850</v>
      </c>
      <c r="C1204" s="41" t="e">
        <f>MATCH(A1204,CHOOSE($C$3,#REF!,#REF!,#REF!,#REF!,#REF!,#REF!),0)</f>
        <v>#REF!</v>
      </c>
      <c r="D1204" s="68">
        <v>1450</v>
      </c>
      <c r="E1204" s="41" t="s">
        <v>26045</v>
      </c>
      <c r="F1204" s="53" t="s">
        <v>6927</v>
      </c>
      <c r="G1204" s="24" t="s">
        <v>6928</v>
      </c>
      <c r="H1204" s="10" t="s">
        <v>6929</v>
      </c>
      <c r="I1204" s="69" t="s">
        <v>6931</v>
      </c>
      <c r="J1204" s="53" t="s">
        <v>6930</v>
      </c>
      <c r="K1204" s="12" t="s">
        <v>38165</v>
      </c>
      <c r="L1204" s="43">
        <v>924.94</v>
      </c>
      <c r="O1204" s="46"/>
      <c r="P1204" s="46"/>
      <c r="Q1204" s="46"/>
      <c r="R1204" s="46"/>
    </row>
    <row r="1205" spans="1:18">
      <c r="A1205" s="41">
        <v>1201</v>
      </c>
      <c r="B1205" s="41" t="s">
        <v>36851</v>
      </c>
      <c r="C1205" s="41" t="e">
        <f>MATCH(A1205,CHOOSE($C$3,#REF!,#REF!,#REF!,#REF!,#REF!,#REF!),0)</f>
        <v>#REF!</v>
      </c>
      <c r="D1205" s="68">
        <v>1473</v>
      </c>
      <c r="E1205" s="41" t="s">
        <v>26051</v>
      </c>
      <c r="F1205" s="53" t="s">
        <v>7030</v>
      </c>
      <c r="G1205" s="24" t="s">
        <v>7031</v>
      </c>
      <c r="H1205" s="10" t="s">
        <v>7032</v>
      </c>
      <c r="I1205" s="69" t="s">
        <v>7034</v>
      </c>
      <c r="J1205" s="53" t="s">
        <v>7033</v>
      </c>
      <c r="K1205" s="12" t="s">
        <v>38166</v>
      </c>
      <c r="L1205" s="43">
        <v>322.38</v>
      </c>
      <c r="O1205" s="46"/>
      <c r="P1205" s="46"/>
      <c r="Q1205" s="46"/>
      <c r="R1205" s="46"/>
    </row>
    <row r="1206" spans="1:18">
      <c r="A1206" s="41">
        <v>1202</v>
      </c>
      <c r="B1206" s="41" t="s">
        <v>36852</v>
      </c>
      <c r="C1206" s="41" t="e">
        <f>MATCH(A1206,CHOOSE($C$3,#REF!,#REF!,#REF!,#REF!,#REF!,#REF!),0)</f>
        <v>#REF!</v>
      </c>
      <c r="D1206" s="68">
        <v>1700</v>
      </c>
      <c r="E1206" s="41" t="s">
        <v>26081</v>
      </c>
      <c r="F1206" s="53" t="s">
        <v>8011</v>
      </c>
      <c r="G1206" s="24" t="s">
        <v>8012</v>
      </c>
      <c r="H1206" s="10" t="s">
        <v>8013</v>
      </c>
      <c r="I1206" s="69" t="s">
        <v>8015</v>
      </c>
      <c r="J1206" s="53" t="s">
        <v>8014</v>
      </c>
      <c r="K1206" s="12" t="s">
        <v>38167</v>
      </c>
      <c r="L1206" s="43">
        <v>266.13</v>
      </c>
      <c r="O1206" s="46"/>
      <c r="P1206" s="46"/>
      <c r="Q1206" s="46"/>
      <c r="R1206" s="46"/>
    </row>
    <row r="1207" spans="1:18">
      <c r="A1207" s="41">
        <v>1203</v>
      </c>
      <c r="B1207" s="41" t="s">
        <v>36853</v>
      </c>
      <c r="C1207" s="41" t="e">
        <f>MATCH(A1207,CHOOSE($C$3,#REF!,#REF!,#REF!,#REF!,#REF!,#REF!),0)</f>
        <v>#REF!</v>
      </c>
      <c r="D1207" s="68">
        <v>1729</v>
      </c>
      <c r="E1207" s="41" t="s">
        <v>26083</v>
      </c>
      <c r="F1207" s="53" t="s">
        <v>8137</v>
      </c>
      <c r="G1207" s="24" t="s">
        <v>8138</v>
      </c>
      <c r="H1207" s="10" t="s">
        <v>8139</v>
      </c>
      <c r="I1207" s="69" t="s">
        <v>8141</v>
      </c>
      <c r="J1207" s="53" t="s">
        <v>8140</v>
      </c>
      <c r="K1207" s="12" t="s">
        <v>38168</v>
      </c>
      <c r="L1207" s="43">
        <v>195.1</v>
      </c>
      <c r="O1207" s="46"/>
      <c r="P1207" s="46"/>
      <c r="Q1207" s="46"/>
      <c r="R1207" s="46"/>
    </row>
    <row r="1208" spans="1:18">
      <c r="A1208" s="41">
        <v>1204</v>
      </c>
      <c r="B1208" s="41" t="s">
        <v>36854</v>
      </c>
      <c r="C1208" s="41" t="e">
        <f>MATCH(A1208,CHOOSE($C$3,#REF!,#REF!,#REF!,#REF!,#REF!,#REF!),0)</f>
        <v>#REF!</v>
      </c>
      <c r="D1208" s="68">
        <v>1734</v>
      </c>
      <c r="E1208" s="41" t="s">
        <v>26084</v>
      </c>
      <c r="F1208" s="53" t="s">
        <v>8161</v>
      </c>
      <c r="G1208" s="24" t="s">
        <v>8162</v>
      </c>
      <c r="H1208" s="10" t="s">
        <v>8163</v>
      </c>
      <c r="I1208" s="69" t="s">
        <v>30567</v>
      </c>
      <c r="J1208" s="53" t="s">
        <v>8164</v>
      </c>
      <c r="K1208" s="12" t="s">
        <v>38169</v>
      </c>
      <c r="L1208" s="43">
        <v>326.31</v>
      </c>
      <c r="O1208" s="46"/>
      <c r="P1208" s="46"/>
      <c r="Q1208" s="46"/>
      <c r="R1208" s="46"/>
    </row>
    <row r="1209" spans="1:18">
      <c r="A1209" s="41">
        <v>1205</v>
      </c>
      <c r="B1209" s="41" t="s">
        <v>36855</v>
      </c>
      <c r="C1209" s="41" t="e">
        <f>MATCH(A1209,CHOOSE($C$3,#REF!,#REF!,#REF!,#REF!,#REF!,#REF!),0)</f>
        <v>#REF!</v>
      </c>
      <c r="D1209" s="68">
        <v>1758</v>
      </c>
      <c r="E1209" s="41" t="s">
        <v>26088</v>
      </c>
      <c r="F1209" s="53" t="s">
        <v>8258</v>
      </c>
      <c r="G1209" s="24" t="s">
        <v>8259</v>
      </c>
      <c r="H1209" s="10" t="s">
        <v>8260</v>
      </c>
      <c r="I1209" s="69" t="s">
        <v>8262</v>
      </c>
      <c r="J1209" s="53" t="s">
        <v>8261</v>
      </c>
      <c r="K1209" s="12" t="s">
        <v>38170</v>
      </c>
      <c r="L1209" s="43">
        <v>158.13</v>
      </c>
      <c r="O1209" s="46"/>
      <c r="P1209" s="46"/>
      <c r="Q1209" s="46"/>
      <c r="R1209" s="46"/>
    </row>
    <row r="1210" spans="1:18">
      <c r="A1210" s="41">
        <v>1206</v>
      </c>
      <c r="B1210" s="41" t="s">
        <v>36856</v>
      </c>
      <c r="C1210" s="41" t="e">
        <f>MATCH(A1210,CHOOSE($C$3,#REF!,#REF!,#REF!,#REF!,#REF!,#REF!),0)</f>
        <v>#REF!</v>
      </c>
      <c r="D1210" s="68">
        <v>1826</v>
      </c>
      <c r="E1210" s="41" t="s">
        <v>26100</v>
      </c>
      <c r="F1210" s="53" t="s">
        <v>8555</v>
      </c>
      <c r="G1210" s="24" t="s">
        <v>8556</v>
      </c>
      <c r="H1210" s="10" t="s">
        <v>8557</v>
      </c>
      <c r="I1210" s="69" t="s">
        <v>8559</v>
      </c>
      <c r="J1210" s="53" t="s">
        <v>8558</v>
      </c>
      <c r="K1210" s="12" t="s">
        <v>38171</v>
      </c>
      <c r="L1210" s="43">
        <v>360.37</v>
      </c>
      <c r="O1210" s="46"/>
      <c r="P1210" s="46"/>
      <c r="Q1210" s="46"/>
      <c r="R1210" s="46"/>
    </row>
    <row r="1211" spans="1:18">
      <c r="A1211" s="41">
        <v>1207</v>
      </c>
      <c r="B1211" s="41" t="s">
        <v>36857</v>
      </c>
      <c r="C1211" s="41" t="e">
        <f>MATCH(A1211,CHOOSE($C$3,#REF!,#REF!,#REF!,#REF!,#REF!,#REF!),0)</f>
        <v>#REF!</v>
      </c>
      <c r="D1211" s="68">
        <v>1931</v>
      </c>
      <c r="E1211" s="41" t="s">
        <v>26122</v>
      </c>
      <c r="F1211" s="53" t="s">
        <v>9023</v>
      </c>
      <c r="G1211" s="24" t="s">
        <v>9024</v>
      </c>
      <c r="H1211" s="10" t="s">
        <v>9025</v>
      </c>
      <c r="I1211" s="69" t="s">
        <v>9027</v>
      </c>
      <c r="J1211" s="53" t="s">
        <v>9026</v>
      </c>
      <c r="K1211" s="12" t="s">
        <v>38172</v>
      </c>
      <c r="L1211" s="43">
        <v>189.24</v>
      </c>
      <c r="O1211" s="46"/>
      <c r="P1211" s="46"/>
      <c r="Q1211" s="46"/>
      <c r="R1211" s="46"/>
    </row>
    <row r="1212" spans="1:18">
      <c r="A1212" s="41">
        <v>1208</v>
      </c>
      <c r="B1212" s="41" t="s">
        <v>36858</v>
      </c>
      <c r="C1212" s="41" t="e">
        <f>MATCH(A1212,CHOOSE($C$3,#REF!,#REF!,#REF!,#REF!,#REF!,#REF!),0)</f>
        <v>#REF!</v>
      </c>
      <c r="D1212" s="68">
        <v>1942</v>
      </c>
      <c r="E1212" s="41" t="s">
        <v>26125</v>
      </c>
      <c r="F1212" s="53" t="s">
        <v>9076</v>
      </c>
      <c r="G1212" s="24" t="s">
        <v>9077</v>
      </c>
      <c r="H1212" s="10" t="s">
        <v>9078</v>
      </c>
      <c r="I1212" s="69" t="s">
        <v>9080</v>
      </c>
      <c r="J1212" s="53" t="s">
        <v>9079</v>
      </c>
      <c r="K1212" s="12" t="s">
        <v>38173</v>
      </c>
      <c r="L1212" s="43">
        <v>360.49</v>
      </c>
      <c r="O1212" s="46"/>
      <c r="P1212" s="46"/>
      <c r="Q1212" s="46"/>
      <c r="R1212" s="46"/>
    </row>
    <row r="1213" spans="1:18">
      <c r="A1213" s="41">
        <v>1209</v>
      </c>
      <c r="B1213" s="41" t="s">
        <v>36859</v>
      </c>
      <c r="C1213" s="41" t="e">
        <f>MATCH(A1213,CHOOSE($C$3,#REF!,#REF!,#REF!,#REF!,#REF!,#REF!),0)</f>
        <v>#REF!</v>
      </c>
      <c r="D1213" s="68">
        <v>1962</v>
      </c>
      <c r="E1213" s="41" t="s">
        <v>26127</v>
      </c>
      <c r="F1213" s="53" t="s">
        <v>9167</v>
      </c>
      <c r="G1213" s="24" t="s">
        <v>9168</v>
      </c>
      <c r="H1213" s="10" t="s">
        <v>9169</v>
      </c>
      <c r="I1213" s="69" t="s">
        <v>9171</v>
      </c>
      <c r="J1213" s="53" t="s">
        <v>9170</v>
      </c>
      <c r="K1213" s="12" t="s">
        <v>38174</v>
      </c>
      <c r="L1213" s="43">
        <v>172.25</v>
      </c>
      <c r="O1213" s="46"/>
      <c r="P1213" s="46"/>
      <c r="Q1213" s="46"/>
      <c r="R1213" s="46"/>
    </row>
    <row r="1214" spans="1:18">
      <c r="A1214" s="41">
        <v>1210</v>
      </c>
      <c r="B1214" s="41" t="s">
        <v>36860</v>
      </c>
      <c r="C1214" s="41" t="e">
        <f>MATCH(A1214,CHOOSE($C$3,#REF!,#REF!,#REF!,#REF!,#REF!,#REF!),0)</f>
        <v>#REF!</v>
      </c>
      <c r="D1214" s="68">
        <v>2050</v>
      </c>
      <c r="E1214" s="41" t="s">
        <v>26138</v>
      </c>
      <c r="F1214" s="53" t="s">
        <v>9565</v>
      </c>
      <c r="G1214" s="24" t="s">
        <v>9566</v>
      </c>
      <c r="H1214" s="10" t="s">
        <v>9567</v>
      </c>
      <c r="I1214" s="69" t="s">
        <v>9569</v>
      </c>
      <c r="J1214" s="53" t="s">
        <v>9568</v>
      </c>
      <c r="K1214" s="12" t="s">
        <v>38175</v>
      </c>
      <c r="L1214" s="43">
        <v>243.02</v>
      </c>
    </row>
    <row r="1215" spans="1:18">
      <c r="A1215" s="41">
        <v>1211</v>
      </c>
      <c r="B1215" s="41" t="s">
        <v>36861</v>
      </c>
      <c r="C1215" s="41" t="e">
        <f>MATCH(A1215,CHOOSE($C$3,#REF!,#REF!,#REF!,#REF!,#REF!,#REF!),0)</f>
        <v>#REF!</v>
      </c>
      <c r="D1215" s="68">
        <v>2055</v>
      </c>
      <c r="E1215" s="41" t="s">
        <v>26139</v>
      </c>
      <c r="F1215" s="53" t="s">
        <v>9585</v>
      </c>
      <c r="G1215" s="24" t="s">
        <v>9586</v>
      </c>
      <c r="H1215" s="10" t="s">
        <v>9587</v>
      </c>
      <c r="I1215" s="69" t="s">
        <v>9589</v>
      </c>
      <c r="J1215" s="53" t="s">
        <v>9588</v>
      </c>
      <c r="K1215" s="12" t="s">
        <v>38176</v>
      </c>
      <c r="L1215" s="43">
        <v>202.38</v>
      </c>
    </row>
    <row r="1216" spans="1:18">
      <c r="A1216" s="41">
        <v>1212</v>
      </c>
      <c r="B1216" s="41" t="s">
        <v>36862</v>
      </c>
      <c r="C1216" s="41" t="e">
        <f>MATCH(A1216,CHOOSE($C$3,#REF!,#REF!,#REF!,#REF!,#REF!,#REF!),0)</f>
        <v>#REF!</v>
      </c>
      <c r="D1216" s="68">
        <v>2063</v>
      </c>
      <c r="E1216" s="41" t="s">
        <v>26140</v>
      </c>
      <c r="F1216" s="53" t="s">
        <v>9619</v>
      </c>
      <c r="G1216" s="24" t="s">
        <v>9620</v>
      </c>
      <c r="H1216" s="10" t="s">
        <v>9621</v>
      </c>
      <c r="I1216" s="69" t="s">
        <v>9623</v>
      </c>
      <c r="J1216" s="53" t="s">
        <v>9622</v>
      </c>
      <c r="K1216" s="12" t="s">
        <v>38177</v>
      </c>
      <c r="L1216" s="43">
        <v>562.57000000000005</v>
      </c>
    </row>
    <row r="1217" spans="1:12">
      <c r="A1217" s="41">
        <v>1213</v>
      </c>
      <c r="B1217" s="41" t="s">
        <v>36863</v>
      </c>
      <c r="C1217" s="41" t="e">
        <f>MATCH(A1217,CHOOSE($C$3,#REF!,#REF!,#REF!,#REF!,#REF!,#REF!),0)</f>
        <v>#REF!</v>
      </c>
      <c r="D1217" s="68">
        <v>2136</v>
      </c>
      <c r="E1217" s="41" t="s">
        <v>26151</v>
      </c>
      <c r="F1217" s="53" t="s">
        <v>9948</v>
      </c>
      <c r="G1217" s="24" t="s">
        <v>9949</v>
      </c>
      <c r="H1217" s="10" t="s">
        <v>9950</v>
      </c>
      <c r="I1217" s="69" t="s">
        <v>9952</v>
      </c>
      <c r="J1217" s="53" t="s">
        <v>9951</v>
      </c>
      <c r="K1217" s="12" t="s">
        <v>38178</v>
      </c>
      <c r="L1217" s="43">
        <v>219.95</v>
      </c>
    </row>
    <row r="1218" spans="1:12">
      <c r="A1218" s="41">
        <v>1214</v>
      </c>
      <c r="B1218" s="41" t="s">
        <v>36864</v>
      </c>
      <c r="C1218" s="41" t="e">
        <f>MATCH(A1218,CHOOSE($C$3,#REF!,#REF!,#REF!,#REF!,#REF!,#REF!),0)</f>
        <v>#REF!</v>
      </c>
      <c r="D1218" s="68">
        <v>2203</v>
      </c>
      <c r="E1218" s="41" t="s">
        <v>26165</v>
      </c>
      <c r="F1218" s="53" t="s">
        <v>10255</v>
      </c>
      <c r="G1218" s="24" t="s">
        <v>10256</v>
      </c>
      <c r="H1218" s="10" t="s">
        <v>10257</v>
      </c>
      <c r="I1218" s="69" t="s">
        <v>10259</v>
      </c>
      <c r="J1218" s="53" t="s">
        <v>10258</v>
      </c>
      <c r="K1218" s="12" t="s">
        <v>38179</v>
      </c>
      <c r="L1218" s="43">
        <v>151.63999999999999</v>
      </c>
    </row>
    <row r="1219" spans="1:12">
      <c r="A1219" s="41">
        <v>1215</v>
      </c>
      <c r="B1219" s="41" t="s">
        <v>36865</v>
      </c>
      <c r="C1219" s="41" t="e">
        <f>MATCH(A1219,CHOOSE($C$3,#REF!,#REF!,#REF!,#REF!,#REF!,#REF!),0)</f>
        <v>#REF!</v>
      </c>
      <c r="D1219" s="68">
        <v>2527</v>
      </c>
      <c r="E1219" s="41" t="s">
        <v>26198</v>
      </c>
      <c r="F1219" s="53" t="s">
        <v>11714</v>
      </c>
      <c r="G1219" s="24" t="s">
        <v>11715</v>
      </c>
      <c r="H1219" s="10" t="s">
        <v>11716</v>
      </c>
      <c r="I1219" s="69" t="s">
        <v>11718</v>
      </c>
      <c r="J1219" s="53" t="s">
        <v>11717</v>
      </c>
      <c r="K1219" s="12" t="s">
        <v>38180</v>
      </c>
      <c r="L1219" s="43">
        <v>116.48</v>
      </c>
    </row>
    <row r="1220" spans="1:12">
      <c r="A1220" s="41">
        <v>1216</v>
      </c>
      <c r="B1220" s="41" t="s">
        <v>36866</v>
      </c>
      <c r="C1220" s="41" t="e">
        <f>MATCH(A1220,CHOOSE($C$3,#REF!,#REF!,#REF!,#REF!,#REF!,#REF!),0)</f>
        <v>#REF!</v>
      </c>
      <c r="D1220" s="68">
        <v>2784</v>
      </c>
      <c r="E1220" s="41" t="s">
        <v>26242</v>
      </c>
      <c r="F1220" s="53" t="s">
        <v>12846</v>
      </c>
      <c r="G1220" s="24" t="s">
        <v>12847</v>
      </c>
      <c r="H1220" s="10" t="s">
        <v>12848</v>
      </c>
      <c r="I1220" s="69" t="s">
        <v>12850</v>
      </c>
      <c r="J1220" s="53" t="s">
        <v>12849</v>
      </c>
      <c r="K1220" s="12" t="s">
        <v>38181</v>
      </c>
      <c r="L1220" s="43">
        <v>257.08999999999997</v>
      </c>
    </row>
    <row r="1221" spans="1:12">
      <c r="A1221" s="41">
        <v>1217</v>
      </c>
      <c r="B1221" s="41" t="s">
        <v>36867</v>
      </c>
      <c r="C1221" s="41" t="e">
        <f>MATCH(A1221,CHOOSE($C$3,#REF!,#REF!,#REF!,#REF!,#REF!,#REF!),0)</f>
        <v>#REF!</v>
      </c>
      <c r="D1221" s="68">
        <v>2843</v>
      </c>
      <c r="E1221" s="41" t="s">
        <v>26254</v>
      </c>
      <c r="F1221" s="52"/>
      <c r="G1221" s="27" t="s">
        <v>13093</v>
      </c>
      <c r="H1221" s="52" t="s">
        <v>13094</v>
      </c>
      <c r="I1221" s="69" t="s">
        <v>13096</v>
      </c>
      <c r="J1221" s="53" t="s">
        <v>13095</v>
      </c>
      <c r="K1221" s="12" t="s">
        <v>38182</v>
      </c>
      <c r="L1221" s="43">
        <v>376.28</v>
      </c>
    </row>
    <row r="1222" spans="1:12">
      <c r="A1222" s="41">
        <v>1218</v>
      </c>
      <c r="B1222" s="41" t="s">
        <v>36868</v>
      </c>
      <c r="C1222" s="41" t="e">
        <f>MATCH(A1222,CHOOSE($C$3,#REF!,#REF!,#REF!,#REF!,#REF!,#REF!),0)</f>
        <v>#REF!</v>
      </c>
      <c r="D1222" s="68">
        <v>2916</v>
      </c>
      <c r="E1222" s="41" t="s">
        <v>26269</v>
      </c>
      <c r="F1222" s="53" t="s">
        <v>13399</v>
      </c>
      <c r="G1222" s="24" t="s">
        <v>13400</v>
      </c>
      <c r="H1222" s="10" t="s">
        <v>13401</v>
      </c>
      <c r="I1222" s="69" t="s">
        <v>13403</v>
      </c>
      <c r="J1222" s="53" t="s">
        <v>13402</v>
      </c>
      <c r="K1222" s="12" t="s">
        <v>38183</v>
      </c>
      <c r="L1222" s="43">
        <v>144.11000000000001</v>
      </c>
    </row>
    <row r="1223" spans="1:12">
      <c r="A1223" s="41">
        <v>1219</v>
      </c>
      <c r="B1223" s="41" t="s">
        <v>36869</v>
      </c>
      <c r="C1223" s="41" t="e">
        <f>MATCH(A1223,CHOOSE($C$3,#REF!,#REF!,#REF!,#REF!,#REF!,#REF!),0)</f>
        <v>#REF!</v>
      </c>
      <c r="D1223" s="68">
        <v>2968</v>
      </c>
      <c r="E1223" s="41" t="s">
        <v>26275</v>
      </c>
      <c r="F1223" s="53" t="s">
        <v>13647</v>
      </c>
      <c r="G1223" s="24" t="s">
        <v>13648</v>
      </c>
      <c r="H1223" s="10" t="s">
        <v>13649</v>
      </c>
      <c r="I1223" s="69" t="s">
        <v>13651</v>
      </c>
      <c r="J1223" s="53" t="s">
        <v>13650</v>
      </c>
      <c r="K1223" s="12" t="s">
        <v>38184</v>
      </c>
      <c r="L1223" s="43">
        <v>160.1</v>
      </c>
    </row>
    <row r="1224" spans="1:12">
      <c r="A1224" s="41">
        <v>1220</v>
      </c>
      <c r="B1224" s="41" t="s">
        <v>36870</v>
      </c>
      <c r="C1224" s="41" t="e">
        <f>MATCH(A1224,CHOOSE($C$3,#REF!,#REF!,#REF!,#REF!,#REF!,#REF!),0)</f>
        <v>#REF!</v>
      </c>
      <c r="D1224" s="68">
        <v>2997</v>
      </c>
      <c r="E1224" s="41" t="s">
        <v>26282</v>
      </c>
      <c r="F1224" s="53" t="s">
        <v>13784</v>
      </c>
      <c r="G1224" s="24" t="s">
        <v>13785</v>
      </c>
      <c r="H1224" s="10" t="s">
        <v>13786</v>
      </c>
      <c r="I1224" s="69" t="s">
        <v>13788</v>
      </c>
      <c r="J1224" s="53" t="s">
        <v>13787</v>
      </c>
      <c r="K1224" s="12" t="s">
        <v>38185</v>
      </c>
      <c r="L1224" s="43">
        <v>407.99</v>
      </c>
    </row>
    <row r="1225" spans="1:12">
      <c r="A1225" s="41">
        <v>1221</v>
      </c>
      <c r="B1225" s="41" t="s">
        <v>36871</v>
      </c>
      <c r="C1225" s="41" t="e">
        <f>MATCH(A1225,CHOOSE($C$3,#REF!,#REF!,#REF!,#REF!,#REF!,#REF!),0)</f>
        <v>#REF!</v>
      </c>
      <c r="D1225" s="68">
        <v>3036</v>
      </c>
      <c r="E1225" s="41" t="s">
        <v>26293</v>
      </c>
      <c r="F1225" s="53" t="s">
        <v>13955</v>
      </c>
      <c r="G1225" s="24" t="s">
        <v>13956</v>
      </c>
      <c r="H1225" s="10" t="s">
        <v>13957</v>
      </c>
      <c r="I1225" s="69" t="s">
        <v>13959</v>
      </c>
      <c r="J1225" s="53" t="s">
        <v>13958</v>
      </c>
      <c r="K1225" s="12" t="s">
        <v>38186</v>
      </c>
      <c r="L1225" s="43">
        <v>406.28</v>
      </c>
    </row>
    <row r="1226" spans="1:12">
      <c r="A1226" s="41">
        <v>1222</v>
      </c>
      <c r="B1226" s="41" t="s">
        <v>36872</v>
      </c>
      <c r="C1226" s="41" t="e">
        <f>MATCH(A1226,CHOOSE($C$3,#REF!,#REF!,#REF!,#REF!,#REF!,#REF!),0)</f>
        <v>#REF!</v>
      </c>
      <c r="D1226" s="68">
        <v>3101</v>
      </c>
      <c r="E1226" s="41" t="s">
        <v>26311</v>
      </c>
      <c r="F1226" s="53" t="s">
        <v>14234</v>
      </c>
      <c r="G1226" s="24" t="s">
        <v>14235</v>
      </c>
      <c r="H1226" s="10" t="s">
        <v>14236</v>
      </c>
      <c r="I1226" s="69" t="s">
        <v>14238</v>
      </c>
      <c r="J1226" s="53" t="s">
        <v>14237</v>
      </c>
      <c r="K1226" s="12" t="s">
        <v>38187</v>
      </c>
      <c r="L1226" s="43">
        <v>185.7</v>
      </c>
    </row>
    <row r="1227" spans="1:12">
      <c r="A1227" s="41">
        <v>1223</v>
      </c>
      <c r="B1227" s="41" t="s">
        <v>36873</v>
      </c>
      <c r="C1227" s="41" t="e">
        <f>MATCH(A1227,CHOOSE($C$3,#REF!,#REF!,#REF!,#REF!,#REF!,#REF!),0)</f>
        <v>#REF!</v>
      </c>
      <c r="D1227" s="68">
        <v>3109</v>
      </c>
      <c r="E1227" s="41" t="s">
        <v>26313</v>
      </c>
      <c r="F1227" s="53" t="s">
        <v>14271</v>
      </c>
      <c r="G1227" s="24" t="s">
        <v>14272</v>
      </c>
      <c r="H1227" s="10" t="s">
        <v>14273</v>
      </c>
      <c r="I1227" s="69" t="s">
        <v>14275</v>
      </c>
      <c r="J1227" s="53" t="s">
        <v>14274</v>
      </c>
      <c r="K1227" s="12" t="s">
        <v>38188</v>
      </c>
      <c r="L1227" s="43">
        <v>364.46</v>
      </c>
    </row>
    <row r="1228" spans="1:12">
      <c r="A1228" s="41">
        <v>1224</v>
      </c>
      <c r="B1228" s="41" t="s">
        <v>36874</v>
      </c>
      <c r="C1228" s="41" t="e">
        <f>MATCH(A1228,CHOOSE($C$3,#REF!,#REF!,#REF!,#REF!,#REF!,#REF!),0)</f>
        <v>#REF!</v>
      </c>
      <c r="D1228" s="68">
        <v>3134</v>
      </c>
      <c r="E1228" s="41" t="s">
        <v>26321</v>
      </c>
      <c r="F1228" s="53" t="s">
        <v>14386</v>
      </c>
      <c r="G1228" s="24" t="s">
        <v>14387</v>
      </c>
      <c r="H1228" s="10" t="s">
        <v>14388</v>
      </c>
      <c r="I1228" s="69" t="s">
        <v>14390</v>
      </c>
      <c r="J1228" s="53" t="s">
        <v>14389</v>
      </c>
      <c r="K1228" s="12" t="s">
        <v>38189</v>
      </c>
      <c r="L1228" s="43">
        <v>444.56</v>
      </c>
    </row>
    <row r="1229" spans="1:12">
      <c r="A1229" s="41">
        <v>1225</v>
      </c>
      <c r="B1229" s="41" t="s">
        <v>36875</v>
      </c>
      <c r="C1229" s="41" t="e">
        <f>MATCH(A1229,CHOOSE($C$3,#REF!,#REF!,#REF!,#REF!,#REF!,#REF!),0)</f>
        <v>#REF!</v>
      </c>
      <c r="D1229" s="68">
        <v>3179</v>
      </c>
      <c r="E1229" s="41" t="s">
        <v>26330</v>
      </c>
      <c r="F1229" s="53" t="s">
        <v>14564</v>
      </c>
      <c r="G1229" s="24" t="s">
        <v>14565</v>
      </c>
      <c r="H1229" s="10" t="s">
        <v>14566</v>
      </c>
      <c r="I1229" s="69" t="s">
        <v>14568</v>
      </c>
      <c r="J1229" s="53" t="s">
        <v>14567</v>
      </c>
      <c r="K1229" s="12" t="s">
        <v>38190</v>
      </c>
      <c r="L1229" s="43">
        <v>84.117000000000004</v>
      </c>
    </row>
    <row r="1230" spans="1:12">
      <c r="A1230" s="41">
        <v>1226</v>
      </c>
      <c r="B1230" s="41" t="s">
        <v>36876</v>
      </c>
      <c r="C1230" s="41" t="e">
        <f>MATCH(A1230,CHOOSE($C$3,#REF!,#REF!,#REF!,#REF!,#REF!,#REF!),0)</f>
        <v>#REF!</v>
      </c>
      <c r="D1230" s="68">
        <v>3194</v>
      </c>
      <c r="E1230" s="41" t="s">
        <v>26336</v>
      </c>
      <c r="F1230" s="53" t="s">
        <v>14631</v>
      </c>
      <c r="G1230" s="24" t="s">
        <v>14632</v>
      </c>
      <c r="H1230" s="10" t="s">
        <v>14633</v>
      </c>
      <c r="I1230" s="69" t="s">
        <v>14635</v>
      </c>
      <c r="J1230" s="53" t="s">
        <v>14634</v>
      </c>
      <c r="K1230" s="12" t="s">
        <v>38191</v>
      </c>
      <c r="L1230" s="43">
        <v>83.519000000000005</v>
      </c>
    </row>
    <row r="1231" spans="1:12">
      <c r="A1231" s="41">
        <v>1227</v>
      </c>
      <c r="B1231" s="41" t="s">
        <v>36877</v>
      </c>
      <c r="C1231" s="41" t="e">
        <f>MATCH(A1231,CHOOSE($C$3,#REF!,#REF!,#REF!,#REF!,#REF!,#REF!),0)</f>
        <v>#REF!</v>
      </c>
      <c r="D1231" s="68">
        <v>3196</v>
      </c>
      <c r="E1231" s="41" t="s">
        <v>26337</v>
      </c>
      <c r="F1231" s="53" t="s">
        <v>14641</v>
      </c>
      <c r="G1231" s="24" t="s">
        <v>14642</v>
      </c>
      <c r="H1231" s="10" t="s">
        <v>14643</v>
      </c>
      <c r="I1231" s="69" t="s">
        <v>30568</v>
      </c>
      <c r="J1231" s="53" t="s">
        <v>14644</v>
      </c>
      <c r="K1231" s="12" t="s">
        <v>38192</v>
      </c>
      <c r="L1231" s="43">
        <v>95.573999999999998</v>
      </c>
    </row>
    <row r="1232" spans="1:12">
      <c r="A1232" s="41">
        <v>1228</v>
      </c>
      <c r="B1232" s="41" t="s">
        <v>36878</v>
      </c>
      <c r="C1232" s="41" t="e">
        <f>MATCH(A1232,CHOOSE($C$3,#REF!,#REF!,#REF!,#REF!,#REF!,#REF!),0)</f>
        <v>#REF!</v>
      </c>
      <c r="D1232" s="68">
        <v>3345</v>
      </c>
      <c r="E1232" s="41" t="s">
        <v>26368</v>
      </c>
      <c r="F1232" s="53" t="s">
        <v>15311</v>
      </c>
      <c r="G1232" s="24" t="s">
        <v>15312</v>
      </c>
      <c r="H1232" s="10" t="s">
        <v>15313</v>
      </c>
      <c r="I1232" s="69" t="s">
        <v>15315</v>
      </c>
      <c r="J1232" s="53" t="s">
        <v>15314</v>
      </c>
      <c r="K1232" s="12" t="s">
        <v>38193</v>
      </c>
      <c r="L1232" s="43">
        <v>383.64</v>
      </c>
    </row>
    <row r="1233" spans="1:12">
      <c r="A1233" s="41">
        <v>1229</v>
      </c>
      <c r="B1233" s="41" t="s">
        <v>36879</v>
      </c>
      <c r="C1233" s="41" t="e">
        <f>MATCH(A1233,CHOOSE($C$3,#REF!,#REF!,#REF!,#REF!,#REF!,#REF!),0)</f>
        <v>#REF!</v>
      </c>
      <c r="D1233" s="68">
        <v>3418</v>
      </c>
      <c r="E1233" s="41" t="s">
        <v>26383</v>
      </c>
      <c r="F1233" s="53" t="s">
        <v>15649</v>
      </c>
      <c r="G1233" s="24" t="s">
        <v>15650</v>
      </c>
      <c r="H1233" s="10" t="s">
        <v>15651</v>
      </c>
      <c r="I1233" s="69" t="s">
        <v>15653</v>
      </c>
      <c r="J1233" s="53" t="s">
        <v>15652</v>
      </c>
      <c r="K1233" s="12" t="s">
        <v>38194</v>
      </c>
      <c r="L1233" s="43">
        <v>380.18</v>
      </c>
    </row>
    <row r="1234" spans="1:12">
      <c r="A1234" s="41">
        <v>1230</v>
      </c>
      <c r="B1234" s="41" t="s">
        <v>36880</v>
      </c>
      <c r="C1234" s="41" t="e">
        <f>MATCH(A1234,CHOOSE($C$3,#REF!,#REF!,#REF!,#REF!,#REF!,#REF!),0)</f>
        <v>#REF!</v>
      </c>
      <c r="D1234" s="68">
        <v>3458</v>
      </c>
      <c r="E1234" s="41" t="s">
        <v>26392</v>
      </c>
      <c r="F1234" s="53" t="s">
        <v>15844</v>
      </c>
      <c r="G1234" s="24" t="s">
        <v>15845</v>
      </c>
      <c r="H1234" s="10" t="s">
        <v>15846</v>
      </c>
      <c r="I1234" s="69" t="s">
        <v>15848</v>
      </c>
      <c r="J1234" s="14" t="s">
        <v>15847</v>
      </c>
      <c r="K1234" s="12" t="s">
        <v>38195</v>
      </c>
      <c r="L1234" s="43">
        <v>185.37</v>
      </c>
    </row>
    <row r="1235" spans="1:12">
      <c r="A1235" s="41">
        <v>1231</v>
      </c>
      <c r="B1235" s="41" t="s">
        <v>36881</v>
      </c>
      <c r="C1235" s="41" t="e">
        <f>MATCH(A1235,CHOOSE($C$3,#REF!,#REF!,#REF!,#REF!,#REF!,#REF!),0)</f>
        <v>#REF!</v>
      </c>
      <c r="D1235" s="68">
        <v>3536</v>
      </c>
      <c r="E1235" s="41" t="s">
        <v>26406</v>
      </c>
      <c r="F1235" s="53" t="s">
        <v>16178</v>
      </c>
      <c r="G1235" s="24" t="s">
        <v>16179</v>
      </c>
      <c r="H1235" s="10" t="s">
        <v>16180</v>
      </c>
      <c r="I1235" s="69" t="s">
        <v>16182</v>
      </c>
      <c r="J1235" s="53" t="s">
        <v>16181</v>
      </c>
      <c r="K1235" s="12" t="s">
        <v>38196</v>
      </c>
      <c r="L1235" s="43">
        <v>139.63</v>
      </c>
    </row>
    <row r="1236" spans="1:12">
      <c r="A1236" s="41">
        <v>1232</v>
      </c>
      <c r="B1236" s="41" t="s">
        <v>36882</v>
      </c>
      <c r="C1236" s="41" t="e">
        <f>MATCH(A1236,CHOOSE($C$3,#REF!,#REF!,#REF!,#REF!,#REF!,#REF!),0)</f>
        <v>#REF!</v>
      </c>
      <c r="D1236" s="68">
        <v>3562</v>
      </c>
      <c r="E1236" s="41" t="s">
        <v>26413</v>
      </c>
      <c r="F1236" s="53" t="s">
        <v>16299</v>
      </c>
      <c r="G1236" s="24" t="s">
        <v>16300</v>
      </c>
      <c r="H1236" s="10" t="s">
        <v>16301</v>
      </c>
      <c r="I1236" s="69" t="s">
        <v>16303</v>
      </c>
      <c r="J1236" s="53" t="s">
        <v>16302</v>
      </c>
      <c r="K1236" s="12" t="s">
        <v>38197</v>
      </c>
      <c r="L1236" s="43">
        <v>258.07</v>
      </c>
    </row>
    <row r="1237" spans="1:12">
      <c r="A1237" s="41">
        <v>1233</v>
      </c>
      <c r="B1237" s="41" t="s">
        <v>36883</v>
      </c>
      <c r="C1237" s="41" t="e">
        <f>MATCH(A1237,CHOOSE($C$3,#REF!,#REF!,#REF!,#REF!,#REF!,#REF!),0)</f>
        <v>#REF!</v>
      </c>
      <c r="D1237" s="68">
        <v>3699</v>
      </c>
      <c r="E1237" s="41" t="s">
        <v>26441</v>
      </c>
      <c r="F1237" s="53" t="s">
        <v>16895</v>
      </c>
      <c r="G1237" s="24" t="s">
        <v>16896</v>
      </c>
      <c r="H1237" s="10" t="s">
        <v>16897</v>
      </c>
      <c r="I1237" s="69" t="s">
        <v>16899</v>
      </c>
      <c r="J1237" s="53" t="s">
        <v>16898</v>
      </c>
      <c r="K1237" s="12" t="s">
        <v>38198</v>
      </c>
      <c r="L1237" s="43">
        <v>362.09</v>
      </c>
    </row>
    <row r="1238" spans="1:12">
      <c r="A1238" s="41">
        <v>1234</v>
      </c>
      <c r="B1238" s="41" t="s">
        <v>36884</v>
      </c>
      <c r="C1238" s="41" t="e">
        <f>MATCH(A1238,CHOOSE($C$3,#REF!,#REF!,#REF!,#REF!,#REF!,#REF!),0)</f>
        <v>#REF!</v>
      </c>
      <c r="D1238" s="68">
        <v>3768</v>
      </c>
      <c r="E1238" s="41" t="s">
        <v>26455</v>
      </c>
      <c r="F1238" s="53" t="s">
        <v>17201</v>
      </c>
      <c r="G1238" s="24" t="s">
        <v>17202</v>
      </c>
      <c r="H1238" s="10" t="s">
        <v>17203</v>
      </c>
      <c r="I1238" s="69" t="s">
        <v>17205</v>
      </c>
      <c r="J1238" s="53" t="s">
        <v>17204</v>
      </c>
      <c r="K1238" s="12" t="s">
        <v>38199</v>
      </c>
      <c r="L1238" s="43">
        <v>161.68</v>
      </c>
    </row>
    <row r="1239" spans="1:12">
      <c r="A1239" s="41">
        <v>1235</v>
      </c>
      <c r="B1239" s="41" t="s">
        <v>36885</v>
      </c>
      <c r="C1239" s="41" t="e">
        <f>MATCH(A1239,CHOOSE($C$3,#REF!,#REF!,#REF!,#REF!,#REF!,#REF!),0)</f>
        <v>#REF!</v>
      </c>
      <c r="D1239" s="68">
        <v>3850</v>
      </c>
      <c r="E1239" s="41" t="s">
        <v>26484</v>
      </c>
      <c r="F1239" s="53" t="s">
        <v>17585</v>
      </c>
      <c r="G1239" s="24" t="s">
        <v>17586</v>
      </c>
      <c r="H1239" s="10" t="s">
        <v>17587</v>
      </c>
      <c r="I1239" s="69" t="s">
        <v>17589</v>
      </c>
      <c r="J1239" s="53" t="s">
        <v>17588</v>
      </c>
      <c r="K1239" s="12" t="s">
        <v>38200</v>
      </c>
      <c r="L1239" s="43">
        <v>109.6</v>
      </c>
    </row>
    <row r="1240" spans="1:12">
      <c r="A1240" s="41">
        <v>1236</v>
      </c>
      <c r="B1240" s="41" t="s">
        <v>36886</v>
      </c>
      <c r="C1240" s="41" t="e">
        <f>MATCH(A1240,CHOOSE($C$3,#REF!,#REF!,#REF!,#REF!,#REF!,#REF!),0)</f>
        <v>#REF!</v>
      </c>
      <c r="D1240" s="68">
        <v>3935</v>
      </c>
      <c r="E1240" s="41" t="s">
        <v>26503</v>
      </c>
      <c r="F1240" s="53" t="s">
        <v>17954</v>
      </c>
      <c r="G1240" s="24" t="s">
        <v>17955</v>
      </c>
      <c r="H1240" s="10" t="s">
        <v>17956</v>
      </c>
      <c r="I1240" s="69" t="s">
        <v>17958</v>
      </c>
      <c r="J1240" s="53" t="s">
        <v>17957</v>
      </c>
      <c r="K1240" s="12" t="s">
        <v>38201</v>
      </c>
      <c r="L1240" s="43">
        <v>793.03</v>
      </c>
    </row>
    <row r="1241" spans="1:12">
      <c r="A1241" s="41">
        <v>1237</v>
      </c>
      <c r="B1241" s="41" t="s">
        <v>36887</v>
      </c>
      <c r="C1241" s="41" t="e">
        <f>MATCH(A1241,CHOOSE($C$3,#REF!,#REF!,#REF!,#REF!,#REF!,#REF!),0)</f>
        <v>#REF!</v>
      </c>
      <c r="D1241" s="68">
        <v>4238</v>
      </c>
      <c r="E1241" s="41" t="s">
        <v>26599</v>
      </c>
      <c r="F1241" s="53" t="s">
        <v>19234</v>
      </c>
      <c r="G1241" s="24" t="s">
        <v>19235</v>
      </c>
      <c r="H1241" s="10" t="s">
        <v>19236</v>
      </c>
      <c r="I1241" s="69" t="s">
        <v>19238</v>
      </c>
      <c r="J1241" s="53" t="s">
        <v>19237</v>
      </c>
      <c r="K1241" s="12" t="s">
        <v>38202</v>
      </c>
      <c r="L1241" s="43">
        <v>443.01</v>
      </c>
    </row>
    <row r="1242" spans="1:12">
      <c r="A1242" s="41">
        <v>1238</v>
      </c>
      <c r="B1242" s="41" t="s">
        <v>36888</v>
      </c>
      <c r="C1242" s="41" t="e">
        <f>MATCH(A1242,CHOOSE($C$3,#REF!,#REF!,#REF!,#REF!,#REF!,#REF!),0)</f>
        <v>#REF!</v>
      </c>
      <c r="D1242" s="68">
        <v>6719</v>
      </c>
      <c r="E1242" s="41" t="s">
        <v>25574</v>
      </c>
      <c r="F1242" s="52"/>
      <c r="G1242" s="54" t="s">
        <v>22460</v>
      </c>
      <c r="H1242" s="52" t="s">
        <v>22461</v>
      </c>
      <c r="I1242" s="70" t="s">
        <v>22462</v>
      </c>
      <c r="J1242" s="54" t="s">
        <v>21647</v>
      </c>
      <c r="K1242" s="12" t="s">
        <v>38203</v>
      </c>
      <c r="L1242" s="43">
        <v>713.72</v>
      </c>
    </row>
    <row r="1243" spans="1:12">
      <c r="A1243" s="41">
        <v>1239</v>
      </c>
      <c r="B1243" s="41" t="s">
        <v>36889</v>
      </c>
      <c r="C1243" s="41" t="e">
        <f>MATCH(A1243,CHOOSE($C$3,#REF!,#REF!,#REF!,#REF!,#REF!,#REF!),0)</f>
        <v>#REF!</v>
      </c>
      <c r="D1243" s="68">
        <v>6957</v>
      </c>
      <c r="E1243" s="41" t="s">
        <v>25601</v>
      </c>
      <c r="F1243" s="52"/>
      <c r="G1243" s="54" t="s">
        <v>22972</v>
      </c>
      <c r="H1243" s="54" t="s">
        <v>22973</v>
      </c>
      <c r="I1243" s="69" t="s">
        <v>22974</v>
      </c>
      <c r="J1243" s="54" t="s">
        <v>21647</v>
      </c>
      <c r="K1243" s="14" t="s">
        <v>38204</v>
      </c>
      <c r="L1243" s="43">
        <v>1066.2</v>
      </c>
    </row>
    <row r="1244" spans="1:12">
      <c r="A1244" s="41">
        <v>1240</v>
      </c>
      <c r="B1244" s="41" t="s">
        <v>36890</v>
      </c>
      <c r="C1244" s="41" t="e">
        <f>MATCH(A1244,CHOOSE($C$3,#REF!,#REF!,#REF!,#REF!,#REF!,#REF!),0)</f>
        <v>#REF!</v>
      </c>
      <c r="D1244" s="68">
        <v>4875</v>
      </c>
      <c r="E1244" s="41" t="s">
        <v>25602</v>
      </c>
      <c r="F1244" s="53" t="s">
        <v>23168</v>
      </c>
      <c r="G1244" s="16" t="s">
        <v>23169</v>
      </c>
      <c r="H1244" s="10" t="s">
        <v>23170</v>
      </c>
      <c r="I1244" s="71" t="s">
        <v>30616</v>
      </c>
      <c r="J1244" s="53" t="s">
        <v>23171</v>
      </c>
      <c r="K1244" s="12" t="s">
        <v>38205</v>
      </c>
      <c r="L1244" s="43">
        <v>623.54</v>
      </c>
    </row>
    <row r="1245" spans="1:12">
      <c r="A1245" s="41">
        <v>1241</v>
      </c>
      <c r="B1245" s="41" t="s">
        <v>36891</v>
      </c>
      <c r="C1245" s="41" t="e">
        <f>MATCH(A1245,CHOOSE($C$3,#REF!,#REF!,#REF!,#REF!,#REF!,#REF!),0)</f>
        <v>#REF!</v>
      </c>
      <c r="D1245" s="68">
        <v>1792</v>
      </c>
      <c r="E1245" s="41" t="s">
        <v>25603</v>
      </c>
      <c r="F1245" s="24" t="s">
        <v>23757</v>
      </c>
      <c r="G1245" s="24" t="s">
        <v>23758</v>
      </c>
      <c r="H1245" s="16" t="s">
        <v>23759</v>
      </c>
      <c r="I1245" s="70" t="s">
        <v>30617</v>
      </c>
      <c r="J1245" s="24" t="s">
        <v>23760</v>
      </c>
      <c r="K1245" s="12" t="s">
        <v>38206</v>
      </c>
      <c r="L1245" s="43">
        <v>1618.4</v>
      </c>
    </row>
    <row r="1246" spans="1:12">
      <c r="A1246" s="41">
        <v>1242</v>
      </c>
      <c r="B1246" s="41" t="s">
        <v>36892</v>
      </c>
      <c r="C1246" s="41" t="e">
        <f>MATCH(A1246,CHOOSE($C$3,#REF!,#REF!,#REF!,#REF!,#REF!,#REF!),0)</f>
        <v>#REF!</v>
      </c>
      <c r="D1246" s="68">
        <v>2613</v>
      </c>
      <c r="E1246" s="41" t="s">
        <v>25604</v>
      </c>
      <c r="F1246" s="24" t="s">
        <v>23805</v>
      </c>
      <c r="G1246" s="24" t="s">
        <v>23806</v>
      </c>
      <c r="H1246" s="16" t="s">
        <v>23807</v>
      </c>
      <c r="I1246" s="70" t="s">
        <v>30618</v>
      </c>
      <c r="J1246" s="24" t="s">
        <v>23808</v>
      </c>
      <c r="K1246" s="12" t="s">
        <v>38207</v>
      </c>
      <c r="L1246" s="43">
        <v>1101.0999999999999</v>
      </c>
    </row>
    <row r="1247" spans="1:12" ht="15.5">
      <c r="A1247" s="41">
        <v>1243</v>
      </c>
      <c r="B1247" s="41" t="s">
        <v>36893</v>
      </c>
      <c r="C1247" s="41" t="e">
        <f>MATCH(A1247,CHOOSE($C$3,#REF!,#REF!,#REF!,#REF!,#REF!,#REF!),0)</f>
        <v>#REF!</v>
      </c>
      <c r="D1247" s="68">
        <v>6006</v>
      </c>
      <c r="E1247" s="41" t="s">
        <v>25615</v>
      </c>
      <c r="F1247" s="53"/>
      <c r="G1247" s="16" t="s">
        <v>24674</v>
      </c>
      <c r="H1247" s="52" t="s">
        <v>24675</v>
      </c>
      <c r="I1247" s="72" t="s">
        <v>30619</v>
      </c>
      <c r="J1247" s="53" t="s">
        <v>24676</v>
      </c>
      <c r="K1247" s="12" t="s">
        <v>38208</v>
      </c>
      <c r="L1247" s="43">
        <v>481.63</v>
      </c>
    </row>
    <row r="1248" spans="1:12">
      <c r="A1248" s="41">
        <v>1244</v>
      </c>
      <c r="B1248" s="78" t="s">
        <v>31689</v>
      </c>
      <c r="C1248" s="41" t="e">
        <f>MATCH(A1248,CHOOSE($C$3,#REF!,#REF!,#REF!,#REF!,#REF!,#REF!),0)</f>
        <v>#REF!</v>
      </c>
      <c r="D1248" s="68">
        <v>2</v>
      </c>
      <c r="F1248" s="12" t="s">
        <v>633</v>
      </c>
      <c r="G1248" s="24" t="s">
        <v>634</v>
      </c>
      <c r="H1248" s="10" t="s">
        <v>36994</v>
      </c>
      <c r="I1248" s="69" t="s">
        <v>636</v>
      </c>
      <c r="J1248" s="12" t="s">
        <v>635</v>
      </c>
      <c r="K1248" s="12" t="s">
        <v>38209</v>
      </c>
      <c r="L1248" s="67">
        <v>154.66999999999999</v>
      </c>
    </row>
    <row r="1249" spans="1:12">
      <c r="A1249" s="41">
        <v>1245</v>
      </c>
      <c r="B1249" s="78" t="s">
        <v>31690</v>
      </c>
      <c r="C1249" s="41" t="e">
        <f>MATCH(A1249,CHOOSE($C$3,#REF!,#REF!,#REF!,#REF!,#REF!,#REF!),0)</f>
        <v>#REF!</v>
      </c>
      <c r="D1249" s="68">
        <v>3</v>
      </c>
      <c r="F1249" s="53" t="s">
        <v>637</v>
      </c>
      <c r="G1249" s="24" t="s">
        <v>638</v>
      </c>
      <c r="H1249" s="10" t="s">
        <v>639</v>
      </c>
      <c r="I1249" s="69" t="s">
        <v>641</v>
      </c>
      <c r="J1249" s="12" t="s">
        <v>640</v>
      </c>
      <c r="K1249" s="12" t="s">
        <v>38210</v>
      </c>
      <c r="L1249" s="67">
        <v>332.31</v>
      </c>
    </row>
    <row r="1250" spans="1:12">
      <c r="A1250" s="41">
        <v>1246</v>
      </c>
      <c r="B1250" s="78" t="s">
        <v>31691</v>
      </c>
      <c r="C1250" s="41" t="e">
        <f>MATCH(A1250,CHOOSE($C$3,#REF!,#REF!,#REF!,#REF!,#REF!,#REF!),0)</f>
        <v>#REF!</v>
      </c>
      <c r="D1250" s="68">
        <v>5</v>
      </c>
      <c r="F1250" s="12" t="s">
        <v>647</v>
      </c>
      <c r="G1250" s="24" t="s">
        <v>648</v>
      </c>
      <c r="H1250" s="10" t="s">
        <v>649</v>
      </c>
      <c r="I1250" s="69" t="s">
        <v>651</v>
      </c>
      <c r="J1250" s="12" t="s">
        <v>650</v>
      </c>
      <c r="K1250" s="12" t="s">
        <v>38211</v>
      </c>
      <c r="L1250" s="67">
        <v>406.56</v>
      </c>
    </row>
    <row r="1251" spans="1:12">
      <c r="A1251" s="41">
        <v>1247</v>
      </c>
      <c r="B1251" s="78" t="s">
        <v>31692</v>
      </c>
      <c r="C1251" s="41" t="e">
        <f>MATCH(A1251,CHOOSE($C$3,#REF!,#REF!,#REF!,#REF!,#REF!,#REF!),0)</f>
        <v>#REF!</v>
      </c>
      <c r="D1251" s="68">
        <v>6</v>
      </c>
      <c r="F1251" s="53" t="s">
        <v>652</v>
      </c>
      <c r="G1251" s="24" t="s">
        <v>653</v>
      </c>
      <c r="H1251" s="10" t="s">
        <v>654</v>
      </c>
      <c r="I1251" s="69" t="s">
        <v>656</v>
      </c>
      <c r="J1251" s="53" t="s">
        <v>655</v>
      </c>
      <c r="K1251" s="53" t="s">
        <v>38212</v>
      </c>
      <c r="L1251" s="67">
        <v>144.16999999999999</v>
      </c>
    </row>
    <row r="1252" spans="1:12">
      <c r="A1252" s="41">
        <v>1248</v>
      </c>
      <c r="B1252" s="78" t="s">
        <v>31693</v>
      </c>
      <c r="C1252" s="41" t="e">
        <f>MATCH(A1252,CHOOSE($C$3,#REF!,#REF!,#REF!,#REF!,#REF!,#REF!),0)</f>
        <v>#REF!</v>
      </c>
      <c r="D1252" s="68">
        <v>8</v>
      </c>
      <c r="F1252" s="12" t="s">
        <v>662</v>
      </c>
      <c r="G1252" s="24" t="s">
        <v>663</v>
      </c>
      <c r="H1252" s="10" t="s">
        <v>664</v>
      </c>
      <c r="I1252" s="69" t="s">
        <v>666</v>
      </c>
      <c r="J1252" s="53" t="s">
        <v>665</v>
      </c>
      <c r="K1252" s="53" t="s">
        <v>38213</v>
      </c>
      <c r="L1252" s="67">
        <v>188.61</v>
      </c>
    </row>
    <row r="1253" spans="1:12">
      <c r="A1253" s="41">
        <v>1249</v>
      </c>
      <c r="B1253" s="78" t="s">
        <v>31694</v>
      </c>
      <c r="C1253" s="41" t="e">
        <f>MATCH(A1253,CHOOSE($C$3,#REF!,#REF!,#REF!,#REF!,#REF!,#REF!),0)</f>
        <v>#REF!</v>
      </c>
      <c r="D1253" s="68">
        <v>9</v>
      </c>
      <c r="F1253" s="53" t="s">
        <v>667</v>
      </c>
      <c r="G1253" s="24" t="s">
        <v>668</v>
      </c>
      <c r="H1253" s="10" t="s">
        <v>669</v>
      </c>
      <c r="I1253" s="69" t="s">
        <v>671</v>
      </c>
      <c r="J1253" s="53" t="s">
        <v>670</v>
      </c>
      <c r="K1253" s="53" t="s">
        <v>38214</v>
      </c>
      <c r="L1253" s="67">
        <v>250.26</v>
      </c>
    </row>
    <row r="1254" spans="1:12">
      <c r="A1254" s="41">
        <v>1250</v>
      </c>
      <c r="B1254" s="78" t="s">
        <v>31695</v>
      </c>
      <c r="C1254" s="41" t="e">
        <f>MATCH(A1254,CHOOSE($C$3,#REF!,#REF!,#REF!,#REF!,#REF!,#REF!),0)</f>
        <v>#REF!</v>
      </c>
      <c r="D1254" s="68">
        <v>10</v>
      </c>
      <c r="F1254" s="53" t="s">
        <v>672</v>
      </c>
      <c r="G1254" s="24" t="s">
        <v>673</v>
      </c>
      <c r="H1254" s="10" t="s">
        <v>674</v>
      </c>
      <c r="I1254" s="69" t="s">
        <v>676</v>
      </c>
      <c r="J1254" s="12" t="s">
        <v>675</v>
      </c>
      <c r="K1254" s="53" t="s">
        <v>38215</v>
      </c>
      <c r="L1254" s="67">
        <v>206.36</v>
      </c>
    </row>
    <row r="1255" spans="1:12">
      <c r="A1255" s="41">
        <v>1251</v>
      </c>
      <c r="B1255" s="78" t="s">
        <v>31696</v>
      </c>
      <c r="C1255" s="41" t="e">
        <f>MATCH(A1255,CHOOSE($C$3,#REF!,#REF!,#REF!,#REF!,#REF!,#REF!),0)</f>
        <v>#REF!</v>
      </c>
      <c r="D1255" s="68">
        <v>11</v>
      </c>
      <c r="F1255" s="53" t="s">
        <v>677</v>
      </c>
      <c r="G1255" s="24" t="s">
        <v>678</v>
      </c>
      <c r="H1255" s="10" t="s">
        <v>679</v>
      </c>
      <c r="I1255" s="69" t="s">
        <v>681</v>
      </c>
      <c r="J1255" s="53" t="s">
        <v>680</v>
      </c>
      <c r="K1255" s="53" t="s">
        <v>38216</v>
      </c>
      <c r="L1255" s="67">
        <v>211.98</v>
      </c>
    </row>
    <row r="1256" spans="1:12">
      <c r="A1256" s="41">
        <v>1252</v>
      </c>
      <c r="B1256" s="78" t="s">
        <v>31697</v>
      </c>
      <c r="C1256" s="41" t="e">
        <f>MATCH(A1256,CHOOSE($C$3,#REF!,#REF!,#REF!,#REF!,#REF!,#REF!),0)</f>
        <v>#REF!</v>
      </c>
      <c r="D1256" s="68">
        <v>12</v>
      </c>
      <c r="F1256" s="12" t="s">
        <v>682</v>
      </c>
      <c r="G1256" s="24" t="s">
        <v>683</v>
      </c>
      <c r="H1256" s="10" t="s">
        <v>684</v>
      </c>
      <c r="I1256" s="69" t="s">
        <v>686</v>
      </c>
      <c r="J1256" s="12" t="s">
        <v>685</v>
      </c>
      <c r="K1256" s="53" t="s">
        <v>38217</v>
      </c>
      <c r="L1256" s="67">
        <v>344.66</v>
      </c>
    </row>
    <row r="1257" spans="1:12">
      <c r="A1257" s="41">
        <v>1253</v>
      </c>
      <c r="B1257" s="78" t="s">
        <v>31698</v>
      </c>
      <c r="C1257" s="41" t="e">
        <f>MATCH(A1257,CHOOSE($C$3,#REF!,#REF!,#REF!,#REF!,#REF!,#REF!),0)</f>
        <v>#REF!</v>
      </c>
      <c r="D1257" s="68">
        <v>14</v>
      </c>
      <c r="F1257" s="12" t="s">
        <v>692</v>
      </c>
      <c r="G1257" s="24" t="s">
        <v>693</v>
      </c>
      <c r="H1257" s="10" t="s">
        <v>694</v>
      </c>
      <c r="I1257" s="69" t="s">
        <v>696</v>
      </c>
      <c r="J1257" s="12" t="s">
        <v>695</v>
      </c>
      <c r="K1257" s="53" t="s">
        <v>38218</v>
      </c>
      <c r="L1257" s="67">
        <v>211.69</v>
      </c>
    </row>
    <row r="1258" spans="1:12">
      <c r="A1258" s="41">
        <v>1254</v>
      </c>
      <c r="B1258" s="78" t="s">
        <v>31699</v>
      </c>
      <c r="C1258" s="41" t="e">
        <f>MATCH(A1258,CHOOSE($C$3,#REF!,#REF!,#REF!,#REF!,#REF!,#REF!),0)</f>
        <v>#REF!</v>
      </c>
      <c r="D1258" s="68">
        <v>15</v>
      </c>
      <c r="F1258" s="12" t="s">
        <v>697</v>
      </c>
      <c r="G1258" s="24" t="s">
        <v>698</v>
      </c>
      <c r="H1258" s="10" t="s">
        <v>699</v>
      </c>
      <c r="I1258" s="69" t="s">
        <v>701</v>
      </c>
      <c r="J1258" s="12" t="s">
        <v>700</v>
      </c>
      <c r="K1258" s="53" t="s">
        <v>38219</v>
      </c>
      <c r="L1258" s="67">
        <v>99.134</v>
      </c>
    </row>
    <row r="1259" spans="1:12">
      <c r="A1259" s="41">
        <v>1255</v>
      </c>
      <c r="B1259" s="78" t="s">
        <v>31700</v>
      </c>
      <c r="C1259" s="41" t="e">
        <f>MATCH(A1259,CHOOSE($C$3,#REF!,#REF!,#REF!,#REF!,#REF!,#REF!),0)</f>
        <v>#REF!</v>
      </c>
      <c r="D1259" s="68">
        <v>16</v>
      </c>
      <c r="F1259" s="53" t="s">
        <v>702</v>
      </c>
      <c r="G1259" s="24" t="s">
        <v>703</v>
      </c>
      <c r="H1259" s="10" t="s">
        <v>704</v>
      </c>
      <c r="I1259" s="69" t="s">
        <v>706</v>
      </c>
      <c r="J1259" s="53" t="s">
        <v>705</v>
      </c>
      <c r="K1259" s="53" t="s">
        <v>38220</v>
      </c>
      <c r="L1259" s="67">
        <v>148.22999999999999</v>
      </c>
    </row>
    <row r="1260" spans="1:12">
      <c r="A1260" s="41">
        <v>1256</v>
      </c>
      <c r="B1260" s="78" t="s">
        <v>31701</v>
      </c>
      <c r="C1260" s="41" t="e">
        <f>MATCH(A1260,CHOOSE($C$3,#REF!,#REF!,#REF!,#REF!,#REF!,#REF!),0)</f>
        <v>#REF!</v>
      </c>
      <c r="D1260" s="68">
        <v>17</v>
      </c>
      <c r="F1260" s="53" t="s">
        <v>707</v>
      </c>
      <c r="G1260" s="24" t="s">
        <v>708</v>
      </c>
      <c r="H1260" s="10" t="s">
        <v>709</v>
      </c>
      <c r="I1260" s="69" t="s">
        <v>711</v>
      </c>
      <c r="J1260" s="53" t="s">
        <v>710</v>
      </c>
      <c r="K1260" s="53" t="s">
        <v>38221</v>
      </c>
      <c r="L1260" s="67">
        <v>340.46</v>
      </c>
    </row>
    <row r="1261" spans="1:12">
      <c r="A1261" s="41">
        <v>1257</v>
      </c>
      <c r="B1261" s="78" t="s">
        <v>31702</v>
      </c>
      <c r="C1261" s="41" t="e">
        <f>MATCH(A1261,CHOOSE($C$3,#REF!,#REF!,#REF!,#REF!,#REF!,#REF!),0)</f>
        <v>#REF!</v>
      </c>
      <c r="D1261" s="68">
        <v>18</v>
      </c>
      <c r="F1261" s="53" t="s">
        <v>712</v>
      </c>
      <c r="G1261" s="24" t="s">
        <v>713</v>
      </c>
      <c r="H1261" s="10" t="s">
        <v>714</v>
      </c>
      <c r="I1261" s="69" t="s">
        <v>716</v>
      </c>
      <c r="J1261" s="53" t="s">
        <v>715</v>
      </c>
      <c r="K1261" s="53" t="s">
        <v>38222</v>
      </c>
      <c r="L1261" s="67">
        <v>282.43</v>
      </c>
    </row>
    <row r="1262" spans="1:12">
      <c r="A1262" s="41">
        <v>1258</v>
      </c>
      <c r="B1262" s="78" t="s">
        <v>31703</v>
      </c>
      <c r="C1262" s="41" t="e">
        <f>MATCH(A1262,CHOOSE($C$3,#REF!,#REF!,#REF!,#REF!,#REF!,#REF!),0)</f>
        <v>#REF!</v>
      </c>
      <c r="D1262" s="68">
        <v>19</v>
      </c>
      <c r="F1262" s="52" t="s">
        <v>26619</v>
      </c>
      <c r="G1262" s="54" t="s">
        <v>26620</v>
      </c>
      <c r="H1262" s="23" t="s">
        <v>26621</v>
      </c>
      <c r="I1262" s="69" t="s">
        <v>26623</v>
      </c>
      <c r="J1262" s="15" t="s">
        <v>26622</v>
      </c>
      <c r="K1262" s="53" t="s">
        <v>38223</v>
      </c>
      <c r="L1262" s="67">
        <v>261.73</v>
      </c>
    </row>
    <row r="1263" spans="1:12">
      <c r="A1263" s="41">
        <v>1259</v>
      </c>
      <c r="B1263" s="78" t="s">
        <v>31704</v>
      </c>
      <c r="C1263" s="41" t="e">
        <f>MATCH(A1263,CHOOSE($C$3,#REF!,#REF!,#REF!,#REF!,#REF!,#REF!),0)</f>
        <v>#REF!</v>
      </c>
      <c r="D1263" s="68">
        <v>20</v>
      </c>
      <c r="F1263" s="53" t="s">
        <v>717</v>
      </c>
      <c r="G1263" s="24" t="s">
        <v>718</v>
      </c>
      <c r="H1263" s="10" t="s">
        <v>719</v>
      </c>
      <c r="I1263" s="69" t="s">
        <v>721</v>
      </c>
      <c r="J1263" s="53" t="s">
        <v>720</v>
      </c>
      <c r="K1263" s="53" t="s">
        <v>38224</v>
      </c>
      <c r="L1263" s="67">
        <v>158.24</v>
      </c>
    </row>
    <row r="1264" spans="1:12">
      <c r="A1264" s="41">
        <v>1260</v>
      </c>
      <c r="B1264" s="78" t="s">
        <v>31705</v>
      </c>
      <c r="C1264" s="41" t="e">
        <f>MATCH(A1264,CHOOSE($C$3,#REF!,#REF!,#REF!,#REF!,#REF!,#REF!),0)</f>
        <v>#REF!</v>
      </c>
      <c r="D1264" s="68">
        <v>23</v>
      </c>
      <c r="F1264" s="53" t="s">
        <v>732</v>
      </c>
      <c r="G1264" s="24" t="s">
        <v>733</v>
      </c>
      <c r="H1264" s="10" t="s">
        <v>734</v>
      </c>
      <c r="I1264" s="69" t="s">
        <v>736</v>
      </c>
      <c r="J1264" s="53" t="s">
        <v>735</v>
      </c>
      <c r="K1264" s="53" t="s">
        <v>38225</v>
      </c>
      <c r="L1264" s="67">
        <v>129.16</v>
      </c>
    </row>
    <row r="1265" spans="1:12">
      <c r="A1265" s="41">
        <v>1261</v>
      </c>
      <c r="B1265" s="9" t="s">
        <v>31706</v>
      </c>
      <c r="C1265" s="41" t="e">
        <f>MATCH(A1265,CHOOSE($C$3,#REF!,#REF!,#REF!,#REF!,#REF!,#REF!),0)</f>
        <v>#REF!</v>
      </c>
      <c r="D1265" s="68">
        <v>24</v>
      </c>
      <c r="F1265" s="53" t="s">
        <v>737</v>
      </c>
      <c r="G1265" s="24" t="s">
        <v>738</v>
      </c>
      <c r="H1265" s="10" t="s">
        <v>739</v>
      </c>
      <c r="I1265" s="69" t="s">
        <v>741</v>
      </c>
      <c r="J1265" s="53" t="s">
        <v>740</v>
      </c>
      <c r="K1265" s="53" t="s">
        <v>38226</v>
      </c>
      <c r="L1265" s="7">
        <v>280.54000000000002</v>
      </c>
    </row>
    <row r="1266" spans="1:12">
      <c r="A1266" s="41">
        <v>1262</v>
      </c>
      <c r="B1266" s="9" t="s">
        <v>31707</v>
      </c>
      <c r="C1266" s="41" t="e">
        <f>MATCH(A1266,CHOOSE($C$3,#REF!,#REF!,#REF!,#REF!,#REF!,#REF!),0)</f>
        <v>#REF!</v>
      </c>
      <c r="D1266" s="68">
        <v>27</v>
      </c>
      <c r="F1266" s="53" t="s">
        <v>750</v>
      </c>
      <c r="G1266" s="24" t="s">
        <v>751</v>
      </c>
      <c r="H1266" s="10" t="s">
        <v>752</v>
      </c>
      <c r="I1266" s="69" t="s">
        <v>754</v>
      </c>
      <c r="J1266" s="12" t="s">
        <v>753</v>
      </c>
      <c r="K1266" s="53" t="s">
        <v>38227</v>
      </c>
      <c r="L1266" s="7">
        <v>315.81</v>
      </c>
    </row>
    <row r="1267" spans="1:12">
      <c r="A1267" s="41">
        <v>1263</v>
      </c>
      <c r="B1267" s="9" t="s">
        <v>31708</v>
      </c>
      <c r="C1267" s="41" t="e">
        <f>MATCH(A1267,CHOOSE($C$3,#REF!,#REF!,#REF!,#REF!,#REF!,#REF!),0)</f>
        <v>#REF!</v>
      </c>
      <c r="D1267" s="68">
        <v>28</v>
      </c>
      <c r="F1267" s="53" t="s">
        <v>755</v>
      </c>
      <c r="G1267" s="24" t="s">
        <v>756</v>
      </c>
      <c r="H1267" s="10" t="s">
        <v>757</v>
      </c>
      <c r="I1267" s="69" t="s">
        <v>759</v>
      </c>
      <c r="J1267" s="12" t="s">
        <v>758</v>
      </c>
      <c r="K1267" s="53" t="s">
        <v>38228</v>
      </c>
      <c r="L1267" s="7">
        <v>186.34</v>
      </c>
    </row>
    <row r="1268" spans="1:12">
      <c r="A1268" s="41">
        <v>1264</v>
      </c>
      <c r="B1268" s="9" t="s">
        <v>31709</v>
      </c>
      <c r="C1268" s="41" t="e">
        <f>MATCH(A1268,CHOOSE($C$3,#REF!,#REF!,#REF!,#REF!,#REF!,#REF!),0)</f>
        <v>#REF!</v>
      </c>
      <c r="D1268" s="68">
        <v>29</v>
      </c>
      <c r="F1268" s="53" t="s">
        <v>760</v>
      </c>
      <c r="G1268" s="24" t="s">
        <v>761</v>
      </c>
      <c r="H1268" s="10" t="s">
        <v>762</v>
      </c>
      <c r="I1268" s="69" t="s">
        <v>764</v>
      </c>
      <c r="J1268" s="12" t="s">
        <v>763</v>
      </c>
      <c r="K1268" s="53" t="s">
        <v>38229</v>
      </c>
      <c r="L1268" s="7">
        <v>262.37</v>
      </c>
    </row>
    <row r="1269" spans="1:12">
      <c r="A1269" s="41">
        <v>1265</v>
      </c>
      <c r="B1269" s="9" t="s">
        <v>31710</v>
      </c>
      <c r="C1269" s="41" t="e">
        <f>MATCH(A1269,CHOOSE($C$3,#REF!,#REF!,#REF!,#REF!,#REF!,#REF!),0)</f>
        <v>#REF!</v>
      </c>
      <c r="D1269" s="68">
        <v>30</v>
      </c>
      <c r="F1269" s="12" t="s">
        <v>765</v>
      </c>
      <c r="G1269" s="24" t="s">
        <v>766</v>
      </c>
      <c r="H1269" s="10" t="s">
        <v>767</v>
      </c>
      <c r="I1269" s="69" t="s">
        <v>769</v>
      </c>
      <c r="J1269" s="12" t="s">
        <v>768</v>
      </c>
      <c r="K1269" s="53" t="s">
        <v>38230</v>
      </c>
      <c r="L1269" s="7">
        <v>232.26</v>
      </c>
    </row>
    <row r="1270" spans="1:12">
      <c r="A1270" s="41">
        <v>1266</v>
      </c>
      <c r="B1270" s="9" t="s">
        <v>31711</v>
      </c>
      <c r="C1270" s="41" t="e">
        <f>MATCH(A1270,CHOOSE($C$3,#REF!,#REF!,#REF!,#REF!,#REF!,#REF!),0)</f>
        <v>#REF!</v>
      </c>
      <c r="D1270" s="68">
        <v>31</v>
      </c>
      <c r="F1270" s="53" t="s">
        <v>770</v>
      </c>
      <c r="G1270" s="24" t="s">
        <v>771</v>
      </c>
      <c r="H1270" s="10" t="s">
        <v>772</v>
      </c>
      <c r="I1270" s="69" t="s">
        <v>774</v>
      </c>
      <c r="J1270" s="53" t="s">
        <v>773</v>
      </c>
      <c r="K1270" s="53" t="s">
        <v>38231</v>
      </c>
      <c r="L1270" s="7">
        <v>183.3</v>
      </c>
    </row>
    <row r="1271" spans="1:12">
      <c r="A1271" s="41">
        <v>1267</v>
      </c>
      <c r="B1271" s="9" t="s">
        <v>31712</v>
      </c>
      <c r="C1271" s="41" t="e">
        <f>MATCH(A1271,CHOOSE($C$3,#REF!,#REF!,#REF!,#REF!,#REF!,#REF!),0)</f>
        <v>#REF!</v>
      </c>
      <c r="D1271" s="68">
        <v>32</v>
      </c>
      <c r="F1271" s="53" t="s">
        <v>775</v>
      </c>
      <c r="G1271" s="24" t="s">
        <v>776</v>
      </c>
      <c r="H1271" s="10" t="s">
        <v>777</v>
      </c>
      <c r="I1271" s="69" t="s">
        <v>779</v>
      </c>
      <c r="J1271" s="12" t="s">
        <v>778</v>
      </c>
      <c r="K1271" s="53" t="s">
        <v>38232</v>
      </c>
      <c r="L1271" s="7">
        <v>342.53</v>
      </c>
    </row>
    <row r="1272" spans="1:12">
      <c r="A1272" s="41">
        <v>1268</v>
      </c>
      <c r="B1272" s="9" t="s">
        <v>31713</v>
      </c>
      <c r="C1272" s="41" t="e">
        <f>MATCH(A1272,CHOOSE($C$3,#REF!,#REF!,#REF!,#REF!,#REF!,#REF!),0)</f>
        <v>#REF!</v>
      </c>
      <c r="D1272" s="68">
        <v>33</v>
      </c>
      <c r="F1272" s="53" t="s">
        <v>780</v>
      </c>
      <c r="G1272" s="24" t="s">
        <v>781</v>
      </c>
      <c r="H1272" s="10" t="s">
        <v>782</v>
      </c>
      <c r="I1272" s="69" t="s">
        <v>784</v>
      </c>
      <c r="J1272" s="53" t="s">
        <v>783</v>
      </c>
      <c r="K1272" s="53" t="s">
        <v>38233</v>
      </c>
      <c r="L1272" s="7">
        <v>200.23</v>
      </c>
    </row>
    <row r="1273" spans="1:12">
      <c r="A1273" s="41">
        <v>1269</v>
      </c>
      <c r="B1273" s="9" t="s">
        <v>31714</v>
      </c>
      <c r="C1273" s="41" t="e">
        <f>MATCH(A1273,CHOOSE($C$3,#REF!,#REF!,#REF!,#REF!,#REF!,#REF!),0)</f>
        <v>#REF!</v>
      </c>
      <c r="D1273" s="68">
        <v>34</v>
      </c>
      <c r="F1273" s="53" t="s">
        <v>785</v>
      </c>
      <c r="G1273" s="24" t="s">
        <v>786</v>
      </c>
      <c r="H1273" s="10" t="s">
        <v>787</v>
      </c>
      <c r="I1273" s="69" t="s">
        <v>789</v>
      </c>
      <c r="J1273" s="12" t="s">
        <v>788</v>
      </c>
      <c r="K1273" s="53" t="s">
        <v>38234</v>
      </c>
      <c r="L1273" s="7">
        <v>114.14</v>
      </c>
    </row>
    <row r="1274" spans="1:12">
      <c r="A1274" s="41">
        <v>1270</v>
      </c>
      <c r="B1274" s="9" t="s">
        <v>31715</v>
      </c>
      <c r="C1274" s="41" t="e">
        <f>MATCH(A1274,CHOOSE($C$3,#REF!,#REF!,#REF!,#REF!,#REF!,#REF!),0)</f>
        <v>#REF!</v>
      </c>
      <c r="D1274" s="68">
        <v>35</v>
      </c>
      <c r="F1274" s="12" t="s">
        <v>790</v>
      </c>
      <c r="G1274" s="24" t="s">
        <v>791</v>
      </c>
      <c r="H1274" s="10" t="s">
        <v>792</v>
      </c>
      <c r="I1274" s="69" t="s">
        <v>794</v>
      </c>
      <c r="J1274" s="12" t="s">
        <v>793</v>
      </c>
      <c r="K1274" s="53" t="s">
        <v>38235</v>
      </c>
      <c r="L1274" s="7">
        <v>223.28</v>
      </c>
    </row>
    <row r="1275" spans="1:12">
      <c r="A1275" s="41">
        <v>1271</v>
      </c>
      <c r="B1275" s="9" t="s">
        <v>31716</v>
      </c>
      <c r="C1275" s="41" t="e">
        <f>MATCH(A1275,CHOOSE($C$3,#REF!,#REF!,#REF!,#REF!,#REF!,#REF!),0)</f>
        <v>#REF!</v>
      </c>
      <c r="D1275" s="68">
        <v>36</v>
      </c>
      <c r="F1275" s="12" t="s">
        <v>795</v>
      </c>
      <c r="G1275" s="24" t="s">
        <v>796</v>
      </c>
      <c r="H1275" s="10" t="s">
        <v>797</v>
      </c>
      <c r="I1275" s="69" t="s">
        <v>799</v>
      </c>
      <c r="J1275" s="12" t="s">
        <v>798</v>
      </c>
      <c r="K1275" s="53" t="s">
        <v>38236</v>
      </c>
      <c r="L1275" s="7">
        <v>160.97</v>
      </c>
    </row>
    <row r="1276" spans="1:12">
      <c r="A1276" s="41">
        <v>1272</v>
      </c>
      <c r="B1276" s="9" t="s">
        <v>31717</v>
      </c>
      <c r="C1276" s="41" t="e">
        <f>MATCH(A1276,CHOOSE($C$3,#REF!,#REF!,#REF!,#REF!,#REF!,#REF!),0)</f>
        <v>#REF!</v>
      </c>
      <c r="D1276" s="68">
        <v>38</v>
      </c>
      <c r="F1276" s="12" t="s">
        <v>805</v>
      </c>
      <c r="G1276" s="24" t="s">
        <v>806</v>
      </c>
      <c r="H1276" s="10" t="s">
        <v>807</v>
      </c>
      <c r="I1276" s="69" t="s">
        <v>809</v>
      </c>
      <c r="J1276" s="12" t="s">
        <v>808</v>
      </c>
      <c r="K1276" s="53" t="s">
        <v>38237</v>
      </c>
      <c r="L1276" s="7">
        <v>134.13</v>
      </c>
    </row>
    <row r="1277" spans="1:12">
      <c r="A1277" s="41">
        <v>1273</v>
      </c>
      <c r="B1277" s="9" t="s">
        <v>31718</v>
      </c>
      <c r="C1277" s="41" t="e">
        <f>MATCH(A1277,CHOOSE($C$3,#REF!,#REF!,#REF!,#REF!,#REF!,#REF!),0)</f>
        <v>#REF!</v>
      </c>
      <c r="D1277" s="68">
        <v>41</v>
      </c>
      <c r="F1277" s="12" t="s">
        <v>820</v>
      </c>
      <c r="G1277" s="24" t="s">
        <v>821</v>
      </c>
      <c r="H1277" s="10" t="s">
        <v>822</v>
      </c>
      <c r="I1277" s="69" t="s">
        <v>824</v>
      </c>
      <c r="J1277" s="12" t="s">
        <v>823</v>
      </c>
      <c r="K1277" s="53" t="s">
        <v>38238</v>
      </c>
      <c r="L1277" s="7">
        <v>212.33</v>
      </c>
    </row>
    <row r="1278" spans="1:12">
      <c r="A1278" s="41">
        <v>1274</v>
      </c>
      <c r="B1278" s="9" t="s">
        <v>31719</v>
      </c>
      <c r="C1278" s="41" t="e">
        <f>MATCH(A1278,CHOOSE($C$3,#REF!,#REF!,#REF!,#REF!,#REF!,#REF!),0)</f>
        <v>#REF!</v>
      </c>
      <c r="D1278" s="68">
        <v>42</v>
      </c>
      <c r="F1278" s="12" t="s">
        <v>825</v>
      </c>
      <c r="G1278" s="24" t="s">
        <v>826</v>
      </c>
      <c r="H1278" s="10" t="s">
        <v>827</v>
      </c>
      <c r="I1278" s="69" t="s">
        <v>829</v>
      </c>
      <c r="J1278" s="12" t="s">
        <v>828</v>
      </c>
      <c r="K1278" s="53" t="s">
        <v>38239</v>
      </c>
      <c r="L1278" s="7">
        <v>126.21</v>
      </c>
    </row>
    <row r="1279" spans="1:12">
      <c r="A1279" s="41">
        <v>1275</v>
      </c>
      <c r="B1279" s="9" t="s">
        <v>31720</v>
      </c>
      <c r="C1279" s="41" t="e">
        <f>MATCH(A1279,CHOOSE($C$3,#REF!,#REF!,#REF!,#REF!,#REF!,#REF!),0)</f>
        <v>#REF!</v>
      </c>
      <c r="D1279" s="68">
        <v>44</v>
      </c>
      <c r="F1279" s="53" t="s">
        <v>835</v>
      </c>
      <c r="G1279" s="24" t="s">
        <v>836</v>
      </c>
      <c r="H1279" s="10" t="s">
        <v>837</v>
      </c>
      <c r="I1279" s="69" t="s">
        <v>839</v>
      </c>
      <c r="J1279" s="53" t="s">
        <v>838</v>
      </c>
      <c r="K1279" s="53" t="s">
        <v>38240</v>
      </c>
      <c r="L1279" s="7">
        <v>139.12</v>
      </c>
    </row>
    <row r="1280" spans="1:12">
      <c r="A1280" s="41">
        <v>1276</v>
      </c>
      <c r="B1280" s="9" t="s">
        <v>31721</v>
      </c>
      <c r="C1280" s="41" t="e">
        <f>MATCH(A1280,CHOOSE($C$3,#REF!,#REF!,#REF!,#REF!,#REF!,#REF!),0)</f>
        <v>#REF!</v>
      </c>
      <c r="D1280" s="68">
        <v>45</v>
      </c>
      <c r="F1280" s="53" t="s">
        <v>840</v>
      </c>
      <c r="G1280" s="24" t="s">
        <v>841</v>
      </c>
      <c r="H1280" s="10" t="s">
        <v>842</v>
      </c>
      <c r="I1280" s="69" t="s">
        <v>844</v>
      </c>
      <c r="J1280" s="53" t="s">
        <v>843</v>
      </c>
      <c r="K1280" s="53" t="s">
        <v>38241</v>
      </c>
      <c r="L1280" s="7">
        <v>230.22</v>
      </c>
    </row>
    <row r="1281" spans="1:12">
      <c r="A1281" s="41">
        <v>1277</v>
      </c>
      <c r="B1281" s="9" t="s">
        <v>31722</v>
      </c>
      <c r="C1281" s="41" t="e">
        <f>MATCH(A1281,CHOOSE($C$3,#REF!,#REF!,#REF!,#REF!,#REF!,#REF!),0)</f>
        <v>#REF!</v>
      </c>
      <c r="D1281" s="68">
        <v>47</v>
      </c>
      <c r="F1281" s="53" t="s">
        <v>850</v>
      </c>
      <c r="G1281" s="24" t="s">
        <v>851</v>
      </c>
      <c r="H1281" s="10" t="s">
        <v>852</v>
      </c>
      <c r="I1281" s="69" t="s">
        <v>854</v>
      </c>
      <c r="J1281" s="12" t="s">
        <v>853</v>
      </c>
      <c r="K1281" s="53" t="s">
        <v>38242</v>
      </c>
      <c r="L1281" s="7">
        <v>146.22999999999999</v>
      </c>
    </row>
    <row r="1282" spans="1:12">
      <c r="A1282" s="41">
        <v>1278</v>
      </c>
      <c r="B1282" s="9" t="s">
        <v>31723</v>
      </c>
      <c r="C1282" s="41" t="e">
        <f>MATCH(A1282,CHOOSE($C$3,#REF!,#REF!,#REF!,#REF!,#REF!,#REF!),0)</f>
        <v>#REF!</v>
      </c>
      <c r="D1282" s="68">
        <v>48</v>
      </c>
      <c r="F1282" s="53" t="s">
        <v>855</v>
      </c>
      <c r="G1282" s="24" t="s">
        <v>856</v>
      </c>
      <c r="H1282" s="10" t="s">
        <v>857</v>
      </c>
      <c r="I1282" s="69" t="s">
        <v>859</v>
      </c>
      <c r="J1282" s="12" t="s">
        <v>858</v>
      </c>
      <c r="K1282" s="53" t="s">
        <v>38243</v>
      </c>
      <c r="L1282" s="7">
        <v>163.6</v>
      </c>
    </row>
    <row r="1283" spans="1:12">
      <c r="A1283" s="41">
        <v>1279</v>
      </c>
      <c r="B1283" s="9" t="s">
        <v>31724</v>
      </c>
      <c r="C1283" s="41" t="e">
        <f>MATCH(A1283,CHOOSE($C$3,#REF!,#REF!,#REF!,#REF!,#REF!,#REF!),0)</f>
        <v>#REF!</v>
      </c>
      <c r="D1283" s="68">
        <v>49</v>
      </c>
      <c r="F1283" s="12" t="s">
        <v>860</v>
      </c>
      <c r="G1283" s="24" t="s">
        <v>861</v>
      </c>
      <c r="H1283" s="10" t="s">
        <v>862</v>
      </c>
      <c r="I1283" s="69" t="s">
        <v>864</v>
      </c>
      <c r="J1283" s="12" t="s">
        <v>863</v>
      </c>
      <c r="K1283" s="53" t="s">
        <v>38244</v>
      </c>
      <c r="L1283" s="7">
        <v>96.129000000000005</v>
      </c>
    </row>
    <row r="1284" spans="1:12">
      <c r="A1284" s="41">
        <v>1280</v>
      </c>
      <c r="B1284" s="9" t="s">
        <v>31725</v>
      </c>
      <c r="C1284" s="41" t="e">
        <f>MATCH(A1284,CHOOSE($C$3,#REF!,#REF!,#REF!,#REF!,#REF!,#REF!),0)</f>
        <v>#REF!</v>
      </c>
      <c r="D1284" s="68">
        <v>50</v>
      </c>
      <c r="F1284" s="12" t="s">
        <v>865</v>
      </c>
      <c r="G1284" s="24" t="s">
        <v>866</v>
      </c>
      <c r="H1284" s="10" t="s">
        <v>867</v>
      </c>
      <c r="I1284" s="69" t="s">
        <v>864</v>
      </c>
      <c r="J1284" s="12" t="s">
        <v>868</v>
      </c>
      <c r="K1284" s="53" t="s">
        <v>38244</v>
      </c>
      <c r="L1284" s="7">
        <v>96.129000000000005</v>
      </c>
    </row>
    <row r="1285" spans="1:12">
      <c r="A1285" s="41">
        <v>1281</v>
      </c>
      <c r="B1285" s="9" t="s">
        <v>31726</v>
      </c>
      <c r="C1285" s="41" t="e">
        <f>MATCH(A1285,CHOOSE($C$3,#REF!,#REF!,#REF!,#REF!,#REF!,#REF!),0)</f>
        <v>#REF!</v>
      </c>
      <c r="D1285" s="68">
        <v>52</v>
      </c>
      <c r="F1285" s="53" t="s">
        <v>874</v>
      </c>
      <c r="G1285" s="24" t="s">
        <v>875</v>
      </c>
      <c r="H1285" s="10" t="s">
        <v>876</v>
      </c>
      <c r="I1285" s="69" t="s">
        <v>878</v>
      </c>
      <c r="J1285" s="12" t="s">
        <v>877</v>
      </c>
      <c r="K1285" s="53" t="s">
        <v>38245</v>
      </c>
      <c r="L1285" s="7">
        <v>522.99</v>
      </c>
    </row>
    <row r="1286" spans="1:12">
      <c r="A1286" s="41">
        <v>1282</v>
      </c>
      <c r="B1286" s="9" t="s">
        <v>31727</v>
      </c>
      <c r="C1286" s="41" t="e">
        <f>MATCH(A1286,CHOOSE($C$3,#REF!,#REF!,#REF!,#REF!,#REF!,#REF!),0)</f>
        <v>#REF!</v>
      </c>
      <c r="D1286" s="68">
        <v>53</v>
      </c>
      <c r="F1286" s="53" t="s">
        <v>879</v>
      </c>
      <c r="G1286" s="24" t="s">
        <v>880</v>
      </c>
      <c r="H1286" s="10" t="s">
        <v>879</v>
      </c>
      <c r="I1286" s="69" t="s">
        <v>882</v>
      </c>
      <c r="J1286" s="53" t="s">
        <v>881</v>
      </c>
      <c r="K1286" s="53" t="s">
        <v>38246</v>
      </c>
      <c r="L1286" s="7">
        <v>234.39</v>
      </c>
    </row>
    <row r="1287" spans="1:12">
      <c r="A1287" s="41">
        <v>1283</v>
      </c>
      <c r="B1287" s="9" t="s">
        <v>31728</v>
      </c>
      <c r="C1287" s="41" t="e">
        <f>MATCH(A1287,CHOOSE($C$3,#REF!,#REF!,#REF!,#REF!,#REF!,#REF!),0)</f>
        <v>#REF!</v>
      </c>
      <c r="D1287" s="68">
        <v>54</v>
      </c>
      <c r="F1287" s="12" t="s">
        <v>883</v>
      </c>
      <c r="G1287" s="24" t="s">
        <v>884</v>
      </c>
      <c r="H1287" s="10" t="s">
        <v>885</v>
      </c>
      <c r="I1287" s="69" t="s">
        <v>887</v>
      </c>
      <c r="J1287" s="12" t="s">
        <v>886</v>
      </c>
      <c r="K1287" s="53" t="s">
        <v>38247</v>
      </c>
      <c r="L1287" s="7">
        <v>188.57</v>
      </c>
    </row>
    <row r="1288" spans="1:12">
      <c r="A1288" s="41">
        <v>1284</v>
      </c>
      <c r="B1288" s="9" t="s">
        <v>31729</v>
      </c>
      <c r="C1288" s="41" t="e">
        <f>MATCH(A1288,CHOOSE($C$3,#REF!,#REF!,#REF!,#REF!,#REF!,#REF!),0)</f>
        <v>#REF!</v>
      </c>
      <c r="D1288" s="68">
        <v>55</v>
      </c>
      <c r="F1288" s="53" t="s">
        <v>888</v>
      </c>
      <c r="G1288" s="24" t="s">
        <v>889</v>
      </c>
      <c r="H1288" s="10" t="s">
        <v>890</v>
      </c>
      <c r="I1288" s="69" t="s">
        <v>892</v>
      </c>
      <c r="J1288" s="53" t="s">
        <v>891</v>
      </c>
      <c r="K1288" s="53" t="s">
        <v>38248</v>
      </c>
      <c r="L1288" s="7">
        <v>174.2</v>
      </c>
    </row>
    <row r="1289" spans="1:12">
      <c r="A1289" s="41">
        <v>1285</v>
      </c>
      <c r="B1289" s="9" t="s">
        <v>31730</v>
      </c>
      <c r="C1289" s="41" t="e">
        <f>MATCH(A1289,CHOOSE($C$3,#REF!,#REF!,#REF!,#REF!,#REF!,#REF!),0)</f>
        <v>#REF!</v>
      </c>
      <c r="D1289" s="68">
        <v>56</v>
      </c>
      <c r="F1289" s="53" t="s">
        <v>893</v>
      </c>
      <c r="G1289" s="24" t="s">
        <v>894</v>
      </c>
      <c r="H1289" s="10" t="s">
        <v>895</v>
      </c>
      <c r="I1289" s="69" t="s">
        <v>897</v>
      </c>
      <c r="J1289" s="12" t="s">
        <v>896</v>
      </c>
      <c r="K1289" s="53" t="s">
        <v>38249</v>
      </c>
      <c r="L1289" s="7">
        <v>265.72000000000003</v>
      </c>
    </row>
    <row r="1290" spans="1:12">
      <c r="A1290" s="41">
        <v>1286</v>
      </c>
      <c r="B1290" s="9" t="s">
        <v>31731</v>
      </c>
      <c r="C1290" s="41" t="e">
        <f>MATCH(A1290,CHOOSE($C$3,#REF!,#REF!,#REF!,#REF!,#REF!,#REF!),0)</f>
        <v>#REF!</v>
      </c>
      <c r="D1290" s="68">
        <v>57</v>
      </c>
      <c r="F1290" s="12" t="s">
        <v>898</v>
      </c>
      <c r="G1290" s="24" t="s">
        <v>899</v>
      </c>
      <c r="H1290" s="10" t="s">
        <v>900</v>
      </c>
      <c r="I1290" s="69" t="s">
        <v>902</v>
      </c>
      <c r="J1290" s="12" t="s">
        <v>901</v>
      </c>
      <c r="K1290" s="53" t="s">
        <v>38250</v>
      </c>
      <c r="L1290" s="7">
        <v>231.3</v>
      </c>
    </row>
    <row r="1291" spans="1:12">
      <c r="A1291" s="41">
        <v>1287</v>
      </c>
      <c r="B1291" s="9" t="s">
        <v>31732</v>
      </c>
      <c r="C1291" s="41" t="e">
        <f>MATCH(A1291,CHOOSE($C$3,#REF!,#REF!,#REF!,#REF!,#REF!,#REF!),0)</f>
        <v>#REF!</v>
      </c>
      <c r="D1291" s="68">
        <v>59</v>
      </c>
      <c r="F1291" s="12" t="s">
        <v>907</v>
      </c>
      <c r="G1291" s="24" t="s">
        <v>908</v>
      </c>
      <c r="H1291" s="10" t="s">
        <v>909</v>
      </c>
      <c r="I1291" s="69" t="s">
        <v>911</v>
      </c>
      <c r="J1291" s="53" t="s">
        <v>910</v>
      </c>
      <c r="K1291" s="53" t="s">
        <v>38251</v>
      </c>
      <c r="L1291" s="7">
        <v>492.33</v>
      </c>
    </row>
    <row r="1292" spans="1:12">
      <c r="A1292" s="41">
        <v>1288</v>
      </c>
      <c r="B1292" s="9" t="s">
        <v>31733</v>
      </c>
      <c r="C1292" s="41" t="e">
        <f>MATCH(A1292,CHOOSE($C$3,#REF!,#REF!,#REF!,#REF!,#REF!,#REF!),0)</f>
        <v>#REF!</v>
      </c>
      <c r="D1292" s="68">
        <v>61</v>
      </c>
      <c r="F1292" s="12" t="s">
        <v>917</v>
      </c>
      <c r="G1292" s="24" t="s">
        <v>918</v>
      </c>
      <c r="H1292" s="10" t="s">
        <v>919</v>
      </c>
      <c r="I1292" s="69" t="s">
        <v>921</v>
      </c>
      <c r="J1292" s="12" t="s">
        <v>920</v>
      </c>
      <c r="K1292" s="53" t="s">
        <v>38252</v>
      </c>
      <c r="L1292" s="7">
        <v>367.29</v>
      </c>
    </row>
    <row r="1293" spans="1:12">
      <c r="A1293" s="41">
        <v>1289</v>
      </c>
      <c r="B1293" s="9" t="s">
        <v>31734</v>
      </c>
      <c r="C1293" s="41" t="e">
        <f>MATCH(A1293,CHOOSE($C$3,#REF!,#REF!,#REF!,#REF!,#REF!,#REF!),0)</f>
        <v>#REF!</v>
      </c>
      <c r="D1293" s="68">
        <v>63</v>
      </c>
      <c r="F1293" s="12" t="s">
        <v>927</v>
      </c>
      <c r="G1293" s="24" t="s">
        <v>928</v>
      </c>
      <c r="H1293" s="10" t="s">
        <v>929</v>
      </c>
      <c r="I1293" s="69" t="s">
        <v>931</v>
      </c>
      <c r="J1293" s="12" t="s">
        <v>930</v>
      </c>
      <c r="K1293" s="53" t="s">
        <v>38253</v>
      </c>
      <c r="L1293" s="7">
        <v>368.65</v>
      </c>
    </row>
    <row r="1294" spans="1:12">
      <c r="A1294" s="41">
        <v>1290</v>
      </c>
      <c r="B1294" s="9" t="s">
        <v>31735</v>
      </c>
      <c r="C1294" s="41" t="e">
        <f>MATCH(A1294,CHOOSE($C$3,#REF!,#REF!,#REF!,#REF!,#REF!,#REF!),0)</f>
        <v>#REF!</v>
      </c>
      <c r="D1294" s="68">
        <v>64</v>
      </c>
      <c r="F1294" s="12" t="s">
        <v>932</v>
      </c>
      <c r="G1294" s="24" t="s">
        <v>933</v>
      </c>
      <c r="H1294" s="10" t="s">
        <v>934</v>
      </c>
      <c r="I1294" s="69" t="s">
        <v>936</v>
      </c>
      <c r="J1294" s="12" t="s">
        <v>935</v>
      </c>
      <c r="K1294" s="53" t="s">
        <v>38254</v>
      </c>
      <c r="L1294" s="7">
        <v>185.42</v>
      </c>
    </row>
    <row r="1295" spans="1:12">
      <c r="A1295" s="41">
        <v>1291</v>
      </c>
      <c r="B1295" s="9" t="s">
        <v>31736</v>
      </c>
      <c r="C1295" s="41" t="e">
        <f>MATCH(A1295,CHOOSE($C$3,#REF!,#REF!,#REF!,#REF!,#REF!,#REF!),0)</f>
        <v>#REF!</v>
      </c>
      <c r="D1295" s="68">
        <v>71</v>
      </c>
      <c r="F1295" s="12" t="s">
        <v>959</v>
      </c>
      <c r="G1295" s="24" t="s">
        <v>960</v>
      </c>
      <c r="H1295" s="10" t="s">
        <v>961</v>
      </c>
      <c r="I1295" s="69" t="s">
        <v>963</v>
      </c>
      <c r="J1295" s="12" t="s">
        <v>962</v>
      </c>
      <c r="K1295" s="53" t="s">
        <v>38255</v>
      </c>
      <c r="L1295" s="7">
        <v>150.18</v>
      </c>
    </row>
    <row r="1296" spans="1:12">
      <c r="A1296" s="41">
        <v>1292</v>
      </c>
      <c r="B1296" s="9" t="s">
        <v>31737</v>
      </c>
      <c r="C1296" s="41" t="e">
        <f>MATCH(A1296,CHOOSE($C$3,#REF!,#REF!,#REF!,#REF!,#REF!,#REF!),0)</f>
        <v>#REF!</v>
      </c>
      <c r="D1296" s="68">
        <v>74</v>
      </c>
      <c r="F1296" s="52" t="s">
        <v>26624</v>
      </c>
      <c r="G1296" s="54" t="s">
        <v>26625</v>
      </c>
      <c r="H1296" s="23" t="s">
        <v>26626</v>
      </c>
      <c r="I1296" s="69" t="s">
        <v>26628</v>
      </c>
      <c r="J1296" s="15" t="s">
        <v>26627</v>
      </c>
      <c r="K1296" s="53" t="s">
        <v>38256</v>
      </c>
      <c r="L1296" s="7">
        <v>423.73</v>
      </c>
    </row>
    <row r="1297" spans="1:12">
      <c r="A1297" s="41">
        <v>1293</v>
      </c>
      <c r="B1297" s="9" t="s">
        <v>31738</v>
      </c>
      <c r="C1297" s="41" t="e">
        <f>MATCH(A1297,CHOOSE($C$3,#REF!,#REF!,#REF!,#REF!,#REF!,#REF!),0)</f>
        <v>#REF!</v>
      </c>
      <c r="D1297" s="68">
        <v>75</v>
      </c>
      <c r="F1297" s="52" t="s">
        <v>26629</v>
      </c>
      <c r="G1297" s="54" t="s">
        <v>26630</v>
      </c>
      <c r="H1297" s="23" t="s">
        <v>26631</v>
      </c>
      <c r="I1297" s="69" t="s">
        <v>26633</v>
      </c>
      <c r="J1297" s="15" t="s">
        <v>26632</v>
      </c>
      <c r="K1297" s="53" t="s">
        <v>38257</v>
      </c>
      <c r="L1297" s="7">
        <v>435.65</v>
      </c>
    </row>
    <row r="1298" spans="1:12">
      <c r="A1298" s="41">
        <v>1294</v>
      </c>
      <c r="B1298" s="9" t="s">
        <v>31739</v>
      </c>
      <c r="C1298" s="41" t="e">
        <f>MATCH(A1298,CHOOSE($C$3,#REF!,#REF!,#REF!,#REF!,#REF!,#REF!),0)</f>
        <v>#REF!</v>
      </c>
      <c r="D1298" s="68">
        <v>76</v>
      </c>
      <c r="F1298" s="53" t="s">
        <v>973</v>
      </c>
      <c r="G1298" s="24" t="s">
        <v>974</v>
      </c>
      <c r="H1298" s="10" t="s">
        <v>975</v>
      </c>
      <c r="I1298" s="69" t="s">
        <v>977</v>
      </c>
      <c r="J1298" s="53" t="s">
        <v>976</v>
      </c>
      <c r="K1298" s="53" t="s">
        <v>38258</v>
      </c>
      <c r="L1298" s="7">
        <v>249.4</v>
      </c>
    </row>
    <row r="1299" spans="1:12">
      <c r="A1299" s="41">
        <v>1295</v>
      </c>
      <c r="B1299" s="9" t="s">
        <v>31740</v>
      </c>
      <c r="C1299" s="41" t="e">
        <f>MATCH(A1299,CHOOSE($C$3,#REF!,#REF!,#REF!,#REF!,#REF!,#REF!),0)</f>
        <v>#REF!</v>
      </c>
      <c r="D1299" s="68">
        <v>77</v>
      </c>
      <c r="F1299" s="53" t="s">
        <v>978</v>
      </c>
      <c r="G1299" s="24" t="s">
        <v>979</v>
      </c>
      <c r="H1299" s="10" t="s">
        <v>980</v>
      </c>
      <c r="I1299" s="69" t="s">
        <v>982</v>
      </c>
      <c r="J1299" s="12" t="s">
        <v>981</v>
      </c>
      <c r="K1299" s="53" t="s">
        <v>38259</v>
      </c>
      <c r="L1299" s="7">
        <v>972.85</v>
      </c>
    </row>
    <row r="1300" spans="1:12">
      <c r="A1300" s="41">
        <v>1296</v>
      </c>
      <c r="B1300" s="9" t="s">
        <v>31741</v>
      </c>
      <c r="C1300" s="41" t="e">
        <f>MATCH(A1300,CHOOSE($C$3,#REF!,#REF!,#REF!,#REF!,#REF!,#REF!),0)</f>
        <v>#REF!</v>
      </c>
      <c r="D1300" s="68">
        <v>78</v>
      </c>
      <c r="F1300" s="53" t="s">
        <v>983</v>
      </c>
      <c r="G1300" s="24" t="s">
        <v>984</v>
      </c>
      <c r="H1300" s="10" t="s">
        <v>985</v>
      </c>
      <c r="I1300" s="69" t="s">
        <v>987</v>
      </c>
      <c r="J1300" s="12" t="s">
        <v>986</v>
      </c>
      <c r="K1300" s="53" t="s">
        <v>38260</v>
      </c>
      <c r="L1300" s="7">
        <v>162.28</v>
      </c>
    </row>
    <row r="1301" spans="1:12">
      <c r="A1301" s="41">
        <v>1297</v>
      </c>
      <c r="B1301" s="9" t="s">
        <v>31742</v>
      </c>
      <c r="C1301" s="41" t="e">
        <f>MATCH(A1301,CHOOSE($C$3,#REF!,#REF!,#REF!,#REF!,#REF!,#REF!),0)</f>
        <v>#REF!</v>
      </c>
      <c r="D1301" s="68">
        <v>79</v>
      </c>
      <c r="F1301" s="12" t="s">
        <v>988</v>
      </c>
      <c r="G1301" s="24" t="s">
        <v>989</v>
      </c>
      <c r="H1301" s="10" t="s">
        <v>990</v>
      </c>
      <c r="I1301" s="69" t="s">
        <v>992</v>
      </c>
      <c r="J1301" s="12" t="s">
        <v>991</v>
      </c>
      <c r="K1301" s="53" t="s">
        <v>38261</v>
      </c>
      <c r="L1301" s="7">
        <v>203.02</v>
      </c>
    </row>
    <row r="1302" spans="1:12">
      <c r="A1302" s="41">
        <v>1298</v>
      </c>
      <c r="B1302" s="9" t="s">
        <v>31743</v>
      </c>
      <c r="C1302" s="41" t="e">
        <f>MATCH(A1302,CHOOSE($C$3,#REF!,#REF!,#REF!,#REF!,#REF!,#REF!),0)</f>
        <v>#REF!</v>
      </c>
      <c r="D1302" s="68">
        <v>81</v>
      </c>
      <c r="F1302" s="53" t="s">
        <v>998</v>
      </c>
      <c r="G1302" s="24" t="s">
        <v>999</v>
      </c>
      <c r="H1302" s="10" t="s">
        <v>1000</v>
      </c>
      <c r="I1302" s="69" t="s">
        <v>1002</v>
      </c>
      <c r="J1302" s="12" t="s">
        <v>1001</v>
      </c>
      <c r="K1302" s="53" t="s">
        <v>38262</v>
      </c>
      <c r="L1302" s="7">
        <v>85.150999999999996</v>
      </c>
    </row>
    <row r="1303" spans="1:12">
      <c r="A1303" s="41">
        <v>1299</v>
      </c>
      <c r="B1303" s="9" t="s">
        <v>31744</v>
      </c>
      <c r="C1303" s="41" t="e">
        <f>MATCH(A1303,CHOOSE($C$3,#REF!,#REF!,#REF!,#REF!,#REF!,#REF!),0)</f>
        <v>#REF!</v>
      </c>
      <c r="D1303" s="68">
        <v>82</v>
      </c>
      <c r="F1303" s="53" t="s">
        <v>1003</v>
      </c>
      <c r="G1303" s="24" t="s">
        <v>1004</v>
      </c>
      <c r="H1303" s="10" t="s">
        <v>1005</v>
      </c>
      <c r="I1303" s="69" t="s">
        <v>1007</v>
      </c>
      <c r="J1303" s="53" t="s">
        <v>1006</v>
      </c>
      <c r="K1303" s="53" t="s">
        <v>38263</v>
      </c>
      <c r="L1303" s="7">
        <v>86.134</v>
      </c>
    </row>
    <row r="1304" spans="1:12">
      <c r="A1304" s="41">
        <v>1300</v>
      </c>
      <c r="B1304" s="9" t="s">
        <v>31745</v>
      </c>
      <c r="C1304" s="41" t="e">
        <f>MATCH(A1304,CHOOSE($C$3,#REF!,#REF!,#REF!,#REF!,#REF!,#REF!),0)</f>
        <v>#REF!</v>
      </c>
      <c r="D1304" s="68">
        <v>83</v>
      </c>
      <c r="F1304" s="53" t="s">
        <v>1008</v>
      </c>
      <c r="G1304" s="24" t="s">
        <v>1009</v>
      </c>
      <c r="H1304" s="10" t="s">
        <v>1010</v>
      </c>
      <c r="I1304" s="69" t="s">
        <v>1012</v>
      </c>
      <c r="J1304" s="12" t="s">
        <v>1011</v>
      </c>
      <c r="K1304" s="53" t="s">
        <v>38264</v>
      </c>
      <c r="L1304" s="7">
        <v>348.8</v>
      </c>
    </row>
    <row r="1305" spans="1:12">
      <c r="A1305" s="41">
        <v>1301</v>
      </c>
      <c r="B1305" s="9" t="s">
        <v>31746</v>
      </c>
      <c r="C1305" s="41" t="e">
        <f>MATCH(A1305,CHOOSE($C$3,#REF!,#REF!,#REF!,#REF!,#REF!,#REF!),0)</f>
        <v>#REF!</v>
      </c>
      <c r="D1305" s="68">
        <v>84</v>
      </c>
      <c r="F1305" s="52"/>
      <c r="G1305" s="27" t="s">
        <v>1013</v>
      </c>
      <c r="H1305" s="52" t="s">
        <v>1014</v>
      </c>
      <c r="I1305" s="69" t="s">
        <v>1016</v>
      </c>
      <c r="J1305" s="12" t="s">
        <v>1015</v>
      </c>
      <c r="K1305" s="53" t="s">
        <v>38265</v>
      </c>
      <c r="L1305" s="7">
        <v>340.43</v>
      </c>
    </row>
    <row r="1306" spans="1:12">
      <c r="A1306" s="41">
        <v>1302</v>
      </c>
      <c r="B1306" s="9" t="s">
        <v>31747</v>
      </c>
      <c r="C1306" s="41" t="e">
        <f>MATCH(A1306,CHOOSE($C$3,#REF!,#REF!,#REF!,#REF!,#REF!,#REF!),0)</f>
        <v>#REF!</v>
      </c>
      <c r="D1306" s="68">
        <v>85</v>
      </c>
      <c r="F1306" s="53" t="s">
        <v>1017</v>
      </c>
      <c r="G1306" s="24" t="s">
        <v>1018</v>
      </c>
      <c r="H1306" s="10" t="s">
        <v>1019</v>
      </c>
      <c r="I1306" s="69" t="s">
        <v>1021</v>
      </c>
      <c r="J1306" s="12" t="s">
        <v>1020</v>
      </c>
      <c r="K1306" s="53" t="s">
        <v>38266</v>
      </c>
      <c r="L1306" s="7">
        <v>108.1</v>
      </c>
    </row>
    <row r="1307" spans="1:12">
      <c r="A1307" s="41">
        <v>1303</v>
      </c>
      <c r="B1307" s="9" t="s">
        <v>31748</v>
      </c>
      <c r="C1307" s="41" t="e">
        <f>MATCH(A1307,CHOOSE($C$3,#REF!,#REF!,#REF!,#REF!,#REF!,#REF!),0)</f>
        <v>#REF!</v>
      </c>
      <c r="D1307" s="68">
        <v>87</v>
      </c>
      <c r="F1307" s="12" t="s">
        <v>1027</v>
      </c>
      <c r="G1307" s="24" t="s">
        <v>1028</v>
      </c>
      <c r="H1307" s="10" t="s">
        <v>1027</v>
      </c>
      <c r="I1307" s="69" t="s">
        <v>1030</v>
      </c>
      <c r="J1307" s="12" t="s">
        <v>1029</v>
      </c>
      <c r="K1307" s="53" t="s">
        <v>38267</v>
      </c>
      <c r="L1307" s="7">
        <v>206.63</v>
      </c>
    </row>
    <row r="1308" spans="1:12">
      <c r="A1308" s="41">
        <v>1304</v>
      </c>
      <c r="B1308" s="9" t="s">
        <v>31749</v>
      </c>
      <c r="C1308" s="41" t="e">
        <f>MATCH(A1308,CHOOSE($C$3,#REF!,#REF!,#REF!,#REF!,#REF!,#REF!),0)</f>
        <v>#REF!</v>
      </c>
      <c r="D1308" s="68">
        <v>88</v>
      </c>
      <c r="F1308" s="53" t="s">
        <v>1031</v>
      </c>
      <c r="G1308" s="24" t="s">
        <v>1032</v>
      </c>
      <c r="H1308" s="10" t="s">
        <v>1033</v>
      </c>
      <c r="I1308" s="69" t="s">
        <v>1035</v>
      </c>
      <c r="J1308" s="53" t="s">
        <v>1034</v>
      </c>
      <c r="K1308" s="53" t="s">
        <v>38268</v>
      </c>
      <c r="L1308" s="7">
        <v>171.04</v>
      </c>
    </row>
    <row r="1309" spans="1:12">
      <c r="A1309" s="41">
        <v>1305</v>
      </c>
      <c r="B1309" s="9" t="s">
        <v>31750</v>
      </c>
      <c r="C1309" s="41" t="e">
        <f>MATCH(A1309,CHOOSE($C$3,#REF!,#REF!,#REF!,#REF!,#REF!,#REF!),0)</f>
        <v>#REF!</v>
      </c>
      <c r="D1309" s="68">
        <v>89</v>
      </c>
      <c r="F1309" s="53" t="s">
        <v>1036</v>
      </c>
      <c r="G1309" s="24" t="s">
        <v>1037</v>
      </c>
      <c r="H1309" s="10" t="s">
        <v>1038</v>
      </c>
      <c r="I1309" s="69" t="s">
        <v>1040</v>
      </c>
      <c r="J1309" s="53" t="s">
        <v>1039</v>
      </c>
      <c r="K1309" s="53" t="s">
        <v>38269</v>
      </c>
      <c r="L1309" s="7">
        <v>108.18</v>
      </c>
    </row>
    <row r="1310" spans="1:12">
      <c r="A1310" s="41">
        <v>1306</v>
      </c>
      <c r="B1310" s="9" t="s">
        <v>31751</v>
      </c>
      <c r="C1310" s="41" t="e">
        <f>MATCH(A1310,CHOOSE($C$3,#REF!,#REF!,#REF!,#REF!,#REF!,#REF!),0)</f>
        <v>#REF!</v>
      </c>
      <c r="D1310" s="68">
        <v>93</v>
      </c>
      <c r="F1310" s="12" t="s">
        <v>1055</v>
      </c>
      <c r="G1310" s="24" t="s">
        <v>1056</v>
      </c>
      <c r="H1310" s="10" t="s">
        <v>1057</v>
      </c>
      <c r="I1310" s="69" t="s">
        <v>1059</v>
      </c>
      <c r="J1310" s="12" t="s">
        <v>1058</v>
      </c>
      <c r="K1310" s="53" t="s">
        <v>38270</v>
      </c>
      <c r="L1310" s="7">
        <v>158.29</v>
      </c>
    </row>
    <row r="1311" spans="1:12">
      <c r="A1311" s="41">
        <v>1307</v>
      </c>
      <c r="B1311" s="9" t="s">
        <v>31752</v>
      </c>
      <c r="C1311" s="41" t="e">
        <f>MATCH(A1311,CHOOSE($C$3,#REF!,#REF!,#REF!,#REF!,#REF!,#REF!),0)</f>
        <v>#REF!</v>
      </c>
      <c r="D1311" s="68">
        <v>97</v>
      </c>
      <c r="F1311" s="53" t="s">
        <v>1075</v>
      </c>
      <c r="G1311" s="24" t="s">
        <v>1076</v>
      </c>
      <c r="H1311" s="10" t="s">
        <v>1077</v>
      </c>
      <c r="I1311" s="69" t="s">
        <v>1079</v>
      </c>
      <c r="J1311" s="53" t="s">
        <v>1078</v>
      </c>
      <c r="K1311" s="53" t="s">
        <v>38271</v>
      </c>
      <c r="L1311" s="7">
        <v>185.23</v>
      </c>
    </row>
    <row r="1312" spans="1:12">
      <c r="A1312" s="41">
        <v>1308</v>
      </c>
      <c r="B1312" s="9" t="s">
        <v>31753</v>
      </c>
      <c r="C1312" s="41" t="e">
        <f>MATCH(A1312,CHOOSE($C$3,#REF!,#REF!,#REF!,#REF!,#REF!,#REF!),0)</f>
        <v>#REF!</v>
      </c>
      <c r="D1312" s="68">
        <v>106</v>
      </c>
      <c r="F1312" s="52"/>
      <c r="G1312" s="27" t="s">
        <v>1120</v>
      </c>
      <c r="H1312" s="52" t="s">
        <v>1121</v>
      </c>
      <c r="I1312" s="69" t="s">
        <v>1123</v>
      </c>
      <c r="J1312" s="53" t="s">
        <v>1122</v>
      </c>
      <c r="K1312" s="53" t="s">
        <v>38272</v>
      </c>
      <c r="L1312" s="7">
        <v>310.83</v>
      </c>
    </row>
    <row r="1313" spans="1:12">
      <c r="A1313" s="41">
        <v>1309</v>
      </c>
      <c r="B1313" s="9" t="s">
        <v>31754</v>
      </c>
      <c r="C1313" s="41" t="e">
        <f>MATCH(A1313,CHOOSE($C$3,#REF!,#REF!,#REF!,#REF!,#REF!,#REF!),0)</f>
        <v>#REF!</v>
      </c>
      <c r="D1313" s="68">
        <v>109</v>
      </c>
      <c r="F1313" s="53" t="s">
        <v>1134</v>
      </c>
      <c r="G1313" s="24" t="s">
        <v>1135</v>
      </c>
      <c r="H1313" s="10" t="s">
        <v>1136</v>
      </c>
      <c r="I1313" s="69" t="s">
        <v>1138</v>
      </c>
      <c r="J1313" s="53" t="s">
        <v>1137</v>
      </c>
      <c r="K1313" s="53" t="s">
        <v>38273</v>
      </c>
      <c r="L1313" s="7">
        <v>105.14</v>
      </c>
    </row>
    <row r="1314" spans="1:12">
      <c r="A1314" s="41">
        <v>1310</v>
      </c>
      <c r="B1314" s="9" t="s">
        <v>31755</v>
      </c>
      <c r="C1314" s="41" t="e">
        <f>MATCH(A1314,CHOOSE($C$3,#REF!,#REF!,#REF!,#REF!,#REF!,#REF!),0)</f>
        <v>#REF!</v>
      </c>
      <c r="D1314" s="68">
        <v>110</v>
      </c>
      <c r="F1314" s="53" t="s">
        <v>1139</v>
      </c>
      <c r="G1314" s="24" t="s">
        <v>1140</v>
      </c>
      <c r="H1314" s="10" t="s">
        <v>1141</v>
      </c>
      <c r="I1314" s="69" t="s">
        <v>1143</v>
      </c>
      <c r="J1314" s="53" t="s">
        <v>1142</v>
      </c>
      <c r="K1314" s="53" t="s">
        <v>38274</v>
      </c>
      <c r="L1314" s="7">
        <v>405.59</v>
      </c>
    </row>
    <row r="1315" spans="1:12">
      <c r="A1315" s="41">
        <v>1311</v>
      </c>
      <c r="B1315" s="9" t="s">
        <v>31756</v>
      </c>
      <c r="C1315" s="41" t="e">
        <f>MATCH(A1315,CHOOSE($C$3,#REF!,#REF!,#REF!,#REF!,#REF!,#REF!),0)</f>
        <v>#REF!</v>
      </c>
      <c r="D1315" s="68">
        <v>112</v>
      </c>
      <c r="F1315" s="53" t="s">
        <v>1149</v>
      </c>
      <c r="G1315" s="24" t="s">
        <v>1150</v>
      </c>
      <c r="H1315" s="10" t="s">
        <v>1151</v>
      </c>
      <c r="I1315" s="69" t="s">
        <v>1153</v>
      </c>
      <c r="J1315" s="53" t="s">
        <v>1152</v>
      </c>
      <c r="K1315" s="53" t="s">
        <v>38275</v>
      </c>
      <c r="L1315" s="7">
        <v>232.06</v>
      </c>
    </row>
    <row r="1316" spans="1:12">
      <c r="A1316" s="41">
        <v>1312</v>
      </c>
      <c r="B1316" s="9" t="s">
        <v>31757</v>
      </c>
      <c r="C1316" s="41" t="e">
        <f>MATCH(A1316,CHOOSE($C$3,#REF!,#REF!,#REF!,#REF!,#REF!,#REF!),0)</f>
        <v>#REF!</v>
      </c>
      <c r="D1316" s="68">
        <v>113</v>
      </c>
      <c r="F1316" s="52" t="s">
        <v>26634</v>
      </c>
      <c r="G1316" s="54" t="s">
        <v>26635</v>
      </c>
      <c r="H1316" s="23" t="s">
        <v>26636</v>
      </c>
      <c r="I1316" s="69" t="s">
        <v>26638</v>
      </c>
      <c r="J1316" s="15" t="s">
        <v>26637</v>
      </c>
      <c r="K1316" s="53" t="s">
        <v>38276</v>
      </c>
      <c r="L1316" s="7">
        <v>326.48</v>
      </c>
    </row>
    <row r="1317" spans="1:12">
      <c r="A1317" s="41">
        <v>1313</v>
      </c>
      <c r="B1317" s="9" t="s">
        <v>31758</v>
      </c>
      <c r="C1317" s="41" t="e">
        <f>MATCH(A1317,CHOOSE($C$3,#REF!,#REF!,#REF!,#REF!,#REF!,#REF!),0)</f>
        <v>#REF!</v>
      </c>
      <c r="D1317" s="68">
        <v>114</v>
      </c>
      <c r="F1317" s="53" t="s">
        <v>1154</v>
      </c>
      <c r="G1317" s="24" t="s">
        <v>1155</v>
      </c>
      <c r="H1317" s="10" t="s">
        <v>1156</v>
      </c>
      <c r="I1317" s="69" t="s">
        <v>1158</v>
      </c>
      <c r="J1317" s="53" t="s">
        <v>1157</v>
      </c>
      <c r="K1317" s="53" t="s">
        <v>38277</v>
      </c>
      <c r="L1317" s="7">
        <v>590.08000000000004</v>
      </c>
    </row>
    <row r="1318" spans="1:12">
      <c r="A1318" s="41">
        <v>1314</v>
      </c>
      <c r="B1318" s="9" t="s">
        <v>31759</v>
      </c>
      <c r="C1318" s="41" t="e">
        <f>MATCH(A1318,CHOOSE($C$3,#REF!,#REF!,#REF!,#REF!,#REF!,#REF!),0)</f>
        <v>#REF!</v>
      </c>
      <c r="D1318" s="68">
        <v>120</v>
      </c>
      <c r="F1318" s="53" t="s">
        <v>1172</v>
      </c>
      <c r="G1318" s="24" t="s">
        <v>1173</v>
      </c>
      <c r="H1318" s="10" t="s">
        <v>1174</v>
      </c>
      <c r="I1318" s="69" t="s">
        <v>1176</v>
      </c>
      <c r="J1318" s="12" t="s">
        <v>1175</v>
      </c>
      <c r="K1318" s="53" t="s">
        <v>38278</v>
      </c>
      <c r="L1318" s="7">
        <v>348.36</v>
      </c>
    </row>
    <row r="1319" spans="1:12">
      <c r="A1319" s="41">
        <v>1315</v>
      </c>
      <c r="B1319" s="9" t="s">
        <v>31760</v>
      </c>
      <c r="C1319" s="41" t="e">
        <f>MATCH(A1319,CHOOSE($C$3,#REF!,#REF!,#REF!,#REF!,#REF!,#REF!),0)</f>
        <v>#REF!</v>
      </c>
      <c r="D1319" s="68">
        <v>121</v>
      </c>
      <c r="F1319" s="53" t="s">
        <v>1177</v>
      </c>
      <c r="G1319" s="24" t="s">
        <v>1178</v>
      </c>
      <c r="H1319" s="10" t="s">
        <v>1179</v>
      </c>
      <c r="I1319" s="69" t="s">
        <v>1181</v>
      </c>
      <c r="J1319" s="12" t="s">
        <v>1180</v>
      </c>
      <c r="K1319" s="53" t="s">
        <v>38279</v>
      </c>
      <c r="L1319" s="7">
        <v>267.16000000000003</v>
      </c>
    </row>
    <row r="1320" spans="1:12">
      <c r="A1320" s="41">
        <v>1316</v>
      </c>
      <c r="B1320" s="9" t="s">
        <v>31761</v>
      </c>
      <c r="C1320" s="41" t="e">
        <f>MATCH(A1320,CHOOSE($C$3,#REF!,#REF!,#REF!,#REF!,#REF!,#REF!),0)</f>
        <v>#REF!</v>
      </c>
      <c r="D1320" s="68">
        <v>126</v>
      </c>
      <c r="F1320" s="52" t="s">
        <v>26639</v>
      </c>
      <c r="G1320" s="54" t="s">
        <v>26640</v>
      </c>
      <c r="H1320" s="23" t="s">
        <v>26641</v>
      </c>
      <c r="I1320" s="69" t="s">
        <v>26643</v>
      </c>
      <c r="J1320" s="15" t="s">
        <v>26642</v>
      </c>
      <c r="K1320" s="53" t="s">
        <v>38280</v>
      </c>
      <c r="L1320" s="7">
        <v>381.47</v>
      </c>
    </row>
    <row r="1321" spans="1:12">
      <c r="A1321" s="41">
        <v>1317</v>
      </c>
      <c r="B1321" s="9" t="s">
        <v>31762</v>
      </c>
      <c r="C1321" s="41" t="e">
        <f>MATCH(A1321,CHOOSE($C$3,#REF!,#REF!,#REF!,#REF!,#REF!,#REF!),0)</f>
        <v>#REF!</v>
      </c>
      <c r="D1321" s="68">
        <v>127</v>
      </c>
      <c r="F1321" s="53" t="s">
        <v>1199</v>
      </c>
      <c r="G1321" s="24" t="s">
        <v>1200</v>
      </c>
      <c r="H1321" s="10" t="s">
        <v>1201</v>
      </c>
      <c r="I1321" s="69" t="s">
        <v>1203</v>
      </c>
      <c r="J1321" s="53" t="s">
        <v>1202</v>
      </c>
      <c r="K1321" s="53" t="s">
        <v>38281</v>
      </c>
      <c r="L1321" s="7">
        <v>339.57</v>
      </c>
    </row>
    <row r="1322" spans="1:12">
      <c r="A1322" s="41">
        <v>1318</v>
      </c>
      <c r="B1322" s="9" t="s">
        <v>31763</v>
      </c>
      <c r="C1322" s="41" t="e">
        <f>MATCH(A1322,CHOOSE($C$3,#REF!,#REF!,#REF!,#REF!,#REF!,#REF!),0)</f>
        <v>#REF!</v>
      </c>
      <c r="D1322" s="68">
        <v>129</v>
      </c>
      <c r="F1322" s="53" t="s">
        <v>1208</v>
      </c>
      <c r="G1322" s="24" t="s">
        <v>1209</v>
      </c>
      <c r="H1322" s="10" t="s">
        <v>1210</v>
      </c>
      <c r="I1322" s="69" t="s">
        <v>1212</v>
      </c>
      <c r="J1322" s="12" t="s">
        <v>1211</v>
      </c>
      <c r="K1322" s="53" t="s">
        <v>38282</v>
      </c>
      <c r="L1322" s="7">
        <v>249.27</v>
      </c>
    </row>
    <row r="1323" spans="1:12">
      <c r="A1323" s="41">
        <v>1319</v>
      </c>
      <c r="B1323" s="9" t="s">
        <v>31764</v>
      </c>
      <c r="C1323" s="41" t="e">
        <f>MATCH(A1323,CHOOSE($C$3,#REF!,#REF!,#REF!,#REF!,#REF!,#REF!),0)</f>
        <v>#REF!</v>
      </c>
      <c r="D1323" s="68">
        <v>130</v>
      </c>
      <c r="F1323" s="24" t="s">
        <v>23699</v>
      </c>
      <c r="G1323" s="24" t="s">
        <v>23700</v>
      </c>
      <c r="H1323" s="54" t="s">
        <v>23701</v>
      </c>
      <c r="I1323" s="70" t="s">
        <v>23703</v>
      </c>
      <c r="J1323" s="24" t="s">
        <v>23702</v>
      </c>
      <c r="K1323" s="53" t="s">
        <v>38283</v>
      </c>
      <c r="L1323" s="7">
        <v>315.39999999999998</v>
      </c>
    </row>
    <row r="1324" spans="1:12">
      <c r="A1324" s="41">
        <v>1320</v>
      </c>
      <c r="B1324" s="9" t="s">
        <v>31765</v>
      </c>
      <c r="C1324" s="41" t="e">
        <f>MATCH(A1324,CHOOSE($C$3,#REF!,#REF!,#REF!,#REF!,#REF!,#REF!),0)</f>
        <v>#REF!</v>
      </c>
      <c r="D1324" s="68">
        <v>131</v>
      </c>
      <c r="F1324" s="53" t="s">
        <v>1213</v>
      </c>
      <c r="G1324" s="24" t="s">
        <v>1214</v>
      </c>
      <c r="H1324" s="10" t="s">
        <v>1215</v>
      </c>
      <c r="I1324" s="69" t="s">
        <v>1217</v>
      </c>
      <c r="J1324" s="53" t="s">
        <v>1216</v>
      </c>
      <c r="K1324" s="53" t="s">
        <v>38284</v>
      </c>
      <c r="L1324" s="7">
        <v>146.19</v>
      </c>
    </row>
    <row r="1325" spans="1:12">
      <c r="A1325" s="41">
        <v>1321</v>
      </c>
      <c r="B1325" s="9" t="s">
        <v>31766</v>
      </c>
      <c r="C1325" s="41" t="e">
        <f>MATCH(A1325,CHOOSE($C$3,#REF!,#REF!,#REF!,#REF!,#REF!,#REF!),0)</f>
        <v>#REF!</v>
      </c>
      <c r="D1325" s="68">
        <v>132</v>
      </c>
      <c r="F1325" s="12" t="s">
        <v>1218</v>
      </c>
      <c r="G1325" s="24" t="s">
        <v>1219</v>
      </c>
      <c r="H1325" s="10" t="s">
        <v>1220</v>
      </c>
      <c r="I1325" s="69" t="s">
        <v>1222</v>
      </c>
      <c r="J1325" s="12" t="s">
        <v>1221</v>
      </c>
      <c r="K1325" s="53" t="s">
        <v>38285</v>
      </c>
      <c r="L1325" s="7">
        <v>150.18</v>
      </c>
    </row>
    <row r="1326" spans="1:12">
      <c r="A1326" s="41">
        <v>1322</v>
      </c>
      <c r="B1326" s="9" t="s">
        <v>31767</v>
      </c>
      <c r="C1326" s="41" t="e">
        <f>MATCH(A1326,CHOOSE($C$3,#REF!,#REF!,#REF!,#REF!,#REF!,#REF!),0)</f>
        <v>#REF!</v>
      </c>
      <c r="D1326" s="68">
        <v>134</v>
      </c>
      <c r="F1326" s="53" t="s">
        <v>1227</v>
      </c>
      <c r="G1326" s="24" t="s">
        <v>1228</v>
      </c>
      <c r="H1326" s="10" t="s">
        <v>1229</v>
      </c>
      <c r="I1326" s="69" t="s">
        <v>1231</v>
      </c>
      <c r="J1326" s="12" t="s">
        <v>1230</v>
      </c>
      <c r="K1326" s="53" t="s">
        <v>38286</v>
      </c>
      <c r="L1326" s="7">
        <v>168.24</v>
      </c>
    </row>
    <row r="1327" spans="1:12">
      <c r="A1327" s="41">
        <v>1323</v>
      </c>
      <c r="B1327" s="9" t="s">
        <v>31768</v>
      </c>
      <c r="C1327" s="41" t="e">
        <f>MATCH(A1327,CHOOSE($C$3,#REF!,#REF!,#REF!,#REF!,#REF!,#REF!),0)</f>
        <v>#REF!</v>
      </c>
      <c r="D1327" s="68">
        <v>137</v>
      </c>
      <c r="F1327" s="53" t="s">
        <v>1240</v>
      </c>
      <c r="G1327" s="24" t="s">
        <v>1241</v>
      </c>
      <c r="H1327" s="10" t="s">
        <v>1242</v>
      </c>
      <c r="I1327" s="69" t="s">
        <v>1244</v>
      </c>
      <c r="J1327" s="53" t="s">
        <v>1243</v>
      </c>
      <c r="K1327" s="53" t="s">
        <v>38287</v>
      </c>
      <c r="L1327" s="7">
        <v>184.24</v>
      </c>
    </row>
    <row r="1328" spans="1:12">
      <c r="A1328" s="41">
        <v>1324</v>
      </c>
      <c r="B1328" s="9" t="s">
        <v>31769</v>
      </c>
      <c r="C1328" s="41" t="e">
        <f>MATCH(A1328,CHOOSE($C$3,#REF!,#REF!,#REF!,#REF!,#REF!,#REF!),0)</f>
        <v>#REF!</v>
      </c>
      <c r="D1328" s="68">
        <v>138</v>
      </c>
      <c r="F1328" s="52" t="s">
        <v>26644</v>
      </c>
      <c r="G1328" s="54" t="s">
        <v>26645</v>
      </c>
      <c r="H1328" s="23" t="s">
        <v>26646</v>
      </c>
      <c r="I1328" s="69" t="s">
        <v>26648</v>
      </c>
      <c r="J1328" s="15" t="s">
        <v>26647</v>
      </c>
      <c r="K1328" s="53" t="s">
        <v>38288</v>
      </c>
      <c r="L1328" s="7">
        <v>794.72</v>
      </c>
    </row>
    <row r="1329" spans="1:12">
      <c r="A1329" s="41">
        <v>1325</v>
      </c>
      <c r="B1329" s="9" t="s">
        <v>31770</v>
      </c>
      <c r="C1329" s="41" t="e">
        <f>MATCH(A1329,CHOOSE($C$3,#REF!,#REF!,#REF!,#REF!,#REF!,#REF!),0)</f>
        <v>#REF!</v>
      </c>
      <c r="D1329" s="68">
        <v>139</v>
      </c>
      <c r="F1329" s="53" t="s">
        <v>1245</v>
      </c>
      <c r="G1329" s="24" t="s">
        <v>1246</v>
      </c>
      <c r="H1329" s="10" t="s">
        <v>1247</v>
      </c>
      <c r="I1329" s="69" t="s">
        <v>1249</v>
      </c>
      <c r="J1329" s="53" t="s">
        <v>1248</v>
      </c>
      <c r="K1329" s="53" t="s">
        <v>38289</v>
      </c>
      <c r="L1329" s="7">
        <v>250.26</v>
      </c>
    </row>
    <row r="1330" spans="1:12">
      <c r="A1330" s="41">
        <v>1326</v>
      </c>
      <c r="B1330" s="9" t="s">
        <v>31771</v>
      </c>
      <c r="C1330" s="41" t="e">
        <f>MATCH(A1330,CHOOSE($C$3,#REF!,#REF!,#REF!,#REF!,#REF!,#REF!),0)</f>
        <v>#REF!</v>
      </c>
      <c r="D1330" s="68">
        <v>140</v>
      </c>
      <c r="F1330" s="53" t="s">
        <v>1250</v>
      </c>
      <c r="G1330" s="24" t="s">
        <v>1251</v>
      </c>
      <c r="H1330" s="10" t="s">
        <v>1252</v>
      </c>
      <c r="I1330" s="69" t="s">
        <v>1254</v>
      </c>
      <c r="J1330" s="53" t="s">
        <v>1253</v>
      </c>
      <c r="K1330" s="53" t="s">
        <v>38290</v>
      </c>
      <c r="L1330" s="7">
        <v>226.32</v>
      </c>
    </row>
    <row r="1331" spans="1:12">
      <c r="A1331" s="41">
        <v>1327</v>
      </c>
      <c r="B1331" s="9" t="s">
        <v>31772</v>
      </c>
      <c r="C1331" s="41" t="e">
        <f>MATCH(A1331,CHOOSE($C$3,#REF!,#REF!,#REF!,#REF!,#REF!,#REF!),0)</f>
        <v>#REF!</v>
      </c>
      <c r="D1331" s="68">
        <v>141</v>
      </c>
      <c r="F1331" s="53" t="s">
        <v>1255</v>
      </c>
      <c r="G1331" s="24" t="s">
        <v>1256</v>
      </c>
      <c r="H1331" s="10" t="s">
        <v>1255</v>
      </c>
      <c r="I1331" s="69" t="s">
        <v>1258</v>
      </c>
      <c r="J1331" s="12" t="s">
        <v>1257</v>
      </c>
      <c r="K1331" s="53" t="s">
        <v>38291</v>
      </c>
      <c r="L1331" s="7">
        <v>169.66</v>
      </c>
    </row>
    <row r="1332" spans="1:12">
      <c r="A1332" s="41">
        <v>1328</v>
      </c>
      <c r="B1332" s="9" t="s">
        <v>31773</v>
      </c>
      <c r="C1332" s="41" t="e">
        <f>MATCH(A1332,CHOOSE($C$3,#REF!,#REF!,#REF!,#REF!,#REF!,#REF!),0)</f>
        <v>#REF!</v>
      </c>
      <c r="D1332" s="68">
        <v>142</v>
      </c>
      <c r="F1332" s="53" t="s">
        <v>1259</v>
      </c>
      <c r="G1332" s="24" t="s">
        <v>1260</v>
      </c>
      <c r="H1332" s="10" t="s">
        <v>1261</v>
      </c>
      <c r="I1332" s="69" t="s">
        <v>1263</v>
      </c>
      <c r="J1332" s="53" t="s">
        <v>1262</v>
      </c>
      <c r="K1332" s="53" t="s">
        <v>38292</v>
      </c>
      <c r="L1332" s="7">
        <v>198.27</v>
      </c>
    </row>
    <row r="1333" spans="1:12">
      <c r="A1333" s="41">
        <v>1329</v>
      </c>
      <c r="B1333" s="9" t="s">
        <v>31774</v>
      </c>
      <c r="C1333" s="41" t="e">
        <f>MATCH(A1333,CHOOSE($C$3,#REF!,#REF!,#REF!,#REF!,#REF!,#REF!),0)</f>
        <v>#REF!</v>
      </c>
      <c r="D1333" s="68">
        <v>143</v>
      </c>
      <c r="F1333" s="53" t="s">
        <v>1264</v>
      </c>
      <c r="G1333" s="24" t="s">
        <v>1265</v>
      </c>
      <c r="H1333" s="10" t="s">
        <v>1266</v>
      </c>
      <c r="I1333" s="69" t="s">
        <v>1268</v>
      </c>
      <c r="J1333" s="53" t="s">
        <v>1267</v>
      </c>
      <c r="K1333" s="53" t="s">
        <v>38293</v>
      </c>
      <c r="L1333" s="7">
        <v>200.24</v>
      </c>
    </row>
    <row r="1334" spans="1:12">
      <c r="A1334" s="41">
        <v>1330</v>
      </c>
      <c r="B1334" s="9" t="s">
        <v>31775</v>
      </c>
      <c r="C1334" s="41" t="e">
        <f>MATCH(A1334,CHOOSE($C$3,#REF!,#REF!,#REF!,#REF!,#REF!,#REF!),0)</f>
        <v>#REF!</v>
      </c>
      <c r="D1334" s="68">
        <v>145</v>
      </c>
      <c r="F1334" s="53" t="s">
        <v>1274</v>
      </c>
      <c r="G1334" s="24" t="s">
        <v>1275</v>
      </c>
      <c r="H1334" s="10" t="s">
        <v>1276</v>
      </c>
      <c r="I1334" s="69" t="s">
        <v>1278</v>
      </c>
      <c r="J1334" s="53" t="s">
        <v>1277</v>
      </c>
      <c r="K1334" s="53" t="s">
        <v>38294</v>
      </c>
      <c r="L1334" s="7">
        <v>146.24</v>
      </c>
    </row>
    <row r="1335" spans="1:12">
      <c r="A1335" s="41">
        <v>1331</v>
      </c>
      <c r="B1335" s="9" t="s">
        <v>31776</v>
      </c>
      <c r="C1335" s="41" t="e">
        <f>MATCH(A1335,CHOOSE($C$3,#REF!,#REF!,#REF!,#REF!,#REF!,#REF!),0)</f>
        <v>#REF!</v>
      </c>
      <c r="D1335" s="68">
        <v>146</v>
      </c>
      <c r="F1335" s="12" t="s">
        <v>1279</v>
      </c>
      <c r="G1335" s="24" t="s">
        <v>1280</v>
      </c>
      <c r="H1335" s="10" t="s">
        <v>1281</v>
      </c>
      <c r="I1335" s="69" t="s">
        <v>1283</v>
      </c>
      <c r="J1335" s="12" t="s">
        <v>1282</v>
      </c>
      <c r="K1335" s="53" t="s">
        <v>38295</v>
      </c>
      <c r="L1335" s="7">
        <v>220.36</v>
      </c>
    </row>
    <row r="1336" spans="1:12">
      <c r="A1336" s="41">
        <v>1332</v>
      </c>
      <c r="B1336" s="9" t="s">
        <v>31777</v>
      </c>
      <c r="C1336" s="41" t="e">
        <f>MATCH(A1336,CHOOSE($C$3,#REF!,#REF!,#REF!,#REF!,#REF!,#REF!),0)</f>
        <v>#REF!</v>
      </c>
      <c r="D1336" s="68">
        <v>147</v>
      </c>
      <c r="F1336" s="12" t="s">
        <v>1284</v>
      </c>
      <c r="G1336" s="24" t="s">
        <v>1285</v>
      </c>
      <c r="H1336" s="10" t="s">
        <v>1286</v>
      </c>
      <c r="I1336" s="69" t="s">
        <v>1288</v>
      </c>
      <c r="J1336" s="12" t="s">
        <v>1287</v>
      </c>
      <c r="K1336" s="53" t="s">
        <v>38296</v>
      </c>
      <c r="L1336" s="7">
        <v>164.2</v>
      </c>
    </row>
    <row r="1337" spans="1:12">
      <c r="A1337" s="41">
        <v>1333</v>
      </c>
      <c r="B1337" s="9" t="s">
        <v>31778</v>
      </c>
      <c r="C1337" s="41" t="e">
        <f>MATCH(A1337,CHOOSE($C$3,#REF!,#REF!,#REF!,#REF!,#REF!,#REF!),0)</f>
        <v>#REF!</v>
      </c>
      <c r="D1337" s="68">
        <v>148</v>
      </c>
      <c r="F1337" s="53" t="s">
        <v>1289</v>
      </c>
      <c r="G1337" s="24" t="s">
        <v>1290</v>
      </c>
      <c r="H1337" s="10" t="s">
        <v>1289</v>
      </c>
      <c r="I1337" s="69" t="s">
        <v>1292</v>
      </c>
      <c r="J1337" s="53" t="s">
        <v>1291</v>
      </c>
      <c r="K1337" s="53" t="s">
        <v>38297</v>
      </c>
      <c r="L1337" s="7">
        <v>185.66</v>
      </c>
    </row>
    <row r="1338" spans="1:12">
      <c r="A1338" s="41">
        <v>1334</v>
      </c>
      <c r="B1338" s="9" t="s">
        <v>31779</v>
      </c>
      <c r="C1338" s="41" t="e">
        <f>MATCH(A1338,CHOOSE($C$3,#REF!,#REF!,#REF!,#REF!,#REF!,#REF!),0)</f>
        <v>#REF!</v>
      </c>
      <c r="D1338" s="68">
        <v>149</v>
      </c>
      <c r="F1338" s="12" t="s">
        <v>1293</v>
      </c>
      <c r="G1338" s="24" t="s">
        <v>1294</v>
      </c>
      <c r="H1338" s="10" t="s">
        <v>1295</v>
      </c>
      <c r="I1338" s="69" t="s">
        <v>1297</v>
      </c>
      <c r="J1338" s="12" t="s">
        <v>1296</v>
      </c>
      <c r="K1338" s="53" t="s">
        <v>38298</v>
      </c>
      <c r="L1338" s="7">
        <v>177.2</v>
      </c>
    </row>
    <row r="1339" spans="1:12">
      <c r="A1339" s="41">
        <v>1335</v>
      </c>
      <c r="B1339" s="9" t="s">
        <v>31780</v>
      </c>
      <c r="C1339" s="41" t="e">
        <f>MATCH(A1339,CHOOSE($C$3,#REF!,#REF!,#REF!,#REF!,#REF!,#REF!),0)</f>
        <v>#REF!</v>
      </c>
      <c r="D1339" s="68">
        <v>150</v>
      </c>
      <c r="F1339" s="12" t="s">
        <v>1298</v>
      </c>
      <c r="G1339" s="24" t="s">
        <v>1299</v>
      </c>
      <c r="H1339" s="10" t="s">
        <v>1300</v>
      </c>
      <c r="I1339" s="69" t="s">
        <v>1302</v>
      </c>
      <c r="J1339" s="12" t="s">
        <v>1301</v>
      </c>
      <c r="K1339" s="53" t="s">
        <v>38299</v>
      </c>
      <c r="L1339" s="7">
        <v>211.27</v>
      </c>
    </row>
    <row r="1340" spans="1:12">
      <c r="A1340" s="41">
        <v>1336</v>
      </c>
      <c r="B1340" s="9" t="s">
        <v>31781</v>
      </c>
      <c r="C1340" s="41" t="e">
        <f>MATCH(A1340,CHOOSE($C$3,#REF!,#REF!,#REF!,#REF!,#REF!,#REF!),0)</f>
        <v>#REF!</v>
      </c>
      <c r="D1340" s="68">
        <v>152</v>
      </c>
      <c r="F1340" s="53" t="s">
        <v>1308</v>
      </c>
      <c r="G1340" s="24" t="s">
        <v>1309</v>
      </c>
      <c r="H1340" s="10" t="s">
        <v>1310</v>
      </c>
      <c r="I1340" s="69" t="s">
        <v>1312</v>
      </c>
      <c r="J1340" s="53" t="s">
        <v>1311</v>
      </c>
      <c r="K1340" s="53" t="s">
        <v>38300</v>
      </c>
      <c r="L1340" s="7">
        <v>214.22</v>
      </c>
    </row>
    <row r="1341" spans="1:12">
      <c r="A1341" s="41">
        <v>1337</v>
      </c>
      <c r="B1341" s="9" t="s">
        <v>31782</v>
      </c>
      <c r="C1341" s="41" t="e">
        <f>MATCH(A1341,CHOOSE($C$3,#REF!,#REF!,#REF!,#REF!,#REF!,#REF!),0)</f>
        <v>#REF!</v>
      </c>
      <c r="D1341" s="68">
        <v>153</v>
      </c>
      <c r="F1341" s="52" t="s">
        <v>26649</v>
      </c>
      <c r="G1341" s="54" t="s">
        <v>26650</v>
      </c>
      <c r="H1341" s="23" t="s">
        <v>26651</v>
      </c>
      <c r="I1341" s="69" t="s">
        <v>26653</v>
      </c>
      <c r="J1341" s="15" t="s">
        <v>26652</v>
      </c>
      <c r="K1341" s="53" t="s">
        <v>38301</v>
      </c>
      <c r="L1341" s="7">
        <v>485.51</v>
      </c>
    </row>
    <row r="1342" spans="1:12">
      <c r="A1342" s="41">
        <v>1338</v>
      </c>
      <c r="B1342" s="9" t="s">
        <v>31783</v>
      </c>
      <c r="C1342" s="41" t="e">
        <f>MATCH(A1342,CHOOSE($C$3,#REF!,#REF!,#REF!,#REF!,#REF!,#REF!),0)</f>
        <v>#REF!</v>
      </c>
      <c r="D1342" s="68">
        <v>154</v>
      </c>
      <c r="F1342" s="53" t="s">
        <v>1313</v>
      </c>
      <c r="G1342" s="24" t="s">
        <v>1314</v>
      </c>
      <c r="H1342" s="10" t="s">
        <v>1315</v>
      </c>
      <c r="I1342" s="69" t="s">
        <v>1317</v>
      </c>
      <c r="J1342" s="53" t="s">
        <v>1316</v>
      </c>
      <c r="K1342" s="53" t="s">
        <v>38302</v>
      </c>
      <c r="L1342" s="7">
        <v>240.3</v>
      </c>
    </row>
    <row r="1343" spans="1:12">
      <c r="A1343" s="41">
        <v>1339</v>
      </c>
      <c r="B1343" s="9" t="s">
        <v>31784</v>
      </c>
      <c r="C1343" s="41" t="e">
        <f>MATCH(A1343,CHOOSE($C$3,#REF!,#REF!,#REF!,#REF!,#REF!,#REF!),0)</f>
        <v>#REF!</v>
      </c>
      <c r="D1343" s="68">
        <v>155</v>
      </c>
      <c r="F1343" s="12" t="s">
        <v>1318</v>
      </c>
      <c r="G1343" s="24" t="s">
        <v>1319</v>
      </c>
      <c r="H1343" s="10" t="s">
        <v>1320</v>
      </c>
      <c r="I1343" s="69" t="s">
        <v>1322</v>
      </c>
      <c r="J1343" s="12" t="s">
        <v>1321</v>
      </c>
      <c r="K1343" s="53" t="s">
        <v>38303</v>
      </c>
      <c r="L1343" s="7">
        <v>242.4</v>
      </c>
    </row>
    <row r="1344" spans="1:12">
      <c r="A1344" s="41">
        <v>1340</v>
      </c>
      <c r="B1344" s="9" t="s">
        <v>31785</v>
      </c>
      <c r="C1344" s="41" t="e">
        <f>MATCH(A1344,CHOOSE($C$3,#REF!,#REF!,#REF!,#REF!,#REF!,#REF!),0)</f>
        <v>#REF!</v>
      </c>
      <c r="D1344" s="68">
        <v>156</v>
      </c>
      <c r="F1344" s="53" t="s">
        <v>1323</v>
      </c>
      <c r="G1344" s="24" t="s">
        <v>1324</v>
      </c>
      <c r="H1344" s="10" t="s">
        <v>1325</v>
      </c>
      <c r="I1344" s="69" t="s">
        <v>1327</v>
      </c>
      <c r="J1344" s="53" t="s">
        <v>1326</v>
      </c>
      <c r="K1344" s="53" t="s">
        <v>38304</v>
      </c>
      <c r="L1344" s="7">
        <v>394.68</v>
      </c>
    </row>
    <row r="1345" spans="1:12">
      <c r="A1345" s="41">
        <v>1341</v>
      </c>
      <c r="B1345" s="9" t="s">
        <v>31786</v>
      </c>
      <c r="C1345" s="41" t="e">
        <f>MATCH(A1345,CHOOSE($C$3,#REF!,#REF!,#REF!,#REF!,#REF!,#REF!),0)</f>
        <v>#REF!</v>
      </c>
      <c r="D1345" s="68">
        <v>157</v>
      </c>
      <c r="F1345" s="53" t="s">
        <v>1328</v>
      </c>
      <c r="G1345" s="24" t="s">
        <v>1329</v>
      </c>
      <c r="H1345" s="10" t="s">
        <v>1330</v>
      </c>
      <c r="I1345" s="69" t="s">
        <v>1332</v>
      </c>
      <c r="J1345" s="53" t="s">
        <v>1331</v>
      </c>
      <c r="K1345" s="53" t="s">
        <v>38305</v>
      </c>
      <c r="L1345" s="7">
        <v>188.01</v>
      </c>
    </row>
    <row r="1346" spans="1:12">
      <c r="A1346" s="41">
        <v>1342</v>
      </c>
      <c r="B1346" s="9" t="s">
        <v>31787</v>
      </c>
      <c r="C1346" s="41" t="e">
        <f>MATCH(A1346,CHOOSE($C$3,#REF!,#REF!,#REF!,#REF!,#REF!,#REF!),0)</f>
        <v>#REF!</v>
      </c>
      <c r="D1346" s="68">
        <v>159</v>
      </c>
      <c r="F1346" s="53" t="s">
        <v>1337</v>
      </c>
      <c r="G1346" s="24" t="s">
        <v>1338</v>
      </c>
      <c r="H1346" s="10" t="s">
        <v>1337</v>
      </c>
      <c r="I1346" s="69" t="s">
        <v>1340</v>
      </c>
      <c r="J1346" s="53" t="s">
        <v>1339</v>
      </c>
      <c r="K1346" s="53" t="s">
        <v>38306</v>
      </c>
      <c r="L1346" s="7">
        <v>425.37</v>
      </c>
    </row>
    <row r="1347" spans="1:12">
      <c r="A1347" s="41">
        <v>1343</v>
      </c>
      <c r="B1347" s="9" t="s">
        <v>31788</v>
      </c>
      <c r="C1347" s="41" t="e">
        <f>MATCH(A1347,CHOOSE($C$3,#REF!,#REF!,#REF!,#REF!,#REF!,#REF!),0)</f>
        <v>#REF!</v>
      </c>
      <c r="D1347" s="68">
        <v>160</v>
      </c>
      <c r="F1347" s="12" t="s">
        <v>1341</v>
      </c>
      <c r="G1347" s="24" t="s">
        <v>1342</v>
      </c>
      <c r="H1347" s="10" t="s">
        <v>1343</v>
      </c>
      <c r="I1347" s="69" t="s">
        <v>1345</v>
      </c>
      <c r="J1347" s="12" t="s">
        <v>1344</v>
      </c>
      <c r="K1347" s="53" t="s">
        <v>38307</v>
      </c>
      <c r="L1347" s="7">
        <v>249.27</v>
      </c>
    </row>
    <row r="1348" spans="1:12">
      <c r="A1348" s="41">
        <v>1344</v>
      </c>
      <c r="B1348" s="9" t="s">
        <v>31789</v>
      </c>
      <c r="C1348" s="41" t="e">
        <f>MATCH(A1348,CHOOSE($C$3,#REF!,#REF!,#REF!,#REF!,#REF!,#REF!),0)</f>
        <v>#REF!</v>
      </c>
      <c r="D1348" s="68">
        <v>161</v>
      </c>
      <c r="F1348" s="12" t="s">
        <v>1346</v>
      </c>
      <c r="G1348" s="24" t="s">
        <v>1347</v>
      </c>
      <c r="H1348" s="10" t="s">
        <v>1348</v>
      </c>
      <c r="I1348" s="69" t="s">
        <v>1350</v>
      </c>
      <c r="J1348" s="12" t="s">
        <v>1349</v>
      </c>
      <c r="K1348" s="53" t="s">
        <v>38308</v>
      </c>
      <c r="L1348" s="7">
        <v>422.79</v>
      </c>
    </row>
    <row r="1349" spans="1:12">
      <c r="A1349" s="41">
        <v>1345</v>
      </c>
      <c r="B1349" s="9" t="s">
        <v>31790</v>
      </c>
      <c r="C1349" s="41" t="e">
        <f>MATCH(A1349,CHOOSE($C$3,#REF!,#REF!,#REF!,#REF!,#REF!,#REF!),0)</f>
        <v>#REF!</v>
      </c>
      <c r="D1349" s="68">
        <v>162</v>
      </c>
      <c r="F1349" s="53" t="s">
        <v>1351</v>
      </c>
      <c r="G1349" s="24" t="s">
        <v>1352</v>
      </c>
      <c r="H1349" s="10" t="s">
        <v>1353</v>
      </c>
      <c r="I1349" s="69" t="s">
        <v>1355</v>
      </c>
      <c r="J1349" s="53" t="s">
        <v>1354</v>
      </c>
      <c r="K1349" s="53" t="s">
        <v>38309</v>
      </c>
      <c r="L1349" s="7">
        <v>153.18</v>
      </c>
    </row>
    <row r="1350" spans="1:12">
      <c r="A1350" s="41">
        <v>1346</v>
      </c>
      <c r="B1350" s="9" t="s">
        <v>31791</v>
      </c>
      <c r="C1350" s="41" t="e">
        <f>MATCH(A1350,CHOOSE($C$3,#REF!,#REF!,#REF!,#REF!,#REF!,#REF!),0)</f>
        <v>#REF!</v>
      </c>
      <c r="D1350" s="68">
        <v>163</v>
      </c>
      <c r="F1350" s="53" t="s">
        <v>1356</v>
      </c>
      <c r="G1350" s="24" t="s">
        <v>1357</v>
      </c>
      <c r="H1350" s="10" t="s">
        <v>1358</v>
      </c>
      <c r="I1350" s="69" t="s">
        <v>1360</v>
      </c>
      <c r="J1350" s="53" t="s">
        <v>1359</v>
      </c>
      <c r="K1350" s="53" t="s">
        <v>38310</v>
      </c>
      <c r="L1350" s="7">
        <v>129.12</v>
      </c>
    </row>
    <row r="1351" spans="1:12">
      <c r="A1351" s="41">
        <v>1347</v>
      </c>
      <c r="B1351" s="9" t="s">
        <v>31792</v>
      </c>
      <c r="C1351" s="41" t="e">
        <f>MATCH(A1351,CHOOSE($C$3,#REF!,#REF!,#REF!,#REF!,#REF!,#REF!),0)</f>
        <v>#REF!</v>
      </c>
      <c r="D1351" s="68">
        <v>165</v>
      </c>
      <c r="F1351" s="53" t="s">
        <v>1366</v>
      </c>
      <c r="G1351" s="24" t="s">
        <v>1367</v>
      </c>
      <c r="H1351" s="10" t="s">
        <v>1368</v>
      </c>
      <c r="I1351" s="69" t="s">
        <v>1370</v>
      </c>
      <c r="J1351" s="12" t="s">
        <v>1369</v>
      </c>
      <c r="K1351" s="53" t="s">
        <v>38311</v>
      </c>
      <c r="L1351" s="7">
        <v>292.42</v>
      </c>
    </row>
    <row r="1352" spans="1:12">
      <c r="A1352" s="41">
        <v>1348</v>
      </c>
      <c r="B1352" s="9" t="s">
        <v>31793</v>
      </c>
      <c r="C1352" s="41" t="e">
        <f>MATCH(A1352,CHOOSE($C$3,#REF!,#REF!,#REF!,#REF!,#REF!,#REF!),0)</f>
        <v>#REF!</v>
      </c>
      <c r="D1352" s="68">
        <v>166</v>
      </c>
      <c r="F1352" s="53" t="s">
        <v>1371</v>
      </c>
      <c r="G1352" s="24" t="s">
        <v>1372</v>
      </c>
      <c r="H1352" s="10" t="s">
        <v>1373</v>
      </c>
      <c r="I1352" s="69" t="s">
        <v>1375</v>
      </c>
      <c r="J1352" s="12" t="s">
        <v>1374</v>
      </c>
      <c r="K1352" s="53" t="s">
        <v>38312</v>
      </c>
      <c r="L1352" s="7">
        <v>367.38</v>
      </c>
    </row>
    <row r="1353" spans="1:12">
      <c r="A1353" s="41">
        <v>1349</v>
      </c>
      <c r="B1353" s="9" t="s">
        <v>31794</v>
      </c>
      <c r="C1353" s="41" t="e">
        <f>MATCH(A1353,CHOOSE($C$3,#REF!,#REF!,#REF!,#REF!,#REF!,#REF!),0)</f>
        <v>#REF!</v>
      </c>
      <c r="D1353" s="68">
        <v>167</v>
      </c>
      <c r="F1353" s="52"/>
      <c r="G1353" s="27" t="s">
        <v>1376</v>
      </c>
      <c r="H1353" s="52" t="s">
        <v>1377</v>
      </c>
      <c r="I1353" s="69" t="s">
        <v>1379</v>
      </c>
      <c r="J1353" s="53" t="s">
        <v>1378</v>
      </c>
      <c r="K1353" s="53" t="s">
        <v>38313</v>
      </c>
      <c r="L1353" s="7">
        <v>383.38</v>
      </c>
    </row>
    <row r="1354" spans="1:12">
      <c r="A1354" s="41">
        <v>1350</v>
      </c>
      <c r="B1354" s="9" t="s">
        <v>31795</v>
      </c>
      <c r="C1354" s="41" t="e">
        <f>MATCH(A1354,CHOOSE($C$3,#REF!,#REF!,#REF!,#REF!,#REF!,#REF!),0)</f>
        <v>#REF!</v>
      </c>
      <c r="D1354" s="68">
        <v>169</v>
      </c>
      <c r="F1354" s="52" t="s">
        <v>26654</v>
      </c>
      <c r="G1354" s="54" t="s">
        <v>26655</v>
      </c>
      <c r="H1354" s="23" t="s">
        <v>26656</v>
      </c>
      <c r="I1354" s="69" t="s">
        <v>26658</v>
      </c>
      <c r="J1354" s="15" t="s">
        <v>26657</v>
      </c>
      <c r="K1354" s="53" t="s">
        <v>38314</v>
      </c>
      <c r="L1354" s="7">
        <v>547.45000000000005</v>
      </c>
    </row>
    <row r="1355" spans="1:12">
      <c r="A1355" s="41">
        <v>1351</v>
      </c>
      <c r="B1355" s="9" t="s">
        <v>31796</v>
      </c>
      <c r="C1355" s="41" t="e">
        <f>MATCH(A1355,CHOOSE($C$3,#REF!,#REF!,#REF!,#REF!,#REF!,#REF!),0)</f>
        <v>#REF!</v>
      </c>
      <c r="D1355" s="68">
        <v>170</v>
      </c>
      <c r="F1355" s="52" t="s">
        <v>26659</v>
      </c>
      <c r="G1355" s="54" t="s">
        <v>26660</v>
      </c>
      <c r="H1355" s="23" t="s">
        <v>26661</v>
      </c>
      <c r="I1355" s="69" t="s">
        <v>26663</v>
      </c>
      <c r="J1355" s="15" t="s">
        <v>26662</v>
      </c>
      <c r="K1355" s="53" t="s">
        <v>38315</v>
      </c>
      <c r="L1355" s="7">
        <v>130.5</v>
      </c>
    </row>
    <row r="1356" spans="1:12">
      <c r="A1356" s="41">
        <v>1352</v>
      </c>
      <c r="B1356" s="9" t="s">
        <v>31797</v>
      </c>
      <c r="C1356" s="41" t="e">
        <f>MATCH(A1356,CHOOSE($C$3,#REF!,#REF!,#REF!,#REF!,#REF!,#REF!),0)</f>
        <v>#REF!</v>
      </c>
      <c r="D1356" s="68">
        <v>173</v>
      </c>
      <c r="F1356" s="53" t="s">
        <v>1394</v>
      </c>
      <c r="G1356" s="24" t="s">
        <v>1395</v>
      </c>
      <c r="H1356" s="10" t="s">
        <v>1396</v>
      </c>
      <c r="I1356" s="69" t="s">
        <v>1398</v>
      </c>
      <c r="J1356" s="53" t="s">
        <v>1397</v>
      </c>
      <c r="K1356" s="53" t="s">
        <v>38316</v>
      </c>
      <c r="L1356" s="7">
        <v>218.21</v>
      </c>
    </row>
    <row r="1357" spans="1:12">
      <c r="A1357" s="41">
        <v>1353</v>
      </c>
      <c r="B1357" s="9" t="s">
        <v>31798</v>
      </c>
      <c r="C1357" s="41" t="e">
        <f>MATCH(A1357,CHOOSE($C$3,#REF!,#REF!,#REF!,#REF!,#REF!,#REF!),0)</f>
        <v>#REF!</v>
      </c>
      <c r="D1357" s="68">
        <v>174</v>
      </c>
      <c r="F1357" s="53" t="s">
        <v>1399</v>
      </c>
      <c r="G1357" s="24" t="s">
        <v>1400</v>
      </c>
      <c r="H1357" s="10" t="s">
        <v>1401</v>
      </c>
      <c r="I1357" s="69" t="s">
        <v>1403</v>
      </c>
      <c r="J1357" s="12" t="s">
        <v>1402</v>
      </c>
      <c r="K1357" s="53" t="s">
        <v>38317</v>
      </c>
      <c r="L1357" s="7">
        <v>252.36</v>
      </c>
    </row>
    <row r="1358" spans="1:12">
      <c r="A1358" s="41">
        <v>1354</v>
      </c>
      <c r="B1358" s="9" t="s">
        <v>31799</v>
      </c>
      <c r="C1358" s="41" t="e">
        <f>MATCH(A1358,CHOOSE($C$3,#REF!,#REF!,#REF!,#REF!,#REF!,#REF!),0)</f>
        <v>#REF!</v>
      </c>
      <c r="D1358" s="68">
        <v>175</v>
      </c>
      <c r="F1358" s="53" t="s">
        <v>1404</v>
      </c>
      <c r="G1358" s="24" t="s">
        <v>1405</v>
      </c>
      <c r="H1358" s="10" t="s">
        <v>1406</v>
      </c>
      <c r="I1358" s="69" t="s">
        <v>1408</v>
      </c>
      <c r="J1358" s="53" t="s">
        <v>1407</v>
      </c>
      <c r="K1358" s="53" t="s">
        <v>38318</v>
      </c>
      <c r="L1358" s="7">
        <v>173.3</v>
      </c>
    </row>
    <row r="1359" spans="1:12">
      <c r="A1359" s="41">
        <v>1355</v>
      </c>
      <c r="B1359" s="9" t="s">
        <v>31800</v>
      </c>
      <c r="C1359" s="41" t="e">
        <f>MATCH(A1359,CHOOSE($C$3,#REF!,#REF!,#REF!,#REF!,#REF!,#REF!),0)</f>
        <v>#REF!</v>
      </c>
      <c r="D1359" s="68">
        <v>178</v>
      </c>
      <c r="F1359" s="53" t="s">
        <v>1418</v>
      </c>
      <c r="G1359" s="24" t="s">
        <v>1419</v>
      </c>
      <c r="H1359" s="10" t="s">
        <v>1420</v>
      </c>
      <c r="I1359" s="69" t="s">
        <v>1422</v>
      </c>
      <c r="J1359" s="53" t="s">
        <v>1421</v>
      </c>
      <c r="K1359" s="53" t="s">
        <v>38319</v>
      </c>
      <c r="L1359" s="7">
        <v>376.41</v>
      </c>
    </row>
    <row r="1360" spans="1:12">
      <c r="A1360" s="41">
        <v>1356</v>
      </c>
      <c r="B1360" s="9" t="s">
        <v>31801</v>
      </c>
      <c r="C1360" s="41" t="e">
        <f>MATCH(A1360,CHOOSE($C$3,#REF!,#REF!,#REF!,#REF!,#REF!,#REF!),0)</f>
        <v>#REF!</v>
      </c>
      <c r="D1360" s="68">
        <v>179</v>
      </c>
      <c r="F1360" s="53" t="s">
        <v>1423</v>
      </c>
      <c r="G1360" s="24" t="s">
        <v>1424</v>
      </c>
      <c r="H1360" s="10" t="s">
        <v>1425</v>
      </c>
      <c r="I1360" s="69" t="s">
        <v>1427</v>
      </c>
      <c r="J1360" s="53" t="s">
        <v>1426</v>
      </c>
      <c r="K1360" s="53" t="s">
        <v>38320</v>
      </c>
      <c r="L1360" s="7">
        <v>301.36</v>
      </c>
    </row>
    <row r="1361" spans="1:12">
      <c r="A1361" s="41">
        <v>1357</v>
      </c>
      <c r="B1361" s="9" t="s">
        <v>31802</v>
      </c>
      <c r="C1361" s="41" t="e">
        <f>MATCH(A1361,CHOOSE($C$3,#REF!,#REF!,#REF!,#REF!,#REF!,#REF!),0)</f>
        <v>#REF!</v>
      </c>
      <c r="D1361" s="68">
        <v>180</v>
      </c>
      <c r="F1361" s="52" t="s">
        <v>26664</v>
      </c>
      <c r="G1361" s="54" t="s">
        <v>26665</v>
      </c>
      <c r="H1361" s="23" t="s">
        <v>26666</v>
      </c>
      <c r="I1361" s="69" t="s">
        <v>26668</v>
      </c>
      <c r="J1361" s="15" t="s">
        <v>26667</v>
      </c>
      <c r="K1361" s="53" t="s">
        <v>38321</v>
      </c>
      <c r="L1361" s="7">
        <v>194.24</v>
      </c>
    </row>
    <row r="1362" spans="1:12">
      <c r="A1362" s="41">
        <v>1358</v>
      </c>
      <c r="B1362" s="9" t="s">
        <v>31803</v>
      </c>
      <c r="C1362" s="41" t="e">
        <f>MATCH(A1362,CHOOSE($C$3,#REF!,#REF!,#REF!,#REF!,#REF!,#REF!),0)</f>
        <v>#REF!</v>
      </c>
      <c r="D1362" s="68">
        <v>181</v>
      </c>
      <c r="F1362" s="53" t="s">
        <v>1428</v>
      </c>
      <c r="G1362" s="24" t="s">
        <v>1429</v>
      </c>
      <c r="H1362" s="10" t="s">
        <v>1430</v>
      </c>
      <c r="I1362" s="69" t="s">
        <v>1432</v>
      </c>
      <c r="J1362" s="53" t="s">
        <v>1431</v>
      </c>
      <c r="K1362" s="53" t="s">
        <v>38322</v>
      </c>
      <c r="L1362" s="7">
        <v>174.24</v>
      </c>
    </row>
    <row r="1363" spans="1:12">
      <c r="A1363" s="41">
        <v>1359</v>
      </c>
      <c r="B1363" s="9" t="s">
        <v>31804</v>
      </c>
      <c r="C1363" s="41" t="e">
        <f>MATCH(A1363,CHOOSE($C$3,#REF!,#REF!,#REF!,#REF!,#REF!,#REF!),0)</f>
        <v>#REF!</v>
      </c>
      <c r="D1363" s="68">
        <v>184</v>
      </c>
      <c r="F1363" s="53" t="s">
        <v>1441</v>
      </c>
      <c r="G1363" s="24" t="s">
        <v>1442</v>
      </c>
      <c r="H1363" s="10" t="s">
        <v>1443</v>
      </c>
      <c r="I1363" s="69" t="s">
        <v>1445</v>
      </c>
      <c r="J1363" s="12" t="s">
        <v>1444</v>
      </c>
      <c r="K1363" s="53" t="s">
        <v>38323</v>
      </c>
      <c r="L1363" s="7">
        <v>172.27</v>
      </c>
    </row>
    <row r="1364" spans="1:12">
      <c r="A1364" s="41">
        <v>1360</v>
      </c>
      <c r="B1364" s="9" t="s">
        <v>31805</v>
      </c>
      <c r="C1364" s="41" t="e">
        <f>MATCH(A1364,CHOOSE($C$3,#REF!,#REF!,#REF!,#REF!,#REF!,#REF!),0)</f>
        <v>#REF!</v>
      </c>
      <c r="D1364" s="68">
        <v>186</v>
      </c>
      <c r="F1364" s="12" t="s">
        <v>1451</v>
      </c>
      <c r="G1364" s="24" t="s">
        <v>1452</v>
      </c>
      <c r="H1364" s="10" t="s">
        <v>1453</v>
      </c>
      <c r="I1364" s="69" t="s">
        <v>1455</v>
      </c>
      <c r="J1364" s="12" t="s">
        <v>1454</v>
      </c>
      <c r="K1364" s="53" t="s">
        <v>38324</v>
      </c>
      <c r="L1364" s="7">
        <v>197.28</v>
      </c>
    </row>
    <row r="1365" spans="1:12">
      <c r="A1365" s="41">
        <v>1361</v>
      </c>
      <c r="B1365" s="9" t="s">
        <v>31806</v>
      </c>
      <c r="C1365" s="41" t="e">
        <f>MATCH(A1365,CHOOSE($C$3,#REF!,#REF!,#REF!,#REF!,#REF!,#REF!),0)</f>
        <v>#REF!</v>
      </c>
      <c r="D1365" s="68">
        <v>188</v>
      </c>
      <c r="F1365" s="53" t="s">
        <v>1461</v>
      </c>
      <c r="G1365" s="24" t="s">
        <v>1462</v>
      </c>
      <c r="H1365" s="10" t="s">
        <v>1463</v>
      </c>
      <c r="I1365" s="69" t="s">
        <v>1465</v>
      </c>
      <c r="J1365" s="12" t="s">
        <v>1464</v>
      </c>
      <c r="K1365" s="53" t="s">
        <v>38325</v>
      </c>
      <c r="L1365" s="7">
        <v>412.65</v>
      </c>
    </row>
    <row r="1366" spans="1:12">
      <c r="A1366" s="41">
        <v>1362</v>
      </c>
      <c r="B1366" s="9" t="s">
        <v>31807</v>
      </c>
      <c r="C1366" s="41" t="e">
        <f>MATCH(A1366,CHOOSE($C$3,#REF!,#REF!,#REF!,#REF!,#REF!,#REF!),0)</f>
        <v>#REF!</v>
      </c>
      <c r="D1366" s="68">
        <v>189</v>
      </c>
      <c r="F1366" s="53" t="s">
        <v>1466</v>
      </c>
      <c r="G1366" s="24" t="s">
        <v>1467</v>
      </c>
      <c r="H1366" s="10" t="s">
        <v>1468</v>
      </c>
      <c r="I1366" s="69" t="s">
        <v>1470</v>
      </c>
      <c r="J1366" s="12" t="s">
        <v>1469</v>
      </c>
      <c r="K1366" s="53" t="s">
        <v>38326</v>
      </c>
      <c r="L1366" s="7">
        <v>162.19</v>
      </c>
    </row>
    <row r="1367" spans="1:12">
      <c r="A1367" s="41">
        <v>1363</v>
      </c>
      <c r="B1367" s="9" t="s">
        <v>31808</v>
      </c>
      <c r="C1367" s="41" t="e">
        <f>MATCH(A1367,CHOOSE($C$3,#REF!,#REF!,#REF!,#REF!,#REF!,#REF!),0)</f>
        <v>#REF!</v>
      </c>
      <c r="D1367" s="68">
        <v>191</v>
      </c>
      <c r="F1367" s="53" t="s">
        <v>1476</v>
      </c>
      <c r="G1367" s="24" t="s">
        <v>1477</v>
      </c>
      <c r="H1367" s="10" t="s">
        <v>1478</v>
      </c>
      <c r="I1367" s="69" t="s">
        <v>1480</v>
      </c>
      <c r="J1367" s="12" t="s">
        <v>1479</v>
      </c>
      <c r="K1367" s="53" t="s">
        <v>38327</v>
      </c>
      <c r="L1367" s="7">
        <v>289.79000000000002</v>
      </c>
    </row>
    <row r="1368" spans="1:12">
      <c r="A1368" s="41">
        <v>1364</v>
      </c>
      <c r="B1368" s="9" t="s">
        <v>31809</v>
      </c>
      <c r="C1368" s="41" t="e">
        <f>MATCH(A1368,CHOOSE($C$3,#REF!,#REF!,#REF!,#REF!,#REF!,#REF!),0)</f>
        <v>#REF!</v>
      </c>
      <c r="D1368" s="68">
        <v>192</v>
      </c>
      <c r="F1368" s="53" t="s">
        <v>1481</v>
      </c>
      <c r="G1368" s="24" t="s">
        <v>1482</v>
      </c>
      <c r="H1368" s="10" t="s">
        <v>1483</v>
      </c>
      <c r="I1368" s="69" t="s">
        <v>1485</v>
      </c>
      <c r="J1368" s="12" t="s">
        <v>1484</v>
      </c>
      <c r="K1368" s="53" t="s">
        <v>38328</v>
      </c>
      <c r="L1368" s="7">
        <v>508.83</v>
      </c>
    </row>
    <row r="1369" spans="1:12">
      <c r="A1369" s="41">
        <v>1365</v>
      </c>
      <c r="B1369" s="9" t="s">
        <v>31810</v>
      </c>
      <c r="C1369" s="41" t="e">
        <f>MATCH(A1369,CHOOSE($C$3,#REF!,#REF!,#REF!,#REF!,#REF!,#REF!),0)</f>
        <v>#REF!</v>
      </c>
      <c r="D1369" s="68">
        <v>193</v>
      </c>
      <c r="F1369" s="52" t="s">
        <v>26669</v>
      </c>
      <c r="G1369" s="54" t="s">
        <v>26670</v>
      </c>
      <c r="H1369" s="23" t="s">
        <v>26671</v>
      </c>
      <c r="I1369" s="69" t="s">
        <v>26673</v>
      </c>
      <c r="J1369" s="15" t="s">
        <v>26672</v>
      </c>
      <c r="K1369" s="53" t="s">
        <v>38329</v>
      </c>
      <c r="L1369" s="7">
        <v>535.57000000000005</v>
      </c>
    </row>
    <row r="1370" spans="1:12">
      <c r="A1370" s="41">
        <v>1366</v>
      </c>
      <c r="B1370" s="9" t="s">
        <v>31811</v>
      </c>
      <c r="C1370" s="41" t="e">
        <f>MATCH(A1370,CHOOSE($C$3,#REF!,#REF!,#REF!,#REF!,#REF!,#REF!),0)</f>
        <v>#REF!</v>
      </c>
      <c r="D1370" s="68">
        <v>194</v>
      </c>
      <c r="F1370" s="53" t="s">
        <v>1486</v>
      </c>
      <c r="G1370" s="24" t="s">
        <v>1487</v>
      </c>
      <c r="H1370" s="10" t="s">
        <v>1488</v>
      </c>
      <c r="I1370" s="69" t="s">
        <v>1490</v>
      </c>
      <c r="J1370" s="53" t="s">
        <v>1489</v>
      </c>
      <c r="K1370" s="53" t="s">
        <v>38330</v>
      </c>
      <c r="L1370" s="7">
        <v>160.21</v>
      </c>
    </row>
    <row r="1371" spans="1:12">
      <c r="A1371" s="41">
        <v>1367</v>
      </c>
      <c r="B1371" s="9" t="s">
        <v>31812</v>
      </c>
      <c r="C1371" s="41" t="e">
        <f>MATCH(A1371,CHOOSE($C$3,#REF!,#REF!,#REF!,#REF!,#REF!,#REF!),0)</f>
        <v>#REF!</v>
      </c>
      <c r="D1371" s="68">
        <v>195</v>
      </c>
      <c r="F1371" s="53" t="s">
        <v>1491</v>
      </c>
      <c r="G1371" s="24" t="s">
        <v>1492</v>
      </c>
      <c r="H1371" s="10" t="s">
        <v>1493</v>
      </c>
      <c r="I1371" s="69" t="s">
        <v>1495</v>
      </c>
      <c r="J1371" s="53" t="s">
        <v>1494</v>
      </c>
      <c r="K1371" s="53" t="s">
        <v>38331</v>
      </c>
      <c r="L1371" s="7">
        <v>164.2</v>
      </c>
    </row>
    <row r="1372" spans="1:12">
      <c r="A1372" s="41">
        <v>1368</v>
      </c>
      <c r="B1372" s="9" t="s">
        <v>31813</v>
      </c>
      <c r="C1372" s="41" t="e">
        <f>MATCH(A1372,CHOOSE($C$3,#REF!,#REF!,#REF!,#REF!,#REF!,#REF!),0)</f>
        <v>#REF!</v>
      </c>
      <c r="D1372" s="68">
        <v>196</v>
      </c>
      <c r="F1372" s="53" t="s">
        <v>1496</v>
      </c>
      <c r="G1372" s="24" t="s">
        <v>1497</v>
      </c>
      <c r="H1372" s="10" t="s">
        <v>1498</v>
      </c>
      <c r="I1372" s="69" t="s">
        <v>1500</v>
      </c>
      <c r="J1372" s="53" t="s">
        <v>1499</v>
      </c>
      <c r="K1372" s="53" t="s">
        <v>38332</v>
      </c>
      <c r="L1372" s="7">
        <v>197.28</v>
      </c>
    </row>
    <row r="1373" spans="1:12">
      <c r="A1373" s="41">
        <v>1369</v>
      </c>
      <c r="B1373" s="9" t="s">
        <v>31814</v>
      </c>
      <c r="C1373" s="41" t="e">
        <f>MATCH(A1373,CHOOSE($C$3,#REF!,#REF!,#REF!,#REF!,#REF!,#REF!),0)</f>
        <v>#REF!</v>
      </c>
      <c r="D1373" s="68">
        <v>197</v>
      </c>
      <c r="F1373" s="53" t="s">
        <v>1501</v>
      </c>
      <c r="G1373" s="24" t="s">
        <v>1502</v>
      </c>
      <c r="H1373" s="10" t="s">
        <v>1503</v>
      </c>
      <c r="I1373" s="69" t="s">
        <v>1505</v>
      </c>
      <c r="J1373" s="12" t="s">
        <v>1504</v>
      </c>
      <c r="K1373" s="53" t="s">
        <v>38333</v>
      </c>
      <c r="L1373" s="7">
        <v>198.26</v>
      </c>
    </row>
    <row r="1374" spans="1:12">
      <c r="A1374" s="41">
        <v>1370</v>
      </c>
      <c r="B1374" s="9" t="s">
        <v>31815</v>
      </c>
      <c r="C1374" s="41" t="e">
        <f>MATCH(A1374,CHOOSE($C$3,#REF!,#REF!,#REF!,#REF!,#REF!,#REF!),0)</f>
        <v>#REF!</v>
      </c>
      <c r="D1374" s="68">
        <v>198</v>
      </c>
      <c r="F1374" s="53" t="s">
        <v>1506</v>
      </c>
      <c r="G1374" s="24" t="s">
        <v>1507</v>
      </c>
      <c r="H1374" s="10" t="s">
        <v>1508</v>
      </c>
      <c r="I1374" s="69" t="s">
        <v>1510</v>
      </c>
      <c r="J1374" s="12" t="s">
        <v>1509</v>
      </c>
      <c r="K1374" s="53" t="s">
        <v>38334</v>
      </c>
      <c r="L1374" s="7">
        <v>284.39999999999998</v>
      </c>
    </row>
    <row r="1375" spans="1:12">
      <c r="A1375" s="41">
        <v>1371</v>
      </c>
      <c r="B1375" s="9" t="s">
        <v>31816</v>
      </c>
      <c r="C1375" s="41" t="e">
        <f>MATCH(A1375,CHOOSE($C$3,#REF!,#REF!,#REF!,#REF!,#REF!,#REF!),0)</f>
        <v>#REF!</v>
      </c>
      <c r="D1375" s="68">
        <v>199</v>
      </c>
      <c r="F1375" s="53" t="s">
        <v>1511</v>
      </c>
      <c r="G1375" s="24" t="s">
        <v>1512</v>
      </c>
      <c r="H1375" s="52" t="s">
        <v>1513</v>
      </c>
      <c r="I1375" s="69" t="s">
        <v>1515</v>
      </c>
      <c r="J1375" s="53" t="s">
        <v>1514</v>
      </c>
      <c r="K1375" s="53" t="s">
        <v>38335</v>
      </c>
      <c r="L1375" s="7">
        <v>353.37</v>
      </c>
    </row>
    <row r="1376" spans="1:12">
      <c r="A1376" s="41">
        <v>1372</v>
      </c>
      <c r="B1376" s="9" t="s">
        <v>31817</v>
      </c>
      <c r="C1376" s="41" t="e">
        <f>MATCH(A1376,CHOOSE($C$3,#REF!,#REF!,#REF!,#REF!,#REF!,#REF!),0)</f>
        <v>#REF!</v>
      </c>
      <c r="D1376" s="68">
        <v>200</v>
      </c>
      <c r="F1376" s="52"/>
      <c r="G1376" s="27" t="s">
        <v>1516</v>
      </c>
      <c r="H1376" s="52" t="s">
        <v>1517</v>
      </c>
      <c r="I1376" s="69" t="s">
        <v>1519</v>
      </c>
      <c r="J1376" s="53" t="s">
        <v>1518</v>
      </c>
      <c r="K1376" s="53" t="s">
        <v>38336</v>
      </c>
      <c r="L1376" s="7">
        <v>369.37</v>
      </c>
    </row>
    <row r="1377" spans="1:12">
      <c r="A1377" s="41">
        <v>1373</v>
      </c>
      <c r="B1377" s="9" t="s">
        <v>31818</v>
      </c>
      <c r="C1377" s="41" t="e">
        <f>MATCH(A1377,CHOOSE($C$3,#REF!,#REF!,#REF!,#REF!,#REF!,#REF!),0)</f>
        <v>#REF!</v>
      </c>
      <c r="D1377" s="68">
        <v>201</v>
      </c>
      <c r="F1377" s="52"/>
      <c r="G1377" s="27" t="s">
        <v>1520</v>
      </c>
      <c r="H1377" s="52" t="s">
        <v>1521</v>
      </c>
      <c r="I1377" s="69" t="s">
        <v>1523</v>
      </c>
      <c r="J1377" s="12" t="s">
        <v>1522</v>
      </c>
      <c r="K1377" s="53" t="s">
        <v>38337</v>
      </c>
      <c r="L1377" s="7">
        <v>295.38</v>
      </c>
    </row>
    <row r="1378" spans="1:12">
      <c r="A1378" s="41">
        <v>1374</v>
      </c>
      <c r="B1378" s="9" t="s">
        <v>31819</v>
      </c>
      <c r="C1378" s="41" t="e">
        <f>MATCH(A1378,CHOOSE($C$3,#REF!,#REF!,#REF!,#REF!,#REF!,#REF!),0)</f>
        <v>#REF!</v>
      </c>
      <c r="D1378" s="68">
        <v>202</v>
      </c>
      <c r="F1378" s="53" t="s">
        <v>1524</v>
      </c>
      <c r="G1378" s="24" t="s">
        <v>1525</v>
      </c>
      <c r="H1378" s="10" t="s">
        <v>1526</v>
      </c>
      <c r="I1378" s="69" t="s">
        <v>1528</v>
      </c>
      <c r="J1378" s="53" t="s">
        <v>1527</v>
      </c>
      <c r="K1378" s="53" t="s">
        <v>38338</v>
      </c>
      <c r="L1378" s="7">
        <v>208.26</v>
      </c>
    </row>
    <row r="1379" spans="1:12">
      <c r="A1379" s="41">
        <v>1375</v>
      </c>
      <c r="B1379" s="9" t="s">
        <v>31820</v>
      </c>
      <c r="C1379" s="41" t="e">
        <f>MATCH(A1379,CHOOSE($C$3,#REF!,#REF!,#REF!,#REF!,#REF!,#REF!),0)</f>
        <v>#REF!</v>
      </c>
      <c r="D1379" s="68">
        <v>203</v>
      </c>
      <c r="F1379" s="52"/>
      <c r="G1379" s="27" t="s">
        <v>1529</v>
      </c>
      <c r="H1379" s="52" t="s">
        <v>1530</v>
      </c>
      <c r="I1379" s="69" t="s">
        <v>1532</v>
      </c>
      <c r="J1379" s="12" t="s">
        <v>1531</v>
      </c>
      <c r="K1379" s="53" t="s">
        <v>38339</v>
      </c>
      <c r="L1379" s="7">
        <v>295.41000000000003</v>
      </c>
    </row>
    <row r="1380" spans="1:12">
      <c r="A1380" s="41">
        <v>1376</v>
      </c>
      <c r="B1380" s="9" t="s">
        <v>31821</v>
      </c>
      <c r="C1380" s="41" t="e">
        <f>MATCH(A1380,CHOOSE($C$3,#REF!,#REF!,#REF!,#REF!,#REF!,#REF!),0)</f>
        <v>#REF!</v>
      </c>
      <c r="D1380" s="68">
        <v>204</v>
      </c>
      <c r="F1380" s="53" t="s">
        <v>1533</v>
      </c>
      <c r="G1380" s="24" t="s">
        <v>1534</v>
      </c>
      <c r="H1380" s="10" t="s">
        <v>1535</v>
      </c>
      <c r="I1380" s="69" t="s">
        <v>1537</v>
      </c>
      <c r="J1380" s="12" t="s">
        <v>1536</v>
      </c>
      <c r="K1380" s="53" t="s">
        <v>38340</v>
      </c>
      <c r="L1380" s="7">
        <v>121.18</v>
      </c>
    </row>
    <row r="1381" spans="1:12">
      <c r="A1381" s="41">
        <v>1377</v>
      </c>
      <c r="B1381" s="9" t="s">
        <v>31822</v>
      </c>
      <c r="C1381" s="41" t="e">
        <f>MATCH(A1381,CHOOSE($C$3,#REF!,#REF!,#REF!,#REF!,#REF!,#REF!),0)</f>
        <v>#REF!</v>
      </c>
      <c r="D1381" s="68">
        <v>206</v>
      </c>
      <c r="F1381" s="53" t="s">
        <v>1543</v>
      </c>
      <c r="G1381" s="24" t="s">
        <v>1544</v>
      </c>
      <c r="H1381" s="10" t="s">
        <v>1545</v>
      </c>
      <c r="I1381" s="69" t="s">
        <v>1547</v>
      </c>
      <c r="J1381" s="53" t="s">
        <v>1546</v>
      </c>
      <c r="K1381" s="53" t="s">
        <v>38341</v>
      </c>
      <c r="L1381" s="7">
        <v>288.22000000000003</v>
      </c>
    </row>
    <row r="1382" spans="1:12">
      <c r="A1382" s="41">
        <v>1378</v>
      </c>
      <c r="B1382" s="9" t="s">
        <v>31823</v>
      </c>
      <c r="C1382" s="41" t="e">
        <f>MATCH(A1382,CHOOSE($C$3,#REF!,#REF!,#REF!,#REF!,#REF!,#REF!),0)</f>
        <v>#REF!</v>
      </c>
      <c r="D1382" s="68">
        <v>207</v>
      </c>
      <c r="F1382" s="53" t="s">
        <v>1548</v>
      </c>
      <c r="G1382" s="24" t="s">
        <v>1549</v>
      </c>
      <c r="H1382" s="10" t="s">
        <v>1550</v>
      </c>
      <c r="I1382" s="69" t="s">
        <v>1552</v>
      </c>
      <c r="J1382" s="12" t="s">
        <v>1551</v>
      </c>
      <c r="K1382" s="53" t="s">
        <v>38342</v>
      </c>
      <c r="L1382" s="7">
        <v>119.12</v>
      </c>
    </row>
    <row r="1383" spans="1:12">
      <c r="A1383" s="41">
        <v>1379</v>
      </c>
      <c r="B1383" s="9" t="s">
        <v>31824</v>
      </c>
      <c r="C1383" s="41" t="e">
        <f>MATCH(A1383,CHOOSE($C$3,#REF!,#REF!,#REF!,#REF!,#REF!,#REF!),0)</f>
        <v>#REF!</v>
      </c>
      <c r="D1383" s="68">
        <v>208</v>
      </c>
      <c r="F1383" s="53" t="s">
        <v>1553</v>
      </c>
      <c r="G1383" s="24" t="s">
        <v>1554</v>
      </c>
      <c r="H1383" s="10" t="s">
        <v>1555</v>
      </c>
      <c r="I1383" s="69" t="s">
        <v>1557</v>
      </c>
      <c r="J1383" s="12" t="s">
        <v>1556</v>
      </c>
      <c r="K1383" s="53" t="s">
        <v>38343</v>
      </c>
      <c r="L1383" s="7">
        <v>334.85</v>
      </c>
    </row>
    <row r="1384" spans="1:12">
      <c r="A1384" s="41">
        <v>1380</v>
      </c>
      <c r="B1384" s="9" t="s">
        <v>31825</v>
      </c>
      <c r="C1384" s="41" t="e">
        <f>MATCH(A1384,CHOOSE($C$3,#REF!,#REF!,#REF!,#REF!,#REF!,#REF!),0)</f>
        <v>#REF!</v>
      </c>
      <c r="D1384" s="68">
        <v>209</v>
      </c>
      <c r="F1384" s="53" t="s">
        <v>1558</v>
      </c>
      <c r="G1384" s="24" t="s">
        <v>1559</v>
      </c>
      <c r="H1384" s="10" t="s">
        <v>1560</v>
      </c>
      <c r="I1384" s="69" t="s">
        <v>1562</v>
      </c>
      <c r="J1384" s="12" t="s">
        <v>1561</v>
      </c>
      <c r="K1384" s="53" t="s">
        <v>38344</v>
      </c>
      <c r="L1384" s="7">
        <v>122.17</v>
      </c>
    </row>
    <row r="1385" spans="1:12">
      <c r="A1385" s="41">
        <v>1381</v>
      </c>
      <c r="B1385" s="9" t="s">
        <v>31826</v>
      </c>
      <c r="C1385" s="41" t="e">
        <f>MATCH(A1385,CHOOSE($C$3,#REF!,#REF!,#REF!,#REF!,#REF!,#REF!),0)</f>
        <v>#REF!</v>
      </c>
      <c r="D1385" s="68">
        <v>214</v>
      </c>
      <c r="F1385" s="53" t="s">
        <v>1578</v>
      </c>
      <c r="G1385" s="24" t="s">
        <v>1579</v>
      </c>
      <c r="H1385" s="10" t="s">
        <v>1580</v>
      </c>
      <c r="I1385" s="69" t="s">
        <v>1582</v>
      </c>
      <c r="J1385" s="53" t="s">
        <v>1581</v>
      </c>
      <c r="K1385" s="53" t="s">
        <v>38345</v>
      </c>
      <c r="L1385" s="7">
        <v>235.33</v>
      </c>
    </row>
    <row r="1386" spans="1:12">
      <c r="A1386" s="41">
        <v>1382</v>
      </c>
      <c r="B1386" s="9" t="s">
        <v>31827</v>
      </c>
      <c r="C1386" s="41" t="e">
        <f>MATCH(A1386,CHOOSE($C$3,#REF!,#REF!,#REF!,#REF!,#REF!,#REF!),0)</f>
        <v>#REF!</v>
      </c>
      <c r="D1386" s="68">
        <v>215</v>
      </c>
      <c r="F1386" s="53" t="s">
        <v>1583</v>
      </c>
      <c r="G1386" s="24" t="s">
        <v>1584</v>
      </c>
      <c r="H1386" s="10" t="s">
        <v>1585</v>
      </c>
      <c r="I1386" s="69" t="s">
        <v>1587</v>
      </c>
      <c r="J1386" s="53" t="s">
        <v>1586</v>
      </c>
      <c r="K1386" s="53" t="s">
        <v>38346</v>
      </c>
      <c r="L1386" s="7">
        <v>190.29</v>
      </c>
    </row>
    <row r="1387" spans="1:12">
      <c r="A1387" s="41">
        <v>1383</v>
      </c>
      <c r="B1387" s="9" t="s">
        <v>31828</v>
      </c>
      <c r="C1387" s="41" t="e">
        <f>MATCH(A1387,CHOOSE($C$3,#REF!,#REF!,#REF!,#REF!,#REF!,#REF!),0)</f>
        <v>#REF!</v>
      </c>
      <c r="D1387" s="68">
        <v>217</v>
      </c>
      <c r="F1387" s="12" t="s">
        <v>1592</v>
      </c>
      <c r="G1387" s="24" t="s">
        <v>1593</v>
      </c>
      <c r="H1387" s="10" t="s">
        <v>1594</v>
      </c>
      <c r="I1387" s="69" t="s">
        <v>1596</v>
      </c>
      <c r="J1387" s="12" t="s">
        <v>1595</v>
      </c>
      <c r="K1387" s="53" t="s">
        <v>38347</v>
      </c>
      <c r="L1387" s="7">
        <v>198.31</v>
      </c>
    </row>
    <row r="1388" spans="1:12">
      <c r="A1388" s="41">
        <v>1384</v>
      </c>
      <c r="B1388" s="9" t="s">
        <v>31829</v>
      </c>
      <c r="C1388" s="41" t="e">
        <f>MATCH(A1388,CHOOSE($C$3,#REF!,#REF!,#REF!,#REF!,#REF!,#REF!),0)</f>
        <v>#REF!</v>
      </c>
      <c r="D1388" s="68">
        <v>218</v>
      </c>
      <c r="F1388" s="53" t="s">
        <v>1597</v>
      </c>
      <c r="G1388" s="24" t="s">
        <v>1598</v>
      </c>
      <c r="H1388" s="10" t="s">
        <v>1599</v>
      </c>
      <c r="I1388" s="69" t="s">
        <v>1601</v>
      </c>
      <c r="J1388" s="12" t="s">
        <v>1600</v>
      </c>
      <c r="K1388" s="53" t="s">
        <v>38348</v>
      </c>
      <c r="L1388" s="7">
        <v>153.57</v>
      </c>
    </row>
    <row r="1389" spans="1:12">
      <c r="A1389" s="41">
        <v>1385</v>
      </c>
      <c r="B1389" s="9" t="s">
        <v>31830</v>
      </c>
      <c r="C1389" s="41" t="e">
        <f>MATCH(A1389,CHOOSE($C$3,#REF!,#REF!,#REF!,#REF!,#REF!,#REF!),0)</f>
        <v>#REF!</v>
      </c>
      <c r="D1389" s="68">
        <v>219</v>
      </c>
      <c r="F1389" s="53" t="s">
        <v>1602</v>
      </c>
      <c r="G1389" s="24" t="s">
        <v>1603</v>
      </c>
      <c r="H1389" s="10" t="s">
        <v>1604</v>
      </c>
      <c r="I1389" s="69" t="s">
        <v>1606</v>
      </c>
      <c r="J1389" s="12" t="s">
        <v>1605</v>
      </c>
      <c r="K1389" s="53" t="s">
        <v>38349</v>
      </c>
      <c r="L1389" s="7">
        <v>172.2</v>
      </c>
    </row>
    <row r="1390" spans="1:12">
      <c r="A1390" s="41">
        <v>1386</v>
      </c>
      <c r="B1390" s="9" t="s">
        <v>31831</v>
      </c>
      <c r="C1390" s="41" t="e">
        <f>MATCH(A1390,CHOOSE($C$3,#REF!,#REF!,#REF!,#REF!,#REF!,#REF!),0)</f>
        <v>#REF!</v>
      </c>
      <c r="D1390" s="68">
        <v>220</v>
      </c>
      <c r="F1390" s="53" t="s">
        <v>1607</v>
      </c>
      <c r="G1390" s="24" t="s">
        <v>1608</v>
      </c>
      <c r="H1390" s="10" t="s">
        <v>1609</v>
      </c>
      <c r="I1390" s="69" t="s">
        <v>1611</v>
      </c>
      <c r="J1390" s="53" t="s">
        <v>1610</v>
      </c>
      <c r="K1390" s="53" t="s">
        <v>38350</v>
      </c>
      <c r="L1390" s="7">
        <v>203.44</v>
      </c>
    </row>
    <row r="1391" spans="1:12">
      <c r="A1391" s="41">
        <v>1387</v>
      </c>
      <c r="B1391" s="9" t="s">
        <v>31832</v>
      </c>
      <c r="C1391" s="41" t="e">
        <f>MATCH(A1391,CHOOSE($C$3,#REF!,#REF!,#REF!,#REF!,#REF!,#REF!),0)</f>
        <v>#REF!</v>
      </c>
      <c r="D1391" s="68">
        <v>221</v>
      </c>
      <c r="F1391" s="12" t="s">
        <v>1612</v>
      </c>
      <c r="G1391" s="24" t="s">
        <v>1613</v>
      </c>
      <c r="H1391" s="10" t="s">
        <v>1614</v>
      </c>
      <c r="I1391" s="69" t="s">
        <v>1616</v>
      </c>
      <c r="J1391" s="12" t="s">
        <v>1615</v>
      </c>
      <c r="K1391" s="53" t="s">
        <v>38351</v>
      </c>
      <c r="L1391" s="7">
        <v>188.18</v>
      </c>
    </row>
    <row r="1392" spans="1:12">
      <c r="A1392" s="41">
        <v>1388</v>
      </c>
      <c r="B1392" s="9" t="s">
        <v>31833</v>
      </c>
      <c r="C1392" s="41" t="e">
        <f>MATCH(A1392,CHOOSE($C$3,#REF!,#REF!,#REF!,#REF!,#REF!,#REF!),0)</f>
        <v>#REF!</v>
      </c>
      <c r="D1392" s="68">
        <v>223</v>
      </c>
      <c r="F1392" s="53" t="s">
        <v>1621</v>
      </c>
      <c r="G1392" s="24" t="s">
        <v>1622</v>
      </c>
      <c r="H1392" s="10" t="s">
        <v>1623</v>
      </c>
      <c r="I1392" s="69" t="s">
        <v>1625</v>
      </c>
      <c r="J1392" s="12" t="s">
        <v>1624</v>
      </c>
      <c r="K1392" s="53" t="s">
        <v>38352</v>
      </c>
      <c r="L1392" s="7">
        <v>277.31</v>
      </c>
    </row>
    <row r="1393" spans="1:12">
      <c r="A1393" s="41">
        <v>1389</v>
      </c>
      <c r="B1393" s="9" t="s">
        <v>31834</v>
      </c>
      <c r="C1393" s="41" t="e">
        <f>MATCH(A1393,CHOOSE($C$3,#REF!,#REF!,#REF!,#REF!,#REF!,#REF!),0)</f>
        <v>#REF!</v>
      </c>
      <c r="D1393" s="68">
        <v>224</v>
      </c>
      <c r="F1393" s="53" t="s">
        <v>1626</v>
      </c>
      <c r="G1393" s="24" t="s">
        <v>1627</v>
      </c>
      <c r="H1393" s="10" t="s">
        <v>1626</v>
      </c>
      <c r="I1393" s="69" t="s">
        <v>1629</v>
      </c>
      <c r="J1393" s="12" t="s">
        <v>1628</v>
      </c>
      <c r="K1393" s="53" t="s">
        <v>38353</v>
      </c>
      <c r="L1393" s="7">
        <v>444.63</v>
      </c>
    </row>
    <row r="1394" spans="1:12">
      <c r="A1394" s="41">
        <v>1390</v>
      </c>
      <c r="B1394" s="9" t="s">
        <v>31835</v>
      </c>
      <c r="C1394" s="41" t="e">
        <f>MATCH(A1394,CHOOSE($C$3,#REF!,#REF!,#REF!,#REF!,#REF!,#REF!),0)</f>
        <v>#REF!</v>
      </c>
      <c r="D1394" s="68">
        <v>225</v>
      </c>
      <c r="F1394" s="53" t="s">
        <v>1630</v>
      </c>
      <c r="G1394" s="24" t="s">
        <v>1631</v>
      </c>
      <c r="H1394" s="10" t="s">
        <v>1630</v>
      </c>
      <c r="I1394" s="69" t="s">
        <v>1633</v>
      </c>
      <c r="J1394" s="12" t="s">
        <v>1632</v>
      </c>
      <c r="K1394" s="53" t="s">
        <v>38354</v>
      </c>
      <c r="L1394" s="7">
        <v>236.4</v>
      </c>
    </row>
    <row r="1395" spans="1:12">
      <c r="A1395" s="41">
        <v>1391</v>
      </c>
      <c r="B1395" s="9" t="s">
        <v>31836</v>
      </c>
      <c r="C1395" s="41" t="e">
        <f>MATCH(A1395,CHOOSE($C$3,#REF!,#REF!,#REF!,#REF!,#REF!,#REF!),0)</f>
        <v>#REF!</v>
      </c>
      <c r="D1395" s="68">
        <v>226</v>
      </c>
      <c r="F1395" s="24" t="s">
        <v>23704</v>
      </c>
      <c r="G1395" s="24" t="s">
        <v>23705</v>
      </c>
      <c r="H1395" s="54" t="s">
        <v>23706</v>
      </c>
      <c r="I1395" s="70" t="s">
        <v>23708</v>
      </c>
      <c r="J1395" s="24" t="s">
        <v>23707</v>
      </c>
      <c r="K1395" s="53" t="s">
        <v>38355</v>
      </c>
      <c r="L1395" s="7">
        <v>210.28</v>
      </c>
    </row>
    <row r="1396" spans="1:12">
      <c r="A1396" s="41">
        <v>1392</v>
      </c>
      <c r="B1396" s="9" t="s">
        <v>31837</v>
      </c>
      <c r="C1396" s="41" t="e">
        <f>MATCH(A1396,CHOOSE($C$3,#REF!,#REF!,#REF!,#REF!,#REF!,#REF!),0)</f>
        <v>#REF!</v>
      </c>
      <c r="D1396" s="68">
        <v>227</v>
      </c>
      <c r="F1396" s="52" t="s">
        <v>26674</v>
      </c>
      <c r="G1396" s="54" t="s">
        <v>26675</v>
      </c>
      <c r="H1396" s="23" t="s">
        <v>26676</v>
      </c>
      <c r="I1396" s="69" t="s">
        <v>26678</v>
      </c>
      <c r="J1396" s="15" t="s">
        <v>26677</v>
      </c>
      <c r="K1396" s="53" t="s">
        <v>38356</v>
      </c>
      <c r="L1396" s="7">
        <v>229.3</v>
      </c>
    </row>
    <row r="1397" spans="1:12">
      <c r="A1397" s="41">
        <v>1393</v>
      </c>
      <c r="B1397" s="9" t="s">
        <v>31838</v>
      </c>
      <c r="C1397" s="41" t="e">
        <f>MATCH(A1397,CHOOSE($C$3,#REF!,#REF!,#REF!,#REF!,#REF!,#REF!),0)</f>
        <v>#REF!</v>
      </c>
      <c r="D1397" s="68">
        <v>228</v>
      </c>
      <c r="F1397" s="53" t="s">
        <v>1634</v>
      </c>
      <c r="G1397" s="24" t="s">
        <v>1635</v>
      </c>
      <c r="H1397" s="10" t="s">
        <v>1636</v>
      </c>
      <c r="I1397" s="69" t="s">
        <v>1638</v>
      </c>
      <c r="J1397" s="53" t="s">
        <v>1637</v>
      </c>
      <c r="K1397" s="53" t="s">
        <v>38357</v>
      </c>
      <c r="L1397" s="7">
        <v>198.22</v>
      </c>
    </row>
    <row r="1398" spans="1:12">
      <c r="A1398" s="41">
        <v>1394</v>
      </c>
      <c r="B1398" s="9" t="s">
        <v>31839</v>
      </c>
      <c r="C1398" s="41" t="e">
        <f>MATCH(A1398,CHOOSE($C$3,#REF!,#REF!,#REF!,#REF!,#REF!,#REF!),0)</f>
        <v>#REF!</v>
      </c>
      <c r="D1398" s="68">
        <v>229</v>
      </c>
      <c r="F1398" s="53" t="s">
        <v>1639</v>
      </c>
      <c r="G1398" s="24" t="s">
        <v>1640</v>
      </c>
      <c r="H1398" s="10" t="s">
        <v>1641</v>
      </c>
      <c r="I1398" s="69" t="s">
        <v>1643</v>
      </c>
      <c r="J1398" s="12" t="s">
        <v>1642</v>
      </c>
      <c r="K1398" s="53" t="s">
        <v>38358</v>
      </c>
      <c r="L1398" s="7">
        <v>134.18</v>
      </c>
    </row>
    <row r="1399" spans="1:12">
      <c r="A1399" s="41">
        <v>1395</v>
      </c>
      <c r="B1399" s="9" t="s">
        <v>31840</v>
      </c>
      <c r="C1399" s="41" t="e">
        <f>MATCH(A1399,CHOOSE($C$3,#REF!,#REF!,#REF!,#REF!,#REF!,#REF!),0)</f>
        <v>#REF!</v>
      </c>
      <c r="D1399" s="68">
        <v>231</v>
      </c>
      <c r="F1399" s="12" t="s">
        <v>1649</v>
      </c>
      <c r="G1399" s="24" t="s">
        <v>1650</v>
      </c>
      <c r="H1399" s="10" t="s">
        <v>1651</v>
      </c>
      <c r="I1399" s="69" t="s">
        <v>1653</v>
      </c>
      <c r="J1399" s="53" t="s">
        <v>1652</v>
      </c>
      <c r="K1399" s="53" t="s">
        <v>38359</v>
      </c>
      <c r="L1399" s="7">
        <v>156.22</v>
      </c>
    </row>
    <row r="1400" spans="1:12">
      <c r="A1400" s="41">
        <v>1396</v>
      </c>
      <c r="B1400" s="9" t="s">
        <v>31841</v>
      </c>
      <c r="C1400" s="41" t="e">
        <f>MATCH(A1400,CHOOSE($C$3,#REF!,#REF!,#REF!,#REF!,#REF!,#REF!),0)</f>
        <v>#REF!</v>
      </c>
      <c r="D1400" s="68">
        <v>234</v>
      </c>
      <c r="F1400" s="53" t="s">
        <v>1658</v>
      </c>
      <c r="G1400" s="27" t="s">
        <v>1659</v>
      </c>
      <c r="H1400" s="52" t="s">
        <v>1660</v>
      </c>
      <c r="I1400" s="69" t="s">
        <v>1662</v>
      </c>
      <c r="J1400" s="14" t="s">
        <v>1661</v>
      </c>
      <c r="K1400" s="53" t="s">
        <v>38360</v>
      </c>
      <c r="L1400" s="7">
        <v>211.33</v>
      </c>
    </row>
    <row r="1401" spans="1:12">
      <c r="A1401" s="41">
        <v>1397</v>
      </c>
      <c r="B1401" s="9" t="s">
        <v>31842</v>
      </c>
      <c r="C1401" s="41" t="e">
        <f>MATCH(A1401,CHOOSE($C$3,#REF!,#REF!,#REF!,#REF!,#REF!,#REF!),0)</f>
        <v>#REF!</v>
      </c>
      <c r="D1401" s="68">
        <v>235</v>
      </c>
      <c r="F1401" s="12" t="s">
        <v>1663</v>
      </c>
      <c r="G1401" s="24" t="s">
        <v>1664</v>
      </c>
      <c r="H1401" s="10" t="s">
        <v>1665</v>
      </c>
      <c r="I1401" s="69" t="s">
        <v>1667</v>
      </c>
      <c r="J1401" s="53" t="s">
        <v>1666</v>
      </c>
      <c r="K1401" s="53" t="s">
        <v>38361</v>
      </c>
      <c r="L1401" s="7">
        <v>214.26</v>
      </c>
    </row>
    <row r="1402" spans="1:12">
      <c r="A1402" s="41">
        <v>1398</v>
      </c>
      <c r="B1402" s="9" t="s">
        <v>31843</v>
      </c>
      <c r="C1402" s="41" t="e">
        <f>MATCH(A1402,CHOOSE($C$3,#REF!,#REF!,#REF!,#REF!,#REF!,#REF!),0)</f>
        <v>#REF!</v>
      </c>
      <c r="D1402" s="68">
        <v>236</v>
      </c>
      <c r="F1402" s="53" t="s">
        <v>1668</v>
      </c>
      <c r="G1402" s="24" t="s">
        <v>1669</v>
      </c>
      <c r="H1402" s="10" t="s">
        <v>1670</v>
      </c>
      <c r="I1402" s="69" t="s">
        <v>1672</v>
      </c>
      <c r="J1402" s="53" t="s">
        <v>1671</v>
      </c>
      <c r="K1402" s="53" t="s">
        <v>38362</v>
      </c>
      <c r="L1402" s="7">
        <v>184.28</v>
      </c>
    </row>
    <row r="1403" spans="1:12">
      <c r="A1403" s="41">
        <v>1399</v>
      </c>
      <c r="B1403" s="9" t="s">
        <v>31844</v>
      </c>
      <c r="C1403" s="41" t="e">
        <f>MATCH(A1403,CHOOSE($C$3,#REF!,#REF!,#REF!,#REF!,#REF!,#REF!),0)</f>
        <v>#REF!</v>
      </c>
      <c r="D1403" s="68">
        <v>237</v>
      </c>
      <c r="F1403" s="12" t="s">
        <v>1673</v>
      </c>
      <c r="G1403" s="24" t="s">
        <v>1674</v>
      </c>
      <c r="H1403" s="10" t="s">
        <v>1675</v>
      </c>
      <c r="I1403" s="69" t="s">
        <v>1677</v>
      </c>
      <c r="J1403" s="12" t="s">
        <v>1676</v>
      </c>
      <c r="K1403" s="53" t="s">
        <v>38363</v>
      </c>
      <c r="L1403" s="7">
        <v>182.22</v>
      </c>
    </row>
    <row r="1404" spans="1:12">
      <c r="A1404" s="41">
        <v>1400</v>
      </c>
      <c r="B1404" s="9" t="s">
        <v>31845</v>
      </c>
      <c r="C1404" s="41" t="e">
        <f>MATCH(A1404,CHOOSE($C$3,#REF!,#REF!,#REF!,#REF!,#REF!,#REF!),0)</f>
        <v>#REF!</v>
      </c>
      <c r="D1404" s="68">
        <v>238</v>
      </c>
      <c r="F1404" s="53" t="s">
        <v>1678</v>
      </c>
      <c r="G1404" s="24" t="s">
        <v>1679</v>
      </c>
      <c r="H1404" s="10" t="s">
        <v>1680</v>
      </c>
      <c r="I1404" s="69" t="s">
        <v>1682</v>
      </c>
      <c r="J1404" s="12" t="s">
        <v>1681</v>
      </c>
      <c r="K1404" s="53" t="s">
        <v>38364</v>
      </c>
      <c r="L1404" s="7">
        <v>312.33</v>
      </c>
    </row>
    <row r="1405" spans="1:12">
      <c r="A1405" s="41">
        <v>1401</v>
      </c>
      <c r="B1405" s="9" t="s">
        <v>31846</v>
      </c>
      <c r="C1405" s="41" t="e">
        <f>MATCH(A1405,CHOOSE($C$3,#REF!,#REF!,#REF!,#REF!,#REF!,#REF!),0)</f>
        <v>#REF!</v>
      </c>
      <c r="D1405" s="68">
        <v>241</v>
      </c>
      <c r="F1405" s="53" t="s">
        <v>1693</v>
      </c>
      <c r="G1405" s="24" t="s">
        <v>1694</v>
      </c>
      <c r="H1405" s="10" t="s">
        <v>1695</v>
      </c>
      <c r="I1405" s="69" t="s">
        <v>1697</v>
      </c>
      <c r="J1405" s="53" t="s">
        <v>1696</v>
      </c>
      <c r="K1405" s="53" t="s">
        <v>38365</v>
      </c>
      <c r="L1405" s="7">
        <v>161.03</v>
      </c>
    </row>
    <row r="1406" spans="1:12">
      <c r="A1406" s="41">
        <v>1402</v>
      </c>
      <c r="B1406" s="9" t="s">
        <v>31847</v>
      </c>
      <c r="C1406" s="41" t="e">
        <f>MATCH(A1406,CHOOSE($C$3,#REF!,#REF!,#REF!,#REF!,#REF!,#REF!),0)</f>
        <v>#REF!</v>
      </c>
      <c r="D1406" s="68">
        <v>245</v>
      </c>
      <c r="F1406" s="53" t="s">
        <v>1713</v>
      </c>
      <c r="G1406" s="24" t="s">
        <v>1714</v>
      </c>
      <c r="H1406" s="10" t="s">
        <v>1715</v>
      </c>
      <c r="I1406" s="69" t="s">
        <v>1717</v>
      </c>
      <c r="J1406" s="12" t="s">
        <v>1716</v>
      </c>
      <c r="K1406" s="53" t="s">
        <v>38366</v>
      </c>
      <c r="L1406" s="7">
        <v>187.04</v>
      </c>
    </row>
    <row r="1407" spans="1:12">
      <c r="A1407" s="41">
        <v>1403</v>
      </c>
      <c r="B1407" s="9" t="s">
        <v>31848</v>
      </c>
      <c r="C1407" s="41" t="e">
        <f>MATCH(A1407,CHOOSE($C$3,#REF!,#REF!,#REF!,#REF!,#REF!,#REF!),0)</f>
        <v>#REF!</v>
      </c>
      <c r="D1407" s="68">
        <v>246</v>
      </c>
      <c r="F1407" s="53" t="s">
        <v>1718</v>
      </c>
      <c r="G1407" s="24" t="s">
        <v>1719</v>
      </c>
      <c r="H1407" s="10" t="s">
        <v>1720</v>
      </c>
      <c r="I1407" s="69" t="s">
        <v>1722</v>
      </c>
      <c r="J1407" s="53" t="s">
        <v>1721</v>
      </c>
      <c r="K1407" s="53" t="s">
        <v>38367</v>
      </c>
      <c r="L1407" s="7">
        <v>122.17</v>
      </c>
    </row>
    <row r="1408" spans="1:12">
      <c r="A1408" s="41">
        <v>1404</v>
      </c>
      <c r="B1408" s="9" t="s">
        <v>31849</v>
      </c>
      <c r="C1408" s="41" t="e">
        <f>MATCH(A1408,CHOOSE($C$3,#REF!,#REF!,#REF!,#REF!,#REF!,#REF!),0)</f>
        <v>#REF!</v>
      </c>
      <c r="D1408" s="68">
        <v>247</v>
      </c>
      <c r="F1408" s="52" t="s">
        <v>26679</v>
      </c>
      <c r="G1408" s="54" t="s">
        <v>26680</v>
      </c>
      <c r="H1408" s="23" t="s">
        <v>26681</v>
      </c>
      <c r="I1408" s="69" t="s">
        <v>26683</v>
      </c>
      <c r="J1408" s="15" t="s">
        <v>26682</v>
      </c>
      <c r="K1408" s="53" t="s">
        <v>38368</v>
      </c>
      <c r="L1408" s="7">
        <v>338.44</v>
      </c>
    </row>
    <row r="1409" spans="1:12">
      <c r="A1409" s="41">
        <v>1405</v>
      </c>
      <c r="B1409" s="9" t="s">
        <v>31850</v>
      </c>
      <c r="C1409" s="41" t="e">
        <f>MATCH(A1409,CHOOSE($C$3,#REF!,#REF!,#REF!,#REF!,#REF!,#REF!),0)</f>
        <v>#REF!</v>
      </c>
      <c r="D1409" s="68">
        <v>249</v>
      </c>
      <c r="F1409" s="53" t="s">
        <v>1727</v>
      </c>
      <c r="G1409" s="24" t="s">
        <v>1728</v>
      </c>
      <c r="H1409" s="10" t="s">
        <v>1729</v>
      </c>
      <c r="I1409" s="69" t="s">
        <v>1731</v>
      </c>
      <c r="J1409" s="53" t="s">
        <v>1730</v>
      </c>
      <c r="K1409" s="53" t="s">
        <v>38369</v>
      </c>
      <c r="L1409" s="7">
        <v>134.22</v>
      </c>
    </row>
    <row r="1410" spans="1:12">
      <c r="A1410" s="41">
        <v>1406</v>
      </c>
      <c r="B1410" s="9" t="s">
        <v>31851</v>
      </c>
      <c r="C1410" s="41" t="e">
        <f>MATCH(A1410,CHOOSE($C$3,#REF!,#REF!,#REF!,#REF!,#REF!,#REF!),0)</f>
        <v>#REF!</v>
      </c>
      <c r="D1410" s="68">
        <v>250</v>
      </c>
      <c r="F1410" s="53" t="s">
        <v>1732</v>
      </c>
      <c r="G1410" s="24" t="s">
        <v>1733</v>
      </c>
      <c r="H1410" s="10" t="s">
        <v>1734</v>
      </c>
      <c r="I1410" s="69" t="s">
        <v>1736</v>
      </c>
      <c r="J1410" s="12" t="s">
        <v>1735</v>
      </c>
      <c r="K1410" s="53" t="s">
        <v>38370</v>
      </c>
      <c r="L1410" s="7">
        <v>174.28</v>
      </c>
    </row>
    <row r="1411" spans="1:12">
      <c r="A1411" s="41">
        <v>1407</v>
      </c>
      <c r="B1411" s="9" t="s">
        <v>31852</v>
      </c>
      <c r="C1411" s="41" t="e">
        <f>MATCH(A1411,CHOOSE($C$3,#REF!,#REF!,#REF!,#REF!,#REF!,#REF!),0)</f>
        <v>#REF!</v>
      </c>
      <c r="D1411" s="68">
        <v>251</v>
      </c>
      <c r="F1411" s="53" t="s">
        <v>1737</v>
      </c>
      <c r="G1411" s="24" t="s">
        <v>1738</v>
      </c>
      <c r="H1411" s="10" t="s">
        <v>1739</v>
      </c>
      <c r="I1411" s="69" t="s">
        <v>1741</v>
      </c>
      <c r="J1411" s="53" t="s">
        <v>1740</v>
      </c>
      <c r="K1411" s="53" t="s">
        <v>38371</v>
      </c>
      <c r="L1411" s="7">
        <v>144.21</v>
      </c>
    </row>
    <row r="1412" spans="1:12">
      <c r="A1412" s="41">
        <v>1408</v>
      </c>
      <c r="B1412" s="9" t="s">
        <v>31853</v>
      </c>
      <c r="C1412" s="41" t="e">
        <f>MATCH(A1412,CHOOSE($C$3,#REF!,#REF!,#REF!,#REF!,#REF!,#REF!),0)</f>
        <v>#REF!</v>
      </c>
      <c r="D1412" s="68">
        <v>252</v>
      </c>
      <c r="F1412" s="52"/>
      <c r="G1412" s="27" t="s">
        <v>1742</v>
      </c>
      <c r="H1412" s="52" t="s">
        <v>1743</v>
      </c>
      <c r="I1412" s="69" t="s">
        <v>1745</v>
      </c>
      <c r="J1412" s="53" t="s">
        <v>1744</v>
      </c>
      <c r="K1412" s="53" t="s">
        <v>38372</v>
      </c>
      <c r="L1412" s="7">
        <v>427.37</v>
      </c>
    </row>
    <row r="1413" spans="1:12">
      <c r="A1413" s="41">
        <v>1409</v>
      </c>
      <c r="B1413" s="9" t="s">
        <v>31854</v>
      </c>
      <c r="C1413" s="41" t="e">
        <f>MATCH(A1413,CHOOSE($C$3,#REF!,#REF!,#REF!,#REF!,#REF!,#REF!),0)</f>
        <v>#REF!</v>
      </c>
      <c r="D1413" s="68">
        <v>253</v>
      </c>
      <c r="F1413" s="52" t="s">
        <v>26684</v>
      </c>
      <c r="G1413" s="54" t="s">
        <v>26685</v>
      </c>
      <c r="H1413" s="23" t="s">
        <v>26686</v>
      </c>
      <c r="I1413" s="69" t="s">
        <v>26688</v>
      </c>
      <c r="J1413" s="15" t="s">
        <v>26687</v>
      </c>
      <c r="K1413" s="53" t="s">
        <v>38373</v>
      </c>
      <c r="L1413" s="7">
        <v>368.44</v>
      </c>
    </row>
    <row r="1414" spans="1:12">
      <c r="A1414" s="41">
        <v>1410</v>
      </c>
      <c r="B1414" s="9" t="s">
        <v>31855</v>
      </c>
      <c r="C1414" s="41" t="e">
        <f>MATCH(A1414,CHOOSE($C$3,#REF!,#REF!,#REF!,#REF!,#REF!,#REF!),0)</f>
        <v>#REF!</v>
      </c>
      <c r="D1414" s="68">
        <v>254</v>
      </c>
      <c r="F1414" s="53" t="s">
        <v>1746</v>
      </c>
      <c r="G1414" s="24" t="s">
        <v>1747</v>
      </c>
      <c r="H1414" s="10" t="s">
        <v>1748</v>
      </c>
      <c r="I1414" s="69" t="s">
        <v>1750</v>
      </c>
      <c r="J1414" s="53" t="s">
        <v>1749</v>
      </c>
      <c r="K1414" s="53" t="s">
        <v>38374</v>
      </c>
      <c r="L1414" s="7">
        <v>138.16999999999999</v>
      </c>
    </row>
    <row r="1415" spans="1:12">
      <c r="A1415" s="41">
        <v>1411</v>
      </c>
      <c r="B1415" s="9" t="s">
        <v>31856</v>
      </c>
      <c r="C1415" s="41" t="e">
        <f>MATCH(A1415,CHOOSE($C$3,#REF!,#REF!,#REF!,#REF!,#REF!,#REF!),0)</f>
        <v>#REF!</v>
      </c>
      <c r="D1415" s="68">
        <v>255</v>
      </c>
      <c r="F1415" s="53" t="s">
        <v>1751</v>
      </c>
      <c r="G1415" s="24" t="s">
        <v>1752</v>
      </c>
      <c r="H1415" s="10" t="s">
        <v>1753</v>
      </c>
      <c r="I1415" s="69" t="s">
        <v>1755</v>
      </c>
      <c r="J1415" s="53" t="s">
        <v>1754</v>
      </c>
      <c r="K1415" s="53" t="s">
        <v>38375</v>
      </c>
      <c r="L1415" s="7">
        <v>583.11</v>
      </c>
    </row>
    <row r="1416" spans="1:12">
      <c r="A1416" s="41">
        <v>1412</v>
      </c>
      <c r="B1416" s="9" t="s">
        <v>31857</v>
      </c>
      <c r="C1416" s="41" t="e">
        <f>MATCH(A1416,CHOOSE($C$3,#REF!,#REF!,#REF!,#REF!,#REF!,#REF!),0)</f>
        <v>#REF!</v>
      </c>
      <c r="D1416" s="68">
        <v>256</v>
      </c>
      <c r="F1416" s="12" t="s">
        <v>1756</v>
      </c>
      <c r="G1416" s="24" t="s">
        <v>1757</v>
      </c>
      <c r="H1416" s="10" t="s">
        <v>1758</v>
      </c>
      <c r="I1416" s="69" t="s">
        <v>1760</v>
      </c>
      <c r="J1416" s="12" t="s">
        <v>1759</v>
      </c>
      <c r="K1416" s="53" t="s">
        <v>38376</v>
      </c>
      <c r="L1416" s="7">
        <v>99.09</v>
      </c>
    </row>
    <row r="1417" spans="1:12">
      <c r="A1417" s="41">
        <v>1413</v>
      </c>
      <c r="B1417" s="9" t="s">
        <v>31858</v>
      </c>
      <c r="C1417" s="41" t="e">
        <f>MATCH(A1417,CHOOSE($C$3,#REF!,#REF!,#REF!,#REF!,#REF!,#REF!),0)</f>
        <v>#REF!</v>
      </c>
      <c r="D1417" s="68">
        <v>262</v>
      </c>
      <c r="F1417" s="53" t="s">
        <v>1776</v>
      </c>
      <c r="G1417" s="24" t="s">
        <v>1777</v>
      </c>
      <c r="H1417" s="10" t="s">
        <v>1778</v>
      </c>
      <c r="I1417" s="69" t="s">
        <v>1780</v>
      </c>
      <c r="J1417" s="53" t="s">
        <v>1779</v>
      </c>
      <c r="K1417" s="53" t="s">
        <v>38377</v>
      </c>
      <c r="L1417" s="7">
        <v>116.12</v>
      </c>
    </row>
    <row r="1418" spans="1:12">
      <c r="A1418" s="41">
        <v>1414</v>
      </c>
      <c r="B1418" s="9" t="s">
        <v>31859</v>
      </c>
      <c r="C1418" s="41" t="e">
        <f>MATCH(A1418,CHOOSE($C$3,#REF!,#REF!,#REF!,#REF!,#REF!,#REF!),0)</f>
        <v>#REF!</v>
      </c>
      <c r="D1418" s="68">
        <v>264</v>
      </c>
      <c r="F1418" s="52"/>
      <c r="G1418" s="27" t="s">
        <v>1786</v>
      </c>
      <c r="H1418" s="15" t="s">
        <v>1787</v>
      </c>
      <c r="I1418" s="69" t="s">
        <v>1789</v>
      </c>
      <c r="J1418" s="12" t="s">
        <v>1788</v>
      </c>
      <c r="K1418" s="53" t="s">
        <v>38378</v>
      </c>
      <c r="L1418" s="7">
        <v>283.11</v>
      </c>
    </row>
    <row r="1419" spans="1:12">
      <c r="A1419" s="41">
        <v>1415</v>
      </c>
      <c r="B1419" s="9" t="s">
        <v>31860</v>
      </c>
      <c r="C1419" s="41" t="e">
        <f>MATCH(A1419,CHOOSE($C$3,#REF!,#REF!,#REF!,#REF!,#REF!,#REF!),0)</f>
        <v>#REF!</v>
      </c>
      <c r="D1419" s="68">
        <v>268</v>
      </c>
      <c r="F1419" s="53" t="s">
        <v>1804</v>
      </c>
      <c r="G1419" s="24" t="s">
        <v>1805</v>
      </c>
      <c r="H1419" s="10" t="s">
        <v>1806</v>
      </c>
      <c r="I1419" s="69" t="s">
        <v>1808</v>
      </c>
      <c r="J1419" s="12" t="s">
        <v>1807</v>
      </c>
      <c r="K1419" s="53" t="s">
        <v>38379</v>
      </c>
      <c r="L1419" s="7">
        <v>113.12</v>
      </c>
    </row>
    <row r="1420" spans="1:12">
      <c r="A1420" s="41">
        <v>1416</v>
      </c>
      <c r="B1420" s="9" t="s">
        <v>31861</v>
      </c>
      <c r="C1420" s="41" t="e">
        <f>MATCH(A1420,CHOOSE($C$3,#REF!,#REF!,#REF!,#REF!,#REF!,#REF!),0)</f>
        <v>#REF!</v>
      </c>
      <c r="D1420" s="68">
        <v>270</v>
      </c>
      <c r="F1420" s="53" t="s">
        <v>1814</v>
      </c>
      <c r="G1420" s="24" t="s">
        <v>1815</v>
      </c>
      <c r="H1420" s="10" t="s">
        <v>1816</v>
      </c>
      <c r="I1420" s="69" t="s">
        <v>1818</v>
      </c>
      <c r="J1420" s="53" t="s">
        <v>1817</v>
      </c>
      <c r="K1420" s="53" t="s">
        <v>38380</v>
      </c>
      <c r="L1420" s="7">
        <v>119.17</v>
      </c>
    </row>
    <row r="1421" spans="1:12">
      <c r="A1421" s="41">
        <v>1417</v>
      </c>
      <c r="B1421" s="9" t="s">
        <v>31862</v>
      </c>
      <c r="C1421" s="41" t="e">
        <f>MATCH(A1421,CHOOSE($C$3,#REF!,#REF!,#REF!,#REF!,#REF!,#REF!),0)</f>
        <v>#REF!</v>
      </c>
      <c r="D1421" s="68">
        <v>272</v>
      </c>
      <c r="F1421" s="53" t="s">
        <v>1824</v>
      </c>
      <c r="G1421" s="24" t="s">
        <v>1825</v>
      </c>
      <c r="H1421" s="10" t="s">
        <v>1826</v>
      </c>
      <c r="I1421" s="69" t="s">
        <v>1828</v>
      </c>
      <c r="J1421" s="12" t="s">
        <v>1827</v>
      </c>
      <c r="K1421" s="53" t="s">
        <v>38381</v>
      </c>
      <c r="L1421" s="7">
        <v>174.3</v>
      </c>
    </row>
    <row r="1422" spans="1:12">
      <c r="A1422" s="41">
        <v>1418</v>
      </c>
      <c r="B1422" s="9" t="s">
        <v>31863</v>
      </c>
      <c r="C1422" s="41" t="e">
        <f>MATCH(A1422,CHOOSE($C$3,#REF!,#REF!,#REF!,#REF!,#REF!,#REF!),0)</f>
        <v>#REF!</v>
      </c>
      <c r="D1422" s="68">
        <v>273</v>
      </c>
      <c r="F1422" s="53" t="s">
        <v>1829</v>
      </c>
      <c r="G1422" s="24" t="s">
        <v>1830</v>
      </c>
      <c r="H1422" s="10" t="s">
        <v>1831</v>
      </c>
      <c r="I1422" s="69" t="s">
        <v>1833</v>
      </c>
      <c r="J1422" s="12" t="s">
        <v>1832</v>
      </c>
      <c r="K1422" s="53" t="s">
        <v>38382</v>
      </c>
      <c r="L1422" s="7">
        <v>159.28</v>
      </c>
    </row>
    <row r="1423" spans="1:12">
      <c r="A1423" s="41">
        <v>1419</v>
      </c>
      <c r="B1423" s="9" t="s">
        <v>31864</v>
      </c>
      <c r="C1423" s="41" t="e">
        <f>MATCH(A1423,CHOOSE($C$3,#REF!,#REF!,#REF!,#REF!,#REF!,#REF!),0)</f>
        <v>#REF!</v>
      </c>
      <c r="D1423" s="68">
        <v>275</v>
      </c>
      <c r="F1423" s="12" t="s">
        <v>1839</v>
      </c>
      <c r="G1423" s="24" t="s">
        <v>1840</v>
      </c>
      <c r="H1423" s="10" t="s">
        <v>1841</v>
      </c>
      <c r="I1423" s="69" t="s">
        <v>1843</v>
      </c>
      <c r="J1423" s="12" t="s">
        <v>1842</v>
      </c>
      <c r="K1423" s="53" t="s">
        <v>38383</v>
      </c>
      <c r="L1423" s="7">
        <v>398.63</v>
      </c>
    </row>
    <row r="1424" spans="1:12">
      <c r="A1424" s="41">
        <v>1420</v>
      </c>
      <c r="B1424" s="9" t="s">
        <v>31865</v>
      </c>
      <c r="C1424" s="41" t="e">
        <f>MATCH(A1424,CHOOSE($C$3,#REF!,#REF!,#REF!,#REF!,#REF!,#REF!),0)</f>
        <v>#REF!</v>
      </c>
      <c r="D1424" s="68">
        <v>278</v>
      </c>
      <c r="F1424" s="53" t="s">
        <v>1853</v>
      </c>
      <c r="G1424" s="24" t="s">
        <v>1854</v>
      </c>
      <c r="H1424" s="10" t="s">
        <v>1855</v>
      </c>
      <c r="I1424" s="69" t="s">
        <v>1857</v>
      </c>
      <c r="J1424" s="12" t="s">
        <v>1856</v>
      </c>
      <c r="K1424" s="53" t="s">
        <v>38384</v>
      </c>
      <c r="L1424" s="7">
        <v>145.25</v>
      </c>
    </row>
    <row r="1425" spans="1:12">
      <c r="A1425" s="41">
        <v>1421</v>
      </c>
      <c r="B1425" s="9" t="s">
        <v>31866</v>
      </c>
      <c r="C1425" s="41" t="e">
        <f>MATCH(A1425,CHOOSE($C$3,#REF!,#REF!,#REF!,#REF!,#REF!,#REF!),0)</f>
        <v>#REF!</v>
      </c>
      <c r="D1425" s="68">
        <v>279</v>
      </c>
      <c r="F1425" s="53" t="s">
        <v>1858</v>
      </c>
      <c r="G1425" s="24" t="s">
        <v>1859</v>
      </c>
      <c r="H1425" s="10" t="s">
        <v>1860</v>
      </c>
      <c r="I1425" s="69" t="s">
        <v>1862</v>
      </c>
      <c r="J1425" s="53" t="s">
        <v>1861</v>
      </c>
      <c r="K1425" s="53" t="s">
        <v>38385</v>
      </c>
      <c r="L1425" s="7">
        <v>364.58</v>
      </c>
    </row>
    <row r="1426" spans="1:12">
      <c r="A1426" s="41">
        <v>1422</v>
      </c>
      <c r="B1426" s="9" t="s">
        <v>31867</v>
      </c>
      <c r="C1426" s="41" t="e">
        <f>MATCH(A1426,CHOOSE($C$3,#REF!,#REF!,#REF!,#REF!,#REF!,#REF!),0)</f>
        <v>#REF!</v>
      </c>
      <c r="D1426" s="68">
        <v>280</v>
      </c>
      <c r="F1426" s="53" t="s">
        <v>1863</v>
      </c>
      <c r="G1426" s="24" t="s">
        <v>1864</v>
      </c>
      <c r="H1426" s="10" t="s">
        <v>1865</v>
      </c>
      <c r="I1426" s="69" t="s">
        <v>1867</v>
      </c>
      <c r="J1426" s="53" t="s">
        <v>1866</v>
      </c>
      <c r="K1426" s="53" t="s">
        <v>38386</v>
      </c>
      <c r="L1426" s="7">
        <v>270.37</v>
      </c>
    </row>
    <row r="1427" spans="1:12">
      <c r="A1427" s="41">
        <v>1423</v>
      </c>
      <c r="B1427" s="9" t="s">
        <v>31868</v>
      </c>
      <c r="C1427" s="41" t="e">
        <f>MATCH(A1427,CHOOSE($C$3,#REF!,#REF!,#REF!,#REF!,#REF!,#REF!),0)</f>
        <v>#REF!</v>
      </c>
      <c r="D1427" s="68">
        <v>282</v>
      </c>
      <c r="F1427" s="53" t="s">
        <v>1873</v>
      </c>
      <c r="G1427" s="24" t="s">
        <v>1874</v>
      </c>
      <c r="H1427" s="10" t="s">
        <v>1875</v>
      </c>
      <c r="I1427" s="69" t="s">
        <v>1877</v>
      </c>
      <c r="J1427" s="12" t="s">
        <v>1876</v>
      </c>
      <c r="K1427" s="53" t="s">
        <v>38387</v>
      </c>
      <c r="L1427" s="7">
        <v>267.45999999999998</v>
      </c>
    </row>
    <row r="1428" spans="1:12">
      <c r="A1428" s="41">
        <v>1424</v>
      </c>
      <c r="B1428" s="9" t="s">
        <v>31869</v>
      </c>
      <c r="C1428" s="41" t="e">
        <f>MATCH(A1428,CHOOSE($C$3,#REF!,#REF!,#REF!,#REF!,#REF!,#REF!),0)</f>
        <v>#REF!</v>
      </c>
      <c r="D1428" s="68">
        <v>284</v>
      </c>
      <c r="F1428" s="53" t="s">
        <v>1883</v>
      </c>
      <c r="G1428" s="24" t="s">
        <v>1884</v>
      </c>
      <c r="H1428" s="54" t="s">
        <v>1885</v>
      </c>
      <c r="I1428" s="69" t="s">
        <v>1887</v>
      </c>
      <c r="J1428" s="12" t="s">
        <v>1886</v>
      </c>
      <c r="K1428" s="53" t="s">
        <v>38388</v>
      </c>
      <c r="L1428" s="7">
        <v>225.32</v>
      </c>
    </row>
    <row r="1429" spans="1:12">
      <c r="A1429" s="41">
        <v>1425</v>
      </c>
      <c r="B1429" s="9" t="s">
        <v>31870</v>
      </c>
      <c r="C1429" s="41" t="e">
        <f>MATCH(A1429,CHOOSE($C$3,#REF!,#REF!,#REF!,#REF!,#REF!,#REF!),0)</f>
        <v>#REF!</v>
      </c>
      <c r="D1429" s="68">
        <v>285</v>
      </c>
      <c r="F1429" s="53" t="s">
        <v>1888</v>
      </c>
      <c r="G1429" s="24" t="s">
        <v>1889</v>
      </c>
      <c r="H1429" s="10" t="s">
        <v>1890</v>
      </c>
      <c r="I1429" s="69" t="s">
        <v>1892</v>
      </c>
      <c r="J1429" s="12" t="s">
        <v>1891</v>
      </c>
      <c r="K1429" s="53" t="s">
        <v>38389</v>
      </c>
      <c r="L1429" s="7">
        <v>240.39</v>
      </c>
    </row>
    <row r="1430" spans="1:12">
      <c r="A1430" s="41">
        <v>1426</v>
      </c>
      <c r="B1430" s="9" t="s">
        <v>31871</v>
      </c>
      <c r="C1430" s="41" t="e">
        <f>MATCH(A1430,CHOOSE($C$3,#REF!,#REF!,#REF!,#REF!,#REF!,#REF!),0)</f>
        <v>#REF!</v>
      </c>
      <c r="D1430" s="68">
        <v>286</v>
      </c>
      <c r="F1430" s="53" t="s">
        <v>1893</v>
      </c>
      <c r="G1430" s="24" t="s">
        <v>1894</v>
      </c>
      <c r="H1430" s="10" t="s">
        <v>1895</v>
      </c>
      <c r="I1430" s="69" t="s">
        <v>1897</v>
      </c>
      <c r="J1430" s="53" t="s">
        <v>1896</v>
      </c>
      <c r="K1430" s="53" t="s">
        <v>38390</v>
      </c>
      <c r="L1430" s="7">
        <v>171.14</v>
      </c>
    </row>
    <row r="1431" spans="1:12">
      <c r="A1431" s="41">
        <v>1427</v>
      </c>
      <c r="B1431" s="9" t="s">
        <v>31872</v>
      </c>
      <c r="C1431" s="41" t="e">
        <f>MATCH(A1431,CHOOSE($C$3,#REF!,#REF!,#REF!,#REF!,#REF!,#REF!),0)</f>
        <v>#REF!</v>
      </c>
      <c r="D1431" s="68">
        <v>287</v>
      </c>
      <c r="F1431" s="53" t="s">
        <v>1898</v>
      </c>
      <c r="G1431" s="24" t="s">
        <v>1899</v>
      </c>
      <c r="H1431" s="10" t="s">
        <v>1900</v>
      </c>
      <c r="I1431" s="69" t="s">
        <v>1902</v>
      </c>
      <c r="J1431" s="12" t="s">
        <v>1901</v>
      </c>
      <c r="K1431" s="53" t="s">
        <v>38391</v>
      </c>
      <c r="L1431" s="7">
        <v>286.45999999999998</v>
      </c>
    </row>
    <row r="1432" spans="1:12">
      <c r="A1432" s="41">
        <v>1428</v>
      </c>
      <c r="B1432" s="9" t="s">
        <v>31873</v>
      </c>
      <c r="C1432" s="41" t="e">
        <f>MATCH(A1432,CHOOSE($C$3,#REF!,#REF!,#REF!,#REF!,#REF!,#REF!),0)</f>
        <v>#REF!</v>
      </c>
      <c r="D1432" s="68">
        <v>288</v>
      </c>
      <c r="F1432" s="53" t="s">
        <v>1903</v>
      </c>
      <c r="G1432" s="24" t="s">
        <v>1904</v>
      </c>
      <c r="H1432" s="10" t="s">
        <v>1903</v>
      </c>
      <c r="I1432" s="69" t="s">
        <v>1906</v>
      </c>
      <c r="J1432" s="53" t="s">
        <v>1905</v>
      </c>
      <c r="K1432" s="53" t="s">
        <v>38392</v>
      </c>
      <c r="L1432" s="7">
        <v>169.25</v>
      </c>
    </row>
    <row r="1433" spans="1:12">
      <c r="A1433" s="41">
        <v>1429</v>
      </c>
      <c r="B1433" s="9" t="s">
        <v>31874</v>
      </c>
      <c r="C1433" s="41" t="e">
        <f>MATCH(A1433,CHOOSE($C$3,#REF!,#REF!,#REF!,#REF!,#REF!,#REF!),0)</f>
        <v>#REF!</v>
      </c>
      <c r="D1433" s="68">
        <v>289</v>
      </c>
      <c r="F1433" s="12" t="s">
        <v>1907</v>
      </c>
      <c r="G1433" s="24" t="s">
        <v>1908</v>
      </c>
      <c r="H1433" s="10" t="s">
        <v>1909</v>
      </c>
      <c r="I1433" s="69" t="s">
        <v>1911</v>
      </c>
      <c r="J1433" s="12" t="s">
        <v>1910</v>
      </c>
      <c r="K1433" s="53" t="s">
        <v>38393</v>
      </c>
      <c r="L1433" s="7">
        <v>300.48</v>
      </c>
    </row>
    <row r="1434" spans="1:12">
      <c r="A1434" s="41">
        <v>1430</v>
      </c>
      <c r="B1434" s="9" t="s">
        <v>31875</v>
      </c>
      <c r="C1434" s="41" t="e">
        <f>MATCH(A1434,CHOOSE($C$3,#REF!,#REF!,#REF!,#REF!,#REF!,#REF!),0)</f>
        <v>#REF!</v>
      </c>
      <c r="D1434" s="68">
        <v>290</v>
      </c>
      <c r="F1434" s="53" t="s">
        <v>1912</v>
      </c>
      <c r="G1434" s="24" t="s">
        <v>1913</v>
      </c>
      <c r="H1434" s="10" t="s">
        <v>1914</v>
      </c>
      <c r="I1434" s="69" t="s">
        <v>1916</v>
      </c>
      <c r="J1434" s="12" t="s">
        <v>1915</v>
      </c>
      <c r="K1434" s="53" t="s">
        <v>38394</v>
      </c>
      <c r="L1434" s="7">
        <v>241.46</v>
      </c>
    </row>
    <row r="1435" spans="1:12">
      <c r="A1435" s="41">
        <v>1431</v>
      </c>
      <c r="B1435" s="9" t="s">
        <v>31876</v>
      </c>
      <c r="C1435" s="41" t="e">
        <f>MATCH(A1435,CHOOSE($C$3,#REF!,#REF!,#REF!,#REF!,#REF!,#REF!),0)</f>
        <v>#REF!</v>
      </c>
      <c r="D1435" s="68">
        <v>291</v>
      </c>
      <c r="F1435" s="53" t="s">
        <v>1917</v>
      </c>
      <c r="G1435" s="24" t="s">
        <v>1918</v>
      </c>
      <c r="H1435" s="10" t="s">
        <v>1919</v>
      </c>
      <c r="I1435" s="69" t="s">
        <v>1921</v>
      </c>
      <c r="J1435" s="12" t="s">
        <v>1920</v>
      </c>
      <c r="K1435" s="53" t="s">
        <v>38395</v>
      </c>
      <c r="L1435" s="7">
        <v>158.29</v>
      </c>
    </row>
    <row r="1436" spans="1:12">
      <c r="A1436" s="41">
        <v>1432</v>
      </c>
      <c r="B1436" s="9" t="s">
        <v>31877</v>
      </c>
      <c r="C1436" s="41" t="e">
        <f>MATCH(A1436,CHOOSE($C$3,#REF!,#REF!,#REF!,#REF!,#REF!,#REF!),0)</f>
        <v>#REF!</v>
      </c>
      <c r="D1436" s="68">
        <v>293</v>
      </c>
      <c r="F1436" s="53" t="s">
        <v>1927</v>
      </c>
      <c r="G1436" s="24" t="s">
        <v>1928</v>
      </c>
      <c r="H1436" s="10" t="s">
        <v>1929</v>
      </c>
      <c r="I1436" s="69" t="s">
        <v>1931</v>
      </c>
      <c r="J1436" s="53" t="s">
        <v>1930</v>
      </c>
      <c r="K1436" s="53" t="s">
        <v>38396</v>
      </c>
      <c r="L1436" s="7">
        <v>154.25</v>
      </c>
    </row>
    <row r="1437" spans="1:12">
      <c r="A1437" s="41">
        <v>1433</v>
      </c>
      <c r="B1437" s="9" t="s">
        <v>31878</v>
      </c>
      <c r="C1437" s="41" t="e">
        <f>MATCH(A1437,CHOOSE($C$3,#REF!,#REF!,#REF!,#REF!,#REF!,#REF!),0)</f>
        <v>#REF!</v>
      </c>
      <c r="D1437" s="68">
        <v>298</v>
      </c>
      <c r="F1437" s="53" t="s">
        <v>1951</v>
      </c>
      <c r="G1437" s="24" t="s">
        <v>1952</v>
      </c>
      <c r="H1437" s="10" t="s">
        <v>1953</v>
      </c>
      <c r="I1437" s="69" t="s">
        <v>1955</v>
      </c>
      <c r="J1437" s="12" t="s">
        <v>1954</v>
      </c>
      <c r="K1437" s="53" t="s">
        <v>38397</v>
      </c>
      <c r="L1437" s="7">
        <v>152.24</v>
      </c>
    </row>
    <row r="1438" spans="1:12">
      <c r="A1438" s="41">
        <v>1434</v>
      </c>
      <c r="B1438" s="9" t="s">
        <v>31879</v>
      </c>
      <c r="C1438" s="41" t="e">
        <f>MATCH(A1438,CHOOSE($C$3,#REF!,#REF!,#REF!,#REF!,#REF!,#REF!),0)</f>
        <v>#REF!</v>
      </c>
      <c r="D1438" s="68">
        <v>300</v>
      </c>
      <c r="F1438" s="53" t="s">
        <v>1960</v>
      </c>
      <c r="G1438" s="24" t="s">
        <v>1961</v>
      </c>
      <c r="H1438" s="10" t="s">
        <v>1962</v>
      </c>
      <c r="I1438" s="69" t="s">
        <v>1964</v>
      </c>
      <c r="J1438" s="12" t="s">
        <v>1963</v>
      </c>
      <c r="K1438" s="53" t="s">
        <v>38398</v>
      </c>
      <c r="L1438" s="7">
        <v>158.19999999999999</v>
      </c>
    </row>
    <row r="1439" spans="1:12">
      <c r="A1439" s="41">
        <v>1435</v>
      </c>
      <c r="B1439" s="9" t="s">
        <v>31880</v>
      </c>
      <c r="C1439" s="41" t="e">
        <f>MATCH(A1439,CHOOSE($C$3,#REF!,#REF!,#REF!,#REF!,#REF!,#REF!),0)</f>
        <v>#REF!</v>
      </c>
      <c r="D1439" s="68">
        <v>302</v>
      </c>
      <c r="F1439" s="53" t="s">
        <v>1965</v>
      </c>
      <c r="G1439" s="24" t="s">
        <v>1966</v>
      </c>
      <c r="H1439" s="10" t="s">
        <v>1967</v>
      </c>
      <c r="I1439" s="69" t="s">
        <v>1969</v>
      </c>
      <c r="J1439" s="12" t="s">
        <v>1968</v>
      </c>
      <c r="K1439" s="53" t="s">
        <v>38399</v>
      </c>
      <c r="L1439" s="7">
        <v>352.39</v>
      </c>
    </row>
    <row r="1440" spans="1:12">
      <c r="A1440" s="41">
        <v>1436</v>
      </c>
      <c r="B1440" s="9" t="s">
        <v>31881</v>
      </c>
      <c r="C1440" s="41" t="e">
        <f>MATCH(A1440,CHOOSE($C$3,#REF!,#REF!,#REF!,#REF!,#REF!,#REF!),0)</f>
        <v>#REF!</v>
      </c>
      <c r="D1440" s="68">
        <v>308</v>
      </c>
      <c r="F1440" s="53" t="s">
        <v>1995</v>
      </c>
      <c r="G1440" s="24" t="s">
        <v>1996</v>
      </c>
      <c r="H1440" s="10" t="s">
        <v>1997</v>
      </c>
      <c r="I1440" s="69" t="s">
        <v>1999</v>
      </c>
      <c r="J1440" s="12" t="s">
        <v>1998</v>
      </c>
      <c r="K1440" s="53" t="s">
        <v>38400</v>
      </c>
      <c r="L1440" s="7">
        <v>367.38</v>
      </c>
    </row>
    <row r="1441" spans="1:12">
      <c r="A1441" s="41">
        <v>1437</v>
      </c>
      <c r="B1441" s="9" t="s">
        <v>31882</v>
      </c>
      <c r="C1441" s="41" t="e">
        <f>MATCH(A1441,CHOOSE($C$3,#REF!,#REF!,#REF!,#REF!,#REF!,#REF!),0)</f>
        <v>#REF!</v>
      </c>
      <c r="D1441" s="68">
        <v>313</v>
      </c>
      <c r="F1441" s="52"/>
      <c r="G1441" s="27" t="s">
        <v>2020</v>
      </c>
      <c r="H1441" s="52" t="s">
        <v>2021</v>
      </c>
      <c r="I1441" s="69" t="s">
        <v>2023</v>
      </c>
      <c r="J1441" s="12" t="s">
        <v>2022</v>
      </c>
      <c r="K1441" s="53" t="s">
        <v>38401</v>
      </c>
      <c r="L1441" s="7">
        <v>440.95</v>
      </c>
    </row>
    <row r="1442" spans="1:12">
      <c r="A1442" s="41">
        <v>1438</v>
      </c>
      <c r="B1442" s="9" t="s">
        <v>31883</v>
      </c>
      <c r="C1442" s="41" t="e">
        <f>MATCH(A1442,CHOOSE($C$3,#REF!,#REF!,#REF!,#REF!,#REF!,#REF!),0)</f>
        <v>#REF!</v>
      </c>
      <c r="D1442" s="68">
        <v>314</v>
      </c>
      <c r="F1442" s="53" t="s">
        <v>2024</v>
      </c>
      <c r="G1442" s="24" t="s">
        <v>2025</v>
      </c>
      <c r="H1442" s="10" t="s">
        <v>2026</v>
      </c>
      <c r="I1442" s="69" t="s">
        <v>2028</v>
      </c>
      <c r="J1442" s="53" t="s">
        <v>2027</v>
      </c>
      <c r="K1442" s="53" t="s">
        <v>38402</v>
      </c>
      <c r="L1442" s="7">
        <v>520.57000000000005</v>
      </c>
    </row>
    <row r="1443" spans="1:12">
      <c r="A1443" s="41">
        <v>1439</v>
      </c>
      <c r="B1443" s="9" t="s">
        <v>31884</v>
      </c>
      <c r="C1443" s="41" t="e">
        <f>MATCH(A1443,CHOOSE($C$3,#REF!,#REF!,#REF!,#REF!,#REF!,#REF!),0)</f>
        <v>#REF!</v>
      </c>
      <c r="D1443" s="68">
        <v>315</v>
      </c>
      <c r="F1443" s="53" t="s">
        <v>2029</v>
      </c>
      <c r="G1443" s="24" t="s">
        <v>2030</v>
      </c>
      <c r="H1443" s="10" t="s">
        <v>2031</v>
      </c>
      <c r="I1443" s="69" t="s">
        <v>2033</v>
      </c>
      <c r="J1443" s="12" t="s">
        <v>2032</v>
      </c>
      <c r="K1443" s="53" t="s">
        <v>38403</v>
      </c>
      <c r="L1443" s="7">
        <v>114.19</v>
      </c>
    </row>
    <row r="1444" spans="1:12">
      <c r="A1444" s="41">
        <v>1440</v>
      </c>
      <c r="B1444" s="9" t="s">
        <v>31885</v>
      </c>
      <c r="C1444" s="41" t="e">
        <f>MATCH(A1444,CHOOSE($C$3,#REF!,#REF!,#REF!,#REF!,#REF!,#REF!),0)</f>
        <v>#REF!</v>
      </c>
      <c r="D1444" s="68">
        <v>316</v>
      </c>
      <c r="F1444" s="53" t="s">
        <v>2034</v>
      </c>
      <c r="G1444" s="24" t="s">
        <v>2035</v>
      </c>
      <c r="H1444" s="10" t="s">
        <v>2036</v>
      </c>
      <c r="I1444" s="69" t="s">
        <v>2038</v>
      </c>
      <c r="J1444" s="12" t="s">
        <v>2037</v>
      </c>
      <c r="K1444" s="53" t="s">
        <v>38404</v>
      </c>
      <c r="L1444" s="7">
        <v>93.608999999999995</v>
      </c>
    </row>
    <row r="1445" spans="1:12">
      <c r="A1445" s="41">
        <v>1441</v>
      </c>
      <c r="B1445" s="9" t="s">
        <v>31886</v>
      </c>
      <c r="C1445" s="41" t="e">
        <f>MATCH(A1445,CHOOSE($C$3,#REF!,#REF!,#REF!,#REF!,#REF!,#REF!),0)</f>
        <v>#REF!</v>
      </c>
      <c r="D1445" s="68">
        <v>319</v>
      </c>
      <c r="F1445" s="53" t="s">
        <v>2049</v>
      </c>
      <c r="G1445" s="24" t="s">
        <v>2050</v>
      </c>
      <c r="H1445" s="10" t="s">
        <v>2051</v>
      </c>
      <c r="I1445" s="69" t="s">
        <v>2053</v>
      </c>
      <c r="J1445" s="53" t="s">
        <v>2052</v>
      </c>
      <c r="K1445" s="53" t="s">
        <v>38405</v>
      </c>
      <c r="L1445" s="7">
        <v>146.13999999999999</v>
      </c>
    </row>
    <row r="1446" spans="1:12">
      <c r="A1446" s="41">
        <v>1442</v>
      </c>
      <c r="B1446" s="9" t="s">
        <v>31887</v>
      </c>
      <c r="C1446" s="41" t="e">
        <f>MATCH(A1446,CHOOSE($C$3,#REF!,#REF!,#REF!,#REF!,#REF!,#REF!),0)</f>
        <v>#REF!</v>
      </c>
      <c r="D1446" s="68">
        <v>320</v>
      </c>
      <c r="F1446" s="52"/>
      <c r="G1446" s="27" t="s">
        <v>2054</v>
      </c>
      <c r="H1446" s="52" t="s">
        <v>2055</v>
      </c>
      <c r="I1446" s="69" t="s">
        <v>2057</v>
      </c>
      <c r="J1446" s="53" t="s">
        <v>2056</v>
      </c>
      <c r="K1446" s="53" t="s">
        <v>38406</v>
      </c>
      <c r="L1446" s="7">
        <v>279.86</v>
      </c>
    </row>
    <row r="1447" spans="1:12">
      <c r="A1447" s="41">
        <v>1443</v>
      </c>
      <c r="B1447" s="9" t="s">
        <v>31888</v>
      </c>
      <c r="C1447" s="41" t="e">
        <f>MATCH(A1447,CHOOSE($C$3,#REF!,#REF!,#REF!,#REF!,#REF!,#REF!),0)</f>
        <v>#REF!</v>
      </c>
      <c r="D1447" s="68">
        <v>321</v>
      </c>
      <c r="F1447" s="52"/>
      <c r="G1447" s="27" t="s">
        <v>2058</v>
      </c>
      <c r="H1447" s="52" t="s">
        <v>2059</v>
      </c>
      <c r="I1447" s="69" t="s">
        <v>2061</v>
      </c>
      <c r="J1447" s="12" t="s">
        <v>2060</v>
      </c>
      <c r="K1447" s="53" t="s">
        <v>38407</v>
      </c>
      <c r="L1447" s="7">
        <v>412.53</v>
      </c>
    </row>
    <row r="1448" spans="1:12">
      <c r="A1448" s="41">
        <v>1444</v>
      </c>
      <c r="B1448" s="9" t="s">
        <v>31889</v>
      </c>
      <c r="C1448" s="41" t="e">
        <f>MATCH(A1448,CHOOSE($C$3,#REF!,#REF!,#REF!,#REF!,#REF!,#REF!),0)</f>
        <v>#REF!</v>
      </c>
      <c r="D1448" s="68">
        <v>322</v>
      </c>
      <c r="F1448" s="53" t="s">
        <v>2062</v>
      </c>
      <c r="G1448" s="24" t="s">
        <v>2063</v>
      </c>
      <c r="H1448" s="10" t="s">
        <v>2064</v>
      </c>
      <c r="I1448" s="69" t="s">
        <v>2066</v>
      </c>
      <c r="J1448" s="12" t="s">
        <v>2065</v>
      </c>
      <c r="K1448" s="53" t="s">
        <v>38408</v>
      </c>
      <c r="L1448" s="7">
        <v>130.19</v>
      </c>
    </row>
    <row r="1449" spans="1:12">
      <c r="A1449" s="41">
        <v>1445</v>
      </c>
      <c r="B1449" s="9" t="s">
        <v>31890</v>
      </c>
      <c r="C1449" s="41" t="e">
        <f>MATCH(A1449,CHOOSE($C$3,#REF!,#REF!,#REF!,#REF!,#REF!,#REF!),0)</f>
        <v>#REF!</v>
      </c>
      <c r="D1449" s="68">
        <v>323</v>
      </c>
      <c r="F1449" s="53" t="s">
        <v>2067</v>
      </c>
      <c r="G1449" s="24" t="s">
        <v>2068</v>
      </c>
      <c r="H1449" s="10" t="s">
        <v>2069</v>
      </c>
      <c r="I1449" s="69" t="s">
        <v>2071</v>
      </c>
      <c r="J1449" s="53" t="s">
        <v>2070</v>
      </c>
      <c r="K1449" s="53" t="s">
        <v>38409</v>
      </c>
      <c r="L1449" s="7">
        <v>164.28</v>
      </c>
    </row>
    <row r="1450" spans="1:12">
      <c r="A1450" s="41">
        <v>1446</v>
      </c>
      <c r="B1450" s="9" t="s">
        <v>31891</v>
      </c>
      <c r="C1450" s="41" t="e">
        <f>MATCH(A1450,CHOOSE($C$3,#REF!,#REF!,#REF!,#REF!,#REF!,#REF!),0)</f>
        <v>#REF!</v>
      </c>
      <c r="D1450" s="68">
        <v>325</v>
      </c>
      <c r="F1450" s="53" t="s">
        <v>2077</v>
      </c>
      <c r="G1450" s="24" t="s">
        <v>2078</v>
      </c>
      <c r="H1450" s="10" t="s">
        <v>2079</v>
      </c>
      <c r="I1450" s="69" t="s">
        <v>2081</v>
      </c>
      <c r="J1450" s="12" t="s">
        <v>2080</v>
      </c>
      <c r="K1450" s="53" t="s">
        <v>38410</v>
      </c>
      <c r="L1450" s="7">
        <v>230.3</v>
      </c>
    </row>
    <row r="1451" spans="1:12">
      <c r="A1451" s="41">
        <v>1447</v>
      </c>
      <c r="B1451" s="9" t="s">
        <v>31892</v>
      </c>
      <c r="C1451" s="41" t="e">
        <f>MATCH(A1451,CHOOSE($C$3,#REF!,#REF!,#REF!,#REF!,#REF!,#REF!),0)</f>
        <v>#REF!</v>
      </c>
      <c r="D1451" s="68">
        <v>327</v>
      </c>
      <c r="F1451" s="12" t="s">
        <v>2086</v>
      </c>
      <c r="G1451" s="24" t="s">
        <v>2087</v>
      </c>
      <c r="H1451" s="10" t="s">
        <v>2088</v>
      </c>
      <c r="I1451" s="69" t="s">
        <v>2090</v>
      </c>
      <c r="J1451" s="12" t="s">
        <v>2089</v>
      </c>
      <c r="K1451" s="53" t="s">
        <v>38411</v>
      </c>
      <c r="L1451" s="7">
        <v>72.106999999999999</v>
      </c>
    </row>
    <row r="1452" spans="1:12">
      <c r="A1452" s="41">
        <v>1448</v>
      </c>
      <c r="B1452" s="9" t="s">
        <v>31893</v>
      </c>
      <c r="C1452" s="41" t="e">
        <f>MATCH(A1452,CHOOSE($C$3,#REF!,#REF!,#REF!,#REF!,#REF!,#REF!),0)</f>
        <v>#REF!</v>
      </c>
      <c r="D1452" s="68">
        <v>329</v>
      </c>
      <c r="F1452" s="53" t="s">
        <v>2096</v>
      </c>
      <c r="G1452" s="24" t="s">
        <v>2097</v>
      </c>
      <c r="H1452" s="10" t="s">
        <v>2098</v>
      </c>
      <c r="I1452" s="69" t="s">
        <v>2100</v>
      </c>
      <c r="J1452" s="12" t="s">
        <v>2099</v>
      </c>
      <c r="K1452" s="53" t="s">
        <v>38412</v>
      </c>
      <c r="L1452" s="7">
        <v>248.68</v>
      </c>
    </row>
    <row r="1453" spans="1:12">
      <c r="A1453" s="41">
        <v>1449</v>
      </c>
      <c r="B1453" s="9" t="s">
        <v>31894</v>
      </c>
      <c r="C1453" s="41" t="e">
        <f>MATCH(A1453,CHOOSE($C$3,#REF!,#REF!,#REF!,#REF!,#REF!,#REF!),0)</f>
        <v>#REF!</v>
      </c>
      <c r="D1453" s="68">
        <v>330</v>
      </c>
      <c r="F1453" s="53" t="s">
        <v>2101</v>
      </c>
      <c r="G1453" s="24" t="s">
        <v>2102</v>
      </c>
      <c r="H1453" s="10" t="s">
        <v>2103</v>
      </c>
      <c r="I1453" s="69" t="s">
        <v>2105</v>
      </c>
      <c r="J1453" s="53" t="s">
        <v>2104</v>
      </c>
      <c r="K1453" s="53" t="s">
        <v>38413</v>
      </c>
      <c r="L1453" s="7">
        <v>142.15</v>
      </c>
    </row>
    <row r="1454" spans="1:12">
      <c r="A1454" s="41">
        <v>1450</v>
      </c>
      <c r="B1454" s="9" t="s">
        <v>31895</v>
      </c>
      <c r="C1454" s="41" t="e">
        <f>MATCH(A1454,CHOOSE($C$3,#REF!,#REF!,#REF!,#REF!,#REF!,#REF!),0)</f>
        <v>#REF!</v>
      </c>
      <c r="D1454" s="68">
        <v>333</v>
      </c>
      <c r="F1454" s="52" t="s">
        <v>26699</v>
      </c>
      <c r="G1454" s="54" t="s">
        <v>26700</v>
      </c>
      <c r="H1454" s="23" t="s">
        <v>26701</v>
      </c>
      <c r="I1454" s="69" t="s">
        <v>26703</v>
      </c>
      <c r="J1454" s="15" t="s">
        <v>26702</v>
      </c>
      <c r="K1454" s="53" t="s">
        <v>38414</v>
      </c>
      <c r="L1454" s="7">
        <v>309.27</v>
      </c>
    </row>
    <row r="1455" spans="1:12">
      <c r="A1455" s="41">
        <v>1451</v>
      </c>
      <c r="B1455" s="9" t="s">
        <v>31896</v>
      </c>
      <c r="C1455" s="41" t="e">
        <f>MATCH(A1455,CHOOSE($C$3,#REF!,#REF!,#REF!,#REF!,#REF!,#REF!),0)</f>
        <v>#REF!</v>
      </c>
      <c r="D1455" s="68">
        <v>336</v>
      </c>
      <c r="F1455" s="53" t="s">
        <v>2126</v>
      </c>
      <c r="G1455" s="24" t="s">
        <v>2127</v>
      </c>
      <c r="H1455" s="10" t="s">
        <v>2128</v>
      </c>
      <c r="I1455" s="69" t="s">
        <v>2130</v>
      </c>
      <c r="J1455" s="53" t="s">
        <v>2129</v>
      </c>
      <c r="K1455" s="53" t="s">
        <v>38415</v>
      </c>
      <c r="L1455" s="7">
        <v>58.124000000000002</v>
      </c>
    </row>
    <row r="1456" spans="1:12">
      <c r="A1456" s="41">
        <v>1452</v>
      </c>
      <c r="B1456" s="9" t="s">
        <v>31897</v>
      </c>
      <c r="C1456" s="41" t="e">
        <f>MATCH(A1456,CHOOSE($C$3,#REF!,#REF!,#REF!,#REF!,#REF!,#REF!),0)</f>
        <v>#REF!</v>
      </c>
      <c r="D1456" s="68">
        <v>337</v>
      </c>
      <c r="F1456" s="53" t="s">
        <v>2131</v>
      </c>
      <c r="G1456" s="24" t="s">
        <v>2132</v>
      </c>
      <c r="H1456" s="10" t="s">
        <v>2133</v>
      </c>
      <c r="I1456" s="69" t="s">
        <v>2135</v>
      </c>
      <c r="J1456" s="53" t="s">
        <v>2134</v>
      </c>
      <c r="K1456" s="53" t="s">
        <v>38416</v>
      </c>
      <c r="L1456" s="7">
        <v>56.107999999999997</v>
      </c>
    </row>
    <row r="1457" spans="1:12">
      <c r="A1457" s="41">
        <v>1453</v>
      </c>
      <c r="B1457" s="9" t="s">
        <v>31898</v>
      </c>
      <c r="C1457" s="41" t="e">
        <f>MATCH(A1457,CHOOSE($C$3,#REF!,#REF!,#REF!,#REF!,#REF!,#REF!),0)</f>
        <v>#REF!</v>
      </c>
      <c r="D1457" s="68">
        <v>338</v>
      </c>
      <c r="F1457" s="53" t="s">
        <v>2136</v>
      </c>
      <c r="G1457" s="24" t="s">
        <v>2137</v>
      </c>
      <c r="H1457" s="10" t="s">
        <v>2138</v>
      </c>
      <c r="I1457" s="69" t="s">
        <v>2140</v>
      </c>
      <c r="J1457" s="53" t="s">
        <v>2139</v>
      </c>
      <c r="K1457" s="53" t="s">
        <v>38417</v>
      </c>
      <c r="L1457" s="7">
        <v>54.091999999999999</v>
      </c>
    </row>
    <row r="1458" spans="1:12">
      <c r="A1458" s="41">
        <v>1454</v>
      </c>
      <c r="B1458" s="9" t="s">
        <v>31899</v>
      </c>
      <c r="C1458" s="41" t="e">
        <f>MATCH(A1458,CHOOSE($C$3,#REF!,#REF!,#REF!,#REF!,#REF!,#REF!),0)</f>
        <v>#REF!</v>
      </c>
      <c r="D1458" s="68">
        <v>339</v>
      </c>
      <c r="F1458" s="53" t="s">
        <v>2141</v>
      </c>
      <c r="G1458" s="24" t="s">
        <v>2142</v>
      </c>
      <c r="H1458" s="10" t="s">
        <v>2143</v>
      </c>
      <c r="I1458" s="69" t="s">
        <v>2145</v>
      </c>
      <c r="J1458" s="12" t="s">
        <v>2144</v>
      </c>
      <c r="K1458" s="53" t="s">
        <v>38418</v>
      </c>
      <c r="L1458" s="7">
        <v>56.107999999999997</v>
      </c>
    </row>
    <row r="1459" spans="1:12">
      <c r="A1459" s="41">
        <v>1455</v>
      </c>
      <c r="B1459" s="9" t="s">
        <v>31900</v>
      </c>
      <c r="C1459" s="41" t="e">
        <f>MATCH(A1459,CHOOSE($C$3,#REF!,#REF!,#REF!,#REF!,#REF!,#REF!),0)</f>
        <v>#REF!</v>
      </c>
      <c r="D1459" s="68">
        <v>345</v>
      </c>
      <c r="F1459" s="12" t="s">
        <v>2171</v>
      </c>
      <c r="G1459" s="24" t="s">
        <v>2172</v>
      </c>
      <c r="H1459" s="10" t="s">
        <v>2173</v>
      </c>
      <c r="I1459" s="69" t="s">
        <v>2175</v>
      </c>
      <c r="J1459" s="53" t="s">
        <v>2174</v>
      </c>
      <c r="K1459" s="53" t="s">
        <v>38419</v>
      </c>
      <c r="L1459" s="7">
        <v>188.52</v>
      </c>
    </row>
    <row r="1460" spans="1:12">
      <c r="A1460" s="41">
        <v>1456</v>
      </c>
      <c r="B1460" s="9" t="s">
        <v>31901</v>
      </c>
      <c r="C1460" s="41" t="e">
        <f>MATCH(A1460,CHOOSE($C$3,#REF!,#REF!,#REF!,#REF!,#REF!,#REF!),0)</f>
        <v>#REF!</v>
      </c>
      <c r="D1460" s="68">
        <v>355</v>
      </c>
      <c r="F1460" s="53" t="s">
        <v>2220</v>
      </c>
      <c r="G1460" s="24" t="s">
        <v>2221</v>
      </c>
      <c r="H1460" s="10" t="s">
        <v>2222</v>
      </c>
      <c r="I1460" s="69" t="s">
        <v>2224</v>
      </c>
      <c r="J1460" s="53" t="s">
        <v>2223</v>
      </c>
      <c r="K1460" s="53" t="s">
        <v>38420</v>
      </c>
      <c r="L1460" s="7">
        <v>58.08</v>
      </c>
    </row>
    <row r="1461" spans="1:12">
      <c r="A1461" s="41">
        <v>1457</v>
      </c>
      <c r="B1461" s="9" t="s">
        <v>31902</v>
      </c>
      <c r="C1461" s="41" t="e">
        <f>MATCH(A1461,CHOOSE($C$3,#REF!,#REF!,#REF!,#REF!,#REF!,#REF!),0)</f>
        <v>#REF!</v>
      </c>
      <c r="D1461" s="68">
        <v>356</v>
      </c>
      <c r="F1461" s="53" t="s">
        <v>2225</v>
      </c>
      <c r="G1461" s="24" t="s">
        <v>2226</v>
      </c>
      <c r="H1461" s="10" t="s">
        <v>2227</v>
      </c>
      <c r="I1461" s="69" t="s">
        <v>2229</v>
      </c>
      <c r="J1461" s="12" t="s">
        <v>2228</v>
      </c>
      <c r="K1461" s="53" t="s">
        <v>38421</v>
      </c>
      <c r="L1461" s="7">
        <v>94.119</v>
      </c>
    </row>
    <row r="1462" spans="1:12">
      <c r="A1462" s="41">
        <v>1458</v>
      </c>
      <c r="B1462" s="9" t="s">
        <v>31903</v>
      </c>
      <c r="C1462" s="41" t="e">
        <f>MATCH(A1462,CHOOSE($C$3,#REF!,#REF!,#REF!,#REF!,#REF!,#REF!),0)</f>
        <v>#REF!</v>
      </c>
      <c r="D1462" s="68">
        <v>357</v>
      </c>
      <c r="F1462" s="12" t="s">
        <v>2230</v>
      </c>
      <c r="G1462" s="24" t="s">
        <v>2231</v>
      </c>
      <c r="H1462" s="10" t="s">
        <v>2232</v>
      </c>
      <c r="I1462" s="69" t="s">
        <v>2234</v>
      </c>
      <c r="J1462" s="12" t="s">
        <v>2233</v>
      </c>
      <c r="K1462" s="53" t="s">
        <v>38422</v>
      </c>
      <c r="L1462" s="7">
        <v>262.36</v>
      </c>
    </row>
    <row r="1463" spans="1:12">
      <c r="A1463" s="41">
        <v>1459</v>
      </c>
      <c r="B1463" s="9" t="s">
        <v>31904</v>
      </c>
      <c r="C1463" s="41" t="e">
        <f>MATCH(A1463,CHOOSE($C$3,#REF!,#REF!,#REF!,#REF!,#REF!,#REF!),0)</f>
        <v>#REF!</v>
      </c>
      <c r="D1463" s="68">
        <v>359</v>
      </c>
      <c r="F1463" s="53" t="s">
        <v>2240</v>
      </c>
      <c r="G1463" s="24" t="s">
        <v>2241</v>
      </c>
      <c r="H1463" s="10" t="s">
        <v>2242</v>
      </c>
      <c r="I1463" s="69" t="s">
        <v>2244</v>
      </c>
      <c r="J1463" s="53" t="s">
        <v>2243</v>
      </c>
      <c r="K1463" s="53" t="s">
        <v>38423</v>
      </c>
      <c r="L1463" s="7">
        <v>60.052</v>
      </c>
    </row>
    <row r="1464" spans="1:12">
      <c r="A1464" s="41">
        <v>1460</v>
      </c>
      <c r="B1464" s="9" t="s">
        <v>31905</v>
      </c>
      <c r="C1464" s="41" t="e">
        <f>MATCH(A1464,CHOOSE($C$3,#REF!,#REF!,#REF!,#REF!,#REF!,#REF!),0)</f>
        <v>#REF!</v>
      </c>
      <c r="D1464" s="68">
        <v>360</v>
      </c>
      <c r="F1464" s="53" t="s">
        <v>2245</v>
      </c>
      <c r="G1464" s="24" t="s">
        <v>2246</v>
      </c>
      <c r="H1464" s="10" t="s">
        <v>2247</v>
      </c>
      <c r="I1464" s="69" t="s">
        <v>2249</v>
      </c>
      <c r="J1464" s="12" t="s">
        <v>2248</v>
      </c>
      <c r="K1464" s="53" t="s">
        <v>38424</v>
      </c>
      <c r="L1464" s="7">
        <v>125.15</v>
      </c>
    </row>
    <row r="1465" spans="1:12">
      <c r="A1465" s="41">
        <v>1461</v>
      </c>
      <c r="B1465" s="9" t="s">
        <v>31906</v>
      </c>
      <c r="C1465" s="41" t="e">
        <f>MATCH(A1465,CHOOSE($C$3,#REF!,#REF!,#REF!,#REF!,#REF!,#REF!),0)</f>
        <v>#REF!</v>
      </c>
      <c r="D1465" s="68">
        <v>362</v>
      </c>
      <c r="F1465" s="53" t="s">
        <v>2250</v>
      </c>
      <c r="G1465" s="24" t="s">
        <v>2251</v>
      </c>
      <c r="H1465" s="10" t="s">
        <v>2252</v>
      </c>
      <c r="I1465" s="69" t="s">
        <v>2254</v>
      </c>
      <c r="J1465" s="12" t="s">
        <v>2253</v>
      </c>
      <c r="K1465" s="53" t="s">
        <v>38425</v>
      </c>
      <c r="L1465" s="7">
        <v>142.59</v>
      </c>
    </row>
    <row r="1466" spans="1:12">
      <c r="A1466" s="41">
        <v>1462</v>
      </c>
      <c r="B1466" s="9" t="s">
        <v>31907</v>
      </c>
      <c r="C1466" s="41" t="e">
        <f>MATCH(A1466,CHOOSE($C$3,#REF!,#REF!,#REF!,#REF!,#REF!,#REF!),0)</f>
        <v>#REF!</v>
      </c>
      <c r="D1466" s="68">
        <v>364</v>
      </c>
      <c r="F1466" s="53" t="s">
        <v>2260</v>
      </c>
      <c r="G1466" s="24" t="s">
        <v>2261</v>
      </c>
      <c r="H1466" s="10" t="s">
        <v>2262</v>
      </c>
      <c r="I1466" s="69" t="s">
        <v>2264</v>
      </c>
      <c r="J1466" s="14" t="s">
        <v>2263</v>
      </c>
      <c r="K1466" s="53" t="s">
        <v>38426</v>
      </c>
      <c r="L1466" s="7">
        <v>117.15</v>
      </c>
    </row>
    <row r="1467" spans="1:12">
      <c r="A1467" s="41">
        <v>1463</v>
      </c>
      <c r="B1467" s="9" t="s">
        <v>31908</v>
      </c>
      <c r="C1467" s="41" t="e">
        <f>MATCH(A1467,CHOOSE($C$3,#REF!,#REF!,#REF!,#REF!,#REF!,#REF!),0)</f>
        <v>#REF!</v>
      </c>
      <c r="D1467" s="68">
        <v>367</v>
      </c>
      <c r="F1467" s="12" t="s">
        <v>2270</v>
      </c>
      <c r="G1467" s="24" t="s">
        <v>2271</v>
      </c>
      <c r="H1467" s="10" t="s">
        <v>2272</v>
      </c>
      <c r="I1467" s="69" t="s">
        <v>2274</v>
      </c>
      <c r="J1467" s="53" t="s">
        <v>2273</v>
      </c>
      <c r="K1467" s="53" t="s">
        <v>38427</v>
      </c>
      <c r="L1467" s="7">
        <v>162.38</v>
      </c>
    </row>
    <row r="1468" spans="1:12">
      <c r="A1468" s="41">
        <v>1464</v>
      </c>
      <c r="B1468" s="9" t="s">
        <v>31909</v>
      </c>
      <c r="C1468" s="41" t="e">
        <f>MATCH(A1468,CHOOSE($C$3,#REF!,#REF!,#REF!,#REF!,#REF!,#REF!),0)</f>
        <v>#REF!</v>
      </c>
      <c r="D1468" s="68">
        <v>368</v>
      </c>
      <c r="F1468" s="53" t="s">
        <v>2275</v>
      </c>
      <c r="G1468" s="24" t="s">
        <v>2276</v>
      </c>
      <c r="H1468" s="10" t="s">
        <v>2277</v>
      </c>
      <c r="I1468" s="69" t="s">
        <v>2279</v>
      </c>
      <c r="J1468" s="53" t="s">
        <v>2278</v>
      </c>
      <c r="K1468" s="53" t="s">
        <v>38428</v>
      </c>
      <c r="L1468" s="7">
        <v>236.54</v>
      </c>
    </row>
    <row r="1469" spans="1:12">
      <c r="A1469" s="41">
        <v>1465</v>
      </c>
      <c r="B1469" s="9" t="s">
        <v>31910</v>
      </c>
      <c r="C1469" s="41" t="e">
        <f>MATCH(A1469,CHOOSE($C$3,#REF!,#REF!,#REF!,#REF!,#REF!,#REF!),0)</f>
        <v>#REF!</v>
      </c>
      <c r="D1469" s="68">
        <v>370</v>
      </c>
      <c r="F1469" s="53" t="s">
        <v>2284</v>
      </c>
      <c r="G1469" s="24" t="s">
        <v>2285</v>
      </c>
      <c r="H1469" s="10" t="s">
        <v>2286</v>
      </c>
      <c r="I1469" s="69" t="s">
        <v>2288</v>
      </c>
      <c r="J1469" s="53" t="s">
        <v>2287</v>
      </c>
      <c r="K1469" s="53" t="s">
        <v>38429</v>
      </c>
      <c r="L1469" s="7">
        <v>214.29</v>
      </c>
    </row>
    <row r="1470" spans="1:12">
      <c r="A1470" s="41">
        <v>1466</v>
      </c>
      <c r="B1470" s="9" t="s">
        <v>31911</v>
      </c>
      <c r="C1470" s="41" t="e">
        <f>MATCH(A1470,CHOOSE($C$3,#REF!,#REF!,#REF!,#REF!,#REF!,#REF!),0)</f>
        <v>#REF!</v>
      </c>
      <c r="D1470" s="68">
        <v>371</v>
      </c>
      <c r="F1470" s="53" t="s">
        <v>2289</v>
      </c>
      <c r="G1470" s="24" t="s">
        <v>2290</v>
      </c>
      <c r="H1470" s="10" t="s">
        <v>2291</v>
      </c>
      <c r="I1470" s="69" t="s">
        <v>2293</v>
      </c>
      <c r="J1470" s="53" t="s">
        <v>2292</v>
      </c>
      <c r="K1470" s="53" t="s">
        <v>38430</v>
      </c>
      <c r="L1470" s="7">
        <v>127.19</v>
      </c>
    </row>
    <row r="1471" spans="1:12">
      <c r="A1471" s="41">
        <v>1467</v>
      </c>
      <c r="B1471" s="9" t="s">
        <v>31912</v>
      </c>
      <c r="C1471" s="41" t="e">
        <f>MATCH(A1471,CHOOSE($C$3,#REF!,#REF!,#REF!,#REF!,#REF!,#REF!),0)</f>
        <v>#REF!</v>
      </c>
      <c r="D1471" s="68">
        <v>372</v>
      </c>
      <c r="F1471" s="53" t="s">
        <v>2294</v>
      </c>
      <c r="G1471" s="24" t="s">
        <v>2295</v>
      </c>
      <c r="H1471" s="10" t="s">
        <v>2296</v>
      </c>
      <c r="I1471" s="69" t="s">
        <v>2298</v>
      </c>
      <c r="J1471" s="53" t="s">
        <v>2297</v>
      </c>
      <c r="K1471" s="53" t="s">
        <v>38431</v>
      </c>
      <c r="L1471" s="7">
        <v>210.21</v>
      </c>
    </row>
    <row r="1472" spans="1:12">
      <c r="A1472" s="41">
        <v>1468</v>
      </c>
      <c r="B1472" s="9" t="s">
        <v>31913</v>
      </c>
      <c r="C1472" s="41" t="e">
        <f>MATCH(A1472,CHOOSE($C$3,#REF!,#REF!,#REF!,#REF!,#REF!,#REF!),0)</f>
        <v>#REF!</v>
      </c>
      <c r="D1472" s="68">
        <v>373</v>
      </c>
      <c r="F1472" s="53" t="s">
        <v>2299</v>
      </c>
      <c r="G1472" s="24" t="s">
        <v>2300</v>
      </c>
      <c r="H1472" s="10" t="s">
        <v>2301</v>
      </c>
      <c r="I1472" s="69" t="s">
        <v>2303</v>
      </c>
      <c r="J1472" s="12" t="s">
        <v>2302</v>
      </c>
      <c r="K1472" s="53" t="s">
        <v>38432</v>
      </c>
      <c r="L1472" s="7">
        <v>172.27</v>
      </c>
    </row>
    <row r="1473" spans="1:12">
      <c r="A1473" s="41">
        <v>1469</v>
      </c>
      <c r="B1473" s="9" t="s">
        <v>31914</v>
      </c>
      <c r="C1473" s="41" t="e">
        <f>MATCH(A1473,CHOOSE($C$3,#REF!,#REF!,#REF!,#REF!,#REF!,#REF!),0)</f>
        <v>#REF!</v>
      </c>
      <c r="D1473" s="68">
        <v>375</v>
      </c>
      <c r="F1473" s="53" t="s">
        <v>2309</v>
      </c>
      <c r="G1473" s="24" t="s">
        <v>2310</v>
      </c>
      <c r="H1473" s="10" t="s">
        <v>2311</v>
      </c>
      <c r="I1473" s="69" t="s">
        <v>2313</v>
      </c>
      <c r="J1473" s="53" t="s">
        <v>2312</v>
      </c>
      <c r="K1473" s="53" t="s">
        <v>38433</v>
      </c>
      <c r="L1473" s="7">
        <v>84.117999999999995</v>
      </c>
    </row>
    <row r="1474" spans="1:12">
      <c r="A1474" s="41">
        <v>1470</v>
      </c>
      <c r="B1474" s="9" t="s">
        <v>31915</v>
      </c>
      <c r="C1474" s="41" t="e">
        <f>MATCH(A1474,CHOOSE($C$3,#REF!,#REF!,#REF!,#REF!,#REF!,#REF!),0)</f>
        <v>#REF!</v>
      </c>
      <c r="D1474" s="68">
        <v>377</v>
      </c>
      <c r="F1474" s="53" t="s">
        <v>2319</v>
      </c>
      <c r="G1474" s="24" t="s">
        <v>2320</v>
      </c>
      <c r="H1474" s="10" t="s">
        <v>2321</v>
      </c>
      <c r="I1474" s="69" t="s">
        <v>2323</v>
      </c>
      <c r="J1474" s="53" t="s">
        <v>2322</v>
      </c>
      <c r="K1474" s="53" t="s">
        <v>38434</v>
      </c>
      <c r="L1474" s="7">
        <v>90.122</v>
      </c>
    </row>
    <row r="1475" spans="1:12">
      <c r="A1475" s="41">
        <v>1471</v>
      </c>
      <c r="B1475" s="9" t="s">
        <v>31916</v>
      </c>
      <c r="C1475" s="41" t="e">
        <f>MATCH(A1475,CHOOSE($C$3,#REF!,#REF!,#REF!,#REF!,#REF!,#REF!),0)</f>
        <v>#REF!</v>
      </c>
      <c r="D1475" s="68">
        <v>381</v>
      </c>
      <c r="F1475" s="12" t="s">
        <v>2339</v>
      </c>
      <c r="G1475" s="24" t="s">
        <v>2340</v>
      </c>
      <c r="H1475" s="10" t="s">
        <v>2341</v>
      </c>
      <c r="I1475" s="69" t="s">
        <v>2343</v>
      </c>
      <c r="J1475" s="12" t="s">
        <v>2342</v>
      </c>
      <c r="K1475" s="53" t="s">
        <v>38435</v>
      </c>
      <c r="L1475" s="7">
        <v>108.52</v>
      </c>
    </row>
    <row r="1476" spans="1:12">
      <c r="A1476" s="41">
        <v>1472</v>
      </c>
      <c r="B1476" s="9" t="s">
        <v>31917</v>
      </c>
      <c r="C1476" s="41" t="e">
        <f>MATCH(A1476,CHOOSE($C$3,#REF!,#REF!,#REF!,#REF!,#REF!,#REF!),0)</f>
        <v>#REF!</v>
      </c>
      <c r="D1476" s="68">
        <v>382</v>
      </c>
      <c r="F1476" s="53" t="s">
        <v>2344</v>
      </c>
      <c r="G1476" s="24" t="s">
        <v>2345</v>
      </c>
      <c r="H1476" s="10" t="s">
        <v>2346</v>
      </c>
      <c r="I1476" s="69" t="s">
        <v>2348</v>
      </c>
      <c r="J1476" s="53" t="s">
        <v>2347</v>
      </c>
      <c r="K1476" s="53" t="s">
        <v>38436</v>
      </c>
      <c r="L1476" s="7">
        <v>89.094999999999999</v>
      </c>
    </row>
    <row r="1477" spans="1:12">
      <c r="A1477" s="41">
        <v>1473</v>
      </c>
      <c r="B1477" s="9" t="s">
        <v>31918</v>
      </c>
      <c r="C1477" s="41" t="e">
        <f>MATCH(A1477,CHOOSE($C$3,#REF!,#REF!,#REF!,#REF!,#REF!,#REF!),0)</f>
        <v>#REF!</v>
      </c>
      <c r="D1477" s="68">
        <v>383</v>
      </c>
      <c r="F1477" s="53" t="s">
        <v>2349</v>
      </c>
      <c r="G1477" s="24" t="s">
        <v>2350</v>
      </c>
      <c r="H1477" s="10" t="s">
        <v>2351</v>
      </c>
      <c r="I1477" s="69" t="s">
        <v>2353</v>
      </c>
      <c r="J1477" s="53" t="s">
        <v>2352</v>
      </c>
      <c r="K1477" s="53" t="s">
        <v>38437</v>
      </c>
      <c r="L1477" s="7">
        <v>106.14</v>
      </c>
    </row>
    <row r="1478" spans="1:12">
      <c r="A1478" s="41">
        <v>1474</v>
      </c>
      <c r="B1478" s="9" t="s">
        <v>31919</v>
      </c>
      <c r="C1478" s="41" t="e">
        <f>MATCH(A1478,CHOOSE($C$3,#REF!,#REF!,#REF!,#REF!,#REF!,#REF!),0)</f>
        <v>#REF!</v>
      </c>
      <c r="D1478" s="68">
        <v>384</v>
      </c>
      <c r="F1478" s="53" t="s">
        <v>2354</v>
      </c>
      <c r="G1478" s="24" t="s">
        <v>2355</v>
      </c>
      <c r="H1478" s="10" t="s">
        <v>2356</v>
      </c>
      <c r="I1478" s="69" t="s">
        <v>2358</v>
      </c>
      <c r="J1478" s="12" t="s">
        <v>2357</v>
      </c>
      <c r="K1478" s="53" t="s">
        <v>38438</v>
      </c>
      <c r="L1478" s="7">
        <v>220.64</v>
      </c>
    </row>
    <row r="1479" spans="1:12">
      <c r="A1479" s="41">
        <v>1475</v>
      </c>
      <c r="B1479" s="9" t="s">
        <v>31920</v>
      </c>
      <c r="C1479" s="41" t="e">
        <f>MATCH(A1479,CHOOSE($C$3,#REF!,#REF!,#REF!,#REF!,#REF!,#REF!),0)</f>
        <v>#REF!</v>
      </c>
      <c r="D1479" s="68">
        <v>387</v>
      </c>
      <c r="F1479" s="12" t="s">
        <v>2369</v>
      </c>
      <c r="G1479" s="24" t="s">
        <v>2370</v>
      </c>
      <c r="H1479" s="10" t="s">
        <v>2371</v>
      </c>
      <c r="I1479" s="69" t="s">
        <v>2373</v>
      </c>
      <c r="J1479" s="12" t="s">
        <v>2372</v>
      </c>
      <c r="K1479" s="53" t="s">
        <v>38439</v>
      </c>
      <c r="L1479" s="7">
        <v>89.094999999999999</v>
      </c>
    </row>
    <row r="1480" spans="1:12">
      <c r="A1480" s="41">
        <v>1476</v>
      </c>
      <c r="B1480" s="9" t="s">
        <v>31921</v>
      </c>
      <c r="C1480" s="41" t="e">
        <f>MATCH(A1480,CHOOSE($C$3,#REF!,#REF!,#REF!,#REF!,#REF!,#REF!),0)</f>
        <v>#REF!</v>
      </c>
      <c r="D1480" s="68">
        <v>391</v>
      </c>
      <c r="F1480" s="53" t="s">
        <v>2389</v>
      </c>
      <c r="G1480" s="24" t="s">
        <v>2390</v>
      </c>
      <c r="H1480" s="10" t="s">
        <v>2391</v>
      </c>
      <c r="I1480" s="69" t="s">
        <v>2393</v>
      </c>
      <c r="J1480" s="12" t="s">
        <v>2392</v>
      </c>
      <c r="K1480" s="53" t="s">
        <v>38440</v>
      </c>
      <c r="L1480" s="7">
        <v>120.58</v>
      </c>
    </row>
    <row r="1481" spans="1:12">
      <c r="A1481" s="41">
        <v>1477</v>
      </c>
      <c r="B1481" s="9" t="s">
        <v>31922</v>
      </c>
      <c r="C1481" s="41" t="e">
        <f>MATCH(A1481,CHOOSE($C$3,#REF!,#REF!,#REF!,#REF!,#REF!,#REF!),0)</f>
        <v>#REF!</v>
      </c>
      <c r="D1481" s="68">
        <v>392</v>
      </c>
      <c r="F1481" s="53" t="s">
        <v>2394</v>
      </c>
      <c r="G1481" s="24" t="s">
        <v>2395</v>
      </c>
      <c r="H1481" s="10" t="s">
        <v>2396</v>
      </c>
      <c r="I1481" s="69" t="s">
        <v>2398</v>
      </c>
      <c r="J1481" s="53" t="s">
        <v>2397</v>
      </c>
      <c r="K1481" s="53" t="s">
        <v>38441</v>
      </c>
      <c r="L1481" s="7">
        <v>103.17</v>
      </c>
    </row>
    <row r="1482" spans="1:12">
      <c r="A1482" s="41">
        <v>1478</v>
      </c>
      <c r="B1482" s="9" t="s">
        <v>31923</v>
      </c>
      <c r="C1482" s="41" t="e">
        <f>MATCH(A1482,CHOOSE($C$3,#REF!,#REF!,#REF!,#REF!,#REF!,#REF!),0)</f>
        <v>#REF!</v>
      </c>
      <c r="D1482" s="68">
        <v>396</v>
      </c>
      <c r="F1482" s="12" t="s">
        <v>2414</v>
      </c>
      <c r="G1482" s="24" t="s">
        <v>2415</v>
      </c>
      <c r="H1482" s="10" t="s">
        <v>2416</v>
      </c>
      <c r="I1482" s="69" t="s">
        <v>2418</v>
      </c>
      <c r="J1482" s="12" t="s">
        <v>2417</v>
      </c>
      <c r="K1482" s="53" t="s">
        <v>38442</v>
      </c>
      <c r="L1482" s="7">
        <v>100.12</v>
      </c>
    </row>
    <row r="1483" spans="1:12">
      <c r="A1483" s="41">
        <v>1479</v>
      </c>
      <c r="B1483" s="9" t="s">
        <v>31924</v>
      </c>
      <c r="C1483" s="41" t="e">
        <f>MATCH(A1483,CHOOSE($C$3,#REF!,#REF!,#REF!,#REF!,#REF!,#REF!),0)</f>
        <v>#REF!</v>
      </c>
      <c r="D1483" s="68">
        <v>397</v>
      </c>
      <c r="F1483" s="53" t="s">
        <v>2419</v>
      </c>
      <c r="G1483" s="24" t="s">
        <v>2420</v>
      </c>
      <c r="H1483" s="10" t="s">
        <v>2421</v>
      </c>
      <c r="I1483" s="69" t="s">
        <v>2423</v>
      </c>
      <c r="J1483" s="53" t="s">
        <v>2422</v>
      </c>
      <c r="K1483" s="53" t="s">
        <v>38443</v>
      </c>
      <c r="L1483" s="7">
        <v>122.55</v>
      </c>
    </row>
    <row r="1484" spans="1:12">
      <c r="A1484" s="41">
        <v>1480</v>
      </c>
      <c r="B1484" s="9" t="s">
        <v>31925</v>
      </c>
      <c r="C1484" s="41" t="e">
        <f>MATCH(A1484,CHOOSE($C$3,#REF!,#REF!,#REF!,#REF!,#REF!,#REF!),0)</f>
        <v>#REF!</v>
      </c>
      <c r="D1484" s="68">
        <v>399</v>
      </c>
      <c r="F1484" s="53" t="s">
        <v>2429</v>
      </c>
      <c r="G1484" s="24" t="s">
        <v>2430</v>
      </c>
      <c r="H1484" s="10" t="s">
        <v>2431</v>
      </c>
      <c r="I1484" s="69" t="s">
        <v>2433</v>
      </c>
      <c r="J1484" s="53" t="s">
        <v>2432</v>
      </c>
      <c r="K1484" s="53" t="s">
        <v>38444</v>
      </c>
      <c r="L1484" s="7">
        <v>98.106999999999999</v>
      </c>
    </row>
    <row r="1485" spans="1:12">
      <c r="A1485" s="41">
        <v>1481</v>
      </c>
      <c r="B1485" s="9" t="s">
        <v>31926</v>
      </c>
      <c r="C1485" s="41" t="e">
        <f>MATCH(A1485,CHOOSE($C$3,#REF!,#REF!,#REF!,#REF!,#REF!,#REF!),0)</f>
        <v>#REF!</v>
      </c>
      <c r="D1485" s="68">
        <v>400</v>
      </c>
      <c r="F1485" s="12" t="s">
        <v>2434</v>
      </c>
      <c r="G1485" s="24" t="s">
        <v>2435</v>
      </c>
      <c r="H1485" s="10" t="s">
        <v>2436</v>
      </c>
      <c r="I1485" s="69" t="s">
        <v>2438</v>
      </c>
      <c r="J1485" s="12" t="s">
        <v>2437</v>
      </c>
      <c r="K1485" s="53" t="s">
        <v>38445</v>
      </c>
      <c r="L1485" s="7">
        <v>100.07</v>
      </c>
    </row>
    <row r="1486" spans="1:12">
      <c r="A1486" s="41">
        <v>1482</v>
      </c>
      <c r="B1486" s="9" t="s">
        <v>31927</v>
      </c>
      <c r="C1486" s="41" t="e">
        <f>MATCH(A1486,CHOOSE($C$3,#REF!,#REF!,#REF!,#REF!,#REF!,#REF!),0)</f>
        <v>#REF!</v>
      </c>
      <c r="D1486" s="68">
        <v>401</v>
      </c>
      <c r="F1486" s="52" t="s">
        <v>26708</v>
      </c>
      <c r="G1486" s="54" t="s">
        <v>26709</v>
      </c>
      <c r="H1486" s="23" t="s">
        <v>26710</v>
      </c>
      <c r="I1486" s="69" t="s">
        <v>26712</v>
      </c>
      <c r="J1486" s="15" t="s">
        <v>26711</v>
      </c>
      <c r="K1486" s="53" t="s">
        <v>38446</v>
      </c>
      <c r="L1486" s="7">
        <v>284.36</v>
      </c>
    </row>
    <row r="1487" spans="1:12">
      <c r="A1487" s="41">
        <v>1483</v>
      </c>
      <c r="B1487" s="9" t="s">
        <v>31928</v>
      </c>
      <c r="C1487" s="41" t="e">
        <f>MATCH(A1487,CHOOSE($C$3,#REF!,#REF!,#REF!,#REF!,#REF!,#REF!),0)</f>
        <v>#REF!</v>
      </c>
      <c r="D1487" s="68">
        <v>403</v>
      </c>
      <c r="F1487" s="53" t="s">
        <v>2444</v>
      </c>
      <c r="G1487" s="24" t="s">
        <v>2445</v>
      </c>
      <c r="H1487" s="10" t="s">
        <v>2446</v>
      </c>
      <c r="I1487" s="69" t="s">
        <v>2448</v>
      </c>
      <c r="J1487" s="53" t="s">
        <v>2447</v>
      </c>
      <c r="K1487" s="53" t="s">
        <v>38447</v>
      </c>
      <c r="L1487" s="7">
        <v>102.09</v>
      </c>
    </row>
    <row r="1488" spans="1:12">
      <c r="A1488" s="41">
        <v>1484</v>
      </c>
      <c r="B1488" s="9" t="s">
        <v>31929</v>
      </c>
      <c r="C1488" s="41" t="e">
        <f>MATCH(A1488,CHOOSE($C$3,#REF!,#REF!,#REF!,#REF!,#REF!,#REF!),0)</f>
        <v>#REF!</v>
      </c>
      <c r="D1488" s="68">
        <v>408</v>
      </c>
      <c r="F1488" s="53" t="s">
        <v>2469</v>
      </c>
      <c r="G1488" s="24" t="s">
        <v>2470</v>
      </c>
      <c r="H1488" s="10" t="s">
        <v>2471</v>
      </c>
      <c r="I1488" s="69" t="s">
        <v>2473</v>
      </c>
      <c r="J1488" s="53" t="s">
        <v>2472</v>
      </c>
      <c r="K1488" s="53" t="s">
        <v>38448</v>
      </c>
      <c r="L1488" s="7">
        <v>108.15</v>
      </c>
    </row>
    <row r="1489" spans="1:12">
      <c r="A1489" s="41">
        <v>1485</v>
      </c>
      <c r="B1489" s="9" t="s">
        <v>31930</v>
      </c>
      <c r="C1489" s="41" t="e">
        <f>MATCH(A1489,CHOOSE($C$3,#REF!,#REF!,#REF!,#REF!,#REF!,#REF!),0)</f>
        <v>#REF!</v>
      </c>
      <c r="D1489" s="68">
        <v>410</v>
      </c>
      <c r="F1489" s="53" t="s">
        <v>2479</v>
      </c>
      <c r="G1489" s="24" t="s">
        <v>2480</v>
      </c>
      <c r="H1489" s="10" t="s">
        <v>2481</v>
      </c>
      <c r="I1489" s="69" t="s">
        <v>2483</v>
      </c>
      <c r="J1489" s="53" t="s">
        <v>2482</v>
      </c>
      <c r="K1489" s="53" t="s">
        <v>38449</v>
      </c>
      <c r="L1489" s="7">
        <v>114.1</v>
      </c>
    </row>
    <row r="1490" spans="1:12">
      <c r="A1490" s="41">
        <v>1486</v>
      </c>
      <c r="B1490" s="9" t="s">
        <v>31931</v>
      </c>
      <c r="C1490" s="41" t="e">
        <f>MATCH(A1490,CHOOSE($C$3,#REF!,#REF!,#REF!,#REF!,#REF!,#REF!),0)</f>
        <v>#REF!</v>
      </c>
      <c r="D1490" s="68">
        <v>411</v>
      </c>
      <c r="F1490" s="53" t="s">
        <v>2484</v>
      </c>
      <c r="G1490" s="24" t="s">
        <v>2485</v>
      </c>
      <c r="H1490" s="10" t="s">
        <v>2486</v>
      </c>
      <c r="I1490" s="69" t="s">
        <v>2488</v>
      </c>
      <c r="J1490" s="53" t="s">
        <v>2487</v>
      </c>
      <c r="K1490" s="53" t="s">
        <v>38450</v>
      </c>
      <c r="L1490" s="7">
        <v>132.12</v>
      </c>
    </row>
    <row r="1491" spans="1:12">
      <c r="A1491" s="41">
        <v>1487</v>
      </c>
      <c r="B1491" s="9" t="s">
        <v>31932</v>
      </c>
      <c r="C1491" s="41" t="e">
        <f>MATCH(A1491,CHOOSE($C$3,#REF!,#REF!,#REF!,#REF!,#REF!,#REF!),0)</f>
        <v>#REF!</v>
      </c>
      <c r="D1491" s="68">
        <v>413</v>
      </c>
      <c r="F1491" s="53" t="s">
        <v>2493</v>
      </c>
      <c r="G1491" s="24" t="s">
        <v>2494</v>
      </c>
      <c r="H1491" s="10" t="s">
        <v>2495</v>
      </c>
      <c r="I1491" s="69" t="s">
        <v>2497</v>
      </c>
      <c r="J1491" s="53" t="s">
        <v>2496</v>
      </c>
      <c r="K1491" s="53" t="s">
        <v>38451</v>
      </c>
      <c r="L1491" s="7">
        <v>132.16</v>
      </c>
    </row>
    <row r="1492" spans="1:12">
      <c r="A1492" s="41">
        <v>1488</v>
      </c>
      <c r="B1492" s="9" t="s">
        <v>31933</v>
      </c>
      <c r="C1492" s="41" t="e">
        <f>MATCH(A1492,CHOOSE($C$3,#REF!,#REF!,#REF!,#REF!,#REF!,#REF!),0)</f>
        <v>#REF!</v>
      </c>
      <c r="D1492" s="68">
        <v>417</v>
      </c>
      <c r="F1492" s="53" t="s">
        <v>2513</v>
      </c>
      <c r="G1492" s="24" t="s">
        <v>2514</v>
      </c>
      <c r="H1492" s="10" t="s">
        <v>2515</v>
      </c>
      <c r="I1492" s="69" t="s">
        <v>2517</v>
      </c>
      <c r="J1492" s="53" t="s">
        <v>2516</v>
      </c>
      <c r="K1492" s="53" t="s">
        <v>38452</v>
      </c>
      <c r="L1492" s="7">
        <v>129.21</v>
      </c>
    </row>
    <row r="1493" spans="1:12">
      <c r="A1493" s="41">
        <v>1489</v>
      </c>
      <c r="B1493" s="9" t="s">
        <v>31934</v>
      </c>
      <c r="C1493" s="41" t="e">
        <f>MATCH(A1493,CHOOSE($C$3,#REF!,#REF!,#REF!,#REF!,#REF!,#REF!),0)</f>
        <v>#REF!</v>
      </c>
      <c r="D1493" s="68">
        <v>418</v>
      </c>
      <c r="F1493" s="53" t="s">
        <v>2518</v>
      </c>
      <c r="G1493" s="24" t="s">
        <v>2519</v>
      </c>
      <c r="H1493" s="10" t="s">
        <v>2520</v>
      </c>
      <c r="I1493" s="69" t="s">
        <v>2522</v>
      </c>
      <c r="J1493" s="53" t="s">
        <v>2521</v>
      </c>
      <c r="K1493" s="53" t="s">
        <v>38453</v>
      </c>
      <c r="L1493" s="7">
        <v>184.42</v>
      </c>
    </row>
    <row r="1494" spans="1:12">
      <c r="A1494" s="41">
        <v>1490</v>
      </c>
      <c r="B1494" s="9" t="s">
        <v>31935</v>
      </c>
      <c r="C1494" s="41" t="e">
        <f>MATCH(A1494,CHOOSE($C$3,#REF!,#REF!,#REF!,#REF!,#REF!,#REF!),0)</f>
        <v>#REF!</v>
      </c>
      <c r="D1494" s="68">
        <v>421</v>
      </c>
      <c r="F1494" s="53" t="s">
        <v>2528</v>
      </c>
      <c r="G1494" s="24" t="s">
        <v>2529</v>
      </c>
      <c r="H1494" s="10" t="s">
        <v>2530</v>
      </c>
      <c r="I1494" s="69" t="s">
        <v>2532</v>
      </c>
      <c r="J1494" s="12" t="s">
        <v>2531</v>
      </c>
      <c r="K1494" s="53" t="s">
        <v>38454</v>
      </c>
      <c r="L1494" s="7">
        <v>142.24</v>
      </c>
    </row>
    <row r="1495" spans="1:12">
      <c r="A1495" s="41">
        <v>1491</v>
      </c>
      <c r="B1495" s="9" t="s">
        <v>31936</v>
      </c>
      <c r="C1495" s="41" t="e">
        <f>MATCH(A1495,CHOOSE($C$3,#REF!,#REF!,#REF!,#REF!,#REF!,#REF!),0)</f>
        <v>#REF!</v>
      </c>
      <c r="D1495" s="68">
        <v>429</v>
      </c>
      <c r="F1495" s="12" t="s">
        <v>2568</v>
      </c>
      <c r="G1495" s="24" t="s">
        <v>2569</v>
      </c>
      <c r="H1495" s="10" t="s">
        <v>2570</v>
      </c>
      <c r="I1495" s="69" t="s">
        <v>2572</v>
      </c>
      <c r="J1495" s="53" t="s">
        <v>2571</v>
      </c>
      <c r="K1495" s="53" t="s">
        <v>38455</v>
      </c>
      <c r="L1495" s="7">
        <v>110.18</v>
      </c>
    </row>
    <row r="1496" spans="1:12">
      <c r="A1496" s="41">
        <v>1492</v>
      </c>
      <c r="B1496" s="9" t="s">
        <v>31937</v>
      </c>
      <c r="C1496" s="41" t="e">
        <f>MATCH(A1496,CHOOSE($C$3,#REF!,#REF!,#REF!,#REF!,#REF!,#REF!),0)</f>
        <v>#REF!</v>
      </c>
      <c r="D1496" s="68">
        <v>431</v>
      </c>
      <c r="F1496" s="53" t="s">
        <v>2578</v>
      </c>
      <c r="G1496" s="24" t="s">
        <v>2579</v>
      </c>
      <c r="H1496" s="10" t="s">
        <v>2580</v>
      </c>
      <c r="I1496" s="69" t="s">
        <v>2582</v>
      </c>
      <c r="J1496" s="53" t="s">
        <v>2581</v>
      </c>
      <c r="K1496" s="53" t="s">
        <v>38456</v>
      </c>
      <c r="L1496" s="7">
        <v>290.37</v>
      </c>
    </row>
    <row r="1497" spans="1:12">
      <c r="A1497" s="41">
        <v>1493</v>
      </c>
      <c r="B1497" s="9" t="s">
        <v>31938</v>
      </c>
      <c r="C1497" s="41" t="e">
        <f>MATCH(A1497,CHOOSE($C$3,#REF!,#REF!,#REF!,#REF!,#REF!,#REF!),0)</f>
        <v>#REF!</v>
      </c>
      <c r="D1497" s="68">
        <v>433</v>
      </c>
      <c r="F1497" s="53" t="s">
        <v>2588</v>
      </c>
      <c r="G1497" s="24" t="s">
        <v>2589</v>
      </c>
      <c r="H1497" s="10" t="s">
        <v>2590</v>
      </c>
      <c r="I1497" s="69" t="s">
        <v>2592</v>
      </c>
      <c r="J1497" s="12" t="s">
        <v>2591</v>
      </c>
      <c r="K1497" s="53" t="s">
        <v>38457</v>
      </c>
      <c r="L1497" s="7">
        <v>101.15</v>
      </c>
    </row>
    <row r="1498" spans="1:12">
      <c r="A1498" s="41">
        <v>1494</v>
      </c>
      <c r="B1498" s="9" t="s">
        <v>31939</v>
      </c>
      <c r="C1498" s="41" t="e">
        <f>MATCH(A1498,CHOOSE($C$3,#REF!,#REF!,#REF!,#REF!,#REF!,#REF!),0)</f>
        <v>#REF!</v>
      </c>
      <c r="D1498" s="68">
        <v>435</v>
      </c>
      <c r="F1498" s="53" t="s">
        <v>2598</v>
      </c>
      <c r="G1498" s="24" t="s">
        <v>2599</v>
      </c>
      <c r="H1498" s="10" t="s">
        <v>2600</v>
      </c>
      <c r="I1498" s="69" t="s">
        <v>2602</v>
      </c>
      <c r="J1498" s="12" t="s">
        <v>2601</v>
      </c>
      <c r="K1498" s="53" t="s">
        <v>38458</v>
      </c>
      <c r="L1498" s="7">
        <v>160.21</v>
      </c>
    </row>
    <row r="1499" spans="1:12">
      <c r="A1499" s="41">
        <v>1495</v>
      </c>
      <c r="B1499" s="9" t="s">
        <v>31940</v>
      </c>
      <c r="C1499" s="41" t="e">
        <f>MATCH(A1499,CHOOSE($C$3,#REF!,#REF!,#REF!,#REF!,#REF!,#REF!),0)</f>
        <v>#REF!</v>
      </c>
      <c r="D1499" s="68">
        <v>436</v>
      </c>
      <c r="F1499" s="53" t="s">
        <v>2603</v>
      </c>
      <c r="G1499" s="24" t="s">
        <v>2604</v>
      </c>
      <c r="H1499" s="10" t="s">
        <v>2605</v>
      </c>
      <c r="I1499" s="69" t="s">
        <v>2607</v>
      </c>
      <c r="J1499" s="12" t="s">
        <v>2606</v>
      </c>
      <c r="K1499" s="53" t="s">
        <v>38459</v>
      </c>
      <c r="L1499" s="7">
        <v>286.32</v>
      </c>
    </row>
    <row r="1500" spans="1:12">
      <c r="A1500" s="41">
        <v>1496</v>
      </c>
      <c r="B1500" s="9" t="s">
        <v>31941</v>
      </c>
      <c r="C1500" s="41" t="e">
        <f>MATCH(A1500,CHOOSE($C$3,#REF!,#REF!,#REF!,#REF!,#REF!,#REF!),0)</f>
        <v>#REF!</v>
      </c>
      <c r="D1500" s="68">
        <v>437</v>
      </c>
      <c r="F1500" s="53" t="s">
        <v>2608</v>
      </c>
      <c r="G1500" s="24" t="s">
        <v>2609</v>
      </c>
      <c r="H1500" s="10" t="s">
        <v>2610</v>
      </c>
      <c r="I1500" s="69" t="s">
        <v>2612</v>
      </c>
      <c r="J1500" s="12" t="s">
        <v>2611</v>
      </c>
      <c r="K1500" s="53" t="s">
        <v>38460</v>
      </c>
      <c r="L1500" s="7">
        <v>288.43</v>
      </c>
    </row>
    <row r="1501" spans="1:12">
      <c r="A1501" s="41">
        <v>1497</v>
      </c>
      <c r="B1501" s="9" t="s">
        <v>31942</v>
      </c>
      <c r="C1501" s="41" t="e">
        <f>MATCH(A1501,CHOOSE($C$3,#REF!,#REF!,#REF!,#REF!,#REF!,#REF!),0)</f>
        <v>#REF!</v>
      </c>
      <c r="D1501" s="68">
        <v>438</v>
      </c>
      <c r="F1501" s="53" t="s">
        <v>2613</v>
      </c>
      <c r="G1501" s="24" t="s">
        <v>2614</v>
      </c>
      <c r="H1501" s="10" t="s">
        <v>2615</v>
      </c>
      <c r="I1501" s="69" t="s">
        <v>2617</v>
      </c>
      <c r="J1501" s="53" t="s">
        <v>2616</v>
      </c>
      <c r="K1501" s="53" t="s">
        <v>38461</v>
      </c>
      <c r="L1501" s="7">
        <v>220.74</v>
      </c>
    </row>
    <row r="1502" spans="1:12">
      <c r="A1502" s="41">
        <v>1498</v>
      </c>
      <c r="B1502" s="9" t="s">
        <v>31943</v>
      </c>
      <c r="C1502" s="41" t="e">
        <f>MATCH(A1502,CHOOSE($C$3,#REF!,#REF!,#REF!,#REF!,#REF!,#REF!),0)</f>
        <v>#REF!</v>
      </c>
      <c r="D1502" s="68">
        <v>439</v>
      </c>
      <c r="F1502" s="53" t="s">
        <v>2618</v>
      </c>
      <c r="G1502" s="24" t="s">
        <v>2619</v>
      </c>
      <c r="H1502" s="10" t="s">
        <v>2620</v>
      </c>
      <c r="I1502" s="69" t="s">
        <v>2622</v>
      </c>
      <c r="J1502" s="12" t="s">
        <v>2621</v>
      </c>
      <c r="K1502" s="53" t="s">
        <v>38462</v>
      </c>
      <c r="L1502" s="7">
        <v>275.36</v>
      </c>
    </row>
    <row r="1503" spans="1:12">
      <c r="A1503" s="41">
        <v>1499</v>
      </c>
      <c r="B1503" s="9" t="s">
        <v>31944</v>
      </c>
      <c r="C1503" s="41" t="e">
        <f>MATCH(A1503,CHOOSE($C$3,#REF!,#REF!,#REF!,#REF!,#REF!,#REF!),0)</f>
        <v>#REF!</v>
      </c>
      <c r="D1503" s="68">
        <v>440</v>
      </c>
      <c r="F1503" s="53" t="s">
        <v>2623</v>
      </c>
      <c r="G1503" s="24" t="s">
        <v>2624</v>
      </c>
      <c r="H1503" s="10" t="s">
        <v>2625</v>
      </c>
      <c r="I1503" s="69" t="s">
        <v>2627</v>
      </c>
      <c r="J1503" s="53" t="s">
        <v>2626</v>
      </c>
      <c r="K1503" s="53" t="s">
        <v>38463</v>
      </c>
      <c r="L1503" s="7">
        <v>159.22999999999999</v>
      </c>
    </row>
    <row r="1504" spans="1:12">
      <c r="A1504" s="41">
        <v>1500</v>
      </c>
      <c r="B1504" s="9" t="s">
        <v>31945</v>
      </c>
      <c r="C1504" s="41" t="e">
        <f>MATCH(A1504,CHOOSE($C$3,#REF!,#REF!,#REF!,#REF!,#REF!,#REF!),0)</f>
        <v>#REF!</v>
      </c>
      <c r="D1504" s="68">
        <v>441</v>
      </c>
      <c r="F1504" s="53" t="s">
        <v>2628</v>
      </c>
      <c r="G1504" s="24" t="s">
        <v>2629</v>
      </c>
      <c r="H1504" s="10" t="s">
        <v>2630</v>
      </c>
      <c r="I1504" s="69" t="s">
        <v>2632</v>
      </c>
      <c r="J1504" s="12" t="s">
        <v>2631</v>
      </c>
      <c r="K1504" s="53" t="s">
        <v>38464</v>
      </c>
      <c r="L1504" s="7">
        <v>314.47000000000003</v>
      </c>
    </row>
    <row r="1505" spans="1:12">
      <c r="A1505" s="41">
        <v>1501</v>
      </c>
      <c r="B1505" s="9" t="s">
        <v>31946</v>
      </c>
      <c r="C1505" s="41" t="e">
        <f>MATCH(A1505,CHOOSE($C$3,#REF!,#REF!,#REF!,#REF!,#REF!,#REF!),0)</f>
        <v>#REF!</v>
      </c>
      <c r="D1505" s="68">
        <v>443</v>
      </c>
      <c r="F1505" s="12" t="s">
        <v>2638</v>
      </c>
      <c r="G1505" s="24" t="s">
        <v>2639</v>
      </c>
      <c r="H1505" s="10" t="s">
        <v>2640</v>
      </c>
      <c r="I1505" s="69" t="s">
        <v>2642</v>
      </c>
      <c r="J1505" s="12" t="s">
        <v>2641</v>
      </c>
      <c r="K1505" s="53" t="s">
        <v>38465</v>
      </c>
      <c r="L1505" s="7">
        <v>100.16</v>
      </c>
    </row>
    <row r="1506" spans="1:12">
      <c r="A1506" s="41">
        <v>1502</v>
      </c>
      <c r="B1506" s="9" t="s">
        <v>31947</v>
      </c>
      <c r="C1506" s="41" t="e">
        <f>MATCH(A1506,CHOOSE($C$3,#REF!,#REF!,#REF!,#REF!,#REF!,#REF!),0)</f>
        <v>#REF!</v>
      </c>
      <c r="D1506" s="68">
        <v>444</v>
      </c>
      <c r="F1506" s="12" t="s">
        <v>2643</v>
      </c>
      <c r="G1506" s="24" t="s">
        <v>2644</v>
      </c>
      <c r="H1506" s="10" t="s">
        <v>2645</v>
      </c>
      <c r="I1506" s="69" t="s">
        <v>2647</v>
      </c>
      <c r="J1506" s="12" t="s">
        <v>2646</v>
      </c>
      <c r="K1506" s="53" t="s">
        <v>38466</v>
      </c>
      <c r="L1506" s="7">
        <v>121.61</v>
      </c>
    </row>
    <row r="1507" spans="1:12">
      <c r="A1507" s="41">
        <v>1503</v>
      </c>
      <c r="B1507" s="9" t="s">
        <v>31948</v>
      </c>
      <c r="C1507" s="41" t="e">
        <f>MATCH(A1507,CHOOSE($C$3,#REF!,#REF!,#REF!,#REF!,#REF!,#REF!),0)</f>
        <v>#REF!</v>
      </c>
      <c r="D1507" s="68">
        <v>445</v>
      </c>
      <c r="F1507" s="12" t="s">
        <v>2648</v>
      </c>
      <c r="G1507" s="24" t="s">
        <v>2649</v>
      </c>
      <c r="H1507" s="10" t="s">
        <v>2650</v>
      </c>
      <c r="I1507" s="69" t="s">
        <v>2652</v>
      </c>
      <c r="J1507" s="12" t="s">
        <v>2651</v>
      </c>
      <c r="K1507" s="53" t="s">
        <v>38467</v>
      </c>
      <c r="L1507" s="7">
        <v>102.18</v>
      </c>
    </row>
    <row r="1508" spans="1:12">
      <c r="A1508" s="41">
        <v>1504</v>
      </c>
      <c r="B1508" s="9" t="s">
        <v>31949</v>
      </c>
      <c r="C1508" s="41" t="e">
        <f>MATCH(A1508,CHOOSE($C$3,#REF!,#REF!,#REF!,#REF!,#REF!,#REF!),0)</f>
        <v>#REF!</v>
      </c>
      <c r="D1508" s="68">
        <v>448</v>
      </c>
      <c r="F1508" s="12" t="s">
        <v>2663</v>
      </c>
      <c r="G1508" s="24" t="s">
        <v>2664</v>
      </c>
      <c r="H1508" s="10" t="s">
        <v>2665</v>
      </c>
      <c r="I1508" s="69" t="s">
        <v>2667</v>
      </c>
      <c r="J1508" s="12" t="s">
        <v>2666</v>
      </c>
      <c r="K1508" s="53" t="s">
        <v>38468</v>
      </c>
      <c r="L1508" s="7">
        <v>122.55</v>
      </c>
    </row>
    <row r="1509" spans="1:12">
      <c r="A1509" s="41">
        <v>1505</v>
      </c>
      <c r="B1509" s="9" t="s">
        <v>31950</v>
      </c>
      <c r="C1509" s="41" t="e">
        <f>MATCH(A1509,CHOOSE($C$3,#REF!,#REF!,#REF!,#REF!,#REF!,#REF!),0)</f>
        <v>#REF!</v>
      </c>
      <c r="D1509" s="68">
        <v>449</v>
      </c>
      <c r="F1509" s="12" t="s">
        <v>2668</v>
      </c>
      <c r="G1509" s="24" t="s">
        <v>2669</v>
      </c>
      <c r="H1509" s="10" t="s">
        <v>2670</v>
      </c>
      <c r="I1509" s="69" t="s">
        <v>2672</v>
      </c>
      <c r="J1509" s="12" t="s">
        <v>2671</v>
      </c>
      <c r="K1509" s="53" t="s">
        <v>38469</v>
      </c>
      <c r="L1509" s="7">
        <v>141.94</v>
      </c>
    </row>
    <row r="1510" spans="1:12">
      <c r="A1510" s="41">
        <v>1506</v>
      </c>
      <c r="B1510" s="9" t="s">
        <v>31951</v>
      </c>
      <c r="C1510" s="41" t="e">
        <f>MATCH(A1510,CHOOSE($C$3,#REF!,#REF!,#REF!,#REF!,#REF!,#REF!),0)</f>
        <v>#REF!</v>
      </c>
      <c r="D1510" s="68">
        <v>452</v>
      </c>
      <c r="F1510" s="53" t="s">
        <v>2683</v>
      </c>
      <c r="G1510" s="24" t="s">
        <v>2684</v>
      </c>
      <c r="H1510" s="10" t="s">
        <v>2685</v>
      </c>
      <c r="I1510" s="69" t="s">
        <v>2687</v>
      </c>
      <c r="J1510" s="53" t="s">
        <v>2686</v>
      </c>
      <c r="K1510" s="53" t="s">
        <v>38470</v>
      </c>
      <c r="L1510" s="7">
        <v>70.135000000000005</v>
      </c>
    </row>
    <row r="1511" spans="1:12">
      <c r="A1511" s="41">
        <v>1507</v>
      </c>
      <c r="B1511" s="9" t="s">
        <v>31952</v>
      </c>
      <c r="C1511" s="41" t="e">
        <f>MATCH(A1511,CHOOSE($C$3,#REF!,#REF!,#REF!,#REF!,#REF!,#REF!),0)</f>
        <v>#REF!</v>
      </c>
      <c r="D1511" s="68">
        <v>456</v>
      </c>
      <c r="F1511" s="12" t="s">
        <v>2703</v>
      </c>
      <c r="G1511" s="24" t="s">
        <v>2704</v>
      </c>
      <c r="H1511" s="10" t="s">
        <v>2705</v>
      </c>
      <c r="I1511" s="69" t="s">
        <v>2707</v>
      </c>
      <c r="J1511" s="12" t="s">
        <v>2706</v>
      </c>
      <c r="K1511" s="53" t="s">
        <v>38471</v>
      </c>
      <c r="L1511" s="7">
        <v>69.108000000000004</v>
      </c>
    </row>
    <row r="1512" spans="1:12">
      <c r="A1512" s="41">
        <v>1508</v>
      </c>
      <c r="B1512" s="9" t="s">
        <v>31953</v>
      </c>
      <c r="C1512" s="41" t="e">
        <f>MATCH(A1512,CHOOSE($C$3,#REF!,#REF!,#REF!,#REF!,#REF!,#REF!),0)</f>
        <v>#REF!</v>
      </c>
      <c r="D1512" s="68">
        <v>460</v>
      </c>
      <c r="F1512" s="53" t="s">
        <v>2723</v>
      </c>
      <c r="G1512" s="24" t="s">
        <v>2724</v>
      </c>
      <c r="H1512" s="10" t="s">
        <v>2725</v>
      </c>
      <c r="I1512" s="69" t="s">
        <v>2727</v>
      </c>
      <c r="J1512" s="53" t="s">
        <v>2726</v>
      </c>
      <c r="K1512" s="53" t="s">
        <v>38472</v>
      </c>
      <c r="L1512" s="7">
        <v>71.08</v>
      </c>
    </row>
    <row r="1513" spans="1:12">
      <c r="A1513" s="41">
        <v>1509</v>
      </c>
      <c r="B1513" s="9" t="s">
        <v>31954</v>
      </c>
      <c r="C1513" s="41" t="e">
        <f>MATCH(A1513,CHOOSE($C$3,#REF!,#REF!,#REF!,#REF!,#REF!,#REF!),0)</f>
        <v>#REF!</v>
      </c>
      <c r="D1513" s="68">
        <v>461</v>
      </c>
      <c r="F1513" s="53" t="s">
        <v>2728</v>
      </c>
      <c r="G1513" s="24" t="s">
        <v>2729</v>
      </c>
      <c r="H1513" s="10" t="s">
        <v>2730</v>
      </c>
      <c r="I1513" s="69" t="s">
        <v>2732</v>
      </c>
      <c r="J1513" s="53" t="s">
        <v>2731</v>
      </c>
      <c r="K1513" s="53" t="s">
        <v>38473</v>
      </c>
      <c r="L1513" s="7">
        <v>346.29</v>
      </c>
    </row>
    <row r="1514" spans="1:12">
      <c r="A1514" s="41">
        <v>1510</v>
      </c>
      <c r="B1514" s="9" t="s">
        <v>31955</v>
      </c>
      <c r="C1514" s="41" t="e">
        <f>MATCH(A1514,CHOOSE($C$3,#REF!,#REF!,#REF!,#REF!,#REF!,#REF!),0)</f>
        <v>#REF!</v>
      </c>
      <c r="D1514" s="68">
        <v>462</v>
      </c>
      <c r="F1514" s="53" t="s">
        <v>2733</v>
      </c>
      <c r="G1514" s="24" t="s">
        <v>2734</v>
      </c>
      <c r="H1514" s="10" t="s">
        <v>2735</v>
      </c>
      <c r="I1514" s="69" t="s">
        <v>2737</v>
      </c>
      <c r="J1514" s="12" t="s">
        <v>2736</v>
      </c>
      <c r="K1514" s="53" t="s">
        <v>38474</v>
      </c>
      <c r="L1514" s="7">
        <v>75.111999999999995</v>
      </c>
    </row>
    <row r="1515" spans="1:12">
      <c r="A1515" s="41">
        <v>1511</v>
      </c>
      <c r="B1515" s="9" t="s">
        <v>31956</v>
      </c>
      <c r="C1515" s="41" t="e">
        <f>MATCH(A1515,CHOOSE($C$3,#REF!,#REF!,#REF!,#REF!,#REF!,#REF!),0)</f>
        <v>#REF!</v>
      </c>
      <c r="D1515" s="68">
        <v>465</v>
      </c>
      <c r="F1515" s="52"/>
      <c r="G1515" s="27" t="s">
        <v>2748</v>
      </c>
      <c r="H1515" s="52" t="s">
        <v>2749</v>
      </c>
      <c r="I1515" s="69" t="s">
        <v>2751</v>
      </c>
      <c r="J1515" s="12" t="s">
        <v>2750</v>
      </c>
      <c r="K1515" s="53" t="s">
        <v>38475</v>
      </c>
      <c r="L1515" s="7">
        <v>312.42</v>
      </c>
    </row>
    <row r="1516" spans="1:12">
      <c r="A1516" s="41">
        <v>1512</v>
      </c>
      <c r="B1516" s="9" t="s">
        <v>31957</v>
      </c>
      <c r="C1516" s="41" t="e">
        <f>MATCH(A1516,CHOOSE($C$3,#REF!,#REF!,#REF!,#REF!,#REF!,#REF!),0)</f>
        <v>#REF!</v>
      </c>
      <c r="D1516" s="68">
        <v>467</v>
      </c>
      <c r="F1516" s="53" t="s">
        <v>2752</v>
      </c>
      <c r="G1516" s="24" t="s">
        <v>2753</v>
      </c>
      <c r="H1516" s="10" t="s">
        <v>2754</v>
      </c>
      <c r="I1516" s="69" t="s">
        <v>2756</v>
      </c>
      <c r="J1516" s="53" t="s">
        <v>2755</v>
      </c>
      <c r="K1516" s="53" t="s">
        <v>38476</v>
      </c>
      <c r="L1516" s="7">
        <v>72.106999999999999</v>
      </c>
    </row>
    <row r="1517" spans="1:12">
      <c r="A1517" s="41">
        <v>1513</v>
      </c>
      <c r="B1517" s="9" t="s">
        <v>31958</v>
      </c>
      <c r="C1517" s="41" t="e">
        <f>MATCH(A1517,CHOOSE($C$3,#REF!,#REF!,#REF!,#REF!,#REF!,#REF!),0)</f>
        <v>#REF!</v>
      </c>
      <c r="D1517" s="68">
        <v>472</v>
      </c>
      <c r="F1517" s="53" t="s">
        <v>2777</v>
      </c>
      <c r="G1517" s="24" t="s">
        <v>2778</v>
      </c>
      <c r="H1517" s="10" t="s">
        <v>2779</v>
      </c>
      <c r="I1517" s="69" t="s">
        <v>2781</v>
      </c>
      <c r="J1517" s="12" t="s">
        <v>2780</v>
      </c>
      <c r="K1517" s="53" t="s">
        <v>38477</v>
      </c>
      <c r="L1517" s="7">
        <v>146.22999999999999</v>
      </c>
    </row>
    <row r="1518" spans="1:12">
      <c r="A1518" s="41">
        <v>1514</v>
      </c>
      <c r="B1518" s="9" t="s">
        <v>31959</v>
      </c>
      <c r="C1518" s="41" t="e">
        <f>MATCH(A1518,CHOOSE($C$3,#REF!,#REF!,#REF!,#REF!,#REF!,#REF!),0)</f>
        <v>#REF!</v>
      </c>
      <c r="D1518" s="68">
        <v>473</v>
      </c>
      <c r="F1518" s="53" t="s">
        <v>2782</v>
      </c>
      <c r="G1518" s="24" t="s">
        <v>2783</v>
      </c>
      <c r="H1518" s="10" t="s">
        <v>2784</v>
      </c>
      <c r="I1518" s="69" t="s">
        <v>2786</v>
      </c>
      <c r="J1518" s="12" t="s">
        <v>2785</v>
      </c>
      <c r="K1518" s="53" t="s">
        <v>38478</v>
      </c>
      <c r="L1518" s="7">
        <v>146.22999999999999</v>
      </c>
    </row>
    <row r="1519" spans="1:12">
      <c r="A1519" s="41">
        <v>1515</v>
      </c>
      <c r="B1519" s="9" t="s">
        <v>31960</v>
      </c>
      <c r="C1519" s="41" t="e">
        <f>MATCH(A1519,CHOOSE($C$3,#REF!,#REF!,#REF!,#REF!,#REF!,#REF!),0)</f>
        <v>#REF!</v>
      </c>
      <c r="D1519" s="68">
        <v>480</v>
      </c>
      <c r="F1519" s="12" t="s">
        <v>2816</v>
      </c>
      <c r="G1519" s="24" t="s">
        <v>2817</v>
      </c>
      <c r="H1519" s="10" t="s">
        <v>2818</v>
      </c>
      <c r="I1519" s="69" t="s">
        <v>2820</v>
      </c>
      <c r="J1519" s="12" t="s">
        <v>2819</v>
      </c>
      <c r="K1519" s="53" t="s">
        <v>38479</v>
      </c>
      <c r="L1519" s="7">
        <v>353.55</v>
      </c>
    </row>
    <row r="1520" spans="1:12">
      <c r="A1520" s="41">
        <v>1516</v>
      </c>
      <c r="B1520" s="9" t="s">
        <v>31961</v>
      </c>
      <c r="C1520" s="41" t="e">
        <f>MATCH(A1520,CHOOSE($C$3,#REF!,#REF!,#REF!,#REF!,#REF!,#REF!),0)</f>
        <v>#REF!</v>
      </c>
      <c r="D1520" s="68">
        <v>481</v>
      </c>
      <c r="F1520" s="53" t="s">
        <v>2821</v>
      </c>
      <c r="G1520" s="24" t="s">
        <v>2822</v>
      </c>
      <c r="H1520" s="10" t="s">
        <v>2823</v>
      </c>
      <c r="I1520" s="69" t="s">
        <v>2825</v>
      </c>
      <c r="J1520" s="12" t="s">
        <v>2824</v>
      </c>
      <c r="K1520" s="53" t="s">
        <v>38480</v>
      </c>
      <c r="L1520" s="7">
        <v>270.45999999999998</v>
      </c>
    </row>
    <row r="1521" spans="1:12">
      <c r="A1521" s="41">
        <v>1517</v>
      </c>
      <c r="B1521" s="9" t="s">
        <v>31962</v>
      </c>
      <c r="C1521" s="41" t="e">
        <f>MATCH(A1521,CHOOSE($C$3,#REF!,#REF!,#REF!,#REF!,#REF!,#REF!),0)</f>
        <v>#REF!</v>
      </c>
      <c r="D1521" s="68">
        <v>482</v>
      </c>
      <c r="F1521" s="52" t="s">
        <v>26713</v>
      </c>
      <c r="G1521" s="54" t="s">
        <v>26714</v>
      </c>
      <c r="H1521" s="23" t="s">
        <v>26715</v>
      </c>
      <c r="I1521" s="69" t="s">
        <v>26717</v>
      </c>
      <c r="J1521" s="15" t="s">
        <v>26716</v>
      </c>
      <c r="K1521" s="53" t="s">
        <v>38481</v>
      </c>
      <c r="L1521" s="7">
        <v>279.26</v>
      </c>
    </row>
    <row r="1522" spans="1:12">
      <c r="A1522" s="41">
        <v>1518</v>
      </c>
      <c r="B1522" s="9" t="s">
        <v>31963</v>
      </c>
      <c r="C1522" s="41" t="e">
        <f>MATCH(A1522,CHOOSE($C$3,#REF!,#REF!,#REF!,#REF!,#REF!,#REF!),0)</f>
        <v>#REF!</v>
      </c>
      <c r="D1522" s="68">
        <v>483</v>
      </c>
      <c r="F1522" s="53" t="s">
        <v>2826</v>
      </c>
      <c r="G1522" s="24" t="s">
        <v>2827</v>
      </c>
      <c r="H1522" s="10" t="s">
        <v>2828</v>
      </c>
      <c r="I1522" s="69" t="s">
        <v>2830</v>
      </c>
      <c r="J1522" s="53" t="s">
        <v>2829</v>
      </c>
      <c r="K1522" s="53" t="s">
        <v>38482</v>
      </c>
      <c r="L1522" s="7">
        <v>314.47000000000003</v>
      </c>
    </row>
    <row r="1523" spans="1:12">
      <c r="A1523" s="41">
        <v>1519</v>
      </c>
      <c r="B1523" s="9" t="s">
        <v>31964</v>
      </c>
      <c r="C1523" s="41" t="e">
        <f>MATCH(A1523,CHOOSE($C$3,#REF!,#REF!,#REF!,#REF!,#REF!,#REF!),0)</f>
        <v>#REF!</v>
      </c>
      <c r="D1523" s="68">
        <v>485</v>
      </c>
      <c r="F1523" s="53" t="s">
        <v>2836</v>
      </c>
      <c r="G1523" s="24" t="s">
        <v>2837</v>
      </c>
      <c r="H1523" s="10" t="s">
        <v>2838</v>
      </c>
      <c r="I1523" s="69" t="s">
        <v>2840</v>
      </c>
      <c r="J1523" s="53" t="s">
        <v>2839</v>
      </c>
      <c r="K1523" s="53" t="s">
        <v>38483</v>
      </c>
      <c r="L1523" s="7">
        <v>184.32</v>
      </c>
    </row>
    <row r="1524" spans="1:12">
      <c r="A1524" s="41">
        <v>1520</v>
      </c>
      <c r="B1524" s="9" t="s">
        <v>31965</v>
      </c>
      <c r="C1524" s="41" t="e">
        <f>MATCH(A1524,CHOOSE($C$3,#REF!,#REF!,#REF!,#REF!,#REF!,#REF!),0)</f>
        <v>#REF!</v>
      </c>
      <c r="D1524" s="68">
        <v>486</v>
      </c>
      <c r="F1524" s="53" t="s">
        <v>2841</v>
      </c>
      <c r="G1524" s="24" t="s">
        <v>2842</v>
      </c>
      <c r="H1524" s="10" t="s">
        <v>2843</v>
      </c>
      <c r="I1524" s="69" t="s">
        <v>2845</v>
      </c>
      <c r="J1524" s="53" t="s">
        <v>2844</v>
      </c>
      <c r="K1524" s="53" t="s">
        <v>38484</v>
      </c>
      <c r="L1524" s="7">
        <v>186.29</v>
      </c>
    </row>
    <row r="1525" spans="1:12">
      <c r="A1525" s="41">
        <v>1521</v>
      </c>
      <c r="B1525" s="9" t="s">
        <v>31966</v>
      </c>
      <c r="C1525" s="41" t="e">
        <f>MATCH(A1525,CHOOSE($C$3,#REF!,#REF!,#REF!,#REF!,#REF!,#REF!),0)</f>
        <v>#REF!</v>
      </c>
      <c r="D1525" s="68">
        <v>488</v>
      </c>
      <c r="F1525" s="53" t="s">
        <v>2851</v>
      </c>
      <c r="G1525" s="24" t="s">
        <v>2852</v>
      </c>
      <c r="H1525" s="10" t="s">
        <v>2853</v>
      </c>
      <c r="I1525" s="69" t="s">
        <v>2855</v>
      </c>
      <c r="J1525" s="53" t="s">
        <v>2854</v>
      </c>
      <c r="K1525" s="53" t="s">
        <v>38485</v>
      </c>
      <c r="L1525" s="7">
        <v>112.13</v>
      </c>
    </row>
    <row r="1526" spans="1:12">
      <c r="A1526" s="41">
        <v>1522</v>
      </c>
      <c r="B1526" s="9" t="s">
        <v>31967</v>
      </c>
      <c r="C1526" s="41" t="e">
        <f>MATCH(A1526,CHOOSE($C$3,#REF!,#REF!,#REF!,#REF!,#REF!,#REF!),0)</f>
        <v>#REF!</v>
      </c>
      <c r="D1526" s="68">
        <v>489</v>
      </c>
      <c r="F1526" s="53" t="s">
        <v>2856</v>
      </c>
      <c r="G1526" s="24" t="s">
        <v>2857</v>
      </c>
      <c r="H1526" s="10" t="s">
        <v>2858</v>
      </c>
      <c r="I1526" s="69" t="s">
        <v>2860</v>
      </c>
      <c r="J1526" s="53" t="s">
        <v>2859</v>
      </c>
      <c r="K1526" s="53" t="s">
        <v>38486</v>
      </c>
      <c r="L1526" s="7">
        <v>151.05000000000001</v>
      </c>
    </row>
    <row r="1527" spans="1:12">
      <c r="A1527" s="41">
        <v>1523</v>
      </c>
      <c r="B1527" s="9" t="s">
        <v>31968</v>
      </c>
      <c r="C1527" s="41" t="e">
        <f>MATCH(A1527,CHOOSE($C$3,#REF!,#REF!,#REF!,#REF!,#REF!,#REF!),0)</f>
        <v>#REF!</v>
      </c>
      <c r="D1527" s="68">
        <v>491</v>
      </c>
      <c r="F1527" s="12" t="s">
        <v>2866</v>
      </c>
      <c r="G1527" s="24" t="s">
        <v>2867</v>
      </c>
      <c r="H1527" s="10" t="s">
        <v>2868</v>
      </c>
      <c r="I1527" s="69" t="s">
        <v>2870</v>
      </c>
      <c r="J1527" s="12" t="s">
        <v>2869</v>
      </c>
      <c r="K1527" s="53" t="s">
        <v>38487</v>
      </c>
      <c r="L1527" s="7">
        <v>83.135000000000005</v>
      </c>
    </row>
    <row r="1528" spans="1:12">
      <c r="A1528" s="41">
        <v>1524</v>
      </c>
      <c r="B1528" s="9" t="s">
        <v>31969</v>
      </c>
      <c r="C1528" s="41" t="e">
        <f>MATCH(A1528,CHOOSE($C$3,#REF!,#REF!,#REF!,#REF!,#REF!,#REF!),0)</f>
        <v>#REF!</v>
      </c>
      <c r="D1528" s="68">
        <v>492</v>
      </c>
      <c r="F1528" s="53" t="s">
        <v>2871</v>
      </c>
      <c r="G1528" s="24" t="s">
        <v>2872</v>
      </c>
      <c r="H1528" s="10" t="s">
        <v>2873</v>
      </c>
      <c r="I1528" s="69" t="s">
        <v>2875</v>
      </c>
      <c r="J1528" s="53" t="s">
        <v>2874</v>
      </c>
      <c r="K1528" s="53" t="s">
        <v>38488</v>
      </c>
      <c r="L1528" s="7">
        <v>88.156000000000006</v>
      </c>
    </row>
    <row r="1529" spans="1:12">
      <c r="A1529" s="41">
        <v>1525</v>
      </c>
      <c r="B1529" s="9" t="s">
        <v>31970</v>
      </c>
      <c r="C1529" s="41" t="e">
        <f>MATCH(A1529,CHOOSE($C$3,#REF!,#REF!,#REF!,#REF!,#REF!,#REF!),0)</f>
        <v>#REF!</v>
      </c>
      <c r="D1529" s="68">
        <v>493</v>
      </c>
      <c r="F1529" s="53" t="s">
        <v>2876</v>
      </c>
      <c r="G1529" s="24" t="s">
        <v>2877</v>
      </c>
      <c r="H1529" s="10" t="s">
        <v>2878</v>
      </c>
      <c r="I1529" s="69" t="s">
        <v>2880</v>
      </c>
      <c r="J1529" s="12" t="s">
        <v>2879</v>
      </c>
      <c r="K1529" s="53" t="s">
        <v>38489</v>
      </c>
      <c r="L1529" s="7">
        <v>80.091999999999999</v>
      </c>
    </row>
    <row r="1530" spans="1:12">
      <c r="A1530" s="41">
        <v>1526</v>
      </c>
      <c r="B1530" s="9" t="s">
        <v>31971</v>
      </c>
      <c r="C1530" s="41" t="e">
        <f>MATCH(A1530,CHOOSE($C$3,#REF!,#REF!,#REF!,#REF!,#REF!,#REF!),0)</f>
        <v>#REF!</v>
      </c>
      <c r="D1530" s="68">
        <v>495</v>
      </c>
      <c r="F1530" s="53" t="s">
        <v>2886</v>
      </c>
      <c r="G1530" s="24" t="s">
        <v>2887</v>
      </c>
      <c r="H1530" s="10" t="s">
        <v>2888</v>
      </c>
      <c r="I1530" s="69" t="s">
        <v>2890</v>
      </c>
      <c r="J1530" s="12" t="s">
        <v>2889</v>
      </c>
      <c r="K1530" s="53" t="s">
        <v>38490</v>
      </c>
      <c r="L1530" s="7">
        <v>90.122</v>
      </c>
    </row>
    <row r="1531" spans="1:12">
      <c r="A1531" s="41">
        <v>1527</v>
      </c>
      <c r="B1531" s="9" t="s">
        <v>31972</v>
      </c>
      <c r="C1531" s="41" t="e">
        <f>MATCH(A1531,CHOOSE($C$3,#REF!,#REF!,#REF!,#REF!,#REF!,#REF!),0)</f>
        <v>#REF!</v>
      </c>
      <c r="D1531" s="68">
        <v>496</v>
      </c>
      <c r="F1531" s="12" t="s">
        <v>2891</v>
      </c>
      <c r="G1531" s="24" t="s">
        <v>2892</v>
      </c>
      <c r="H1531" s="10" t="s">
        <v>2893</v>
      </c>
      <c r="I1531" s="69" t="s">
        <v>2895</v>
      </c>
      <c r="J1531" s="12" t="s">
        <v>2894</v>
      </c>
      <c r="K1531" s="53" t="s">
        <v>38491</v>
      </c>
      <c r="L1531" s="7">
        <v>88.105999999999995</v>
      </c>
    </row>
    <row r="1532" spans="1:12">
      <c r="A1532" s="41">
        <v>1528</v>
      </c>
      <c r="B1532" s="9" t="s">
        <v>31973</v>
      </c>
      <c r="C1532" s="41" t="e">
        <f>MATCH(A1532,CHOOSE($C$3,#REF!,#REF!,#REF!,#REF!,#REF!,#REF!),0)</f>
        <v>#REF!</v>
      </c>
      <c r="D1532" s="68">
        <v>498</v>
      </c>
      <c r="F1532" s="53" t="s">
        <v>2901</v>
      </c>
      <c r="G1532" s="24" t="s">
        <v>2902</v>
      </c>
      <c r="H1532" s="10" t="s">
        <v>2903</v>
      </c>
      <c r="I1532" s="69" t="s">
        <v>2905</v>
      </c>
      <c r="J1532" s="12" t="s">
        <v>2904</v>
      </c>
      <c r="K1532" s="53" t="s">
        <v>38492</v>
      </c>
      <c r="L1532" s="7">
        <v>90.122</v>
      </c>
    </row>
    <row r="1533" spans="1:12">
      <c r="A1533" s="41">
        <v>1529</v>
      </c>
      <c r="B1533" s="9" t="s">
        <v>31974</v>
      </c>
      <c r="C1533" s="41" t="e">
        <f>MATCH(A1533,CHOOSE($C$3,#REF!,#REF!,#REF!,#REF!,#REF!,#REF!),0)</f>
        <v>#REF!</v>
      </c>
      <c r="D1533" s="68">
        <v>499</v>
      </c>
      <c r="F1533" s="53" t="s">
        <v>2906</v>
      </c>
      <c r="G1533" s="24" t="s">
        <v>2907</v>
      </c>
      <c r="H1533" s="10" t="s">
        <v>2908</v>
      </c>
      <c r="I1533" s="69" t="s">
        <v>2910</v>
      </c>
      <c r="J1533" s="53" t="s">
        <v>2909</v>
      </c>
      <c r="K1533" s="53" t="s">
        <v>38493</v>
      </c>
      <c r="L1533" s="7">
        <v>112.22</v>
      </c>
    </row>
    <row r="1534" spans="1:12">
      <c r="A1534" s="41">
        <v>1530</v>
      </c>
      <c r="B1534" s="9" t="s">
        <v>31975</v>
      </c>
      <c r="C1534" s="41" t="e">
        <f>MATCH(A1534,CHOOSE($C$3,#REF!,#REF!,#REF!,#REF!,#REF!,#REF!),0)</f>
        <v>#REF!</v>
      </c>
      <c r="D1534" s="68">
        <v>501</v>
      </c>
      <c r="F1534" s="12" t="s">
        <v>2916</v>
      </c>
      <c r="G1534" s="24" t="s">
        <v>2917</v>
      </c>
      <c r="H1534" s="10" t="s">
        <v>2918</v>
      </c>
      <c r="I1534" s="69" t="s">
        <v>2920</v>
      </c>
      <c r="J1534" s="12" t="s">
        <v>2919</v>
      </c>
      <c r="K1534" s="53" t="s">
        <v>38494</v>
      </c>
      <c r="L1534" s="7">
        <v>89.138999999999996</v>
      </c>
    </row>
    <row r="1535" spans="1:12">
      <c r="A1535" s="41">
        <v>1531</v>
      </c>
      <c r="B1535" s="9" t="s">
        <v>31976</v>
      </c>
      <c r="C1535" s="41" t="e">
        <f>MATCH(A1535,CHOOSE($C$3,#REF!,#REF!,#REF!,#REF!,#REF!,#REF!),0)</f>
        <v>#REF!</v>
      </c>
      <c r="D1535" s="68">
        <v>506</v>
      </c>
      <c r="F1535" s="53" t="s">
        <v>2941</v>
      </c>
      <c r="G1535" s="24" t="s">
        <v>2942</v>
      </c>
      <c r="H1535" s="10" t="s">
        <v>2943</v>
      </c>
      <c r="I1535" s="69" t="s">
        <v>2945</v>
      </c>
      <c r="J1535" s="12" t="s">
        <v>2944</v>
      </c>
      <c r="K1535" s="53" t="s">
        <v>38495</v>
      </c>
      <c r="L1535" s="7">
        <v>86.14</v>
      </c>
    </row>
    <row r="1536" spans="1:12">
      <c r="A1536" s="41">
        <v>1532</v>
      </c>
      <c r="B1536" s="9" t="s">
        <v>31977</v>
      </c>
      <c r="C1536" s="41" t="e">
        <f>MATCH(A1536,CHOOSE($C$3,#REF!,#REF!,#REF!,#REF!,#REF!,#REF!),0)</f>
        <v>#REF!</v>
      </c>
      <c r="D1536" s="68">
        <v>508</v>
      </c>
      <c r="F1536" s="12" t="s">
        <v>2951</v>
      </c>
      <c r="G1536" s="24" t="s">
        <v>2952</v>
      </c>
      <c r="H1536" s="10" t="s">
        <v>2953</v>
      </c>
      <c r="I1536" s="69" t="s">
        <v>2955</v>
      </c>
      <c r="J1536" s="12" t="s">
        <v>2954</v>
      </c>
      <c r="K1536" s="53" t="s">
        <v>38496</v>
      </c>
      <c r="L1536" s="7">
        <v>84.117999999999995</v>
      </c>
    </row>
    <row r="1537" spans="1:12">
      <c r="A1537" s="41">
        <v>1533</v>
      </c>
      <c r="B1537" s="9" t="s">
        <v>31978</v>
      </c>
      <c r="C1537" s="41" t="e">
        <f>MATCH(A1537,CHOOSE($C$3,#REF!,#REF!,#REF!,#REF!,#REF!,#REF!),0)</f>
        <v>#REF!</v>
      </c>
      <c r="D1537" s="68">
        <v>513</v>
      </c>
      <c r="F1537" s="53" t="s">
        <v>2976</v>
      </c>
      <c r="G1537" s="24" t="s">
        <v>2977</v>
      </c>
      <c r="H1537" s="10" t="s">
        <v>2978</v>
      </c>
      <c r="I1537" s="69" t="s">
        <v>2980</v>
      </c>
      <c r="J1537" s="53" t="s">
        <v>2979</v>
      </c>
      <c r="K1537" s="53" t="s">
        <v>38497</v>
      </c>
      <c r="L1537" s="7">
        <v>130.24</v>
      </c>
    </row>
    <row r="1538" spans="1:12">
      <c r="A1538" s="41">
        <v>1534</v>
      </c>
      <c r="B1538" s="9" t="s">
        <v>31979</v>
      </c>
      <c r="C1538" s="41" t="e">
        <f>MATCH(A1538,CHOOSE($C$3,#REF!,#REF!,#REF!,#REF!,#REF!,#REF!),0)</f>
        <v>#REF!</v>
      </c>
      <c r="D1538" s="68">
        <v>514</v>
      </c>
      <c r="F1538" s="53" t="s">
        <v>2981</v>
      </c>
      <c r="G1538" s="24" t="s">
        <v>2982</v>
      </c>
      <c r="H1538" s="10" t="s">
        <v>2983</v>
      </c>
      <c r="I1538" s="69" t="s">
        <v>2985</v>
      </c>
      <c r="J1538" s="53" t="s">
        <v>2984</v>
      </c>
      <c r="K1538" s="53" t="s">
        <v>38498</v>
      </c>
      <c r="L1538" s="7">
        <v>245.21</v>
      </c>
    </row>
    <row r="1539" spans="1:12">
      <c r="A1539" s="41">
        <v>1535</v>
      </c>
      <c r="B1539" s="9" t="s">
        <v>31980</v>
      </c>
      <c r="C1539" s="41" t="e">
        <f>MATCH(A1539,CHOOSE($C$3,#REF!,#REF!,#REF!,#REF!,#REF!,#REF!),0)</f>
        <v>#REF!</v>
      </c>
      <c r="D1539" s="68">
        <v>516</v>
      </c>
      <c r="F1539" s="53" t="s">
        <v>2991</v>
      </c>
      <c r="G1539" s="24" t="s">
        <v>2992</v>
      </c>
      <c r="H1539" s="10" t="s">
        <v>2993</v>
      </c>
      <c r="I1539" s="69" t="s">
        <v>2995</v>
      </c>
      <c r="J1539" s="12" t="s">
        <v>2994</v>
      </c>
      <c r="K1539" s="53" t="s">
        <v>38499</v>
      </c>
      <c r="L1539" s="7">
        <v>422.83</v>
      </c>
    </row>
    <row r="1540" spans="1:12">
      <c r="A1540" s="41">
        <v>1536</v>
      </c>
      <c r="B1540" s="9" t="s">
        <v>31981</v>
      </c>
      <c r="C1540" s="41" t="e">
        <f>MATCH(A1540,CHOOSE($C$3,#REF!,#REF!,#REF!,#REF!,#REF!,#REF!),0)</f>
        <v>#REF!</v>
      </c>
      <c r="D1540" s="68">
        <v>517</v>
      </c>
      <c r="F1540" s="53" t="s">
        <v>2996</v>
      </c>
      <c r="G1540" s="24" t="s">
        <v>2997</v>
      </c>
      <c r="H1540" s="10" t="s">
        <v>2998</v>
      </c>
      <c r="I1540" s="69" t="s">
        <v>3000</v>
      </c>
      <c r="J1540" s="12" t="s">
        <v>2999</v>
      </c>
      <c r="K1540" s="53" t="s">
        <v>38500</v>
      </c>
      <c r="L1540" s="7">
        <v>410.73</v>
      </c>
    </row>
    <row r="1541" spans="1:12">
      <c r="A1541" s="41">
        <v>1537</v>
      </c>
      <c r="B1541" s="9" t="s">
        <v>31982</v>
      </c>
      <c r="C1541" s="41" t="e">
        <f>MATCH(A1541,CHOOSE($C$3,#REF!,#REF!,#REF!,#REF!,#REF!,#REF!),0)</f>
        <v>#REF!</v>
      </c>
      <c r="D1541" s="68">
        <v>518</v>
      </c>
      <c r="F1541" s="12" t="s">
        <v>3001</v>
      </c>
      <c r="G1541" s="24" t="s">
        <v>3002</v>
      </c>
      <c r="H1541" s="10" t="s">
        <v>3003</v>
      </c>
      <c r="I1541" s="69" t="s">
        <v>3005</v>
      </c>
      <c r="J1541" s="12" t="s">
        <v>3004</v>
      </c>
      <c r="K1541" s="53" t="s">
        <v>38501</v>
      </c>
      <c r="L1541" s="7">
        <v>339.57</v>
      </c>
    </row>
    <row r="1542" spans="1:12">
      <c r="A1542" s="41">
        <v>1538</v>
      </c>
      <c r="B1542" s="9" t="s">
        <v>31983</v>
      </c>
      <c r="C1542" s="41" t="e">
        <f>MATCH(A1542,CHOOSE($C$3,#REF!,#REF!,#REF!,#REF!,#REF!,#REF!),0)</f>
        <v>#REF!</v>
      </c>
      <c r="D1542" s="68">
        <v>519</v>
      </c>
      <c r="F1542" s="53" t="s">
        <v>3006</v>
      </c>
      <c r="G1542" s="24" t="s">
        <v>3007</v>
      </c>
      <c r="H1542" s="10" t="s">
        <v>3008</v>
      </c>
      <c r="I1542" s="69" t="s">
        <v>3010</v>
      </c>
      <c r="J1542" s="53" t="s">
        <v>3009</v>
      </c>
      <c r="K1542" s="53" t="s">
        <v>38502</v>
      </c>
      <c r="L1542" s="7">
        <v>158.24</v>
      </c>
    </row>
    <row r="1543" spans="1:12">
      <c r="A1543" s="41">
        <v>1539</v>
      </c>
      <c r="B1543" s="9" t="s">
        <v>31984</v>
      </c>
      <c r="C1543" s="41" t="e">
        <f>MATCH(A1543,CHOOSE($C$3,#REF!,#REF!,#REF!,#REF!,#REF!,#REF!),0)</f>
        <v>#REF!</v>
      </c>
      <c r="D1543" s="68">
        <v>521</v>
      </c>
      <c r="F1543" s="53" t="s">
        <v>3016</v>
      </c>
      <c r="G1543" s="24" t="s">
        <v>3017</v>
      </c>
      <c r="H1543" s="10" t="s">
        <v>3018</v>
      </c>
      <c r="I1543" s="69" t="s">
        <v>3020</v>
      </c>
      <c r="J1543" s="12" t="s">
        <v>3019</v>
      </c>
      <c r="K1543" s="53" t="s">
        <v>38503</v>
      </c>
      <c r="L1543" s="7">
        <v>178.21</v>
      </c>
    </row>
    <row r="1544" spans="1:12">
      <c r="A1544" s="41">
        <v>1540</v>
      </c>
      <c r="B1544" s="9" t="s">
        <v>31985</v>
      </c>
      <c r="C1544" s="41" t="e">
        <f>MATCH(A1544,CHOOSE($C$3,#REF!,#REF!,#REF!,#REF!,#REF!,#REF!),0)</f>
        <v>#REF!</v>
      </c>
      <c r="D1544" s="68">
        <v>522</v>
      </c>
      <c r="F1544" s="12" t="s">
        <v>3021</v>
      </c>
      <c r="G1544" s="24" t="s">
        <v>3022</v>
      </c>
      <c r="H1544" s="10" t="s">
        <v>3023</v>
      </c>
      <c r="I1544" s="69" t="s">
        <v>3025</v>
      </c>
      <c r="J1544" s="12" t="s">
        <v>3024</v>
      </c>
      <c r="K1544" s="53" t="s">
        <v>38504</v>
      </c>
      <c r="L1544" s="7">
        <v>172.32</v>
      </c>
    </row>
    <row r="1545" spans="1:12">
      <c r="A1545" s="41">
        <v>1541</v>
      </c>
      <c r="B1545" s="9" t="s">
        <v>31986</v>
      </c>
      <c r="C1545" s="41" t="e">
        <f>MATCH(A1545,CHOOSE($C$3,#REF!,#REF!,#REF!,#REF!,#REF!,#REF!),0)</f>
        <v>#REF!</v>
      </c>
      <c r="D1545" s="68">
        <v>523</v>
      </c>
      <c r="F1545" s="53" t="s">
        <v>3026</v>
      </c>
      <c r="G1545" s="24" t="s">
        <v>3027</v>
      </c>
      <c r="H1545" s="10" t="s">
        <v>3028</v>
      </c>
      <c r="I1545" s="69" t="s">
        <v>3030</v>
      </c>
      <c r="J1545" s="12" t="s">
        <v>3029</v>
      </c>
      <c r="K1545" s="53" t="s">
        <v>38505</v>
      </c>
      <c r="L1545" s="7">
        <v>202.25</v>
      </c>
    </row>
    <row r="1546" spans="1:12">
      <c r="A1546" s="41">
        <v>1542</v>
      </c>
      <c r="B1546" s="9" t="s">
        <v>31987</v>
      </c>
      <c r="C1546" s="41" t="e">
        <f>MATCH(A1546,CHOOSE($C$3,#REF!,#REF!,#REF!,#REF!,#REF!,#REF!),0)</f>
        <v>#REF!</v>
      </c>
      <c r="D1546" s="68">
        <v>524</v>
      </c>
      <c r="F1546" s="53" t="s">
        <v>3031</v>
      </c>
      <c r="G1546" s="24" t="s">
        <v>3032</v>
      </c>
      <c r="H1546" s="10" t="s">
        <v>3033</v>
      </c>
      <c r="I1546" s="69" t="s">
        <v>3035</v>
      </c>
      <c r="J1546" s="12" t="s">
        <v>3034</v>
      </c>
      <c r="K1546" s="53" t="s">
        <v>38506</v>
      </c>
      <c r="L1546" s="7">
        <v>234.25</v>
      </c>
    </row>
    <row r="1547" spans="1:12">
      <c r="A1547" s="41">
        <v>1543</v>
      </c>
      <c r="B1547" s="9" t="s">
        <v>31988</v>
      </c>
      <c r="C1547" s="41" t="e">
        <f>MATCH(A1547,CHOOSE($C$3,#REF!,#REF!,#REF!,#REF!,#REF!,#REF!),0)</f>
        <v>#REF!</v>
      </c>
      <c r="D1547" s="68">
        <v>525</v>
      </c>
      <c r="F1547" s="12" t="s">
        <v>3036</v>
      </c>
      <c r="G1547" s="24" t="s">
        <v>3037</v>
      </c>
      <c r="H1547" s="10" t="s">
        <v>3038</v>
      </c>
      <c r="I1547" s="69" t="s">
        <v>3040</v>
      </c>
      <c r="J1547" s="12" t="s">
        <v>3039</v>
      </c>
      <c r="K1547" s="53" t="s">
        <v>38507</v>
      </c>
      <c r="L1547" s="7">
        <v>640.79999999999995</v>
      </c>
    </row>
    <row r="1548" spans="1:12">
      <c r="A1548" s="41">
        <v>1544</v>
      </c>
      <c r="B1548" s="9" t="s">
        <v>31989</v>
      </c>
      <c r="C1548" s="41" t="e">
        <f>MATCH(A1548,CHOOSE($C$3,#REF!,#REF!,#REF!,#REF!,#REF!,#REF!),0)</f>
        <v>#REF!</v>
      </c>
      <c r="D1548" s="68">
        <v>526</v>
      </c>
      <c r="F1548" s="12" t="s">
        <v>3041</v>
      </c>
      <c r="G1548" s="24" t="s">
        <v>3042</v>
      </c>
      <c r="H1548" s="10" t="s">
        <v>3043</v>
      </c>
      <c r="I1548" s="69" t="s">
        <v>3045</v>
      </c>
      <c r="J1548" s="12" t="s">
        <v>3044</v>
      </c>
      <c r="K1548" s="53" t="s">
        <v>38508</v>
      </c>
      <c r="L1548" s="7">
        <v>120.22</v>
      </c>
    </row>
    <row r="1549" spans="1:12">
      <c r="A1549" s="41">
        <v>1545</v>
      </c>
      <c r="B1549" s="9" t="s">
        <v>31990</v>
      </c>
      <c r="C1549" s="41" t="e">
        <f>MATCH(A1549,CHOOSE($C$3,#REF!,#REF!,#REF!,#REF!,#REF!,#REF!),0)</f>
        <v>#REF!</v>
      </c>
      <c r="D1549" s="68">
        <v>528</v>
      </c>
      <c r="F1549" s="12" t="s">
        <v>3051</v>
      </c>
      <c r="G1549" s="24" t="s">
        <v>3052</v>
      </c>
      <c r="H1549" s="10" t="s">
        <v>3053</v>
      </c>
      <c r="I1549" s="69" t="s">
        <v>3055</v>
      </c>
      <c r="J1549" s="12" t="s">
        <v>3054</v>
      </c>
      <c r="K1549" s="53" t="s">
        <v>38509</v>
      </c>
      <c r="L1549" s="7">
        <v>104.15</v>
      </c>
    </row>
    <row r="1550" spans="1:12">
      <c r="A1550" s="41">
        <v>1546</v>
      </c>
      <c r="B1550" s="9" t="s">
        <v>31991</v>
      </c>
      <c r="C1550" s="41" t="e">
        <f>MATCH(A1550,CHOOSE($C$3,#REF!,#REF!,#REF!,#REF!,#REF!,#REF!),0)</f>
        <v>#REF!</v>
      </c>
      <c r="D1550" s="68">
        <v>529</v>
      </c>
      <c r="F1550" s="53" t="s">
        <v>3056</v>
      </c>
      <c r="G1550" s="24" t="s">
        <v>3057</v>
      </c>
      <c r="H1550" s="10" t="s">
        <v>3056</v>
      </c>
      <c r="I1550" s="69" t="s">
        <v>3059</v>
      </c>
      <c r="J1550" s="12" t="s">
        <v>3058</v>
      </c>
      <c r="K1550" s="53" t="s">
        <v>38510</v>
      </c>
      <c r="L1550" s="7">
        <v>401.49</v>
      </c>
    </row>
    <row r="1551" spans="1:12">
      <c r="A1551" s="41">
        <v>1547</v>
      </c>
      <c r="B1551" s="9" t="s">
        <v>31992</v>
      </c>
      <c r="C1551" s="41" t="e">
        <f>MATCH(A1551,CHOOSE($C$3,#REF!,#REF!,#REF!,#REF!,#REF!,#REF!),0)</f>
        <v>#REF!</v>
      </c>
      <c r="D1551" s="68">
        <v>535</v>
      </c>
      <c r="F1551" s="53" t="s">
        <v>3083</v>
      </c>
      <c r="G1551" s="24" t="s">
        <v>3084</v>
      </c>
      <c r="H1551" s="10" t="s">
        <v>3085</v>
      </c>
      <c r="I1551" s="69" t="s">
        <v>3087</v>
      </c>
      <c r="J1551" s="12" t="s">
        <v>3086</v>
      </c>
      <c r="K1551" s="53" t="s">
        <v>38511</v>
      </c>
      <c r="L1551" s="7">
        <v>104.16</v>
      </c>
    </row>
    <row r="1552" spans="1:12">
      <c r="A1552" s="41">
        <v>1548</v>
      </c>
      <c r="B1552" s="9" t="s">
        <v>31993</v>
      </c>
      <c r="C1552" s="41" t="e">
        <f>MATCH(A1552,CHOOSE($C$3,#REF!,#REF!,#REF!,#REF!,#REF!,#REF!),0)</f>
        <v>#REF!</v>
      </c>
      <c r="D1552" s="68">
        <v>538</v>
      </c>
      <c r="F1552" s="53" t="s">
        <v>3098</v>
      </c>
      <c r="G1552" s="24" t="s">
        <v>3099</v>
      </c>
      <c r="H1552" s="10" t="s">
        <v>3098</v>
      </c>
      <c r="I1552" s="69" t="s">
        <v>3101</v>
      </c>
      <c r="J1552" s="53" t="s">
        <v>3100</v>
      </c>
      <c r="K1552" s="53" t="s">
        <v>38512</v>
      </c>
      <c r="L1552" s="7">
        <v>631.91999999999996</v>
      </c>
    </row>
    <row r="1553" spans="1:12">
      <c r="A1553" s="41">
        <v>1549</v>
      </c>
      <c r="B1553" s="9" t="s">
        <v>31994</v>
      </c>
      <c r="C1553" s="41" t="e">
        <f>MATCH(A1553,CHOOSE($C$3,#REF!,#REF!,#REF!,#REF!,#REF!,#REF!),0)</f>
        <v>#REF!</v>
      </c>
      <c r="D1553" s="68">
        <v>541</v>
      </c>
      <c r="F1553" s="53" t="s">
        <v>3111</v>
      </c>
      <c r="G1553" s="24" t="s">
        <v>3112</v>
      </c>
      <c r="H1553" s="10" t="s">
        <v>3113</v>
      </c>
      <c r="I1553" s="69" t="s">
        <v>3115</v>
      </c>
      <c r="J1553" s="12" t="s">
        <v>3114</v>
      </c>
      <c r="K1553" s="53" t="s">
        <v>38513</v>
      </c>
      <c r="L1553" s="7">
        <v>122.19</v>
      </c>
    </row>
    <row r="1554" spans="1:12">
      <c r="A1554" s="41">
        <v>1550</v>
      </c>
      <c r="B1554" s="9" t="s">
        <v>31995</v>
      </c>
      <c r="C1554" s="41" t="e">
        <f>MATCH(A1554,CHOOSE($C$3,#REF!,#REF!,#REF!,#REF!,#REF!,#REF!),0)</f>
        <v>#REF!</v>
      </c>
      <c r="D1554" s="68">
        <v>543</v>
      </c>
      <c r="F1554" s="12" t="s">
        <v>3121</v>
      </c>
      <c r="G1554" s="24" t="s">
        <v>3122</v>
      </c>
      <c r="H1554" s="10" t="s">
        <v>3123</v>
      </c>
      <c r="I1554" s="69" t="s">
        <v>3125</v>
      </c>
      <c r="J1554" s="12" t="s">
        <v>3124</v>
      </c>
      <c r="K1554" s="53" t="s">
        <v>38514</v>
      </c>
      <c r="L1554" s="7">
        <v>204.27</v>
      </c>
    </row>
    <row r="1555" spans="1:12">
      <c r="A1555" s="41">
        <v>1551</v>
      </c>
      <c r="B1555" s="9" t="s">
        <v>31996</v>
      </c>
      <c r="C1555" s="41" t="e">
        <f>MATCH(A1555,CHOOSE($C$3,#REF!,#REF!,#REF!,#REF!,#REF!,#REF!),0)</f>
        <v>#REF!</v>
      </c>
      <c r="D1555" s="68">
        <v>546</v>
      </c>
      <c r="F1555" s="12" t="s">
        <v>3136</v>
      </c>
      <c r="G1555" s="24" t="s">
        <v>3137</v>
      </c>
      <c r="H1555" s="10" t="s">
        <v>3138</v>
      </c>
      <c r="I1555" s="69" t="s">
        <v>3140</v>
      </c>
      <c r="J1555" s="12" t="s">
        <v>3139</v>
      </c>
      <c r="K1555" s="53" t="s">
        <v>38515</v>
      </c>
      <c r="L1555" s="7">
        <v>162.66</v>
      </c>
    </row>
    <row r="1556" spans="1:12">
      <c r="A1556" s="41">
        <v>1552</v>
      </c>
      <c r="B1556" s="9" t="s">
        <v>31997</v>
      </c>
      <c r="C1556" s="41" t="e">
        <f>MATCH(A1556,CHOOSE($C$3,#REF!,#REF!,#REF!,#REF!,#REF!,#REF!),0)</f>
        <v>#REF!</v>
      </c>
      <c r="D1556" s="68">
        <v>547</v>
      </c>
      <c r="F1556" s="52" t="s">
        <v>26718</v>
      </c>
      <c r="G1556" s="54" t="s">
        <v>26719</v>
      </c>
      <c r="H1556" s="23" t="s">
        <v>17247</v>
      </c>
      <c r="I1556" s="69" t="s">
        <v>26721</v>
      </c>
      <c r="J1556" s="15" t="s">
        <v>26720</v>
      </c>
      <c r="K1556" s="53" t="s">
        <v>38516</v>
      </c>
      <c r="L1556" s="7">
        <v>255.28</v>
      </c>
    </row>
    <row r="1557" spans="1:12">
      <c r="A1557" s="41">
        <v>1553</v>
      </c>
      <c r="B1557" s="9" t="s">
        <v>31998</v>
      </c>
      <c r="C1557" s="41" t="e">
        <f>MATCH(A1557,CHOOSE($C$3,#REF!,#REF!,#REF!,#REF!,#REF!,#REF!),0)</f>
        <v>#REF!</v>
      </c>
      <c r="D1557" s="68">
        <v>549</v>
      </c>
      <c r="F1557" s="53" t="s">
        <v>3146</v>
      </c>
      <c r="G1557" s="24" t="s">
        <v>3147</v>
      </c>
      <c r="H1557" s="10" t="s">
        <v>3148</v>
      </c>
      <c r="I1557" s="69" t="s">
        <v>3150</v>
      </c>
      <c r="J1557" s="53" t="s">
        <v>3149</v>
      </c>
      <c r="K1557" s="53" t="s">
        <v>38517</v>
      </c>
      <c r="L1557" s="7">
        <v>112.22</v>
      </c>
    </row>
    <row r="1558" spans="1:12">
      <c r="A1558" s="41">
        <v>1554</v>
      </c>
      <c r="B1558" s="9" t="s">
        <v>31999</v>
      </c>
      <c r="C1558" s="41" t="e">
        <f>MATCH(A1558,CHOOSE($C$3,#REF!,#REF!,#REF!,#REF!,#REF!,#REF!),0)</f>
        <v>#REF!</v>
      </c>
      <c r="D1558" s="68">
        <v>552</v>
      </c>
      <c r="F1558" s="53" t="s">
        <v>3161</v>
      </c>
      <c r="G1558" s="24" t="s">
        <v>3162</v>
      </c>
      <c r="H1558" s="10" t="s">
        <v>3163</v>
      </c>
      <c r="I1558" s="69" t="s">
        <v>3165</v>
      </c>
      <c r="J1558" s="53" t="s">
        <v>3164</v>
      </c>
      <c r="K1558" s="53" t="s">
        <v>38518</v>
      </c>
      <c r="L1558" s="7">
        <v>114.19</v>
      </c>
    </row>
    <row r="1559" spans="1:12">
      <c r="A1559" s="41">
        <v>1555</v>
      </c>
      <c r="B1559" s="9" t="s">
        <v>32000</v>
      </c>
      <c r="C1559" s="41" t="e">
        <f>MATCH(A1559,CHOOSE($C$3,#REF!,#REF!,#REF!,#REF!,#REF!,#REF!),0)</f>
        <v>#REF!</v>
      </c>
      <c r="D1559" s="68">
        <v>553</v>
      </c>
      <c r="F1559" s="53" t="s">
        <v>3166</v>
      </c>
      <c r="G1559" s="24" t="s">
        <v>3167</v>
      </c>
      <c r="H1559" s="10" t="s">
        <v>3168</v>
      </c>
      <c r="I1559" s="69" t="s">
        <v>3170</v>
      </c>
      <c r="J1559" s="53" t="s">
        <v>3169</v>
      </c>
      <c r="K1559" s="53" t="s">
        <v>38519</v>
      </c>
      <c r="L1559" s="7">
        <v>174.2</v>
      </c>
    </row>
    <row r="1560" spans="1:12">
      <c r="A1560" s="41">
        <v>1556</v>
      </c>
      <c r="B1560" s="9" t="s">
        <v>32001</v>
      </c>
      <c r="C1560" s="41" t="e">
        <f>MATCH(A1560,CHOOSE($C$3,#REF!,#REF!,#REF!,#REF!,#REF!,#REF!),0)</f>
        <v>#REF!</v>
      </c>
      <c r="D1560" s="68">
        <v>554</v>
      </c>
      <c r="F1560" s="53" t="s">
        <v>3171</v>
      </c>
      <c r="G1560" s="24" t="s">
        <v>3172</v>
      </c>
      <c r="H1560" s="10" t="s">
        <v>3173</v>
      </c>
      <c r="I1560" s="69" t="s">
        <v>3175</v>
      </c>
      <c r="J1560" s="12" t="s">
        <v>3174</v>
      </c>
      <c r="K1560" s="53" t="s">
        <v>38520</v>
      </c>
      <c r="L1560" s="7">
        <v>117.19</v>
      </c>
    </row>
    <row r="1561" spans="1:12">
      <c r="A1561" s="41">
        <v>1557</v>
      </c>
      <c r="B1561" s="9" t="s">
        <v>32002</v>
      </c>
      <c r="C1561" s="41" t="e">
        <f>MATCH(A1561,CHOOSE($C$3,#REF!,#REF!,#REF!,#REF!,#REF!,#REF!),0)</f>
        <v>#REF!</v>
      </c>
      <c r="D1561" s="68">
        <v>558</v>
      </c>
      <c r="F1561" s="53" t="s">
        <v>3191</v>
      </c>
      <c r="G1561" s="24" t="s">
        <v>3192</v>
      </c>
      <c r="H1561" s="10" t="s">
        <v>3193</v>
      </c>
      <c r="I1561" s="69" t="s">
        <v>3195</v>
      </c>
      <c r="J1561" s="53" t="s">
        <v>3194</v>
      </c>
      <c r="K1561" s="53" t="s">
        <v>38521</v>
      </c>
      <c r="L1561" s="7">
        <v>146.22999999999999</v>
      </c>
    </row>
    <row r="1562" spans="1:12">
      <c r="A1562" s="41">
        <v>1558</v>
      </c>
      <c r="B1562" s="9" t="s">
        <v>32003</v>
      </c>
      <c r="C1562" s="41" t="e">
        <f>MATCH(A1562,CHOOSE($C$3,#REF!,#REF!,#REF!,#REF!,#REF!,#REF!),0)</f>
        <v>#REF!</v>
      </c>
      <c r="D1562" s="68">
        <v>559</v>
      </c>
      <c r="F1562" s="53" t="s">
        <v>3196</v>
      </c>
      <c r="G1562" s="24" t="s">
        <v>3197</v>
      </c>
      <c r="H1562" s="10" t="s">
        <v>3198</v>
      </c>
      <c r="I1562" s="69" t="s">
        <v>3200</v>
      </c>
      <c r="J1562" s="53" t="s">
        <v>3199</v>
      </c>
      <c r="K1562" s="53" t="s">
        <v>38522</v>
      </c>
      <c r="L1562" s="7">
        <v>198.31</v>
      </c>
    </row>
    <row r="1563" spans="1:12">
      <c r="A1563" s="41">
        <v>1559</v>
      </c>
      <c r="B1563" s="9" t="s">
        <v>32004</v>
      </c>
      <c r="C1563" s="41" t="e">
        <f>MATCH(A1563,CHOOSE($C$3,#REF!,#REF!,#REF!,#REF!,#REF!,#REF!),0)</f>
        <v>#REF!</v>
      </c>
      <c r="D1563" s="68">
        <v>560</v>
      </c>
      <c r="F1563" s="53" t="s">
        <v>3201</v>
      </c>
      <c r="G1563" s="24" t="s">
        <v>3202</v>
      </c>
      <c r="H1563" s="10" t="s">
        <v>3203</v>
      </c>
      <c r="I1563" s="69" t="s">
        <v>3205</v>
      </c>
      <c r="J1563" s="53" t="s">
        <v>3204</v>
      </c>
      <c r="K1563" s="53" t="s">
        <v>38523</v>
      </c>
      <c r="L1563" s="7">
        <v>214.35</v>
      </c>
    </row>
    <row r="1564" spans="1:12">
      <c r="A1564" s="41">
        <v>1560</v>
      </c>
      <c r="B1564" s="9" t="s">
        <v>32005</v>
      </c>
      <c r="C1564" s="41" t="e">
        <f>MATCH(A1564,CHOOSE($C$3,#REF!,#REF!,#REF!,#REF!,#REF!,#REF!),0)</f>
        <v>#REF!</v>
      </c>
      <c r="D1564" s="68">
        <v>562</v>
      </c>
      <c r="F1564" s="53" t="s">
        <v>3211</v>
      </c>
      <c r="G1564" s="24" t="s">
        <v>3212</v>
      </c>
      <c r="H1564" s="10" t="s">
        <v>3213</v>
      </c>
      <c r="I1564" s="69" t="s">
        <v>3215</v>
      </c>
      <c r="J1564" s="12" t="s">
        <v>3214</v>
      </c>
      <c r="K1564" s="53" t="s">
        <v>38524</v>
      </c>
      <c r="L1564" s="7">
        <v>128.26</v>
      </c>
    </row>
    <row r="1565" spans="1:12">
      <c r="A1565" s="41">
        <v>1561</v>
      </c>
      <c r="B1565" s="9" t="s">
        <v>32006</v>
      </c>
      <c r="C1565" s="41" t="e">
        <f>MATCH(A1565,CHOOSE($C$3,#REF!,#REF!,#REF!,#REF!,#REF!,#REF!),0)</f>
        <v>#REF!</v>
      </c>
      <c r="D1565" s="68">
        <v>563</v>
      </c>
      <c r="F1565" s="53" t="s">
        <v>3216</v>
      </c>
      <c r="G1565" s="24" t="s">
        <v>3217</v>
      </c>
      <c r="H1565" s="10" t="s">
        <v>3218</v>
      </c>
      <c r="I1565" s="69" t="s">
        <v>3220</v>
      </c>
      <c r="J1565" s="12" t="s">
        <v>3219</v>
      </c>
      <c r="K1565" s="53" t="s">
        <v>38525</v>
      </c>
      <c r="L1565" s="7">
        <v>148.68</v>
      </c>
    </row>
    <row r="1566" spans="1:12">
      <c r="A1566" s="41">
        <v>1562</v>
      </c>
      <c r="B1566" s="9" t="s">
        <v>32007</v>
      </c>
      <c r="C1566" s="41" t="e">
        <f>MATCH(A1566,CHOOSE($C$3,#REF!,#REF!,#REF!,#REF!,#REF!,#REF!),0)</f>
        <v>#REF!</v>
      </c>
      <c r="D1566" s="68">
        <v>566</v>
      </c>
      <c r="F1566" s="12" t="s">
        <v>3231</v>
      </c>
      <c r="G1566" s="24" t="s">
        <v>3232</v>
      </c>
      <c r="H1566" s="10" t="s">
        <v>3233</v>
      </c>
      <c r="I1566" s="69" t="s">
        <v>3235</v>
      </c>
      <c r="J1566" s="12" t="s">
        <v>3234</v>
      </c>
      <c r="K1566" s="53" t="s">
        <v>38526</v>
      </c>
      <c r="L1566" s="7">
        <v>142.15</v>
      </c>
    </row>
    <row r="1567" spans="1:12">
      <c r="A1567" s="41">
        <v>1563</v>
      </c>
      <c r="B1567" s="9" t="s">
        <v>32008</v>
      </c>
      <c r="C1567" s="41" t="e">
        <f>MATCH(A1567,CHOOSE($C$3,#REF!,#REF!,#REF!,#REF!,#REF!,#REF!),0)</f>
        <v>#REF!</v>
      </c>
      <c r="D1567" s="68">
        <v>567</v>
      </c>
      <c r="F1567" s="53" t="s">
        <v>3236</v>
      </c>
      <c r="G1567" s="24" t="s">
        <v>3237</v>
      </c>
      <c r="H1567" s="10" t="s">
        <v>3238</v>
      </c>
      <c r="I1567" s="69" t="s">
        <v>3240</v>
      </c>
      <c r="J1567" s="53" t="s">
        <v>3239</v>
      </c>
      <c r="K1567" s="53" t="s">
        <v>38527</v>
      </c>
      <c r="L1567" s="7">
        <v>146.30000000000001</v>
      </c>
    </row>
    <row r="1568" spans="1:12">
      <c r="A1568" s="41">
        <v>1564</v>
      </c>
      <c r="B1568" s="9" t="s">
        <v>32009</v>
      </c>
      <c r="C1568" s="41" t="e">
        <f>MATCH(A1568,CHOOSE($C$3,#REF!,#REF!,#REF!,#REF!,#REF!,#REF!),0)</f>
        <v>#REF!</v>
      </c>
      <c r="D1568" s="68">
        <v>572</v>
      </c>
      <c r="F1568" s="12" t="s">
        <v>3261</v>
      </c>
      <c r="G1568" s="24" t="s">
        <v>3262</v>
      </c>
      <c r="H1568" s="10" t="s">
        <v>3263</v>
      </c>
      <c r="I1568" s="69" t="s">
        <v>3265</v>
      </c>
      <c r="J1568" s="12" t="s">
        <v>3264</v>
      </c>
      <c r="K1568" s="53" t="s">
        <v>38528</v>
      </c>
      <c r="L1568" s="7">
        <v>160.16999999999999</v>
      </c>
    </row>
    <row r="1569" spans="1:12">
      <c r="A1569" s="41">
        <v>1565</v>
      </c>
      <c r="B1569" s="9" t="s">
        <v>32010</v>
      </c>
      <c r="C1569" s="41" t="e">
        <f>MATCH(A1569,CHOOSE($C$3,#REF!,#REF!,#REF!,#REF!,#REF!,#REF!),0)</f>
        <v>#REF!</v>
      </c>
      <c r="D1569" s="68">
        <v>574</v>
      </c>
      <c r="F1569" s="52"/>
      <c r="G1569" s="27" t="s">
        <v>3271</v>
      </c>
      <c r="H1569" s="52" t="s">
        <v>3272</v>
      </c>
      <c r="I1569" s="69" t="s">
        <v>3274</v>
      </c>
      <c r="J1569" s="12" t="s">
        <v>3273</v>
      </c>
      <c r="K1569" s="53" t="s">
        <v>38529</v>
      </c>
      <c r="L1569" s="7">
        <v>383.52</v>
      </c>
    </row>
    <row r="1570" spans="1:12">
      <c r="A1570" s="41">
        <v>1566</v>
      </c>
      <c r="B1570" s="9" t="s">
        <v>32011</v>
      </c>
      <c r="C1570" s="41" t="e">
        <f>MATCH(A1570,CHOOSE($C$3,#REF!,#REF!,#REF!,#REF!,#REF!,#REF!),0)</f>
        <v>#REF!</v>
      </c>
      <c r="D1570" s="68">
        <v>575</v>
      </c>
      <c r="F1570" s="53" t="s">
        <v>3275</v>
      </c>
      <c r="G1570" s="24" t="s">
        <v>3276</v>
      </c>
      <c r="H1570" s="10" t="s">
        <v>3275</v>
      </c>
      <c r="I1570" s="69" t="s">
        <v>3278</v>
      </c>
      <c r="J1570" s="12" t="s">
        <v>3277</v>
      </c>
      <c r="K1570" s="53" t="s">
        <v>38530</v>
      </c>
      <c r="L1570" s="7">
        <v>321.39999999999998</v>
      </c>
    </row>
    <row r="1571" spans="1:12">
      <c r="A1571" s="41">
        <v>1567</v>
      </c>
      <c r="B1571" s="9" t="s">
        <v>32012</v>
      </c>
      <c r="C1571" s="41" t="e">
        <f>MATCH(A1571,CHOOSE($C$3,#REF!,#REF!,#REF!,#REF!,#REF!,#REF!),0)</f>
        <v>#REF!</v>
      </c>
      <c r="D1571" s="68">
        <v>579</v>
      </c>
      <c r="F1571" s="53" t="s">
        <v>3288</v>
      </c>
      <c r="G1571" s="24" t="s">
        <v>3289</v>
      </c>
      <c r="H1571" s="10" t="s">
        <v>3290</v>
      </c>
      <c r="I1571" s="69" t="s">
        <v>3292</v>
      </c>
      <c r="J1571" s="12" t="s">
        <v>3291</v>
      </c>
      <c r="K1571" s="53" t="s">
        <v>38531</v>
      </c>
      <c r="L1571" s="7">
        <v>156.31</v>
      </c>
    </row>
    <row r="1572" spans="1:12">
      <c r="A1572" s="41">
        <v>1568</v>
      </c>
      <c r="B1572" s="9" t="s">
        <v>32013</v>
      </c>
      <c r="C1572" s="41" t="e">
        <f>MATCH(A1572,CHOOSE($C$3,#REF!,#REF!,#REF!,#REF!,#REF!,#REF!),0)</f>
        <v>#REF!</v>
      </c>
      <c r="D1572" s="68">
        <v>580</v>
      </c>
      <c r="F1572" s="53" t="s">
        <v>3293</v>
      </c>
      <c r="G1572" s="24" t="s">
        <v>3294</v>
      </c>
      <c r="H1572" s="10" t="s">
        <v>3295</v>
      </c>
      <c r="I1572" s="69" t="s">
        <v>3297</v>
      </c>
      <c r="J1572" s="12" t="s">
        <v>3296</v>
      </c>
      <c r="K1572" s="53" t="s">
        <v>38532</v>
      </c>
      <c r="L1572" s="7">
        <v>185.36</v>
      </c>
    </row>
    <row r="1573" spans="1:12">
      <c r="A1573" s="41">
        <v>1569</v>
      </c>
      <c r="B1573" s="9" t="s">
        <v>32014</v>
      </c>
      <c r="C1573" s="41" t="e">
        <f>MATCH(A1573,CHOOSE($C$3,#REF!,#REF!,#REF!,#REF!,#REF!,#REF!),0)</f>
        <v>#REF!</v>
      </c>
      <c r="D1573" s="68">
        <v>582</v>
      </c>
      <c r="F1573" s="53" t="s">
        <v>3298</v>
      </c>
      <c r="G1573" s="24" t="s">
        <v>3299</v>
      </c>
      <c r="H1573" s="10" t="s">
        <v>3300</v>
      </c>
      <c r="I1573" s="69" t="s">
        <v>3302</v>
      </c>
      <c r="J1573" s="53" t="s">
        <v>3301</v>
      </c>
      <c r="K1573" s="53" t="s">
        <v>38533</v>
      </c>
      <c r="L1573" s="7">
        <v>196.38</v>
      </c>
    </row>
    <row r="1574" spans="1:12">
      <c r="A1574" s="41">
        <v>1570</v>
      </c>
      <c r="B1574" s="9" t="s">
        <v>32015</v>
      </c>
      <c r="C1574" s="41" t="e">
        <f>MATCH(A1574,CHOOSE($C$3,#REF!,#REF!,#REF!,#REF!,#REF!,#REF!),0)</f>
        <v>#REF!</v>
      </c>
      <c r="D1574" s="68">
        <v>584</v>
      </c>
      <c r="F1574" s="53" t="s">
        <v>3308</v>
      </c>
      <c r="G1574" s="24" t="s">
        <v>3309</v>
      </c>
      <c r="H1574" s="10" t="s">
        <v>3310</v>
      </c>
      <c r="I1574" s="69" t="s">
        <v>3312</v>
      </c>
      <c r="J1574" s="12" t="s">
        <v>3311</v>
      </c>
      <c r="K1574" s="53" t="s">
        <v>38534</v>
      </c>
      <c r="L1574" s="7">
        <v>241.46</v>
      </c>
    </row>
    <row r="1575" spans="1:12">
      <c r="A1575" s="41">
        <v>1571</v>
      </c>
      <c r="B1575" s="9" t="s">
        <v>32016</v>
      </c>
      <c r="C1575" s="41" t="e">
        <f>MATCH(A1575,CHOOSE($C$3,#REF!,#REF!,#REF!,#REF!,#REF!,#REF!),0)</f>
        <v>#REF!</v>
      </c>
      <c r="D1575" s="68">
        <v>585</v>
      </c>
      <c r="F1575" s="53" t="s">
        <v>3313</v>
      </c>
      <c r="G1575" s="24" t="s">
        <v>3314</v>
      </c>
      <c r="H1575" s="10" t="s">
        <v>3315</v>
      </c>
      <c r="I1575" s="69" t="s">
        <v>3317</v>
      </c>
      <c r="J1575" s="53" t="s">
        <v>3316</v>
      </c>
      <c r="K1575" s="53" t="s">
        <v>38535</v>
      </c>
      <c r="L1575" s="7">
        <v>297.57</v>
      </c>
    </row>
    <row r="1576" spans="1:12">
      <c r="A1576" s="41">
        <v>1572</v>
      </c>
      <c r="B1576" s="9" t="s">
        <v>32017</v>
      </c>
      <c r="C1576" s="41" t="e">
        <f>MATCH(A1576,CHOOSE($C$3,#REF!,#REF!,#REF!,#REF!,#REF!,#REF!),0)</f>
        <v>#REF!</v>
      </c>
      <c r="D1576" s="68">
        <v>587</v>
      </c>
      <c r="F1576" s="53" t="s">
        <v>3323</v>
      </c>
      <c r="G1576" s="24" t="s">
        <v>3324</v>
      </c>
      <c r="H1576" s="10" t="s">
        <v>3325</v>
      </c>
      <c r="I1576" s="69" t="s">
        <v>3327</v>
      </c>
      <c r="J1576" s="12" t="s">
        <v>3326</v>
      </c>
      <c r="K1576" s="53" t="s">
        <v>38536</v>
      </c>
      <c r="L1576" s="7">
        <v>122.14</v>
      </c>
    </row>
    <row r="1577" spans="1:12">
      <c r="A1577" s="41">
        <v>1573</v>
      </c>
      <c r="B1577" s="9" t="s">
        <v>32018</v>
      </c>
      <c r="C1577" s="41" t="e">
        <f>MATCH(A1577,CHOOSE($C$3,#REF!,#REF!,#REF!,#REF!,#REF!,#REF!),0)</f>
        <v>#REF!</v>
      </c>
      <c r="D1577" s="68">
        <v>588</v>
      </c>
      <c r="F1577" s="53" t="s">
        <v>3328</v>
      </c>
      <c r="G1577" s="24" t="s">
        <v>3329</v>
      </c>
      <c r="H1577" s="10" t="s">
        <v>3330</v>
      </c>
      <c r="I1577" s="69" t="s">
        <v>3332</v>
      </c>
      <c r="J1577" s="12" t="s">
        <v>3331</v>
      </c>
      <c r="K1577" s="53" t="s">
        <v>38537</v>
      </c>
      <c r="L1577" s="7">
        <v>160.21</v>
      </c>
    </row>
    <row r="1578" spans="1:12">
      <c r="A1578" s="41">
        <v>1574</v>
      </c>
      <c r="B1578" s="9" t="s">
        <v>32019</v>
      </c>
      <c r="C1578" s="41" t="e">
        <f>MATCH(A1578,CHOOSE($C$3,#REF!,#REF!,#REF!,#REF!,#REF!,#REF!),0)</f>
        <v>#REF!</v>
      </c>
      <c r="D1578" s="68">
        <v>589</v>
      </c>
      <c r="F1578" s="12" t="s">
        <v>3333</v>
      </c>
      <c r="G1578" s="24" t="s">
        <v>3334</v>
      </c>
      <c r="H1578" s="10" t="s">
        <v>3335</v>
      </c>
      <c r="I1578" s="69" t="s">
        <v>3337</v>
      </c>
      <c r="J1578" s="12" t="s">
        <v>3336</v>
      </c>
      <c r="K1578" s="53" t="s">
        <v>38538</v>
      </c>
      <c r="L1578" s="7">
        <v>209.2</v>
      </c>
    </row>
    <row r="1579" spans="1:12">
      <c r="A1579" s="41">
        <v>1575</v>
      </c>
      <c r="B1579" s="9" t="s">
        <v>32020</v>
      </c>
      <c r="C1579" s="41" t="e">
        <f>MATCH(A1579,CHOOSE($C$3,#REF!,#REF!,#REF!,#REF!,#REF!,#REF!),0)</f>
        <v>#REF!</v>
      </c>
      <c r="D1579" s="68">
        <v>590</v>
      </c>
      <c r="F1579" s="12" t="s">
        <v>3338</v>
      </c>
      <c r="G1579" s="24" t="s">
        <v>3339</v>
      </c>
      <c r="H1579" s="10" t="s">
        <v>3340</v>
      </c>
      <c r="I1579" s="69" t="s">
        <v>3342</v>
      </c>
      <c r="J1579" s="12" t="s">
        <v>3341</v>
      </c>
      <c r="K1579" s="53" t="s">
        <v>38539</v>
      </c>
      <c r="L1579" s="7">
        <v>324.55</v>
      </c>
    </row>
    <row r="1580" spans="1:12">
      <c r="A1580" s="41">
        <v>1576</v>
      </c>
      <c r="B1580" s="9" t="s">
        <v>32021</v>
      </c>
      <c r="C1580" s="41" t="e">
        <f>MATCH(A1580,CHOOSE($C$3,#REF!,#REF!,#REF!,#REF!,#REF!,#REF!),0)</f>
        <v>#REF!</v>
      </c>
      <c r="D1580" s="68">
        <v>591</v>
      </c>
      <c r="F1580" s="12" t="s">
        <v>3343</v>
      </c>
      <c r="G1580" s="24" t="s">
        <v>3344</v>
      </c>
      <c r="H1580" s="10" t="s">
        <v>3345</v>
      </c>
      <c r="I1580" s="69" t="s">
        <v>3347</v>
      </c>
      <c r="J1580" s="12" t="s">
        <v>3346</v>
      </c>
      <c r="K1580" s="53" t="s">
        <v>38540</v>
      </c>
      <c r="L1580" s="7">
        <v>190.71</v>
      </c>
    </row>
    <row r="1581" spans="1:12">
      <c r="A1581" s="41">
        <v>1577</v>
      </c>
      <c r="B1581" s="9" t="s">
        <v>32022</v>
      </c>
      <c r="C1581" s="41" t="e">
        <f>MATCH(A1581,CHOOSE($C$3,#REF!,#REF!,#REF!,#REF!,#REF!,#REF!),0)</f>
        <v>#REF!</v>
      </c>
      <c r="D1581" s="68">
        <v>592</v>
      </c>
      <c r="F1581" s="53" t="s">
        <v>3348</v>
      </c>
      <c r="G1581" s="24" t="s">
        <v>3349</v>
      </c>
      <c r="H1581" s="10" t="s">
        <v>3350</v>
      </c>
      <c r="I1581" s="69" t="s">
        <v>3352</v>
      </c>
      <c r="J1581" s="12" t="s">
        <v>3351</v>
      </c>
      <c r="K1581" s="53" t="s">
        <v>38541</v>
      </c>
      <c r="L1581" s="7">
        <v>176.21</v>
      </c>
    </row>
    <row r="1582" spans="1:12">
      <c r="A1582" s="41">
        <v>1578</v>
      </c>
      <c r="B1582" s="9" t="s">
        <v>32023</v>
      </c>
      <c r="C1582" s="41" t="e">
        <f>MATCH(A1582,CHOOSE($C$3,#REF!,#REF!,#REF!,#REF!,#REF!,#REF!),0)</f>
        <v>#REF!</v>
      </c>
      <c r="D1582" s="68">
        <v>593</v>
      </c>
      <c r="F1582" s="53" t="s">
        <v>3353</v>
      </c>
      <c r="G1582" s="24" t="s">
        <v>3354</v>
      </c>
      <c r="H1582" s="10" t="s">
        <v>3355</v>
      </c>
      <c r="I1582" s="69" t="s">
        <v>3357</v>
      </c>
      <c r="J1582" s="12" t="s">
        <v>3356</v>
      </c>
      <c r="K1582" s="53" t="s">
        <v>38542</v>
      </c>
      <c r="L1582" s="7">
        <v>218.77</v>
      </c>
    </row>
    <row r="1583" spans="1:12">
      <c r="A1583" s="41">
        <v>1579</v>
      </c>
      <c r="B1583" s="9" t="s">
        <v>32024</v>
      </c>
      <c r="C1583" s="41" t="e">
        <f>MATCH(A1583,CHOOSE($C$3,#REF!,#REF!,#REF!,#REF!,#REF!,#REF!),0)</f>
        <v>#REF!</v>
      </c>
      <c r="D1583" s="68">
        <v>595</v>
      </c>
      <c r="F1583" s="53" t="s">
        <v>3363</v>
      </c>
      <c r="G1583" s="24" t="s">
        <v>3364</v>
      </c>
      <c r="H1583" s="10" t="s">
        <v>3365</v>
      </c>
      <c r="I1583" s="69" t="s">
        <v>3367</v>
      </c>
      <c r="J1583" s="12" t="s">
        <v>3366</v>
      </c>
      <c r="K1583" s="53" t="s">
        <v>38543</v>
      </c>
      <c r="L1583" s="7">
        <v>255.36</v>
      </c>
    </row>
    <row r="1584" spans="1:12">
      <c r="A1584" s="41">
        <v>1580</v>
      </c>
      <c r="B1584" s="9" t="s">
        <v>32025</v>
      </c>
      <c r="C1584" s="41" t="e">
        <f>MATCH(A1584,CHOOSE($C$3,#REF!,#REF!,#REF!,#REF!,#REF!,#REF!),0)</f>
        <v>#REF!</v>
      </c>
      <c r="D1584" s="68">
        <v>596</v>
      </c>
      <c r="F1584" s="12" t="s">
        <v>3368</v>
      </c>
      <c r="G1584" s="24" t="s">
        <v>3369</v>
      </c>
      <c r="H1584" s="10" t="s">
        <v>3370</v>
      </c>
      <c r="I1584" s="69" t="s">
        <v>3372</v>
      </c>
      <c r="J1584" s="12" t="s">
        <v>3371</v>
      </c>
      <c r="K1584" s="53" t="s">
        <v>38544</v>
      </c>
      <c r="L1584" s="7">
        <v>146.22999999999999</v>
      </c>
    </row>
    <row r="1585" spans="1:12">
      <c r="A1585" s="41">
        <v>1581</v>
      </c>
      <c r="B1585" s="9" t="s">
        <v>32026</v>
      </c>
      <c r="C1585" s="41" t="e">
        <f>MATCH(A1585,CHOOSE($C$3,#REF!,#REF!,#REF!,#REF!,#REF!,#REF!),0)</f>
        <v>#REF!</v>
      </c>
      <c r="D1585" s="68">
        <v>601</v>
      </c>
      <c r="F1585" s="12" t="s">
        <v>3392</v>
      </c>
      <c r="G1585" s="24" t="s">
        <v>3393</v>
      </c>
      <c r="H1585" s="10" t="s">
        <v>3394</v>
      </c>
      <c r="I1585" s="69" t="s">
        <v>3396</v>
      </c>
      <c r="J1585" s="12" t="s">
        <v>3395</v>
      </c>
      <c r="K1585" s="53" t="s">
        <v>38545</v>
      </c>
      <c r="L1585" s="7">
        <v>156.27000000000001</v>
      </c>
    </row>
    <row r="1586" spans="1:12">
      <c r="A1586" s="41">
        <v>1582</v>
      </c>
      <c r="B1586" s="9" t="s">
        <v>32027</v>
      </c>
      <c r="C1586" s="41" t="e">
        <f>MATCH(A1586,CHOOSE($C$3,#REF!,#REF!,#REF!,#REF!,#REF!,#REF!),0)</f>
        <v>#REF!</v>
      </c>
      <c r="D1586" s="68">
        <v>602</v>
      </c>
      <c r="F1586" s="53" t="s">
        <v>3397</v>
      </c>
      <c r="G1586" s="24" t="s">
        <v>3398</v>
      </c>
      <c r="H1586" s="10" t="s">
        <v>3399</v>
      </c>
      <c r="I1586" s="69" t="s">
        <v>3401</v>
      </c>
      <c r="J1586" s="12" t="s">
        <v>3400</v>
      </c>
      <c r="K1586" s="53" t="s">
        <v>38546</v>
      </c>
      <c r="L1586" s="7">
        <v>142.19999999999999</v>
      </c>
    </row>
    <row r="1587" spans="1:12">
      <c r="A1587" s="41">
        <v>1583</v>
      </c>
      <c r="B1587" s="9" t="s">
        <v>32028</v>
      </c>
      <c r="C1587" s="41" t="e">
        <f>MATCH(A1587,CHOOSE($C$3,#REF!,#REF!,#REF!,#REF!,#REF!,#REF!),0)</f>
        <v>#REF!</v>
      </c>
      <c r="D1587" s="68">
        <v>603</v>
      </c>
      <c r="F1587" s="12" t="s">
        <v>3402</v>
      </c>
      <c r="G1587" s="24" t="s">
        <v>3403</v>
      </c>
      <c r="H1587" s="10" t="s">
        <v>3404</v>
      </c>
      <c r="I1587" s="69" t="s">
        <v>3406</v>
      </c>
      <c r="J1587" s="12" t="s">
        <v>3405</v>
      </c>
      <c r="K1587" s="53" t="s">
        <v>38547</v>
      </c>
      <c r="L1587" s="7">
        <v>163.22</v>
      </c>
    </row>
    <row r="1588" spans="1:12">
      <c r="A1588" s="41">
        <v>1584</v>
      </c>
      <c r="B1588" s="9" t="s">
        <v>32029</v>
      </c>
      <c r="C1588" s="41" t="e">
        <f>MATCH(A1588,CHOOSE($C$3,#REF!,#REF!,#REF!,#REF!,#REF!,#REF!),0)</f>
        <v>#REF!</v>
      </c>
      <c r="D1588" s="68">
        <v>605</v>
      </c>
      <c r="F1588" s="12" t="s">
        <v>3412</v>
      </c>
      <c r="G1588" s="24" t="s">
        <v>3413</v>
      </c>
      <c r="H1588" s="10" t="s">
        <v>3414</v>
      </c>
      <c r="I1588" s="69" t="s">
        <v>3416</v>
      </c>
      <c r="J1588" s="12" t="s">
        <v>3415</v>
      </c>
      <c r="K1588" s="53" t="s">
        <v>38548</v>
      </c>
      <c r="L1588" s="7">
        <v>164.2</v>
      </c>
    </row>
    <row r="1589" spans="1:12">
      <c r="A1589" s="41">
        <v>1585</v>
      </c>
      <c r="B1589" s="9" t="s">
        <v>32030</v>
      </c>
      <c r="C1589" s="41" t="e">
        <f>MATCH(A1589,CHOOSE($C$3,#REF!,#REF!,#REF!,#REF!,#REF!,#REF!),0)</f>
        <v>#REF!</v>
      </c>
      <c r="D1589" s="68">
        <v>607</v>
      </c>
      <c r="F1589" s="53" t="s">
        <v>3422</v>
      </c>
      <c r="G1589" s="24" t="s">
        <v>3423</v>
      </c>
      <c r="H1589" s="10" t="s">
        <v>3424</v>
      </c>
      <c r="I1589" s="69" t="s">
        <v>3426</v>
      </c>
      <c r="J1589" s="53" t="s">
        <v>3425</v>
      </c>
      <c r="K1589" s="53" t="s">
        <v>38549</v>
      </c>
      <c r="L1589" s="7">
        <v>184.28</v>
      </c>
    </row>
    <row r="1590" spans="1:12">
      <c r="A1590" s="41">
        <v>1586</v>
      </c>
      <c r="B1590" s="9" t="s">
        <v>32031</v>
      </c>
      <c r="C1590" s="41" t="e">
        <f>MATCH(A1590,CHOOSE($C$3,#REF!,#REF!,#REF!,#REF!,#REF!,#REF!),0)</f>
        <v>#REF!</v>
      </c>
      <c r="D1590" s="68">
        <v>608</v>
      </c>
      <c r="F1590" s="12" t="s">
        <v>3427</v>
      </c>
      <c r="G1590" s="24" t="s">
        <v>3428</v>
      </c>
      <c r="H1590" s="10" t="s">
        <v>3429</v>
      </c>
      <c r="I1590" s="69" t="s">
        <v>3431</v>
      </c>
      <c r="J1590" s="12" t="s">
        <v>3430</v>
      </c>
      <c r="K1590" s="53" t="s">
        <v>38550</v>
      </c>
      <c r="L1590" s="7">
        <v>270.45999999999998</v>
      </c>
    </row>
    <row r="1591" spans="1:12">
      <c r="A1591" s="41">
        <v>1587</v>
      </c>
      <c r="B1591" s="9" t="s">
        <v>32032</v>
      </c>
      <c r="C1591" s="41" t="e">
        <f>MATCH(A1591,CHOOSE($C$3,#REF!,#REF!,#REF!,#REF!,#REF!,#REF!),0)</f>
        <v>#REF!</v>
      </c>
      <c r="D1591" s="68">
        <v>609</v>
      </c>
      <c r="F1591" s="12" t="s">
        <v>3432</v>
      </c>
      <c r="G1591" s="24" t="s">
        <v>3433</v>
      </c>
      <c r="H1591" s="10" t="s">
        <v>3434</v>
      </c>
      <c r="I1591" s="69" t="s">
        <v>3436</v>
      </c>
      <c r="J1591" s="12" t="s">
        <v>3435</v>
      </c>
      <c r="K1591" s="53" t="s">
        <v>38551</v>
      </c>
      <c r="L1591" s="7">
        <v>170.34</v>
      </c>
    </row>
    <row r="1592" spans="1:12">
      <c r="A1592" s="41">
        <v>1588</v>
      </c>
      <c r="B1592" s="9" t="s">
        <v>32033</v>
      </c>
      <c r="C1592" s="41" t="e">
        <f>MATCH(A1592,CHOOSE($C$3,#REF!,#REF!,#REF!,#REF!,#REF!,#REF!),0)</f>
        <v>#REF!</v>
      </c>
      <c r="D1592" s="68">
        <v>611</v>
      </c>
      <c r="F1592" s="12" t="s">
        <v>3441</v>
      </c>
      <c r="G1592" s="24" t="s">
        <v>3442</v>
      </c>
      <c r="H1592" s="10" t="s">
        <v>3443</v>
      </c>
      <c r="I1592" s="69" t="s">
        <v>3445</v>
      </c>
      <c r="J1592" s="12" t="s">
        <v>3444</v>
      </c>
      <c r="K1592" s="53" t="s">
        <v>38552</v>
      </c>
      <c r="L1592" s="7">
        <v>168.32</v>
      </c>
    </row>
    <row r="1593" spans="1:12">
      <c r="A1593" s="41">
        <v>1589</v>
      </c>
      <c r="B1593" s="9" t="s">
        <v>32034</v>
      </c>
      <c r="C1593" s="41" t="e">
        <f>MATCH(A1593,CHOOSE($C$3,#REF!,#REF!,#REF!,#REF!,#REF!,#REF!),0)</f>
        <v>#REF!</v>
      </c>
      <c r="D1593" s="68">
        <v>613</v>
      </c>
      <c r="F1593" s="53" t="s">
        <v>3451</v>
      </c>
      <c r="G1593" s="24" t="s">
        <v>3452</v>
      </c>
      <c r="H1593" s="10" t="s">
        <v>3453</v>
      </c>
      <c r="I1593" s="69" t="s">
        <v>3455</v>
      </c>
      <c r="J1593" s="53" t="s">
        <v>3454</v>
      </c>
      <c r="K1593" s="53" t="s">
        <v>38553</v>
      </c>
      <c r="L1593" s="7">
        <v>170.3</v>
      </c>
    </row>
    <row r="1594" spans="1:12">
      <c r="A1594" s="41">
        <v>1590</v>
      </c>
      <c r="B1594" s="9" t="s">
        <v>32035</v>
      </c>
      <c r="C1594" s="41" t="e">
        <f>MATCH(A1594,CHOOSE($C$3,#REF!,#REF!,#REF!,#REF!,#REF!,#REF!),0)</f>
        <v>#REF!</v>
      </c>
      <c r="D1594" s="68">
        <v>614</v>
      </c>
      <c r="F1594" s="12" t="s">
        <v>3456</v>
      </c>
      <c r="G1594" s="24" t="s">
        <v>3457</v>
      </c>
      <c r="H1594" s="10" t="s">
        <v>3458</v>
      </c>
      <c r="I1594" s="69" t="s">
        <v>3460</v>
      </c>
      <c r="J1594" s="12" t="s">
        <v>3459</v>
      </c>
      <c r="K1594" s="53" t="s">
        <v>38554</v>
      </c>
      <c r="L1594" s="7">
        <v>168.28</v>
      </c>
    </row>
    <row r="1595" spans="1:12">
      <c r="A1595" s="41">
        <v>1591</v>
      </c>
      <c r="B1595" s="9" t="s">
        <v>32036</v>
      </c>
      <c r="C1595" s="41" t="e">
        <f>MATCH(A1595,CHOOSE($C$3,#REF!,#REF!,#REF!,#REF!,#REF!,#REF!),0)</f>
        <v>#REF!</v>
      </c>
      <c r="D1595" s="68">
        <v>618</v>
      </c>
      <c r="F1595" s="53" t="s">
        <v>3475</v>
      </c>
      <c r="G1595" s="24" t="s">
        <v>3476</v>
      </c>
      <c r="H1595" s="10" t="s">
        <v>3477</v>
      </c>
      <c r="I1595" s="69" t="s">
        <v>3479</v>
      </c>
      <c r="J1595" s="53" t="s">
        <v>3478</v>
      </c>
      <c r="K1595" s="53" t="s">
        <v>38555</v>
      </c>
      <c r="L1595" s="7">
        <v>152.19</v>
      </c>
    </row>
    <row r="1596" spans="1:12">
      <c r="A1596" s="41">
        <v>1592</v>
      </c>
      <c r="B1596" s="9" t="s">
        <v>32037</v>
      </c>
      <c r="C1596" s="41" t="e">
        <f>MATCH(A1596,CHOOSE($C$3,#REF!,#REF!,#REF!,#REF!,#REF!,#REF!),0)</f>
        <v>#REF!</v>
      </c>
      <c r="D1596" s="68">
        <v>621</v>
      </c>
      <c r="F1596" s="53" t="s">
        <v>3490</v>
      </c>
      <c r="G1596" s="24" t="s">
        <v>3491</v>
      </c>
      <c r="H1596" s="10" t="s">
        <v>3492</v>
      </c>
      <c r="I1596" s="69" t="s">
        <v>3494</v>
      </c>
      <c r="J1596" s="12" t="s">
        <v>3493</v>
      </c>
      <c r="K1596" s="53" t="s">
        <v>38556</v>
      </c>
      <c r="L1596" s="7">
        <v>202.4</v>
      </c>
    </row>
    <row r="1597" spans="1:12">
      <c r="A1597" s="41">
        <v>1593</v>
      </c>
      <c r="B1597" s="9" t="s">
        <v>32038</v>
      </c>
      <c r="C1597" s="41" t="e">
        <f>MATCH(A1597,CHOOSE($C$3,#REF!,#REF!,#REF!,#REF!,#REF!,#REF!),0)</f>
        <v>#REF!</v>
      </c>
      <c r="D1597" s="68">
        <v>622</v>
      </c>
      <c r="F1597" s="53" t="s">
        <v>3495</v>
      </c>
      <c r="G1597" s="24" t="s">
        <v>3496</v>
      </c>
      <c r="H1597" s="10" t="s">
        <v>3497</v>
      </c>
      <c r="I1597" s="69" t="s">
        <v>3499</v>
      </c>
      <c r="J1597" s="12" t="s">
        <v>3498</v>
      </c>
      <c r="K1597" s="53" t="s">
        <v>38557</v>
      </c>
      <c r="L1597" s="7">
        <v>190.28</v>
      </c>
    </row>
    <row r="1598" spans="1:12">
      <c r="A1598" s="41">
        <v>1594</v>
      </c>
      <c r="B1598" s="9" t="s">
        <v>32039</v>
      </c>
      <c r="C1598" s="41" t="e">
        <f>MATCH(A1598,CHOOSE($C$3,#REF!,#REF!,#REF!,#REF!,#REF!,#REF!),0)</f>
        <v>#REF!</v>
      </c>
      <c r="D1598" s="68">
        <v>623</v>
      </c>
      <c r="F1598" s="12" t="s">
        <v>3500</v>
      </c>
      <c r="G1598" s="24" t="s">
        <v>3501</v>
      </c>
      <c r="H1598" s="10" t="s">
        <v>3502</v>
      </c>
      <c r="I1598" s="69" t="s">
        <v>3504</v>
      </c>
      <c r="J1598" s="12" t="s">
        <v>3503</v>
      </c>
      <c r="K1598" s="53" t="s">
        <v>38558</v>
      </c>
      <c r="L1598" s="7">
        <v>194.23</v>
      </c>
    </row>
    <row r="1599" spans="1:12">
      <c r="A1599" s="41">
        <v>1595</v>
      </c>
      <c r="B1599" s="9" t="s">
        <v>32040</v>
      </c>
      <c r="C1599" s="41" t="e">
        <f>MATCH(A1599,CHOOSE($C$3,#REF!,#REF!,#REF!,#REF!,#REF!,#REF!),0)</f>
        <v>#REF!</v>
      </c>
      <c r="D1599" s="68">
        <v>624</v>
      </c>
      <c r="F1599" s="53" t="s">
        <v>3505</v>
      </c>
      <c r="G1599" s="24" t="s">
        <v>3506</v>
      </c>
      <c r="H1599" s="10" t="s">
        <v>3507</v>
      </c>
      <c r="I1599" s="69" t="s">
        <v>3509</v>
      </c>
      <c r="J1599" s="53" t="s">
        <v>3508</v>
      </c>
      <c r="K1599" s="53" t="s">
        <v>38559</v>
      </c>
      <c r="L1599" s="7">
        <v>298.51</v>
      </c>
    </row>
    <row r="1600" spans="1:12">
      <c r="A1600" s="41">
        <v>1596</v>
      </c>
      <c r="B1600" s="9" t="s">
        <v>32041</v>
      </c>
      <c r="C1600" s="41" t="e">
        <f>MATCH(A1600,CHOOSE($C$3,#REF!,#REF!,#REF!,#REF!,#REF!,#REF!),0)</f>
        <v>#REF!</v>
      </c>
      <c r="D1600" s="68">
        <v>625</v>
      </c>
      <c r="F1600" s="12" t="s">
        <v>3510</v>
      </c>
      <c r="G1600" s="24" t="s">
        <v>3511</v>
      </c>
      <c r="H1600" s="10" t="s">
        <v>3512</v>
      </c>
      <c r="I1600" s="69" t="s">
        <v>3514</v>
      </c>
      <c r="J1600" s="12" t="s">
        <v>3513</v>
      </c>
      <c r="K1600" s="53" t="s">
        <v>38560</v>
      </c>
      <c r="L1600" s="7">
        <v>246.82</v>
      </c>
    </row>
    <row r="1601" spans="1:12">
      <c r="A1601" s="41">
        <v>1597</v>
      </c>
      <c r="B1601" s="9" t="s">
        <v>32042</v>
      </c>
      <c r="C1601" s="41" t="e">
        <f>MATCH(A1601,CHOOSE($C$3,#REF!,#REF!,#REF!,#REF!,#REF!,#REF!),0)</f>
        <v>#REF!</v>
      </c>
      <c r="D1601" s="68">
        <v>626</v>
      </c>
      <c r="F1601" s="12" t="s">
        <v>3515</v>
      </c>
      <c r="G1601" s="24" t="s">
        <v>3516</v>
      </c>
      <c r="H1601" s="10" t="s">
        <v>3517</v>
      </c>
      <c r="I1601" s="69" t="s">
        <v>3519</v>
      </c>
      <c r="J1601" s="53" t="s">
        <v>3518</v>
      </c>
      <c r="K1601" s="53" t="s">
        <v>38561</v>
      </c>
      <c r="L1601" s="7">
        <v>274.88</v>
      </c>
    </row>
    <row r="1602" spans="1:12">
      <c r="A1602" s="41">
        <v>1598</v>
      </c>
      <c r="B1602" s="9" t="s">
        <v>32043</v>
      </c>
      <c r="C1602" s="41" t="e">
        <f>MATCH(A1602,CHOOSE($C$3,#REF!,#REF!,#REF!,#REF!,#REF!,#REF!),0)</f>
        <v>#REF!</v>
      </c>
      <c r="D1602" s="68">
        <v>627</v>
      </c>
      <c r="F1602" s="53" t="s">
        <v>3520</v>
      </c>
      <c r="G1602" s="24" t="s">
        <v>3521</v>
      </c>
      <c r="H1602" s="10" t="s">
        <v>3522</v>
      </c>
      <c r="I1602" s="69" t="s">
        <v>3524</v>
      </c>
      <c r="J1602" s="12" t="s">
        <v>3523</v>
      </c>
      <c r="K1602" s="53" t="s">
        <v>38562</v>
      </c>
      <c r="L1602" s="7">
        <v>269.52</v>
      </c>
    </row>
    <row r="1603" spans="1:12">
      <c r="A1603" s="41">
        <v>1599</v>
      </c>
      <c r="B1603" s="9" t="s">
        <v>32044</v>
      </c>
      <c r="C1603" s="41" t="e">
        <f>MATCH(A1603,CHOOSE($C$3,#REF!,#REF!,#REF!,#REF!,#REF!,#REF!),0)</f>
        <v>#REF!</v>
      </c>
      <c r="D1603" s="68">
        <v>628</v>
      </c>
      <c r="F1603" s="53" t="s">
        <v>3525</v>
      </c>
      <c r="G1603" s="24" t="s">
        <v>3526</v>
      </c>
      <c r="H1603" s="10" t="s">
        <v>3527</v>
      </c>
      <c r="I1603" s="69" t="s">
        <v>3529</v>
      </c>
      <c r="J1603" s="12" t="s">
        <v>3528</v>
      </c>
      <c r="K1603" s="53" t="s">
        <v>38563</v>
      </c>
      <c r="L1603" s="7">
        <v>214.39</v>
      </c>
    </row>
    <row r="1604" spans="1:12">
      <c r="A1604" s="41">
        <v>1600</v>
      </c>
      <c r="B1604" s="9" t="s">
        <v>32045</v>
      </c>
      <c r="C1604" s="41" t="e">
        <f>MATCH(A1604,CHOOSE($C$3,#REF!,#REF!,#REF!,#REF!,#REF!,#REF!),0)</f>
        <v>#REF!</v>
      </c>
      <c r="D1604" s="68">
        <v>629</v>
      </c>
      <c r="F1604" s="12" t="s">
        <v>3530</v>
      </c>
      <c r="G1604" s="24" t="s">
        <v>3531</v>
      </c>
      <c r="H1604" s="10" t="s">
        <v>3532</v>
      </c>
      <c r="I1604" s="69" t="s">
        <v>3534</v>
      </c>
      <c r="J1604" s="12" t="s">
        <v>3533</v>
      </c>
      <c r="K1604" s="53" t="s">
        <v>38564</v>
      </c>
      <c r="L1604" s="7">
        <v>218.34</v>
      </c>
    </row>
    <row r="1605" spans="1:12">
      <c r="A1605" s="41">
        <v>1601</v>
      </c>
      <c r="B1605" s="9" t="s">
        <v>32046</v>
      </c>
      <c r="C1605" s="41" t="e">
        <f>MATCH(A1605,CHOOSE($C$3,#REF!,#REF!,#REF!,#REF!,#REF!,#REF!),0)</f>
        <v>#REF!</v>
      </c>
      <c r="D1605" s="68">
        <v>630</v>
      </c>
      <c r="F1605" s="12" t="s">
        <v>3535</v>
      </c>
      <c r="G1605" s="24" t="s">
        <v>3536</v>
      </c>
      <c r="H1605" s="10" t="s">
        <v>3537</v>
      </c>
      <c r="I1605" s="69" t="s">
        <v>3539</v>
      </c>
      <c r="J1605" s="12" t="s">
        <v>3538</v>
      </c>
      <c r="K1605" s="53" t="s">
        <v>38565</v>
      </c>
      <c r="L1605" s="7">
        <v>241.46</v>
      </c>
    </row>
    <row r="1606" spans="1:12">
      <c r="A1606" s="41">
        <v>1602</v>
      </c>
      <c r="B1606" s="9" t="s">
        <v>32047</v>
      </c>
      <c r="C1606" s="41" t="e">
        <f>MATCH(A1606,CHOOSE($C$3,#REF!,#REF!,#REF!,#REF!,#REF!,#REF!),0)</f>
        <v>#REF!</v>
      </c>
      <c r="D1606" s="68">
        <v>631</v>
      </c>
      <c r="F1606" s="12" t="s">
        <v>3540</v>
      </c>
      <c r="G1606" s="24" t="s">
        <v>3541</v>
      </c>
      <c r="H1606" s="10" t="s">
        <v>3542</v>
      </c>
      <c r="I1606" s="69" t="s">
        <v>3544</v>
      </c>
      <c r="J1606" s="12" t="s">
        <v>3543</v>
      </c>
      <c r="K1606" s="53" t="s">
        <v>38566</v>
      </c>
      <c r="L1606" s="7">
        <v>302.93</v>
      </c>
    </row>
    <row r="1607" spans="1:12">
      <c r="A1607" s="41">
        <v>1603</v>
      </c>
      <c r="B1607" s="9" t="s">
        <v>32048</v>
      </c>
      <c r="C1607" s="41" t="e">
        <f>MATCH(A1607,CHOOSE($C$3,#REF!,#REF!,#REF!,#REF!,#REF!,#REF!),0)</f>
        <v>#REF!</v>
      </c>
      <c r="D1607" s="68">
        <v>632</v>
      </c>
      <c r="F1607" s="53" t="s">
        <v>3545</v>
      </c>
      <c r="G1607" s="24" t="s">
        <v>3546</v>
      </c>
      <c r="H1607" s="10" t="s">
        <v>3547</v>
      </c>
      <c r="I1607" s="69" t="s">
        <v>3549</v>
      </c>
      <c r="J1607" s="53" t="s">
        <v>3548</v>
      </c>
      <c r="K1607" s="53" t="s">
        <v>38567</v>
      </c>
      <c r="L1607" s="7">
        <v>300.91000000000003</v>
      </c>
    </row>
    <row r="1608" spans="1:12">
      <c r="A1608" s="41">
        <v>1604</v>
      </c>
      <c r="B1608" s="9" t="s">
        <v>32049</v>
      </c>
      <c r="C1608" s="41" t="e">
        <f>MATCH(A1608,CHOOSE($C$3,#REF!,#REF!,#REF!,#REF!,#REF!,#REF!),0)</f>
        <v>#REF!</v>
      </c>
      <c r="D1608" s="68">
        <v>633</v>
      </c>
      <c r="F1608" s="53" t="s">
        <v>3550</v>
      </c>
      <c r="G1608" s="24" t="s">
        <v>3551</v>
      </c>
      <c r="H1608" s="10" t="s">
        <v>3552</v>
      </c>
      <c r="I1608" s="69" t="s">
        <v>3554</v>
      </c>
      <c r="J1608" s="53" t="s">
        <v>3553</v>
      </c>
      <c r="K1608" s="53" t="s">
        <v>38568</v>
      </c>
      <c r="L1608" s="7">
        <v>310.61</v>
      </c>
    </row>
    <row r="1609" spans="1:12">
      <c r="A1609" s="41">
        <v>1605</v>
      </c>
      <c r="B1609" s="9" t="s">
        <v>32050</v>
      </c>
      <c r="C1609" s="41" t="e">
        <f>MATCH(A1609,CHOOSE($C$3,#REF!,#REF!,#REF!,#REF!,#REF!,#REF!),0)</f>
        <v>#REF!</v>
      </c>
      <c r="D1609" s="68">
        <v>634</v>
      </c>
      <c r="F1609" s="52"/>
      <c r="G1609" s="27" t="s">
        <v>3555</v>
      </c>
      <c r="H1609" s="52" t="s">
        <v>3556</v>
      </c>
      <c r="I1609" s="69" t="s">
        <v>3558</v>
      </c>
      <c r="J1609" s="12" t="s">
        <v>3557</v>
      </c>
      <c r="K1609" s="53" t="s">
        <v>38569</v>
      </c>
      <c r="L1609" s="7">
        <v>285.32</v>
      </c>
    </row>
    <row r="1610" spans="1:12">
      <c r="A1610" s="41">
        <v>1606</v>
      </c>
      <c r="B1610" s="9" t="s">
        <v>32051</v>
      </c>
      <c r="C1610" s="41" t="e">
        <f>MATCH(A1610,CHOOSE($C$3,#REF!,#REF!,#REF!,#REF!,#REF!,#REF!),0)</f>
        <v>#REF!</v>
      </c>
      <c r="D1610" s="68">
        <v>635</v>
      </c>
      <c r="F1610" s="53" t="s">
        <v>3559</v>
      </c>
      <c r="G1610" s="24" t="s">
        <v>3560</v>
      </c>
      <c r="H1610" s="10" t="s">
        <v>3561</v>
      </c>
      <c r="I1610" s="69" t="s">
        <v>3563</v>
      </c>
      <c r="J1610" s="12" t="s">
        <v>3562</v>
      </c>
      <c r="K1610" s="53" t="s">
        <v>38570</v>
      </c>
      <c r="L1610" s="7">
        <v>305.35000000000002</v>
      </c>
    </row>
    <row r="1611" spans="1:12">
      <c r="A1611" s="41">
        <v>1607</v>
      </c>
      <c r="B1611" s="9" t="s">
        <v>32052</v>
      </c>
      <c r="C1611" s="41" t="e">
        <f>MATCH(A1611,CHOOSE($C$3,#REF!,#REF!,#REF!,#REF!,#REF!,#REF!),0)</f>
        <v>#REF!</v>
      </c>
      <c r="D1611" s="68">
        <v>636</v>
      </c>
      <c r="F1611" s="53" t="s">
        <v>3564</v>
      </c>
      <c r="G1611" s="24" t="s">
        <v>3565</v>
      </c>
      <c r="H1611" s="10" t="s">
        <v>3566</v>
      </c>
      <c r="I1611" s="69" t="s">
        <v>3568</v>
      </c>
      <c r="J1611" s="53" t="s">
        <v>3567</v>
      </c>
      <c r="K1611" s="53" t="s">
        <v>38571</v>
      </c>
      <c r="L1611" s="7">
        <v>337.59</v>
      </c>
    </row>
    <row r="1612" spans="1:12">
      <c r="A1612" s="41">
        <v>1608</v>
      </c>
      <c r="B1612" s="9" t="s">
        <v>32053</v>
      </c>
      <c r="C1612" s="41" t="e">
        <f>MATCH(A1612,CHOOSE($C$3,#REF!,#REF!,#REF!,#REF!,#REF!,#REF!),0)</f>
        <v>#REF!</v>
      </c>
      <c r="D1612" s="68">
        <v>637</v>
      </c>
      <c r="F1612" s="53" t="s">
        <v>3569</v>
      </c>
      <c r="G1612" s="24" t="s">
        <v>3570</v>
      </c>
      <c r="H1612" s="10" t="s">
        <v>3571</v>
      </c>
      <c r="I1612" s="69" t="s">
        <v>3573</v>
      </c>
      <c r="J1612" s="12" t="s">
        <v>3572</v>
      </c>
      <c r="K1612" s="53" t="s">
        <v>38572</v>
      </c>
      <c r="L1612" s="7">
        <v>340.59</v>
      </c>
    </row>
    <row r="1613" spans="1:12">
      <c r="A1613" s="41">
        <v>1609</v>
      </c>
      <c r="B1613" s="9" t="s">
        <v>32054</v>
      </c>
      <c r="C1613" s="41" t="e">
        <f>MATCH(A1613,CHOOSE($C$3,#REF!,#REF!,#REF!,#REF!,#REF!,#REF!),0)</f>
        <v>#REF!</v>
      </c>
      <c r="D1613" s="68">
        <v>638</v>
      </c>
      <c r="F1613" s="53" t="s">
        <v>3574</v>
      </c>
      <c r="G1613" s="24" t="s">
        <v>3575</v>
      </c>
      <c r="H1613" s="10" t="s">
        <v>3576</v>
      </c>
      <c r="I1613" s="69" t="s">
        <v>3578</v>
      </c>
      <c r="J1613" s="12" t="s">
        <v>3577</v>
      </c>
      <c r="K1613" s="53" t="s">
        <v>38573</v>
      </c>
      <c r="L1613" s="7">
        <v>252.49</v>
      </c>
    </row>
    <row r="1614" spans="1:12">
      <c r="A1614" s="41">
        <v>1610</v>
      </c>
      <c r="B1614" s="9" t="s">
        <v>32055</v>
      </c>
      <c r="C1614" s="41" t="e">
        <f>MATCH(A1614,CHOOSE($C$3,#REF!,#REF!,#REF!,#REF!,#REF!,#REF!),0)</f>
        <v>#REF!</v>
      </c>
      <c r="D1614" s="68">
        <v>639</v>
      </c>
      <c r="F1614" s="12" t="s">
        <v>3579</v>
      </c>
      <c r="G1614" s="24" t="s">
        <v>3580</v>
      </c>
      <c r="H1614" s="10" t="s">
        <v>3581</v>
      </c>
      <c r="I1614" s="69" t="s">
        <v>3583</v>
      </c>
      <c r="J1614" s="12" t="s">
        <v>3582</v>
      </c>
      <c r="K1614" s="53" t="s">
        <v>38574</v>
      </c>
      <c r="L1614" s="7">
        <v>263.47000000000003</v>
      </c>
    </row>
    <row r="1615" spans="1:12">
      <c r="A1615" s="41">
        <v>1611</v>
      </c>
      <c r="B1615" s="9" t="s">
        <v>32056</v>
      </c>
      <c r="C1615" s="41" t="e">
        <f>MATCH(A1615,CHOOSE($C$3,#REF!,#REF!,#REF!,#REF!,#REF!,#REF!),0)</f>
        <v>#REF!</v>
      </c>
      <c r="D1615" s="68">
        <v>640</v>
      </c>
      <c r="F1615" s="12" t="s">
        <v>3584</v>
      </c>
      <c r="G1615" s="24" t="s">
        <v>3585</v>
      </c>
      <c r="H1615" s="10" t="s">
        <v>3586</v>
      </c>
      <c r="I1615" s="69" t="s">
        <v>3588</v>
      </c>
      <c r="J1615" s="12" t="s">
        <v>3587</v>
      </c>
      <c r="K1615" s="53" t="s">
        <v>38575</v>
      </c>
      <c r="L1615" s="7">
        <v>270.5</v>
      </c>
    </row>
    <row r="1616" spans="1:12">
      <c r="A1616" s="41">
        <v>1612</v>
      </c>
      <c r="B1616" s="9" t="s">
        <v>32057</v>
      </c>
      <c r="C1616" s="41" t="e">
        <f>MATCH(A1616,CHOOSE($C$3,#REF!,#REF!,#REF!,#REF!,#REF!,#REF!),0)</f>
        <v>#REF!</v>
      </c>
      <c r="D1616" s="68">
        <v>641</v>
      </c>
      <c r="F1616" s="12" t="s">
        <v>3589</v>
      </c>
      <c r="G1616" s="24" t="s">
        <v>3590</v>
      </c>
      <c r="H1616" s="10" t="s">
        <v>3591</v>
      </c>
      <c r="I1616" s="69" t="s">
        <v>3593</v>
      </c>
      <c r="J1616" s="12" t="s">
        <v>3592</v>
      </c>
      <c r="K1616" s="53" t="s">
        <v>38576</v>
      </c>
      <c r="L1616" s="7">
        <v>172.19</v>
      </c>
    </row>
    <row r="1617" spans="1:12">
      <c r="A1617" s="41">
        <v>1613</v>
      </c>
      <c r="B1617" s="9" t="s">
        <v>32058</v>
      </c>
      <c r="C1617" s="41" t="e">
        <f>MATCH(A1617,CHOOSE($C$3,#REF!,#REF!,#REF!,#REF!,#REF!,#REF!),0)</f>
        <v>#REF!</v>
      </c>
      <c r="D1617" s="68">
        <v>642</v>
      </c>
      <c r="F1617" s="12" t="s">
        <v>3594</v>
      </c>
      <c r="G1617" s="24" t="s">
        <v>3595</v>
      </c>
      <c r="H1617" s="10" t="s">
        <v>3596</v>
      </c>
      <c r="I1617" s="69" t="s">
        <v>3598</v>
      </c>
      <c r="J1617" s="12" t="s">
        <v>3597</v>
      </c>
      <c r="K1617" s="53" t="s">
        <v>38577</v>
      </c>
      <c r="L1617" s="7">
        <v>282.56</v>
      </c>
    </row>
    <row r="1618" spans="1:12">
      <c r="A1618" s="41">
        <v>1614</v>
      </c>
      <c r="B1618" s="9" t="s">
        <v>32059</v>
      </c>
      <c r="C1618" s="41" t="e">
        <f>MATCH(A1618,CHOOSE($C$3,#REF!,#REF!,#REF!,#REF!,#REF!,#REF!),0)</f>
        <v>#REF!</v>
      </c>
      <c r="D1618" s="68">
        <v>643</v>
      </c>
      <c r="F1618" s="53" t="s">
        <v>3599</v>
      </c>
      <c r="G1618" s="24" t="s">
        <v>3600</v>
      </c>
      <c r="H1618" s="10" t="s">
        <v>3601</v>
      </c>
      <c r="I1618" s="69" t="s">
        <v>3603</v>
      </c>
      <c r="J1618" s="12" t="s">
        <v>3602</v>
      </c>
      <c r="K1618" s="53" t="s">
        <v>38578</v>
      </c>
      <c r="L1618" s="7">
        <v>295.51</v>
      </c>
    </row>
    <row r="1619" spans="1:12">
      <c r="A1619" s="41">
        <v>1615</v>
      </c>
      <c r="B1619" s="9" t="s">
        <v>32060</v>
      </c>
      <c r="C1619" s="41" t="e">
        <f>MATCH(A1619,CHOOSE($C$3,#REF!,#REF!,#REF!,#REF!,#REF!,#REF!),0)</f>
        <v>#REF!</v>
      </c>
      <c r="D1619" s="68">
        <v>646</v>
      </c>
      <c r="F1619" s="53" t="s">
        <v>3612</v>
      </c>
      <c r="G1619" s="24" t="s">
        <v>3613</v>
      </c>
      <c r="H1619" s="10" t="s">
        <v>3614</v>
      </c>
      <c r="I1619" s="69" t="s">
        <v>3616</v>
      </c>
      <c r="J1619" s="12" t="s">
        <v>3615</v>
      </c>
      <c r="K1619" s="53" t="s">
        <v>38579</v>
      </c>
      <c r="L1619" s="7">
        <v>493.58</v>
      </c>
    </row>
    <row r="1620" spans="1:12">
      <c r="A1620" s="41">
        <v>1616</v>
      </c>
      <c r="B1620" s="9" t="s">
        <v>32061</v>
      </c>
      <c r="C1620" s="41" t="e">
        <f>MATCH(A1620,CHOOSE($C$3,#REF!,#REF!,#REF!,#REF!,#REF!,#REF!),0)</f>
        <v>#REF!</v>
      </c>
      <c r="D1620" s="68">
        <v>647</v>
      </c>
      <c r="F1620" s="52" t="s">
        <v>26722</v>
      </c>
      <c r="G1620" s="54" t="s">
        <v>26723</v>
      </c>
      <c r="H1620" s="23" t="s">
        <v>26724</v>
      </c>
      <c r="I1620" s="69" t="s">
        <v>26726</v>
      </c>
      <c r="J1620" s="15" t="s">
        <v>26725</v>
      </c>
      <c r="K1620" s="53" t="s">
        <v>38580</v>
      </c>
      <c r="L1620" s="7">
        <v>416.03</v>
      </c>
    </row>
    <row r="1621" spans="1:12">
      <c r="A1621" s="41">
        <v>1617</v>
      </c>
      <c r="B1621" s="9" t="s">
        <v>32062</v>
      </c>
      <c r="C1621" s="41" t="e">
        <f>MATCH(A1621,CHOOSE($C$3,#REF!,#REF!,#REF!,#REF!,#REF!,#REF!),0)</f>
        <v>#REF!</v>
      </c>
      <c r="D1621" s="68">
        <v>648</v>
      </c>
      <c r="F1621" s="52" t="s">
        <v>26727</v>
      </c>
      <c r="G1621" s="54" t="s">
        <v>26728</v>
      </c>
      <c r="H1621" s="23" t="s">
        <v>26729</v>
      </c>
      <c r="I1621" s="69" t="s">
        <v>26731</v>
      </c>
      <c r="J1621" s="15" t="s">
        <v>26730</v>
      </c>
      <c r="K1621" s="53" t="s">
        <v>38581</v>
      </c>
      <c r="L1621" s="7">
        <v>400.21</v>
      </c>
    </row>
    <row r="1622" spans="1:12">
      <c r="A1622" s="41">
        <v>1618</v>
      </c>
      <c r="B1622" s="9" t="s">
        <v>32063</v>
      </c>
      <c r="C1622" s="41" t="e">
        <f>MATCH(A1622,CHOOSE($C$3,#REF!,#REF!,#REF!,#REF!,#REF!,#REF!),0)</f>
        <v>#REF!</v>
      </c>
      <c r="D1622" s="68">
        <v>649</v>
      </c>
      <c r="F1622" s="52"/>
      <c r="G1622" s="27" t="s">
        <v>3617</v>
      </c>
      <c r="H1622" s="52" t="s">
        <v>3618</v>
      </c>
      <c r="I1622" s="69" t="s">
        <v>3620</v>
      </c>
      <c r="J1622" s="53" t="s">
        <v>3619</v>
      </c>
      <c r="K1622" s="53" t="s">
        <v>38582</v>
      </c>
      <c r="L1622" s="7">
        <v>339.44</v>
      </c>
    </row>
    <row r="1623" spans="1:12">
      <c r="A1623" s="41">
        <v>1619</v>
      </c>
      <c r="B1623" s="9" t="s">
        <v>32064</v>
      </c>
      <c r="C1623" s="41" t="e">
        <f>MATCH(A1623,CHOOSE($C$3,#REF!,#REF!,#REF!,#REF!,#REF!,#REF!),0)</f>
        <v>#REF!</v>
      </c>
      <c r="D1623" s="68">
        <v>650</v>
      </c>
      <c r="F1623" s="52"/>
      <c r="G1623" s="27" t="s">
        <v>3621</v>
      </c>
      <c r="H1623" s="52" t="s">
        <v>3622</v>
      </c>
      <c r="I1623" s="69" t="s">
        <v>3624</v>
      </c>
      <c r="J1623" s="53" t="s">
        <v>3623</v>
      </c>
      <c r="K1623" s="53" t="s">
        <v>38583</v>
      </c>
      <c r="L1623" s="7">
        <v>213.66</v>
      </c>
    </row>
    <row r="1624" spans="1:12">
      <c r="A1624" s="41">
        <v>1620</v>
      </c>
      <c r="B1624" s="9" t="s">
        <v>32065</v>
      </c>
      <c r="C1624" s="41" t="e">
        <f>MATCH(A1624,CHOOSE($C$3,#REF!,#REF!,#REF!,#REF!,#REF!,#REF!),0)</f>
        <v>#REF!</v>
      </c>
      <c r="D1624" s="68">
        <v>651</v>
      </c>
      <c r="F1624" s="52"/>
      <c r="G1624" s="27" t="s">
        <v>3625</v>
      </c>
      <c r="H1624" s="52" t="s">
        <v>3626</v>
      </c>
      <c r="I1624" s="69" t="s">
        <v>3628</v>
      </c>
      <c r="J1624" s="53" t="s">
        <v>3627</v>
      </c>
      <c r="K1624" s="53" t="s">
        <v>38584</v>
      </c>
      <c r="L1624" s="7">
        <v>233.31</v>
      </c>
    </row>
    <row r="1625" spans="1:12">
      <c r="A1625" s="41">
        <v>1621</v>
      </c>
      <c r="B1625" s="9" t="s">
        <v>32066</v>
      </c>
      <c r="C1625" s="41" t="e">
        <f>MATCH(A1625,CHOOSE($C$3,#REF!,#REF!,#REF!,#REF!,#REF!,#REF!),0)</f>
        <v>#REF!</v>
      </c>
      <c r="D1625" s="68">
        <v>652</v>
      </c>
      <c r="F1625" s="53" t="s">
        <v>3629</v>
      </c>
      <c r="G1625" s="24" t="s">
        <v>3630</v>
      </c>
      <c r="H1625" s="10" t="s">
        <v>3631</v>
      </c>
      <c r="I1625" s="69" t="s">
        <v>3633</v>
      </c>
      <c r="J1625" s="12" t="s">
        <v>3632</v>
      </c>
      <c r="K1625" s="53" t="s">
        <v>38585</v>
      </c>
      <c r="L1625" s="7">
        <v>171.22</v>
      </c>
    </row>
    <row r="1626" spans="1:12">
      <c r="A1626" s="41">
        <v>1622</v>
      </c>
      <c r="B1626" s="9" t="s">
        <v>32067</v>
      </c>
      <c r="C1626" s="41" t="e">
        <f>MATCH(A1626,CHOOSE($C$3,#REF!,#REF!,#REF!,#REF!,#REF!,#REF!),0)</f>
        <v>#REF!</v>
      </c>
      <c r="D1626" s="68">
        <v>653</v>
      </c>
      <c r="F1626" s="53" t="s">
        <v>3634</v>
      </c>
      <c r="G1626" s="24" t="s">
        <v>3635</v>
      </c>
      <c r="H1626" s="54" t="s">
        <v>3636</v>
      </c>
      <c r="I1626" s="69" t="s">
        <v>3638</v>
      </c>
      <c r="J1626" s="12" t="s">
        <v>3637</v>
      </c>
      <c r="K1626" s="53" t="s">
        <v>38586</v>
      </c>
      <c r="L1626" s="7">
        <v>218.32</v>
      </c>
    </row>
    <row r="1627" spans="1:12">
      <c r="A1627" s="41">
        <v>1623</v>
      </c>
      <c r="B1627" s="9" t="s">
        <v>32068</v>
      </c>
      <c r="C1627" s="41" t="e">
        <f>MATCH(A1627,CHOOSE($C$3,#REF!,#REF!,#REF!,#REF!,#REF!,#REF!),0)</f>
        <v>#REF!</v>
      </c>
      <c r="D1627" s="68">
        <v>654</v>
      </c>
      <c r="F1627" s="52"/>
      <c r="G1627" s="27" t="s">
        <v>3639</v>
      </c>
      <c r="H1627" s="52" t="s">
        <v>3640</v>
      </c>
      <c r="I1627" s="69" t="s">
        <v>3642</v>
      </c>
      <c r="J1627" s="53" t="s">
        <v>3641</v>
      </c>
      <c r="K1627" s="53" t="s">
        <v>38587</v>
      </c>
      <c r="L1627" s="7">
        <v>315.87</v>
      </c>
    </row>
    <row r="1628" spans="1:12">
      <c r="A1628" s="41">
        <v>1624</v>
      </c>
      <c r="B1628" s="9" t="s">
        <v>32069</v>
      </c>
      <c r="C1628" s="41" t="e">
        <f>MATCH(A1628,CHOOSE($C$3,#REF!,#REF!,#REF!,#REF!,#REF!,#REF!),0)</f>
        <v>#REF!</v>
      </c>
      <c r="D1628" s="68">
        <v>657</v>
      </c>
      <c r="F1628" s="52" t="s">
        <v>26732</v>
      </c>
      <c r="G1628" s="54" t="s">
        <v>26733</v>
      </c>
      <c r="H1628" s="23" t="s">
        <v>26734</v>
      </c>
      <c r="I1628" s="69" t="s">
        <v>26736</v>
      </c>
      <c r="J1628" s="15" t="s">
        <v>26735</v>
      </c>
      <c r="K1628" s="53" t="s">
        <v>38588</v>
      </c>
      <c r="L1628" s="7">
        <v>241.68</v>
      </c>
    </row>
    <row r="1629" spans="1:12">
      <c r="A1629" s="41">
        <v>1625</v>
      </c>
      <c r="B1629" s="9" t="s">
        <v>32070</v>
      </c>
      <c r="C1629" s="41" t="e">
        <f>MATCH(A1629,CHOOSE($C$3,#REF!,#REF!,#REF!,#REF!,#REF!,#REF!),0)</f>
        <v>#REF!</v>
      </c>
      <c r="D1629" s="68">
        <v>661</v>
      </c>
      <c r="F1629" s="53" t="s">
        <v>3661</v>
      </c>
      <c r="G1629" s="24" t="s">
        <v>3662</v>
      </c>
      <c r="H1629" s="10" t="s">
        <v>3661</v>
      </c>
      <c r="I1629" s="69" t="s">
        <v>3664</v>
      </c>
      <c r="J1629" s="53" t="s">
        <v>3663</v>
      </c>
      <c r="K1629" s="53" t="s">
        <v>38589</v>
      </c>
      <c r="L1629" s="7">
        <v>272.14999999999998</v>
      </c>
    </row>
    <row r="1630" spans="1:12">
      <c r="A1630" s="41">
        <v>1626</v>
      </c>
      <c r="B1630" s="9" t="s">
        <v>32071</v>
      </c>
      <c r="C1630" s="41" t="e">
        <f>MATCH(A1630,CHOOSE($C$3,#REF!,#REF!,#REF!,#REF!,#REF!,#REF!),0)</f>
        <v>#REF!</v>
      </c>
      <c r="D1630" s="68">
        <v>663</v>
      </c>
      <c r="F1630" s="53" t="s">
        <v>3665</v>
      </c>
      <c r="G1630" s="24" t="s">
        <v>3666</v>
      </c>
      <c r="H1630" s="54" t="s">
        <v>3667</v>
      </c>
      <c r="I1630" s="69" t="s">
        <v>3669</v>
      </c>
      <c r="J1630" s="14" t="s">
        <v>3668</v>
      </c>
      <c r="K1630" s="53" t="s">
        <v>38590</v>
      </c>
      <c r="L1630" s="7">
        <v>422.93</v>
      </c>
    </row>
    <row r="1631" spans="1:12">
      <c r="A1631" s="41">
        <v>1627</v>
      </c>
      <c r="B1631" s="9" t="s">
        <v>32072</v>
      </c>
      <c r="C1631" s="41" t="e">
        <f>MATCH(A1631,CHOOSE($C$3,#REF!,#REF!,#REF!,#REF!,#REF!,#REF!),0)</f>
        <v>#REF!</v>
      </c>
      <c r="D1631" s="68">
        <v>664</v>
      </c>
      <c r="F1631" s="53" t="s">
        <v>3670</v>
      </c>
      <c r="G1631" s="24" t="s">
        <v>3671</v>
      </c>
      <c r="H1631" s="10" t="s">
        <v>3670</v>
      </c>
      <c r="I1631" s="69" t="s">
        <v>3673</v>
      </c>
      <c r="J1631" s="53" t="s">
        <v>3672</v>
      </c>
      <c r="K1631" s="53" t="s">
        <v>38591</v>
      </c>
      <c r="L1631" s="7">
        <v>355.48</v>
      </c>
    </row>
    <row r="1632" spans="1:12">
      <c r="A1632" s="41">
        <v>1628</v>
      </c>
      <c r="B1632" s="9" t="s">
        <v>32073</v>
      </c>
      <c r="C1632" s="41" t="e">
        <f>MATCH(A1632,CHOOSE($C$3,#REF!,#REF!,#REF!,#REF!,#REF!,#REF!),0)</f>
        <v>#REF!</v>
      </c>
      <c r="D1632" s="68">
        <v>665</v>
      </c>
      <c r="F1632" s="52"/>
      <c r="G1632" s="27" t="s">
        <v>3674</v>
      </c>
      <c r="H1632" s="52" t="s">
        <v>3675</v>
      </c>
      <c r="I1632" s="69" t="s">
        <v>3677</v>
      </c>
      <c r="J1632" s="53" t="s">
        <v>3676</v>
      </c>
      <c r="K1632" s="53" t="s">
        <v>38592</v>
      </c>
      <c r="L1632" s="7">
        <v>807.89</v>
      </c>
    </row>
    <row r="1633" spans="1:12">
      <c r="A1633" s="41">
        <v>1629</v>
      </c>
      <c r="B1633" s="9" t="s">
        <v>32074</v>
      </c>
      <c r="C1633" s="41" t="e">
        <f>MATCH(A1633,CHOOSE($C$3,#REF!,#REF!,#REF!,#REF!,#REF!,#REF!),0)</f>
        <v>#REF!</v>
      </c>
      <c r="D1633" s="68">
        <v>666</v>
      </c>
      <c r="F1633" s="53" t="s">
        <v>3678</v>
      </c>
      <c r="G1633" s="24" t="s">
        <v>3679</v>
      </c>
      <c r="H1633" s="10" t="s">
        <v>3680</v>
      </c>
      <c r="I1633" s="69" t="s">
        <v>3682</v>
      </c>
      <c r="J1633" s="53" t="s">
        <v>3681</v>
      </c>
      <c r="K1633" s="53" t="s">
        <v>38593</v>
      </c>
      <c r="L1633" s="7">
        <v>42.081000000000003</v>
      </c>
    </row>
    <row r="1634" spans="1:12">
      <c r="A1634" s="41">
        <v>1630</v>
      </c>
      <c r="B1634" s="9" t="s">
        <v>32075</v>
      </c>
      <c r="C1634" s="41" t="e">
        <f>MATCH(A1634,CHOOSE($C$3,#REF!,#REF!,#REF!,#REF!,#REF!,#REF!),0)</f>
        <v>#REF!</v>
      </c>
      <c r="D1634" s="68">
        <v>667</v>
      </c>
      <c r="F1634" s="53" t="s">
        <v>3683</v>
      </c>
      <c r="G1634" s="24" t="s">
        <v>3684</v>
      </c>
      <c r="H1634" s="10" t="s">
        <v>3685</v>
      </c>
      <c r="I1634" s="69" t="s">
        <v>3687</v>
      </c>
      <c r="J1634" s="12" t="s">
        <v>3686</v>
      </c>
      <c r="K1634" s="53" t="s">
        <v>38594</v>
      </c>
      <c r="L1634" s="7">
        <v>46.069000000000003</v>
      </c>
    </row>
    <row r="1635" spans="1:12">
      <c r="A1635" s="41">
        <v>1631</v>
      </c>
      <c r="B1635" s="9" t="s">
        <v>32076</v>
      </c>
      <c r="C1635" s="41" t="e">
        <f>MATCH(A1635,CHOOSE($C$3,#REF!,#REF!,#REF!,#REF!,#REF!,#REF!),0)</f>
        <v>#REF!</v>
      </c>
      <c r="D1635" s="68">
        <v>668</v>
      </c>
      <c r="F1635" s="53" t="s">
        <v>3688</v>
      </c>
      <c r="G1635" s="24" t="s">
        <v>3689</v>
      </c>
      <c r="H1635" s="10" t="s">
        <v>3690</v>
      </c>
      <c r="I1635" s="69" t="s">
        <v>3692</v>
      </c>
      <c r="J1635" s="12" t="s">
        <v>3691</v>
      </c>
      <c r="K1635" s="53" t="s">
        <v>38595</v>
      </c>
      <c r="L1635" s="7">
        <v>56.107999999999997</v>
      </c>
    </row>
    <row r="1636" spans="1:12">
      <c r="A1636" s="41">
        <v>1632</v>
      </c>
      <c r="B1636" s="9" t="s">
        <v>32077</v>
      </c>
      <c r="C1636" s="41" t="e">
        <f>MATCH(A1636,CHOOSE($C$3,#REF!,#REF!,#REF!,#REF!,#REF!,#REF!),0)</f>
        <v>#REF!</v>
      </c>
      <c r="D1636" s="68">
        <v>669</v>
      </c>
      <c r="F1636" s="53" t="s">
        <v>3693</v>
      </c>
      <c r="G1636" s="24" t="s">
        <v>3694</v>
      </c>
      <c r="H1636" s="10" t="s">
        <v>3695</v>
      </c>
      <c r="I1636" s="69" t="s">
        <v>3697</v>
      </c>
      <c r="J1636" s="12" t="s">
        <v>3696</v>
      </c>
      <c r="K1636" s="53" t="s">
        <v>38596</v>
      </c>
      <c r="L1636" s="7">
        <v>86.134</v>
      </c>
    </row>
    <row r="1637" spans="1:12">
      <c r="A1637" s="41">
        <v>1633</v>
      </c>
      <c r="B1637" s="9" t="s">
        <v>32078</v>
      </c>
      <c r="C1637" s="41" t="e">
        <f>MATCH(A1637,CHOOSE($C$3,#REF!,#REF!,#REF!,#REF!,#REF!,#REF!),0)</f>
        <v>#REF!</v>
      </c>
      <c r="D1637" s="68">
        <v>671</v>
      </c>
      <c r="F1637" s="53" t="s">
        <v>3703</v>
      </c>
      <c r="G1637" s="24" t="s">
        <v>3704</v>
      </c>
      <c r="H1637" s="10" t="s">
        <v>3705</v>
      </c>
      <c r="I1637" s="69" t="s">
        <v>3707</v>
      </c>
      <c r="J1637" s="53" t="s">
        <v>3706</v>
      </c>
      <c r="K1637" s="53" t="s">
        <v>38597</v>
      </c>
      <c r="L1637" s="7">
        <v>163.51</v>
      </c>
    </row>
    <row r="1638" spans="1:12">
      <c r="A1638" s="41">
        <v>1634</v>
      </c>
      <c r="B1638" s="9" t="s">
        <v>32079</v>
      </c>
      <c r="C1638" s="41" t="e">
        <f>MATCH(A1638,CHOOSE($C$3,#REF!,#REF!,#REF!,#REF!,#REF!,#REF!),0)</f>
        <v>#REF!</v>
      </c>
      <c r="D1638" s="68">
        <v>672</v>
      </c>
      <c r="F1638" s="53" t="s">
        <v>3708</v>
      </c>
      <c r="G1638" s="24" t="s">
        <v>3709</v>
      </c>
      <c r="H1638" s="10" t="s">
        <v>3708</v>
      </c>
      <c r="I1638" s="69" t="s">
        <v>3711</v>
      </c>
      <c r="J1638" s="53" t="s">
        <v>3710</v>
      </c>
      <c r="K1638" s="53" t="s">
        <v>38598</v>
      </c>
      <c r="L1638" s="7">
        <v>207.18</v>
      </c>
    </row>
    <row r="1639" spans="1:12">
      <c r="A1639" s="41">
        <v>1635</v>
      </c>
      <c r="B1639" s="9" t="s">
        <v>32080</v>
      </c>
      <c r="C1639" s="41" t="e">
        <f>MATCH(A1639,CHOOSE($C$3,#REF!,#REF!,#REF!,#REF!,#REF!,#REF!),0)</f>
        <v>#REF!</v>
      </c>
      <c r="D1639" s="68">
        <v>673</v>
      </c>
      <c r="F1639" s="53" t="s">
        <v>3712</v>
      </c>
      <c r="G1639" s="24" t="s">
        <v>3713</v>
      </c>
      <c r="H1639" s="10" t="s">
        <v>3714</v>
      </c>
      <c r="I1639" s="69" t="s">
        <v>3716</v>
      </c>
      <c r="J1639" s="12" t="s">
        <v>3715</v>
      </c>
      <c r="K1639" s="53" t="s">
        <v>38599</v>
      </c>
      <c r="L1639" s="7">
        <v>370.83</v>
      </c>
    </row>
    <row r="1640" spans="1:12">
      <c r="A1640" s="41">
        <v>1636</v>
      </c>
      <c r="B1640" s="9" t="s">
        <v>32081</v>
      </c>
      <c r="C1640" s="41" t="e">
        <f>MATCH(A1640,CHOOSE($C$3,#REF!,#REF!,#REF!,#REF!,#REF!,#REF!),0)</f>
        <v>#REF!</v>
      </c>
      <c r="D1640" s="68">
        <v>675</v>
      </c>
      <c r="F1640" s="53" t="s">
        <v>3721</v>
      </c>
      <c r="G1640" s="24" t="s">
        <v>3722</v>
      </c>
      <c r="H1640" s="10" t="s">
        <v>3721</v>
      </c>
      <c r="I1640" s="69" t="s">
        <v>3724</v>
      </c>
      <c r="J1640" s="12" t="s">
        <v>3723</v>
      </c>
      <c r="K1640" s="53" t="s">
        <v>38600</v>
      </c>
      <c r="L1640" s="7">
        <v>201.31</v>
      </c>
    </row>
    <row r="1641" spans="1:12">
      <c r="A1641" s="41">
        <v>1637</v>
      </c>
      <c r="B1641" s="9" t="s">
        <v>32082</v>
      </c>
      <c r="C1641" s="41" t="e">
        <f>MATCH(A1641,CHOOSE($C$3,#REF!,#REF!,#REF!,#REF!,#REF!,#REF!),0)</f>
        <v>#REF!</v>
      </c>
      <c r="D1641" s="68">
        <v>676</v>
      </c>
      <c r="F1641" s="53" t="s">
        <v>3725</v>
      </c>
      <c r="G1641" s="24" t="s">
        <v>3726</v>
      </c>
      <c r="H1641" s="10" t="s">
        <v>3727</v>
      </c>
      <c r="I1641" s="69" t="s">
        <v>3729</v>
      </c>
      <c r="J1641" s="53" t="s">
        <v>3728</v>
      </c>
      <c r="K1641" s="53" t="s">
        <v>38601</v>
      </c>
      <c r="L1641" s="7">
        <v>267.37</v>
      </c>
    </row>
    <row r="1642" spans="1:12">
      <c r="A1642" s="41">
        <v>1638</v>
      </c>
      <c r="B1642" s="9" t="s">
        <v>32083</v>
      </c>
      <c r="C1642" s="41" t="e">
        <f>MATCH(A1642,CHOOSE($C$3,#REF!,#REF!,#REF!,#REF!,#REF!,#REF!),0)</f>
        <v>#REF!</v>
      </c>
      <c r="D1642" s="68">
        <v>677</v>
      </c>
      <c r="F1642" s="53" t="s">
        <v>3730</v>
      </c>
      <c r="G1642" s="24" t="s">
        <v>3731</v>
      </c>
      <c r="H1642" s="10" t="s">
        <v>3732</v>
      </c>
      <c r="I1642" s="69" t="s">
        <v>3734</v>
      </c>
      <c r="J1642" s="12" t="s">
        <v>3733</v>
      </c>
      <c r="K1642" s="53" t="s">
        <v>38602</v>
      </c>
      <c r="L1642" s="7">
        <v>119.17</v>
      </c>
    </row>
    <row r="1643" spans="1:12">
      <c r="A1643" s="41">
        <v>1639</v>
      </c>
      <c r="B1643" s="9" t="s">
        <v>32084</v>
      </c>
      <c r="C1643" s="41" t="e">
        <f>MATCH(A1643,CHOOSE($C$3,#REF!,#REF!,#REF!,#REF!,#REF!,#REF!),0)</f>
        <v>#REF!</v>
      </c>
      <c r="D1643" s="68">
        <v>679</v>
      </c>
      <c r="F1643" s="53" t="s">
        <v>3740</v>
      </c>
      <c r="G1643" s="24" t="s">
        <v>3741</v>
      </c>
      <c r="H1643" s="10" t="s">
        <v>3742</v>
      </c>
      <c r="I1643" s="69" t="s">
        <v>3744</v>
      </c>
      <c r="J1643" s="12" t="s">
        <v>3743</v>
      </c>
      <c r="K1643" s="53" t="s">
        <v>38603</v>
      </c>
      <c r="L1643" s="7">
        <v>160.26</v>
      </c>
    </row>
    <row r="1644" spans="1:12">
      <c r="A1644" s="41">
        <v>1640</v>
      </c>
      <c r="B1644" s="9" t="s">
        <v>32085</v>
      </c>
      <c r="C1644" s="41" t="e">
        <f>MATCH(A1644,CHOOSE($C$3,#REF!,#REF!,#REF!,#REF!,#REF!,#REF!),0)</f>
        <v>#REF!</v>
      </c>
      <c r="D1644" s="68">
        <v>681</v>
      </c>
      <c r="F1644" s="53" t="s">
        <v>3745</v>
      </c>
      <c r="G1644" s="24" t="s">
        <v>3746</v>
      </c>
      <c r="H1644" s="10" t="s">
        <v>3747</v>
      </c>
      <c r="I1644" s="69" t="s">
        <v>3749</v>
      </c>
      <c r="J1644" s="53" t="s">
        <v>3748</v>
      </c>
      <c r="K1644" s="53" t="s">
        <v>38604</v>
      </c>
      <c r="L1644" s="7">
        <v>196.29</v>
      </c>
    </row>
    <row r="1645" spans="1:12">
      <c r="A1645" s="41">
        <v>1641</v>
      </c>
      <c r="B1645" s="9" t="s">
        <v>32086</v>
      </c>
      <c r="C1645" s="41" t="e">
        <f>MATCH(A1645,CHOOSE($C$3,#REF!,#REF!,#REF!,#REF!,#REF!,#REF!),0)</f>
        <v>#REF!</v>
      </c>
      <c r="D1645" s="68">
        <v>683</v>
      </c>
      <c r="F1645" s="52" t="s">
        <v>26737</v>
      </c>
      <c r="G1645" s="54" t="s">
        <v>26738</v>
      </c>
      <c r="H1645" s="23" t="s">
        <v>26739</v>
      </c>
      <c r="I1645" s="69" t="s">
        <v>26741</v>
      </c>
      <c r="J1645" s="15" t="s">
        <v>26740</v>
      </c>
      <c r="K1645" s="53" t="s">
        <v>38605</v>
      </c>
      <c r="L1645" s="7">
        <v>508.52</v>
      </c>
    </row>
    <row r="1646" spans="1:12">
      <c r="A1646" s="41">
        <v>1642</v>
      </c>
      <c r="B1646" s="9" t="s">
        <v>32087</v>
      </c>
      <c r="C1646" s="41" t="e">
        <f>MATCH(A1646,CHOOSE($C$3,#REF!,#REF!,#REF!,#REF!,#REF!,#REF!),0)</f>
        <v>#REF!</v>
      </c>
      <c r="D1646" s="68">
        <v>684</v>
      </c>
      <c r="F1646" s="53" t="s">
        <v>3750</v>
      </c>
      <c r="G1646" s="24" t="s">
        <v>3751</v>
      </c>
      <c r="H1646" s="10" t="s">
        <v>3752</v>
      </c>
      <c r="I1646" s="69" t="s">
        <v>3754</v>
      </c>
      <c r="J1646" s="53" t="s">
        <v>3753</v>
      </c>
      <c r="K1646" s="53" t="s">
        <v>38606</v>
      </c>
      <c r="L1646" s="7">
        <v>142.24</v>
      </c>
    </row>
    <row r="1647" spans="1:12">
      <c r="A1647" s="41">
        <v>1643</v>
      </c>
      <c r="B1647" s="9" t="s">
        <v>32088</v>
      </c>
      <c r="C1647" s="41" t="e">
        <f>MATCH(A1647,CHOOSE($C$3,#REF!,#REF!,#REF!,#REF!,#REF!,#REF!),0)</f>
        <v>#REF!</v>
      </c>
      <c r="D1647" s="68">
        <v>686</v>
      </c>
      <c r="F1647" s="53" t="s">
        <v>3759</v>
      </c>
      <c r="G1647" s="24" t="s">
        <v>3760</v>
      </c>
      <c r="H1647" s="10" t="s">
        <v>3761</v>
      </c>
      <c r="I1647" s="69" t="s">
        <v>3763</v>
      </c>
      <c r="J1647" s="53" t="s">
        <v>3762</v>
      </c>
      <c r="K1647" s="53" t="s">
        <v>38607</v>
      </c>
      <c r="L1647" s="7">
        <v>243.28</v>
      </c>
    </row>
    <row r="1648" spans="1:12">
      <c r="A1648" s="41">
        <v>1644</v>
      </c>
      <c r="B1648" s="9" t="s">
        <v>32089</v>
      </c>
      <c r="C1648" s="41" t="e">
        <f>MATCH(A1648,CHOOSE($C$3,#REF!,#REF!,#REF!,#REF!,#REF!,#REF!),0)</f>
        <v>#REF!</v>
      </c>
      <c r="D1648" s="68">
        <v>687</v>
      </c>
      <c r="F1648" s="53" t="s">
        <v>3764</v>
      </c>
      <c r="G1648" s="24" t="s">
        <v>3765</v>
      </c>
      <c r="H1648" s="10" t="s">
        <v>3766</v>
      </c>
      <c r="I1648" s="69" t="s">
        <v>3768</v>
      </c>
      <c r="J1648" s="53" t="s">
        <v>3767</v>
      </c>
      <c r="K1648" s="53" t="s">
        <v>38608</v>
      </c>
      <c r="L1648" s="7">
        <v>72.106999999999999</v>
      </c>
    </row>
    <row r="1649" spans="1:12">
      <c r="A1649" s="41">
        <v>1645</v>
      </c>
      <c r="B1649" s="9" t="s">
        <v>32090</v>
      </c>
      <c r="C1649" s="41" t="e">
        <f>MATCH(A1649,CHOOSE($C$3,#REF!,#REF!,#REF!,#REF!,#REF!,#REF!),0)</f>
        <v>#REF!</v>
      </c>
      <c r="D1649" s="68">
        <v>688</v>
      </c>
      <c r="F1649" s="53" t="s">
        <v>3769</v>
      </c>
      <c r="G1649" s="24" t="s">
        <v>3770</v>
      </c>
      <c r="H1649" s="10" t="s">
        <v>3771</v>
      </c>
      <c r="I1649" s="69" t="s">
        <v>3773</v>
      </c>
      <c r="J1649" s="12" t="s">
        <v>3772</v>
      </c>
      <c r="K1649" s="53" t="s">
        <v>38609</v>
      </c>
      <c r="L1649" s="7">
        <v>100.01</v>
      </c>
    </row>
    <row r="1650" spans="1:12">
      <c r="A1650" s="41">
        <v>1646</v>
      </c>
      <c r="B1650" s="9" t="s">
        <v>32091</v>
      </c>
      <c r="C1650" s="41" t="e">
        <f>MATCH(A1650,CHOOSE($C$3,#REF!,#REF!,#REF!,#REF!,#REF!,#REF!),0)</f>
        <v>#REF!</v>
      </c>
      <c r="D1650" s="68">
        <v>689</v>
      </c>
      <c r="F1650" s="12" t="s">
        <v>3774</v>
      </c>
      <c r="G1650" s="24" t="s">
        <v>3775</v>
      </c>
      <c r="H1650" s="10" t="s">
        <v>3776</v>
      </c>
      <c r="I1650" s="69" t="s">
        <v>3778</v>
      </c>
      <c r="J1650" s="12" t="s">
        <v>3777</v>
      </c>
      <c r="K1650" s="53" t="s">
        <v>38610</v>
      </c>
      <c r="L1650" s="7">
        <v>150.02000000000001</v>
      </c>
    </row>
    <row r="1651" spans="1:12">
      <c r="A1651" s="41">
        <v>1647</v>
      </c>
      <c r="B1651" s="9" t="s">
        <v>32092</v>
      </c>
      <c r="C1651" s="41" t="e">
        <f>MATCH(A1651,CHOOSE($C$3,#REF!,#REF!,#REF!,#REF!,#REF!,#REF!),0)</f>
        <v>#REF!</v>
      </c>
      <c r="D1651" s="68">
        <v>690</v>
      </c>
      <c r="F1651" s="12" t="s">
        <v>3779</v>
      </c>
      <c r="G1651" s="24" t="s">
        <v>3780</v>
      </c>
      <c r="H1651" s="10" t="s">
        <v>3781</v>
      </c>
      <c r="I1651" s="69" t="s">
        <v>3783</v>
      </c>
      <c r="J1651" s="12" t="s">
        <v>3782</v>
      </c>
      <c r="K1651" s="53" t="s">
        <v>38611</v>
      </c>
      <c r="L1651" s="7">
        <v>264.75</v>
      </c>
    </row>
    <row r="1652" spans="1:12">
      <c r="A1652" s="41">
        <v>1648</v>
      </c>
      <c r="B1652" s="9" t="s">
        <v>32093</v>
      </c>
      <c r="C1652" s="41" t="e">
        <f>MATCH(A1652,CHOOSE($C$3,#REF!,#REF!,#REF!,#REF!,#REF!,#REF!),0)</f>
        <v>#REF!</v>
      </c>
      <c r="D1652" s="68">
        <v>694</v>
      </c>
      <c r="F1652" s="53" t="s">
        <v>3797</v>
      </c>
      <c r="G1652" s="24" t="s">
        <v>3798</v>
      </c>
      <c r="H1652" s="10" t="s">
        <v>3799</v>
      </c>
      <c r="I1652" s="69" t="s">
        <v>3801</v>
      </c>
      <c r="J1652" s="12" t="s">
        <v>3800</v>
      </c>
      <c r="K1652" s="53" t="s">
        <v>38612</v>
      </c>
      <c r="L1652" s="7">
        <v>344.45</v>
      </c>
    </row>
    <row r="1653" spans="1:12">
      <c r="A1653" s="41">
        <v>1649</v>
      </c>
      <c r="B1653" s="9" t="s">
        <v>32094</v>
      </c>
      <c r="C1653" s="41" t="e">
        <f>MATCH(A1653,CHOOSE($C$3,#REF!,#REF!,#REF!,#REF!,#REF!,#REF!),0)</f>
        <v>#REF!</v>
      </c>
      <c r="D1653" s="68">
        <v>695</v>
      </c>
      <c r="F1653" s="12" t="s">
        <v>3802</v>
      </c>
      <c r="G1653" s="24" t="s">
        <v>3803</v>
      </c>
      <c r="H1653" s="10" t="s">
        <v>3802</v>
      </c>
      <c r="I1653" s="69" t="s">
        <v>3805</v>
      </c>
      <c r="J1653" s="12" t="s">
        <v>3804</v>
      </c>
      <c r="K1653" s="53" t="s">
        <v>38613</v>
      </c>
      <c r="L1653" s="7">
        <v>332.48</v>
      </c>
    </row>
    <row r="1654" spans="1:12">
      <c r="A1654" s="41">
        <v>1650</v>
      </c>
      <c r="B1654" s="9" t="s">
        <v>32095</v>
      </c>
      <c r="C1654" s="41" t="e">
        <f>MATCH(A1654,CHOOSE($C$3,#REF!,#REF!,#REF!,#REF!,#REF!,#REF!),0)</f>
        <v>#REF!</v>
      </c>
      <c r="D1654" s="68">
        <v>696</v>
      </c>
      <c r="F1654" s="53" t="s">
        <v>3806</v>
      </c>
      <c r="G1654" s="24" t="s">
        <v>3807</v>
      </c>
      <c r="H1654" s="10" t="s">
        <v>3808</v>
      </c>
      <c r="I1654" s="69" t="s">
        <v>3810</v>
      </c>
      <c r="J1654" s="12" t="s">
        <v>3809</v>
      </c>
      <c r="K1654" s="53" t="s">
        <v>38614</v>
      </c>
      <c r="L1654" s="7">
        <v>102.13</v>
      </c>
    </row>
    <row r="1655" spans="1:12">
      <c r="A1655" s="41">
        <v>1651</v>
      </c>
      <c r="B1655" s="9" t="s">
        <v>32096</v>
      </c>
      <c r="C1655" s="41" t="e">
        <f>MATCH(A1655,CHOOSE($C$3,#REF!,#REF!,#REF!,#REF!,#REF!,#REF!),0)</f>
        <v>#REF!</v>
      </c>
      <c r="D1655" s="68">
        <v>697</v>
      </c>
      <c r="F1655" s="12" t="s">
        <v>3811</v>
      </c>
      <c r="G1655" s="24" t="s">
        <v>3812</v>
      </c>
      <c r="H1655" s="10" t="s">
        <v>3813</v>
      </c>
      <c r="I1655" s="69" t="s">
        <v>3815</v>
      </c>
      <c r="J1655" s="12" t="s">
        <v>3814</v>
      </c>
      <c r="K1655" s="53" t="s">
        <v>38615</v>
      </c>
      <c r="L1655" s="7">
        <v>171.26</v>
      </c>
    </row>
    <row r="1656" spans="1:12">
      <c r="A1656" s="41">
        <v>1652</v>
      </c>
      <c r="B1656" s="9" t="s">
        <v>32097</v>
      </c>
      <c r="C1656" s="41" t="e">
        <f>MATCH(A1656,CHOOSE($C$3,#REF!,#REF!,#REF!,#REF!,#REF!,#REF!),0)</f>
        <v>#REF!</v>
      </c>
      <c r="D1656" s="68">
        <v>698</v>
      </c>
      <c r="F1656" s="52"/>
      <c r="G1656" s="27" t="s">
        <v>3816</v>
      </c>
      <c r="H1656" s="52" t="s">
        <v>3817</v>
      </c>
      <c r="I1656" s="69" t="s">
        <v>3819</v>
      </c>
      <c r="J1656" s="12" t="s">
        <v>3818</v>
      </c>
      <c r="K1656" s="53" t="s">
        <v>38616</v>
      </c>
      <c r="L1656" s="7">
        <v>297.42</v>
      </c>
    </row>
    <row r="1657" spans="1:12">
      <c r="A1657" s="41">
        <v>1653</v>
      </c>
      <c r="B1657" s="9" t="s">
        <v>32098</v>
      </c>
      <c r="C1657" s="41" t="e">
        <f>MATCH(A1657,CHOOSE($C$3,#REF!,#REF!,#REF!,#REF!,#REF!,#REF!),0)</f>
        <v>#REF!</v>
      </c>
      <c r="D1657" s="68">
        <v>699</v>
      </c>
      <c r="F1657" s="53" t="s">
        <v>3820</v>
      </c>
      <c r="G1657" s="24" t="s">
        <v>3821</v>
      </c>
      <c r="H1657" s="10" t="s">
        <v>3822</v>
      </c>
      <c r="I1657" s="69" t="s">
        <v>3824</v>
      </c>
      <c r="J1657" s="53" t="s">
        <v>3823</v>
      </c>
      <c r="K1657" s="53" t="s">
        <v>38617</v>
      </c>
      <c r="L1657" s="7">
        <v>474.61</v>
      </c>
    </row>
    <row r="1658" spans="1:12">
      <c r="A1658" s="41">
        <v>1654</v>
      </c>
      <c r="B1658" s="9" t="s">
        <v>32099</v>
      </c>
      <c r="C1658" s="41" t="e">
        <f>MATCH(A1658,CHOOSE($C$3,#REF!,#REF!,#REF!,#REF!,#REF!,#REF!),0)</f>
        <v>#REF!</v>
      </c>
      <c r="D1658" s="68">
        <v>701</v>
      </c>
      <c r="F1658" s="53" t="s">
        <v>3829</v>
      </c>
      <c r="G1658" s="24" t="s">
        <v>3830</v>
      </c>
      <c r="H1658" s="10" t="s">
        <v>3831</v>
      </c>
      <c r="I1658" s="69" t="s">
        <v>3833</v>
      </c>
      <c r="J1658" s="53" t="s">
        <v>3832</v>
      </c>
      <c r="K1658" s="53" t="s">
        <v>38618</v>
      </c>
      <c r="L1658" s="7">
        <v>360.37</v>
      </c>
    </row>
    <row r="1659" spans="1:12">
      <c r="A1659" s="41">
        <v>1655</v>
      </c>
      <c r="B1659" s="9" t="s">
        <v>32100</v>
      </c>
      <c r="C1659" s="41" t="e">
        <f>MATCH(A1659,CHOOSE($C$3,#REF!,#REF!,#REF!,#REF!,#REF!,#REF!),0)</f>
        <v>#REF!</v>
      </c>
      <c r="D1659" s="68">
        <v>703</v>
      </c>
      <c r="F1659" s="53" t="s">
        <v>3834</v>
      </c>
      <c r="G1659" s="24" t="s">
        <v>3835</v>
      </c>
      <c r="H1659" s="10" t="s">
        <v>3836</v>
      </c>
      <c r="I1659" s="69" t="s">
        <v>3838</v>
      </c>
      <c r="J1659" s="12" t="s">
        <v>3837</v>
      </c>
      <c r="K1659" s="53" t="s">
        <v>38619</v>
      </c>
      <c r="L1659" s="7">
        <v>285.89999999999998</v>
      </c>
    </row>
    <row r="1660" spans="1:12">
      <c r="A1660" s="41">
        <v>1656</v>
      </c>
      <c r="B1660" s="9" t="s">
        <v>32101</v>
      </c>
      <c r="C1660" s="41" t="e">
        <f>MATCH(A1660,CHOOSE($C$3,#REF!,#REF!,#REF!,#REF!,#REF!,#REF!),0)</f>
        <v>#REF!</v>
      </c>
      <c r="D1660" s="68">
        <v>704</v>
      </c>
      <c r="F1660" s="53" t="s">
        <v>3839</v>
      </c>
      <c r="G1660" s="24" t="s">
        <v>3840</v>
      </c>
      <c r="H1660" s="10" t="s">
        <v>3841</v>
      </c>
      <c r="I1660" s="69" t="s">
        <v>3843</v>
      </c>
      <c r="J1660" s="12" t="s">
        <v>3842</v>
      </c>
      <c r="K1660" s="53" t="s">
        <v>38620</v>
      </c>
      <c r="L1660" s="7">
        <v>418.47</v>
      </c>
    </row>
    <row r="1661" spans="1:12">
      <c r="A1661" s="41">
        <v>1657</v>
      </c>
      <c r="B1661" s="9" t="s">
        <v>32102</v>
      </c>
      <c r="C1661" s="41" t="e">
        <f>MATCH(A1661,CHOOSE($C$3,#REF!,#REF!,#REF!,#REF!,#REF!,#REF!),0)</f>
        <v>#REF!</v>
      </c>
      <c r="D1661" s="68">
        <v>705</v>
      </c>
      <c r="F1661" s="53" t="s">
        <v>3844</v>
      </c>
      <c r="G1661" s="24" t="s">
        <v>3845</v>
      </c>
      <c r="H1661" s="10" t="s">
        <v>3846</v>
      </c>
      <c r="I1661" s="69" t="s">
        <v>3848</v>
      </c>
      <c r="J1661" s="12" t="s">
        <v>3847</v>
      </c>
      <c r="K1661" s="53" t="s">
        <v>38621</v>
      </c>
      <c r="L1661" s="7">
        <v>182.56</v>
      </c>
    </row>
    <row r="1662" spans="1:12">
      <c r="A1662" s="41">
        <v>1658</v>
      </c>
      <c r="B1662" s="9" t="s">
        <v>32103</v>
      </c>
      <c r="C1662" s="41" t="e">
        <f>MATCH(A1662,CHOOSE($C$3,#REF!,#REF!,#REF!,#REF!,#REF!,#REF!),0)</f>
        <v>#REF!</v>
      </c>
      <c r="D1662" s="68">
        <v>707</v>
      </c>
      <c r="F1662" s="53" t="s">
        <v>3849</v>
      </c>
      <c r="G1662" s="24" t="s">
        <v>3850</v>
      </c>
      <c r="H1662" s="10" t="s">
        <v>3849</v>
      </c>
      <c r="I1662" s="69" t="s">
        <v>3852</v>
      </c>
      <c r="J1662" s="53" t="s">
        <v>3851</v>
      </c>
      <c r="K1662" s="53" t="s">
        <v>38622</v>
      </c>
      <c r="L1662" s="7">
        <v>448.69</v>
      </c>
    </row>
    <row r="1663" spans="1:12">
      <c r="A1663" s="41">
        <v>1659</v>
      </c>
      <c r="B1663" s="9" t="s">
        <v>32104</v>
      </c>
      <c r="C1663" s="41" t="e">
        <f>MATCH(A1663,CHOOSE($C$3,#REF!,#REF!,#REF!,#REF!,#REF!,#REF!),0)</f>
        <v>#REF!</v>
      </c>
      <c r="D1663" s="68">
        <v>708</v>
      </c>
      <c r="F1663" s="12" t="s">
        <v>3853</v>
      </c>
      <c r="G1663" s="24" t="s">
        <v>3854</v>
      </c>
      <c r="H1663" s="10" t="s">
        <v>3855</v>
      </c>
      <c r="I1663" s="69" t="s">
        <v>3857</v>
      </c>
      <c r="J1663" s="53" t="s">
        <v>3856</v>
      </c>
      <c r="K1663" s="53" t="s">
        <v>38623</v>
      </c>
      <c r="L1663" s="7">
        <v>282.3</v>
      </c>
    </row>
    <row r="1664" spans="1:12">
      <c r="A1664" s="41">
        <v>1660</v>
      </c>
      <c r="B1664" s="9" t="s">
        <v>32105</v>
      </c>
      <c r="C1664" s="41" t="e">
        <f>MATCH(A1664,CHOOSE($C$3,#REF!,#REF!,#REF!,#REF!,#REF!,#REF!),0)</f>
        <v>#REF!</v>
      </c>
      <c r="D1664" s="68">
        <v>709</v>
      </c>
      <c r="F1664" s="53" t="s">
        <v>3858</v>
      </c>
      <c r="G1664" s="24" t="s">
        <v>3859</v>
      </c>
      <c r="H1664" s="10" t="s">
        <v>3860</v>
      </c>
      <c r="I1664" s="69" t="s">
        <v>3862</v>
      </c>
      <c r="J1664" s="12" t="s">
        <v>3861</v>
      </c>
      <c r="K1664" s="53" t="s">
        <v>38624</v>
      </c>
      <c r="L1664" s="7">
        <v>300.31</v>
      </c>
    </row>
    <row r="1665" spans="1:12">
      <c r="A1665" s="41">
        <v>1661</v>
      </c>
      <c r="B1665" s="9" t="s">
        <v>32106</v>
      </c>
      <c r="C1665" s="41" t="e">
        <f>MATCH(A1665,CHOOSE($C$3,#REF!,#REF!,#REF!,#REF!,#REF!,#REF!),0)</f>
        <v>#REF!</v>
      </c>
      <c r="D1665" s="68">
        <v>710</v>
      </c>
      <c r="F1665" s="53" t="s">
        <v>3863</v>
      </c>
      <c r="G1665" s="24" t="s">
        <v>3864</v>
      </c>
      <c r="H1665" s="10" t="s">
        <v>3865</v>
      </c>
      <c r="I1665" s="69" t="s">
        <v>3867</v>
      </c>
      <c r="J1665" s="53" t="s">
        <v>3866</v>
      </c>
      <c r="K1665" s="53" t="s">
        <v>38625</v>
      </c>
      <c r="L1665" s="7">
        <v>344.37</v>
      </c>
    </row>
    <row r="1666" spans="1:12">
      <c r="A1666" s="41">
        <v>1662</v>
      </c>
      <c r="B1666" s="9" t="s">
        <v>32107</v>
      </c>
      <c r="C1666" s="41" t="e">
        <f>MATCH(A1666,CHOOSE($C$3,#REF!,#REF!,#REF!,#REF!,#REF!,#REF!),0)</f>
        <v>#REF!</v>
      </c>
      <c r="D1666" s="68">
        <v>711</v>
      </c>
      <c r="F1666" s="24" t="s">
        <v>23714</v>
      </c>
      <c r="G1666" s="24" t="s">
        <v>23715</v>
      </c>
      <c r="H1666" s="16" t="s">
        <v>23716</v>
      </c>
      <c r="I1666" s="70" t="s">
        <v>36907</v>
      </c>
      <c r="J1666" s="24" t="s">
        <v>23717</v>
      </c>
      <c r="K1666" s="53" t="s">
        <v>38626</v>
      </c>
      <c r="L1666" s="7">
        <v>420.52</v>
      </c>
    </row>
    <row r="1667" spans="1:12">
      <c r="A1667" s="41">
        <v>1663</v>
      </c>
      <c r="B1667" s="9" t="s">
        <v>32108</v>
      </c>
      <c r="C1667" s="41" t="e">
        <f>MATCH(A1667,CHOOSE($C$3,#REF!,#REF!,#REF!,#REF!,#REF!,#REF!),0)</f>
        <v>#REF!</v>
      </c>
      <c r="D1667" s="68">
        <v>712</v>
      </c>
      <c r="F1667" s="53" t="s">
        <v>3868</v>
      </c>
      <c r="G1667" s="24" t="s">
        <v>3869</v>
      </c>
      <c r="H1667" s="10" t="s">
        <v>3870</v>
      </c>
      <c r="I1667" s="69" t="s">
        <v>3872</v>
      </c>
      <c r="J1667" s="53" t="s">
        <v>3871</v>
      </c>
      <c r="K1667" s="53" t="s">
        <v>38627</v>
      </c>
      <c r="L1667" s="7">
        <v>534.48</v>
      </c>
    </row>
    <row r="1668" spans="1:12">
      <c r="A1668" s="41">
        <v>1664</v>
      </c>
      <c r="B1668" s="9" t="s">
        <v>32109</v>
      </c>
      <c r="C1668" s="41" t="e">
        <f>MATCH(A1668,CHOOSE($C$3,#REF!,#REF!,#REF!,#REF!,#REF!,#REF!),0)</f>
        <v>#REF!</v>
      </c>
      <c r="D1668" s="68">
        <v>716</v>
      </c>
      <c r="F1668" s="52"/>
      <c r="G1668" s="27" t="s">
        <v>3878</v>
      </c>
      <c r="H1668" s="52" t="s">
        <v>3879</v>
      </c>
      <c r="I1668" s="69" t="s">
        <v>3881</v>
      </c>
      <c r="J1668" s="53" t="s">
        <v>3880</v>
      </c>
      <c r="K1668" s="53" t="s">
        <v>38628</v>
      </c>
      <c r="L1668" s="7">
        <v>359.45</v>
      </c>
    </row>
    <row r="1669" spans="1:12">
      <c r="A1669" s="41">
        <v>1665</v>
      </c>
      <c r="B1669" s="9" t="s">
        <v>32110</v>
      </c>
      <c r="C1669" s="41" t="e">
        <f>MATCH(A1669,CHOOSE($C$3,#REF!,#REF!,#REF!,#REF!,#REF!,#REF!),0)</f>
        <v>#REF!</v>
      </c>
      <c r="D1669" s="68">
        <v>717</v>
      </c>
      <c r="F1669" s="52"/>
      <c r="G1669" s="27" t="s">
        <v>3882</v>
      </c>
      <c r="H1669" s="52" t="s">
        <v>3883</v>
      </c>
      <c r="I1669" s="69" t="s">
        <v>3885</v>
      </c>
      <c r="J1669" s="53" t="s">
        <v>3884</v>
      </c>
      <c r="K1669" s="53" t="s">
        <v>38629</v>
      </c>
      <c r="L1669" s="7">
        <v>272.08999999999997</v>
      </c>
    </row>
    <row r="1670" spans="1:12">
      <c r="A1670" s="41">
        <v>1666</v>
      </c>
      <c r="B1670" s="9" t="s">
        <v>32111</v>
      </c>
      <c r="C1670" s="41" t="e">
        <f>MATCH(A1670,CHOOSE($C$3,#REF!,#REF!,#REF!,#REF!,#REF!,#REF!),0)</f>
        <v>#REF!</v>
      </c>
      <c r="D1670" s="68">
        <v>719</v>
      </c>
      <c r="F1670" s="53" t="s">
        <v>3890</v>
      </c>
      <c r="G1670" s="24" t="s">
        <v>3891</v>
      </c>
      <c r="H1670" s="10" t="s">
        <v>3890</v>
      </c>
      <c r="I1670" s="69" t="s">
        <v>3893</v>
      </c>
      <c r="J1670" s="53" t="s">
        <v>3892</v>
      </c>
      <c r="K1670" s="53" t="s">
        <v>38630</v>
      </c>
      <c r="L1670" s="7">
        <v>246.78</v>
      </c>
    </row>
    <row r="1671" spans="1:12">
      <c r="A1671" s="41">
        <v>1667</v>
      </c>
      <c r="B1671" s="9" t="s">
        <v>32112</v>
      </c>
      <c r="C1671" s="41" t="e">
        <f>MATCH(A1671,CHOOSE($C$3,#REF!,#REF!,#REF!,#REF!,#REF!,#REF!),0)</f>
        <v>#REF!</v>
      </c>
      <c r="D1671" s="68">
        <v>720</v>
      </c>
      <c r="F1671" s="52" t="s">
        <v>26752</v>
      </c>
      <c r="G1671" s="54" t="s">
        <v>26753</v>
      </c>
      <c r="H1671" s="23" t="s">
        <v>26754</v>
      </c>
      <c r="I1671" s="69" t="s">
        <v>26756</v>
      </c>
      <c r="J1671" s="15" t="s">
        <v>26755</v>
      </c>
      <c r="K1671" s="53" t="s">
        <v>38631</v>
      </c>
      <c r="L1671" s="7">
        <v>279.38</v>
      </c>
    </row>
    <row r="1672" spans="1:12">
      <c r="A1672" s="41">
        <v>1668</v>
      </c>
      <c r="B1672" s="9" t="s">
        <v>32113</v>
      </c>
      <c r="C1672" s="41" t="e">
        <f>MATCH(A1672,CHOOSE($C$3,#REF!,#REF!,#REF!,#REF!,#REF!,#REF!),0)</f>
        <v>#REF!</v>
      </c>
      <c r="D1672" s="68">
        <v>721</v>
      </c>
      <c r="F1672" s="53" t="s">
        <v>3894</v>
      </c>
      <c r="G1672" s="24" t="s">
        <v>3895</v>
      </c>
      <c r="H1672" s="10" t="s">
        <v>3896</v>
      </c>
      <c r="I1672" s="69" t="s">
        <v>3898</v>
      </c>
      <c r="J1672" s="53" t="s">
        <v>3897</v>
      </c>
      <c r="K1672" s="53" t="s">
        <v>38632</v>
      </c>
      <c r="L1672" s="7">
        <v>212.2</v>
      </c>
    </row>
    <row r="1673" spans="1:12">
      <c r="A1673" s="41">
        <v>1669</v>
      </c>
      <c r="B1673" s="9" t="s">
        <v>32114</v>
      </c>
      <c r="C1673" s="41" t="e">
        <f>MATCH(A1673,CHOOSE($C$3,#REF!,#REF!,#REF!,#REF!,#REF!,#REF!),0)</f>
        <v>#REF!</v>
      </c>
      <c r="D1673" s="68">
        <v>723</v>
      </c>
      <c r="F1673" s="52"/>
      <c r="G1673" s="27" t="s">
        <v>3904</v>
      </c>
      <c r="H1673" s="52" t="s">
        <v>3905</v>
      </c>
      <c r="I1673" s="69" t="s">
        <v>3907</v>
      </c>
      <c r="J1673" s="53" t="s">
        <v>3906</v>
      </c>
      <c r="K1673" s="53" t="s">
        <v>38633</v>
      </c>
      <c r="L1673" s="7">
        <v>335.88</v>
      </c>
    </row>
    <row r="1674" spans="1:12">
      <c r="A1674" s="41">
        <v>1670</v>
      </c>
      <c r="B1674" s="9" t="s">
        <v>32115</v>
      </c>
      <c r="C1674" s="41" t="e">
        <f>MATCH(A1674,CHOOSE($C$3,#REF!,#REF!,#REF!,#REF!,#REF!,#REF!),0)</f>
        <v>#REF!</v>
      </c>
      <c r="D1674" s="68">
        <v>724</v>
      </c>
      <c r="F1674" s="53" t="s">
        <v>3908</v>
      </c>
      <c r="G1674" s="24" t="s">
        <v>3909</v>
      </c>
      <c r="H1674" s="10" t="s">
        <v>3910</v>
      </c>
      <c r="I1674" s="69" t="s">
        <v>3912</v>
      </c>
      <c r="J1674" s="53" t="s">
        <v>3911</v>
      </c>
      <c r="K1674" s="53" t="s">
        <v>38634</v>
      </c>
      <c r="L1674" s="7">
        <v>182.56</v>
      </c>
    </row>
    <row r="1675" spans="1:12">
      <c r="A1675" s="41">
        <v>1671</v>
      </c>
      <c r="B1675" s="9" t="s">
        <v>32116</v>
      </c>
      <c r="C1675" s="41" t="e">
        <f>MATCH(A1675,CHOOSE($C$3,#REF!,#REF!,#REF!,#REF!,#REF!,#REF!),0)</f>
        <v>#REF!</v>
      </c>
      <c r="D1675" s="68">
        <v>725</v>
      </c>
      <c r="F1675" s="53" t="s">
        <v>3913</v>
      </c>
      <c r="G1675" s="24" t="s">
        <v>3914</v>
      </c>
      <c r="H1675" s="10" t="s">
        <v>3915</v>
      </c>
      <c r="I1675" s="69" t="s">
        <v>3917</v>
      </c>
      <c r="J1675" s="12" t="s">
        <v>3916</v>
      </c>
      <c r="K1675" s="53" t="s">
        <v>38635</v>
      </c>
      <c r="L1675" s="7">
        <v>163.13</v>
      </c>
    </row>
    <row r="1676" spans="1:12">
      <c r="A1676" s="41">
        <v>1672</v>
      </c>
      <c r="B1676" s="9" t="s">
        <v>32117</v>
      </c>
      <c r="C1676" s="41" t="e">
        <f>MATCH(A1676,CHOOSE($C$3,#REF!,#REF!,#REF!,#REF!,#REF!,#REF!),0)</f>
        <v>#REF!</v>
      </c>
      <c r="D1676" s="68">
        <v>727</v>
      </c>
      <c r="F1676" s="53" t="s">
        <v>3918</v>
      </c>
      <c r="G1676" s="24" t="s">
        <v>3919</v>
      </c>
      <c r="H1676" s="10" t="s">
        <v>3920</v>
      </c>
      <c r="I1676" s="69" t="s">
        <v>3922</v>
      </c>
      <c r="J1676" s="12" t="s">
        <v>3921</v>
      </c>
      <c r="K1676" s="53" t="s">
        <v>38636</v>
      </c>
      <c r="L1676" s="7">
        <v>136.22</v>
      </c>
    </row>
    <row r="1677" spans="1:12">
      <c r="A1677" s="41">
        <v>1673</v>
      </c>
      <c r="B1677" s="9" t="s">
        <v>32118</v>
      </c>
      <c r="C1677" s="41" t="e">
        <f>MATCH(A1677,CHOOSE($C$3,#REF!,#REF!,#REF!,#REF!,#REF!,#REF!),0)</f>
        <v>#REF!</v>
      </c>
      <c r="D1677" s="68">
        <v>728</v>
      </c>
      <c r="F1677" s="53" t="s">
        <v>3923</v>
      </c>
      <c r="G1677" s="24" t="s">
        <v>3924</v>
      </c>
      <c r="H1677" s="10" t="s">
        <v>3925</v>
      </c>
      <c r="I1677" s="69" t="s">
        <v>3927</v>
      </c>
      <c r="J1677" s="12" t="s">
        <v>3926</v>
      </c>
      <c r="K1677" s="53" t="s">
        <v>38637</v>
      </c>
      <c r="L1677" s="7">
        <v>262.35000000000002</v>
      </c>
    </row>
    <row r="1678" spans="1:12">
      <c r="A1678" s="41">
        <v>1674</v>
      </c>
      <c r="B1678" s="9" t="s">
        <v>32119</v>
      </c>
      <c r="C1678" s="41" t="e">
        <f>MATCH(A1678,CHOOSE($C$3,#REF!,#REF!,#REF!,#REF!,#REF!,#REF!),0)</f>
        <v>#REF!</v>
      </c>
      <c r="D1678" s="68">
        <v>729</v>
      </c>
      <c r="F1678" s="12" t="s">
        <v>3928</v>
      </c>
      <c r="G1678" s="24" t="s">
        <v>3929</v>
      </c>
      <c r="H1678" s="10" t="s">
        <v>3930</v>
      </c>
      <c r="I1678" s="69" t="s">
        <v>3932</v>
      </c>
      <c r="J1678" s="12" t="s">
        <v>3931</v>
      </c>
      <c r="K1678" s="53" t="s">
        <v>38638</v>
      </c>
      <c r="L1678" s="7">
        <v>228.25</v>
      </c>
    </row>
    <row r="1679" spans="1:12">
      <c r="A1679" s="41">
        <v>1675</v>
      </c>
      <c r="B1679" s="9" t="s">
        <v>32120</v>
      </c>
      <c r="C1679" s="41" t="e">
        <f>MATCH(A1679,CHOOSE($C$3,#REF!,#REF!,#REF!,#REF!,#REF!,#REF!),0)</f>
        <v>#REF!</v>
      </c>
      <c r="D1679" s="68">
        <v>731</v>
      </c>
      <c r="F1679" s="12" t="s">
        <v>3938</v>
      </c>
      <c r="G1679" s="24" t="s">
        <v>3939</v>
      </c>
      <c r="H1679" s="10" t="s">
        <v>3940</v>
      </c>
      <c r="I1679" s="69" t="s">
        <v>3942</v>
      </c>
      <c r="J1679" s="12" t="s">
        <v>3941</v>
      </c>
      <c r="K1679" s="53" t="s">
        <v>38639</v>
      </c>
      <c r="L1679" s="7">
        <v>250.34</v>
      </c>
    </row>
    <row r="1680" spans="1:12">
      <c r="A1680" s="41">
        <v>1676</v>
      </c>
      <c r="B1680" s="9" t="s">
        <v>32121</v>
      </c>
      <c r="C1680" s="41" t="e">
        <f>MATCH(A1680,CHOOSE($C$3,#REF!,#REF!,#REF!,#REF!,#REF!,#REF!),0)</f>
        <v>#REF!</v>
      </c>
      <c r="D1680" s="68">
        <v>732</v>
      </c>
      <c r="F1680" s="12" t="s">
        <v>3943</v>
      </c>
      <c r="G1680" s="24" t="s">
        <v>3944</v>
      </c>
      <c r="H1680" s="10" t="s">
        <v>3945</v>
      </c>
      <c r="I1680" s="69" t="s">
        <v>3947</v>
      </c>
      <c r="J1680" s="12" t="s">
        <v>3946</v>
      </c>
      <c r="K1680" s="53" t="s">
        <v>38640</v>
      </c>
      <c r="L1680" s="7">
        <v>161.03</v>
      </c>
    </row>
    <row r="1681" spans="1:12">
      <c r="A1681" s="41">
        <v>1677</v>
      </c>
      <c r="B1681" s="9" t="s">
        <v>32122</v>
      </c>
      <c r="C1681" s="41" t="e">
        <f>MATCH(A1681,CHOOSE($C$3,#REF!,#REF!,#REF!,#REF!,#REF!,#REF!),0)</f>
        <v>#REF!</v>
      </c>
      <c r="D1681" s="68">
        <v>733</v>
      </c>
      <c r="F1681" s="53" t="s">
        <v>3948</v>
      </c>
      <c r="G1681" s="24" t="s">
        <v>3949</v>
      </c>
      <c r="H1681" s="10" t="s">
        <v>3950</v>
      </c>
      <c r="I1681" s="69" t="s">
        <v>3952</v>
      </c>
      <c r="J1681" s="53" t="s">
        <v>3951</v>
      </c>
      <c r="K1681" s="53" t="s">
        <v>38641</v>
      </c>
      <c r="L1681" s="7">
        <v>245.88</v>
      </c>
    </row>
    <row r="1682" spans="1:12">
      <c r="A1682" s="41">
        <v>1678</v>
      </c>
      <c r="B1682" s="9" t="s">
        <v>32123</v>
      </c>
      <c r="C1682" s="41" t="e">
        <f>MATCH(A1682,CHOOSE($C$3,#REF!,#REF!,#REF!,#REF!,#REF!,#REF!),0)</f>
        <v>#REF!</v>
      </c>
      <c r="D1682" s="68">
        <v>734</v>
      </c>
      <c r="F1682" s="12" t="s">
        <v>3953</v>
      </c>
      <c r="G1682" s="24" t="s">
        <v>3954</v>
      </c>
      <c r="H1682" s="10" t="s">
        <v>3955</v>
      </c>
      <c r="I1682" s="69" t="s">
        <v>3957</v>
      </c>
      <c r="J1682" s="12" t="s">
        <v>3956</v>
      </c>
      <c r="K1682" s="53" t="s">
        <v>38642</v>
      </c>
      <c r="L1682" s="7">
        <v>166.02</v>
      </c>
    </row>
    <row r="1683" spans="1:12">
      <c r="A1683" s="41">
        <v>1679</v>
      </c>
      <c r="B1683" s="9" t="s">
        <v>32124</v>
      </c>
      <c r="C1683" s="41" t="e">
        <f>MATCH(A1683,CHOOSE($C$3,#REF!,#REF!,#REF!,#REF!,#REF!,#REF!),0)</f>
        <v>#REF!</v>
      </c>
      <c r="D1683" s="68">
        <v>736</v>
      </c>
      <c r="F1683" s="53" t="s">
        <v>3963</v>
      </c>
      <c r="G1683" s="24" t="s">
        <v>3964</v>
      </c>
      <c r="H1683" s="10" t="s">
        <v>3965</v>
      </c>
      <c r="I1683" s="69" t="s">
        <v>3967</v>
      </c>
      <c r="J1683" s="53" t="s">
        <v>3966</v>
      </c>
      <c r="K1683" s="53" t="s">
        <v>38643</v>
      </c>
      <c r="L1683" s="7">
        <v>424.67</v>
      </c>
    </row>
    <row r="1684" spans="1:12">
      <c r="A1684" s="41">
        <v>1680</v>
      </c>
      <c r="B1684" s="9" t="s">
        <v>32125</v>
      </c>
      <c r="C1684" s="41" t="e">
        <f>MATCH(A1684,CHOOSE($C$3,#REF!,#REF!,#REF!,#REF!,#REF!,#REF!),0)</f>
        <v>#REF!</v>
      </c>
      <c r="D1684" s="68">
        <v>737</v>
      </c>
      <c r="F1684" s="53" t="s">
        <v>3968</v>
      </c>
      <c r="G1684" s="24" t="s">
        <v>3969</v>
      </c>
      <c r="H1684" s="10" t="s">
        <v>3970</v>
      </c>
      <c r="I1684" s="69" t="s">
        <v>3972</v>
      </c>
      <c r="J1684" s="53" t="s">
        <v>3971</v>
      </c>
      <c r="K1684" s="53" t="s">
        <v>38644</v>
      </c>
      <c r="L1684" s="7">
        <v>225.55</v>
      </c>
    </row>
    <row r="1685" spans="1:12">
      <c r="A1685" s="41">
        <v>1681</v>
      </c>
      <c r="B1685" s="9" t="s">
        <v>32126</v>
      </c>
      <c r="C1685" s="41" t="e">
        <f>MATCH(A1685,CHOOSE($C$3,#REF!,#REF!,#REF!,#REF!,#REF!,#REF!),0)</f>
        <v>#REF!</v>
      </c>
      <c r="D1685" s="68">
        <v>738</v>
      </c>
      <c r="F1685" s="53" t="s">
        <v>3973</v>
      </c>
      <c r="G1685" s="24" t="s">
        <v>3974</v>
      </c>
      <c r="H1685" s="10" t="s">
        <v>3975</v>
      </c>
      <c r="I1685" s="69" t="s">
        <v>3977</v>
      </c>
      <c r="J1685" s="53" t="s">
        <v>3976</v>
      </c>
      <c r="K1685" s="53" t="s">
        <v>38645</v>
      </c>
      <c r="L1685" s="7">
        <v>187.22</v>
      </c>
    </row>
    <row r="1686" spans="1:12">
      <c r="A1686" s="41">
        <v>1682</v>
      </c>
      <c r="B1686" s="9" t="s">
        <v>32127</v>
      </c>
      <c r="C1686" s="41" t="e">
        <f>MATCH(A1686,CHOOSE($C$3,#REF!,#REF!,#REF!,#REF!,#REF!,#REF!),0)</f>
        <v>#REF!</v>
      </c>
      <c r="D1686" s="68">
        <v>739</v>
      </c>
      <c r="F1686" s="53" t="s">
        <v>3978</v>
      </c>
      <c r="G1686" s="24" t="s">
        <v>3979</v>
      </c>
      <c r="H1686" s="10" t="s">
        <v>3980</v>
      </c>
      <c r="I1686" s="69" t="s">
        <v>3982</v>
      </c>
      <c r="J1686" s="12" t="s">
        <v>3981</v>
      </c>
      <c r="K1686" s="53" t="s">
        <v>38646</v>
      </c>
      <c r="L1686" s="7">
        <v>226.27</v>
      </c>
    </row>
    <row r="1687" spans="1:12">
      <c r="A1687" s="41">
        <v>1683</v>
      </c>
      <c r="B1687" s="9" t="s">
        <v>32128</v>
      </c>
      <c r="C1687" s="41" t="e">
        <f>MATCH(A1687,CHOOSE($C$3,#REF!,#REF!,#REF!,#REF!,#REF!,#REF!),0)</f>
        <v>#REF!</v>
      </c>
      <c r="D1687" s="68">
        <v>740</v>
      </c>
      <c r="F1687" s="53" t="s">
        <v>3983</v>
      </c>
      <c r="G1687" s="24" t="s">
        <v>3984</v>
      </c>
      <c r="H1687" s="10" t="s">
        <v>3985</v>
      </c>
      <c r="I1687" s="69" t="s">
        <v>3987</v>
      </c>
      <c r="J1687" s="12" t="s">
        <v>3986</v>
      </c>
      <c r="K1687" s="53" t="s">
        <v>38647</v>
      </c>
      <c r="L1687" s="7">
        <v>137.13999999999999</v>
      </c>
    </row>
    <row r="1688" spans="1:12">
      <c r="A1688" s="41">
        <v>1684</v>
      </c>
      <c r="B1688" s="9" t="s">
        <v>32129</v>
      </c>
      <c r="C1688" s="41" t="e">
        <f>MATCH(A1688,CHOOSE($C$3,#REF!,#REF!,#REF!,#REF!,#REF!,#REF!),0)</f>
        <v>#REF!</v>
      </c>
      <c r="D1688" s="68">
        <v>743</v>
      </c>
      <c r="F1688" s="55"/>
      <c r="G1688" s="54" t="s">
        <v>3997</v>
      </c>
      <c r="H1688" s="55" t="s">
        <v>3998</v>
      </c>
      <c r="I1688" s="69" t="s">
        <v>4000</v>
      </c>
      <c r="J1688" s="53" t="s">
        <v>3999</v>
      </c>
      <c r="K1688" s="53" t="s">
        <v>38648</v>
      </c>
      <c r="L1688" s="7">
        <v>460.79</v>
      </c>
    </row>
    <row r="1689" spans="1:12">
      <c r="A1689" s="41">
        <v>1685</v>
      </c>
      <c r="B1689" s="9" t="s">
        <v>32130</v>
      </c>
      <c r="C1689" s="41" t="e">
        <f>MATCH(A1689,CHOOSE($C$3,#REF!,#REF!,#REF!,#REF!,#REF!,#REF!),0)</f>
        <v>#REF!</v>
      </c>
      <c r="D1689" s="68">
        <v>744</v>
      </c>
      <c r="F1689" s="52"/>
      <c r="G1689" s="27" t="s">
        <v>4001</v>
      </c>
      <c r="H1689" s="14" t="s">
        <v>4002</v>
      </c>
      <c r="I1689" s="69" t="s">
        <v>4004</v>
      </c>
      <c r="J1689" s="12" t="s">
        <v>4003</v>
      </c>
      <c r="K1689" s="53" t="s">
        <v>38649</v>
      </c>
      <c r="L1689" s="7">
        <v>345.42</v>
      </c>
    </row>
    <row r="1690" spans="1:12">
      <c r="A1690" s="41">
        <v>1686</v>
      </c>
      <c r="B1690" s="9" t="s">
        <v>32131</v>
      </c>
      <c r="C1690" s="41" t="e">
        <f>MATCH(A1690,CHOOSE($C$3,#REF!,#REF!,#REF!,#REF!,#REF!,#REF!),0)</f>
        <v>#REF!</v>
      </c>
      <c r="D1690" s="68">
        <v>746</v>
      </c>
      <c r="F1690" s="53" t="s">
        <v>4009</v>
      </c>
      <c r="G1690" s="24" t="s">
        <v>4010</v>
      </c>
      <c r="H1690" s="10" t="s">
        <v>4011</v>
      </c>
      <c r="I1690" s="69" t="s">
        <v>4013</v>
      </c>
      <c r="J1690" s="12" t="s">
        <v>4012</v>
      </c>
      <c r="K1690" s="53" t="s">
        <v>38650</v>
      </c>
      <c r="L1690" s="7">
        <v>254.27</v>
      </c>
    </row>
    <row r="1691" spans="1:12">
      <c r="A1691" s="41">
        <v>1687</v>
      </c>
      <c r="B1691" s="9" t="s">
        <v>32132</v>
      </c>
      <c r="C1691" s="41" t="e">
        <f>MATCH(A1691,CHOOSE($C$3,#REF!,#REF!,#REF!,#REF!,#REF!,#REF!),0)</f>
        <v>#REF!</v>
      </c>
      <c r="D1691" s="68">
        <v>748</v>
      </c>
      <c r="F1691" s="53" t="s">
        <v>4019</v>
      </c>
      <c r="G1691" s="24" t="s">
        <v>4020</v>
      </c>
      <c r="H1691" s="10" t="s">
        <v>4021</v>
      </c>
      <c r="I1691" s="69" t="s">
        <v>4023</v>
      </c>
      <c r="J1691" s="12" t="s">
        <v>4022</v>
      </c>
      <c r="K1691" s="53" t="s">
        <v>38651</v>
      </c>
      <c r="L1691" s="7">
        <v>446.68</v>
      </c>
    </row>
    <row r="1692" spans="1:12">
      <c r="A1692" s="41">
        <v>1688</v>
      </c>
      <c r="B1692" s="9" t="s">
        <v>32133</v>
      </c>
      <c r="C1692" s="41" t="e">
        <f>MATCH(A1692,CHOOSE($C$3,#REF!,#REF!,#REF!,#REF!,#REF!,#REF!),0)</f>
        <v>#REF!</v>
      </c>
      <c r="D1692" s="68">
        <v>749</v>
      </c>
      <c r="F1692" s="53" t="s">
        <v>4024</v>
      </c>
      <c r="G1692" s="24" t="s">
        <v>4025</v>
      </c>
      <c r="H1692" s="10" t="s">
        <v>4024</v>
      </c>
      <c r="I1692" s="69" t="s">
        <v>4027</v>
      </c>
      <c r="J1692" s="12" t="s">
        <v>4026</v>
      </c>
      <c r="K1692" s="53" t="s">
        <v>38652</v>
      </c>
      <c r="L1692" s="7">
        <v>488.71</v>
      </c>
    </row>
    <row r="1693" spans="1:12">
      <c r="A1693" s="41">
        <v>1689</v>
      </c>
      <c r="B1693" s="9" t="s">
        <v>32134</v>
      </c>
      <c r="C1693" s="41" t="e">
        <f>MATCH(A1693,CHOOSE($C$3,#REF!,#REF!,#REF!,#REF!,#REF!,#REF!),0)</f>
        <v>#REF!</v>
      </c>
      <c r="D1693" s="68">
        <v>751</v>
      </c>
      <c r="F1693" s="53" t="s">
        <v>4032</v>
      </c>
      <c r="G1693" s="24" t="s">
        <v>4033</v>
      </c>
      <c r="H1693" s="10" t="s">
        <v>4034</v>
      </c>
      <c r="I1693" s="69" t="s">
        <v>4036</v>
      </c>
      <c r="J1693" s="12" t="s">
        <v>4035</v>
      </c>
      <c r="K1693" s="53" t="s">
        <v>38653</v>
      </c>
      <c r="L1693" s="7">
        <v>148.97999999999999</v>
      </c>
    </row>
    <row r="1694" spans="1:12">
      <c r="A1694" s="41">
        <v>1690</v>
      </c>
      <c r="B1694" s="9" t="s">
        <v>32135</v>
      </c>
      <c r="C1694" s="41" t="e">
        <f>MATCH(A1694,CHOOSE($C$3,#REF!,#REF!,#REF!,#REF!,#REF!,#REF!),0)</f>
        <v>#REF!</v>
      </c>
      <c r="D1694" s="68">
        <v>752</v>
      </c>
      <c r="F1694" s="53" t="s">
        <v>4037</v>
      </c>
      <c r="G1694" s="24" t="s">
        <v>4038</v>
      </c>
      <c r="H1694" s="10" t="s">
        <v>4039</v>
      </c>
      <c r="I1694" s="69" t="s">
        <v>4041</v>
      </c>
      <c r="J1694" s="53" t="s">
        <v>4040</v>
      </c>
      <c r="K1694" s="53" t="s">
        <v>38654</v>
      </c>
      <c r="L1694" s="7">
        <v>112.09</v>
      </c>
    </row>
    <row r="1695" spans="1:12">
      <c r="A1695" s="41">
        <v>1691</v>
      </c>
      <c r="B1695" s="9" t="s">
        <v>32136</v>
      </c>
      <c r="C1695" s="41" t="e">
        <f>MATCH(A1695,CHOOSE($C$3,#REF!,#REF!,#REF!,#REF!,#REF!,#REF!),0)</f>
        <v>#REF!</v>
      </c>
      <c r="D1695" s="68">
        <v>753</v>
      </c>
      <c r="F1695" s="12" t="s">
        <v>4042</v>
      </c>
      <c r="G1695" s="24" t="s">
        <v>4043</v>
      </c>
      <c r="H1695" s="10" t="s">
        <v>4044</v>
      </c>
      <c r="I1695" s="69" t="s">
        <v>4046</v>
      </c>
      <c r="J1695" s="12" t="s">
        <v>4045</v>
      </c>
      <c r="K1695" s="53" t="s">
        <v>38655</v>
      </c>
      <c r="L1695" s="7">
        <v>315.35000000000002</v>
      </c>
    </row>
    <row r="1696" spans="1:12">
      <c r="A1696" s="41">
        <v>1692</v>
      </c>
      <c r="B1696" s="9" t="s">
        <v>32137</v>
      </c>
      <c r="C1696" s="41" t="e">
        <f>MATCH(A1696,CHOOSE($C$3,#REF!,#REF!,#REF!,#REF!,#REF!,#REF!),0)</f>
        <v>#REF!</v>
      </c>
      <c r="D1696" s="68">
        <v>757</v>
      </c>
      <c r="F1696" s="53" t="s">
        <v>4056</v>
      </c>
      <c r="G1696" s="24" t="s">
        <v>4057</v>
      </c>
      <c r="H1696" s="10" t="s">
        <v>4058</v>
      </c>
      <c r="I1696" s="69" t="s">
        <v>4060</v>
      </c>
      <c r="J1696" s="53" t="s">
        <v>4059</v>
      </c>
      <c r="K1696" s="53" t="s">
        <v>38656</v>
      </c>
      <c r="L1696" s="7">
        <v>340.51</v>
      </c>
    </row>
    <row r="1697" spans="1:12">
      <c r="A1697" s="41">
        <v>1693</v>
      </c>
      <c r="B1697" s="9" t="s">
        <v>32138</v>
      </c>
      <c r="C1697" s="41" t="e">
        <f>MATCH(A1697,CHOOSE($C$3,#REF!,#REF!,#REF!,#REF!,#REF!,#REF!),0)</f>
        <v>#REF!</v>
      </c>
      <c r="D1697" s="68">
        <v>759</v>
      </c>
      <c r="F1697" s="52" t="s">
        <v>26762</v>
      </c>
      <c r="G1697" s="54" t="s">
        <v>26763</v>
      </c>
      <c r="H1697" s="23" t="s">
        <v>26764</v>
      </c>
      <c r="I1697" s="69" t="s">
        <v>26766</v>
      </c>
      <c r="J1697" s="15" t="s">
        <v>26765</v>
      </c>
      <c r="K1697" s="53" t="s">
        <v>38657</v>
      </c>
      <c r="L1697" s="7">
        <v>441.6</v>
      </c>
    </row>
    <row r="1698" spans="1:12">
      <c r="A1698" s="41">
        <v>1694</v>
      </c>
      <c r="B1698" s="9" t="s">
        <v>32139</v>
      </c>
      <c r="C1698" s="41" t="e">
        <f>MATCH(A1698,CHOOSE($C$3,#REF!,#REF!,#REF!,#REF!,#REF!,#REF!),0)</f>
        <v>#REF!</v>
      </c>
      <c r="D1698" s="68">
        <v>761</v>
      </c>
      <c r="F1698" s="53" t="s">
        <v>4070</v>
      </c>
      <c r="G1698" s="24" t="s">
        <v>4071</v>
      </c>
      <c r="H1698" s="10" t="s">
        <v>4072</v>
      </c>
      <c r="I1698" s="69" t="s">
        <v>4074</v>
      </c>
      <c r="J1698" s="53" t="s">
        <v>4073</v>
      </c>
      <c r="K1698" s="53" t="s">
        <v>38658</v>
      </c>
      <c r="L1698" s="7">
        <v>212.25</v>
      </c>
    </row>
    <row r="1699" spans="1:12">
      <c r="A1699" s="41">
        <v>1695</v>
      </c>
      <c r="B1699" s="9" t="s">
        <v>32140</v>
      </c>
      <c r="C1699" s="41" t="e">
        <f>MATCH(A1699,CHOOSE($C$3,#REF!,#REF!,#REF!,#REF!,#REF!,#REF!),0)</f>
        <v>#REF!</v>
      </c>
      <c r="D1699" s="68">
        <v>762</v>
      </c>
      <c r="F1699" s="53" t="s">
        <v>4075</v>
      </c>
      <c r="G1699" s="24" t="s">
        <v>4076</v>
      </c>
      <c r="H1699" s="10" t="s">
        <v>4077</v>
      </c>
      <c r="I1699" s="69" t="s">
        <v>4079</v>
      </c>
      <c r="J1699" s="53" t="s">
        <v>4078</v>
      </c>
      <c r="K1699" s="53" t="s">
        <v>38659</v>
      </c>
      <c r="L1699" s="7">
        <v>218.68</v>
      </c>
    </row>
    <row r="1700" spans="1:12">
      <c r="A1700" s="41">
        <v>1696</v>
      </c>
      <c r="B1700" s="9" t="s">
        <v>32141</v>
      </c>
      <c r="C1700" s="41" t="e">
        <f>MATCH(A1700,CHOOSE($C$3,#REF!,#REF!,#REF!,#REF!,#REF!,#REF!),0)</f>
        <v>#REF!</v>
      </c>
      <c r="D1700" s="68">
        <v>763</v>
      </c>
      <c r="F1700" s="52" t="s">
        <v>26767</v>
      </c>
      <c r="G1700" s="54" t="s">
        <v>26768</v>
      </c>
      <c r="H1700" s="23" t="s">
        <v>26769</v>
      </c>
      <c r="I1700" s="69" t="s">
        <v>26771</v>
      </c>
      <c r="J1700" s="15" t="s">
        <v>26770</v>
      </c>
      <c r="K1700" s="53" t="s">
        <v>38660</v>
      </c>
      <c r="L1700" s="7">
        <v>331.5</v>
      </c>
    </row>
    <row r="1701" spans="1:12">
      <c r="A1701" s="41">
        <v>1697</v>
      </c>
      <c r="B1701" s="9" t="s">
        <v>32142</v>
      </c>
      <c r="C1701" s="41" t="e">
        <f>MATCH(A1701,CHOOSE($C$3,#REF!,#REF!,#REF!,#REF!,#REF!,#REF!),0)</f>
        <v>#REF!</v>
      </c>
      <c r="D1701" s="68">
        <v>765</v>
      </c>
      <c r="F1701" s="53" t="s">
        <v>4085</v>
      </c>
      <c r="G1701" s="24" t="s">
        <v>4086</v>
      </c>
      <c r="H1701" s="10" t="s">
        <v>4087</v>
      </c>
      <c r="I1701" s="69" t="s">
        <v>4089</v>
      </c>
      <c r="J1701" s="53" t="s">
        <v>4088</v>
      </c>
      <c r="K1701" s="53" t="s">
        <v>38661</v>
      </c>
      <c r="L1701" s="7">
        <v>409.57</v>
      </c>
    </row>
    <row r="1702" spans="1:12">
      <c r="A1702" s="41">
        <v>1698</v>
      </c>
      <c r="B1702" s="9" t="s">
        <v>32143</v>
      </c>
      <c r="C1702" s="41" t="e">
        <f>MATCH(A1702,CHOOSE($C$3,#REF!,#REF!,#REF!,#REF!,#REF!,#REF!),0)</f>
        <v>#REF!</v>
      </c>
      <c r="D1702" s="68">
        <v>769</v>
      </c>
      <c r="F1702" s="53" t="s">
        <v>4105</v>
      </c>
      <c r="G1702" s="24" t="s">
        <v>4106</v>
      </c>
      <c r="H1702" s="10" t="s">
        <v>4107</v>
      </c>
      <c r="I1702" s="69" t="s">
        <v>4109</v>
      </c>
      <c r="J1702" s="53" t="s">
        <v>4108</v>
      </c>
      <c r="K1702" s="53" t="s">
        <v>38662</v>
      </c>
      <c r="L1702" s="7">
        <v>279.32</v>
      </c>
    </row>
    <row r="1703" spans="1:12">
      <c r="A1703" s="41">
        <v>1699</v>
      </c>
      <c r="B1703" s="9" t="s">
        <v>32144</v>
      </c>
      <c r="C1703" s="41" t="e">
        <f>MATCH(A1703,CHOOSE($C$3,#REF!,#REF!,#REF!,#REF!,#REF!,#REF!),0)</f>
        <v>#REF!</v>
      </c>
      <c r="D1703" s="68">
        <v>770</v>
      </c>
      <c r="F1703" s="53" t="s">
        <v>4110</v>
      </c>
      <c r="G1703" s="24" t="s">
        <v>4111</v>
      </c>
      <c r="H1703" s="10" t="s">
        <v>4112</v>
      </c>
      <c r="I1703" s="69" t="s">
        <v>4114</v>
      </c>
      <c r="J1703" s="53" t="s">
        <v>4113</v>
      </c>
      <c r="K1703" s="53" t="s">
        <v>38663</v>
      </c>
      <c r="L1703" s="7">
        <v>223.25</v>
      </c>
    </row>
    <row r="1704" spans="1:12">
      <c r="A1704" s="41">
        <v>1700</v>
      </c>
      <c r="B1704" s="9" t="s">
        <v>32145</v>
      </c>
      <c r="C1704" s="41" t="e">
        <f>MATCH(A1704,CHOOSE($C$3,#REF!,#REF!,#REF!,#REF!,#REF!,#REF!),0)</f>
        <v>#REF!</v>
      </c>
      <c r="D1704" s="68">
        <v>773</v>
      </c>
      <c r="F1704" s="53" t="s">
        <v>4125</v>
      </c>
      <c r="G1704" s="24" t="s">
        <v>4126</v>
      </c>
      <c r="H1704" s="10" t="s">
        <v>4125</v>
      </c>
      <c r="I1704" s="69" t="s">
        <v>4128</v>
      </c>
      <c r="J1704" s="53" t="s">
        <v>4127</v>
      </c>
      <c r="K1704" s="53" t="s">
        <v>38664</v>
      </c>
      <c r="L1704" s="7">
        <v>281.14</v>
      </c>
    </row>
    <row r="1705" spans="1:12">
      <c r="A1705" s="41">
        <v>1701</v>
      </c>
      <c r="B1705" s="9" t="s">
        <v>32146</v>
      </c>
      <c r="C1705" s="41" t="e">
        <f>MATCH(A1705,CHOOSE($C$3,#REF!,#REF!,#REF!,#REF!,#REF!,#REF!),0)</f>
        <v>#REF!</v>
      </c>
      <c r="D1705" s="68">
        <v>774</v>
      </c>
      <c r="F1705" s="53" t="s">
        <v>4129</v>
      </c>
      <c r="G1705" s="24" t="s">
        <v>4130</v>
      </c>
      <c r="H1705" s="10" t="s">
        <v>4131</v>
      </c>
      <c r="I1705" s="69" t="s">
        <v>4133</v>
      </c>
      <c r="J1705" s="12" t="s">
        <v>4132</v>
      </c>
      <c r="K1705" s="53" t="s">
        <v>38665</v>
      </c>
      <c r="L1705" s="7">
        <v>186.11</v>
      </c>
    </row>
    <row r="1706" spans="1:12">
      <c r="A1706" s="41">
        <v>1702</v>
      </c>
      <c r="B1706" s="9" t="s">
        <v>32147</v>
      </c>
      <c r="C1706" s="41" t="e">
        <f>MATCH(A1706,CHOOSE($C$3,#REF!,#REF!,#REF!,#REF!,#REF!,#REF!),0)</f>
        <v>#REF!</v>
      </c>
      <c r="D1706" s="68">
        <v>775</v>
      </c>
      <c r="F1706" s="53" t="s">
        <v>4134</v>
      </c>
      <c r="G1706" s="24" t="s">
        <v>4135</v>
      </c>
      <c r="H1706" s="10" t="s">
        <v>4136</v>
      </c>
      <c r="I1706" s="69" t="s">
        <v>4138</v>
      </c>
      <c r="J1706" s="12" t="s">
        <v>4137</v>
      </c>
      <c r="K1706" s="53" t="s">
        <v>38666</v>
      </c>
      <c r="L1706" s="7">
        <v>300.36</v>
      </c>
    </row>
    <row r="1707" spans="1:12">
      <c r="A1707" s="41">
        <v>1703</v>
      </c>
      <c r="B1707" s="9" t="s">
        <v>32148</v>
      </c>
      <c r="C1707" s="41" t="e">
        <f>MATCH(A1707,CHOOSE($C$3,#REF!,#REF!,#REF!,#REF!,#REF!,#REF!),0)</f>
        <v>#REF!</v>
      </c>
      <c r="D1707" s="68">
        <v>776</v>
      </c>
      <c r="F1707" s="52"/>
      <c r="G1707" s="27" t="s">
        <v>4139</v>
      </c>
      <c r="H1707" s="52" t="s">
        <v>4140</v>
      </c>
      <c r="I1707" s="69" t="s">
        <v>4142</v>
      </c>
      <c r="J1707" s="53" t="s">
        <v>4141</v>
      </c>
      <c r="K1707" s="53" t="s">
        <v>38667</v>
      </c>
      <c r="L1707" s="7">
        <v>379.5</v>
      </c>
    </row>
    <row r="1708" spans="1:12">
      <c r="A1708" s="41">
        <v>1704</v>
      </c>
      <c r="B1708" s="9" t="s">
        <v>32149</v>
      </c>
      <c r="C1708" s="41" t="e">
        <f>MATCH(A1708,CHOOSE($C$3,#REF!,#REF!,#REF!,#REF!,#REF!,#REF!),0)</f>
        <v>#REF!</v>
      </c>
      <c r="D1708" s="68">
        <v>778</v>
      </c>
      <c r="F1708" s="24" t="s">
        <v>23718</v>
      </c>
      <c r="G1708" s="24" t="s">
        <v>23719</v>
      </c>
      <c r="H1708" s="54" t="s">
        <v>23720</v>
      </c>
      <c r="I1708" s="70" t="s">
        <v>23722</v>
      </c>
      <c r="J1708" s="24" t="s">
        <v>23721</v>
      </c>
      <c r="K1708" s="53" t="s">
        <v>38668</v>
      </c>
      <c r="L1708" s="7">
        <v>346.71</v>
      </c>
    </row>
    <row r="1709" spans="1:12">
      <c r="A1709" s="41">
        <v>1705</v>
      </c>
      <c r="B1709" s="9" t="s">
        <v>32150</v>
      </c>
      <c r="C1709" s="41" t="e">
        <f>MATCH(A1709,CHOOSE($C$3,#REF!,#REF!,#REF!,#REF!,#REF!,#REF!),0)</f>
        <v>#REF!</v>
      </c>
      <c r="D1709" s="68">
        <v>779</v>
      </c>
      <c r="F1709" s="53" t="s">
        <v>4143</v>
      </c>
      <c r="G1709" s="24" t="s">
        <v>4144</v>
      </c>
      <c r="H1709" s="10" t="s">
        <v>4143</v>
      </c>
      <c r="I1709" s="69" t="s">
        <v>4146</v>
      </c>
      <c r="J1709" s="53" t="s">
        <v>4145</v>
      </c>
      <c r="K1709" s="53" t="s">
        <v>38669</v>
      </c>
      <c r="L1709" s="7">
        <v>217.66</v>
      </c>
    </row>
    <row r="1710" spans="1:12">
      <c r="A1710" s="41">
        <v>1706</v>
      </c>
      <c r="B1710" s="9" t="s">
        <v>32151</v>
      </c>
      <c r="C1710" s="41" t="e">
        <f>MATCH(A1710,CHOOSE($C$3,#REF!,#REF!,#REF!,#REF!,#REF!,#REF!),0)</f>
        <v>#REF!</v>
      </c>
      <c r="D1710" s="68">
        <v>783</v>
      </c>
      <c r="F1710" s="53" t="s">
        <v>4157</v>
      </c>
      <c r="G1710" s="24" t="s">
        <v>4158</v>
      </c>
      <c r="H1710" s="10" t="s">
        <v>4159</v>
      </c>
      <c r="I1710" s="69" t="s">
        <v>4161</v>
      </c>
      <c r="J1710" s="53" t="s">
        <v>4160</v>
      </c>
      <c r="K1710" s="53" t="s">
        <v>38670</v>
      </c>
      <c r="L1710" s="7">
        <v>181.24</v>
      </c>
    </row>
    <row r="1711" spans="1:12">
      <c r="A1711" s="41">
        <v>1707</v>
      </c>
      <c r="B1711" s="9" t="s">
        <v>32152</v>
      </c>
      <c r="C1711" s="41" t="e">
        <f>MATCH(A1711,CHOOSE($C$3,#REF!,#REF!,#REF!,#REF!,#REF!,#REF!),0)</f>
        <v>#REF!</v>
      </c>
      <c r="D1711" s="68">
        <v>784</v>
      </c>
      <c r="F1711" s="53" t="s">
        <v>4162</v>
      </c>
      <c r="G1711" s="24" t="s">
        <v>4163</v>
      </c>
      <c r="H1711" s="10" t="s">
        <v>4164</v>
      </c>
      <c r="I1711" s="69" t="s">
        <v>4166</v>
      </c>
      <c r="J1711" s="53" t="s">
        <v>4165</v>
      </c>
      <c r="K1711" s="53" t="s">
        <v>38671</v>
      </c>
      <c r="L1711" s="7">
        <v>263.36</v>
      </c>
    </row>
    <row r="1712" spans="1:12">
      <c r="A1712" s="41">
        <v>1708</v>
      </c>
      <c r="B1712" s="9" t="s">
        <v>32153</v>
      </c>
      <c r="C1712" s="41" t="e">
        <f>MATCH(A1712,CHOOSE($C$3,#REF!,#REF!,#REF!,#REF!,#REF!,#REF!),0)</f>
        <v>#REF!</v>
      </c>
      <c r="D1712" s="68">
        <v>785</v>
      </c>
      <c r="F1712" s="52"/>
      <c r="G1712" s="27" t="s">
        <v>4167</v>
      </c>
      <c r="H1712" s="20" t="s">
        <v>4168</v>
      </c>
      <c r="I1712" s="69" t="s">
        <v>4170</v>
      </c>
      <c r="J1712" s="15" t="s">
        <v>4169</v>
      </c>
      <c r="K1712" s="53" t="s">
        <v>38672</v>
      </c>
      <c r="L1712" s="7">
        <v>324.44</v>
      </c>
    </row>
    <row r="1713" spans="1:12">
      <c r="A1713" s="41">
        <v>1709</v>
      </c>
      <c r="B1713" s="9" t="s">
        <v>32154</v>
      </c>
      <c r="C1713" s="41" t="e">
        <f>MATCH(A1713,CHOOSE($C$3,#REF!,#REF!,#REF!,#REF!,#REF!,#REF!),0)</f>
        <v>#REF!</v>
      </c>
      <c r="D1713" s="68">
        <v>786</v>
      </c>
      <c r="F1713" s="53" t="s">
        <v>4171</v>
      </c>
      <c r="G1713" s="24" t="s">
        <v>4172</v>
      </c>
      <c r="H1713" s="10" t="s">
        <v>4173</v>
      </c>
      <c r="I1713" s="69" t="s">
        <v>4175</v>
      </c>
      <c r="J1713" s="53" t="s">
        <v>4174</v>
      </c>
      <c r="K1713" s="53" t="s">
        <v>38673</v>
      </c>
      <c r="L1713" s="7">
        <v>188.31</v>
      </c>
    </row>
    <row r="1714" spans="1:12">
      <c r="A1714" s="41">
        <v>1710</v>
      </c>
      <c r="B1714" s="9" t="s">
        <v>32155</v>
      </c>
      <c r="C1714" s="41" t="e">
        <f>MATCH(A1714,CHOOSE($C$3,#REF!,#REF!,#REF!,#REF!,#REF!,#REF!),0)</f>
        <v>#REF!</v>
      </c>
      <c r="D1714" s="68">
        <v>787</v>
      </c>
      <c r="F1714" s="53" t="s">
        <v>4176</v>
      </c>
      <c r="G1714" s="24" t="s">
        <v>4177</v>
      </c>
      <c r="H1714" s="10" t="s">
        <v>4178</v>
      </c>
      <c r="I1714" s="69" t="s">
        <v>4180</v>
      </c>
      <c r="J1714" s="53" t="s">
        <v>4179</v>
      </c>
      <c r="K1714" s="53" t="s">
        <v>38674</v>
      </c>
      <c r="L1714" s="7">
        <v>242.28</v>
      </c>
    </row>
    <row r="1715" spans="1:12">
      <c r="A1715" s="41">
        <v>1711</v>
      </c>
      <c r="B1715" s="9" t="s">
        <v>32156</v>
      </c>
      <c r="C1715" s="41" t="e">
        <f>MATCH(A1715,CHOOSE($C$3,#REF!,#REF!,#REF!,#REF!,#REF!,#REF!),0)</f>
        <v>#REF!</v>
      </c>
      <c r="D1715" s="68">
        <v>789</v>
      </c>
      <c r="F1715" s="52"/>
      <c r="G1715" s="27" t="s">
        <v>4181</v>
      </c>
      <c r="H1715" s="52" t="s">
        <v>4182</v>
      </c>
      <c r="I1715" s="69" t="s">
        <v>4184</v>
      </c>
      <c r="J1715" s="53" t="s">
        <v>4183</v>
      </c>
      <c r="K1715" s="53" t="s">
        <v>38675</v>
      </c>
      <c r="L1715" s="7">
        <v>177.03</v>
      </c>
    </row>
    <row r="1716" spans="1:12">
      <c r="A1716" s="41">
        <v>1712</v>
      </c>
      <c r="B1716" s="9" t="s">
        <v>32157</v>
      </c>
      <c r="C1716" s="41" t="e">
        <f>MATCH(A1716,CHOOSE($C$3,#REF!,#REF!,#REF!,#REF!,#REF!,#REF!),0)</f>
        <v>#REF!</v>
      </c>
      <c r="D1716" s="68">
        <v>791</v>
      </c>
      <c r="F1716" s="53" t="s">
        <v>4185</v>
      </c>
      <c r="G1716" s="24" t="s">
        <v>4186</v>
      </c>
      <c r="H1716" s="10" t="s">
        <v>4187</v>
      </c>
      <c r="I1716" s="69" t="s">
        <v>4189</v>
      </c>
      <c r="J1716" s="53" t="s">
        <v>4188</v>
      </c>
      <c r="K1716" s="53" t="s">
        <v>38676</v>
      </c>
      <c r="L1716" s="7">
        <v>224.26</v>
      </c>
    </row>
    <row r="1717" spans="1:12">
      <c r="A1717" s="41">
        <v>1713</v>
      </c>
      <c r="B1717" s="9" t="s">
        <v>32158</v>
      </c>
      <c r="C1717" s="41" t="e">
        <f>MATCH(A1717,CHOOSE($C$3,#REF!,#REF!,#REF!,#REF!,#REF!,#REF!),0)</f>
        <v>#REF!</v>
      </c>
      <c r="D1717" s="68">
        <v>793</v>
      </c>
      <c r="F1717" s="52"/>
      <c r="G1717" s="27" t="s">
        <v>4191</v>
      </c>
      <c r="H1717" s="52" t="s">
        <v>4192</v>
      </c>
      <c r="I1717" s="69" t="s">
        <v>4194</v>
      </c>
      <c r="J1717" s="53" t="s">
        <v>4193</v>
      </c>
      <c r="K1717" s="53" t="s">
        <v>38677</v>
      </c>
      <c r="L1717" s="7">
        <v>293.38</v>
      </c>
    </row>
    <row r="1718" spans="1:12">
      <c r="A1718" s="41">
        <v>1714</v>
      </c>
      <c r="B1718" s="9" t="s">
        <v>32159</v>
      </c>
      <c r="C1718" s="41" t="e">
        <f>MATCH(A1718,CHOOSE($C$3,#REF!,#REF!,#REF!,#REF!,#REF!,#REF!),0)</f>
        <v>#REF!</v>
      </c>
      <c r="D1718" s="68">
        <v>796</v>
      </c>
      <c r="F1718" s="53" t="s">
        <v>4200</v>
      </c>
      <c r="G1718" s="24" t="s">
        <v>4201</v>
      </c>
      <c r="H1718" s="10" t="s">
        <v>4202</v>
      </c>
      <c r="I1718" s="69" t="s">
        <v>4204</v>
      </c>
      <c r="J1718" s="53" t="s">
        <v>4203</v>
      </c>
      <c r="K1718" s="53" t="s">
        <v>38678</v>
      </c>
      <c r="L1718" s="7">
        <v>314.33999999999997</v>
      </c>
    </row>
    <row r="1719" spans="1:12">
      <c r="A1719" s="41">
        <v>1715</v>
      </c>
      <c r="B1719" s="9" t="s">
        <v>32160</v>
      </c>
      <c r="C1719" s="41" t="e">
        <f>MATCH(A1719,CHOOSE($C$3,#REF!,#REF!,#REF!,#REF!,#REF!,#REF!),0)</f>
        <v>#REF!</v>
      </c>
      <c r="D1719" s="68">
        <v>797</v>
      </c>
      <c r="F1719" s="53" t="s">
        <v>4205</v>
      </c>
      <c r="G1719" s="24" t="s">
        <v>4206</v>
      </c>
      <c r="H1719" s="10" t="s">
        <v>4207</v>
      </c>
      <c r="I1719" s="69" t="s">
        <v>4209</v>
      </c>
      <c r="J1719" s="53" t="s">
        <v>4208</v>
      </c>
      <c r="K1719" s="53" t="s">
        <v>38679</v>
      </c>
      <c r="L1719" s="7">
        <v>150.13</v>
      </c>
    </row>
    <row r="1720" spans="1:12">
      <c r="A1720" s="41">
        <v>1716</v>
      </c>
      <c r="B1720" s="9" t="s">
        <v>32161</v>
      </c>
      <c r="C1720" s="41" t="e">
        <f>MATCH(A1720,CHOOSE($C$3,#REF!,#REF!,#REF!,#REF!,#REF!,#REF!),0)</f>
        <v>#REF!</v>
      </c>
      <c r="D1720" s="68">
        <v>798</v>
      </c>
      <c r="F1720" s="53" t="s">
        <v>4210</v>
      </c>
      <c r="G1720" s="24" t="s">
        <v>4211</v>
      </c>
      <c r="H1720" s="10" t="s">
        <v>4210</v>
      </c>
      <c r="I1720" s="69" t="s">
        <v>4213</v>
      </c>
      <c r="J1720" s="53" t="s">
        <v>4212</v>
      </c>
      <c r="K1720" s="53" t="s">
        <v>38680</v>
      </c>
      <c r="L1720" s="7">
        <v>162.13999999999999</v>
      </c>
    </row>
    <row r="1721" spans="1:12">
      <c r="A1721" s="41">
        <v>1717</v>
      </c>
      <c r="B1721" s="9" t="s">
        <v>32162</v>
      </c>
      <c r="C1721" s="41" t="e">
        <f>MATCH(A1721,CHOOSE($C$3,#REF!,#REF!,#REF!,#REF!,#REF!,#REF!),0)</f>
        <v>#REF!</v>
      </c>
      <c r="D1721" s="68">
        <v>799</v>
      </c>
      <c r="F1721" s="53" t="s">
        <v>4214</v>
      </c>
      <c r="G1721" s="24" t="s">
        <v>4215</v>
      </c>
      <c r="H1721" s="10" t="s">
        <v>4216</v>
      </c>
      <c r="I1721" s="69" t="s">
        <v>4218</v>
      </c>
      <c r="J1721" s="12" t="s">
        <v>4217</v>
      </c>
      <c r="K1721" s="53" t="s">
        <v>38681</v>
      </c>
      <c r="L1721" s="7">
        <v>194.19</v>
      </c>
    </row>
    <row r="1722" spans="1:12">
      <c r="A1722" s="41">
        <v>1718</v>
      </c>
      <c r="B1722" s="9" t="s">
        <v>32163</v>
      </c>
      <c r="C1722" s="41" t="e">
        <f>MATCH(A1722,CHOOSE($C$3,#REF!,#REF!,#REF!,#REF!,#REF!,#REF!),0)</f>
        <v>#REF!</v>
      </c>
      <c r="D1722" s="68">
        <v>800</v>
      </c>
      <c r="F1722" s="12" t="s">
        <v>4219</v>
      </c>
      <c r="G1722" s="24" t="s">
        <v>4220</v>
      </c>
      <c r="H1722" s="10" t="s">
        <v>4221</v>
      </c>
      <c r="I1722" s="69" t="s">
        <v>4223</v>
      </c>
      <c r="J1722" s="12" t="s">
        <v>4222</v>
      </c>
      <c r="K1722" s="53" t="s">
        <v>38682</v>
      </c>
      <c r="L1722" s="7">
        <v>137.18</v>
      </c>
    </row>
    <row r="1723" spans="1:12">
      <c r="A1723" s="41">
        <v>1719</v>
      </c>
      <c r="B1723" s="9" t="s">
        <v>32164</v>
      </c>
      <c r="C1723" s="41" t="e">
        <f>MATCH(A1723,CHOOSE($C$3,#REF!,#REF!,#REF!,#REF!,#REF!,#REF!),0)</f>
        <v>#REF!</v>
      </c>
      <c r="D1723" s="68">
        <v>801</v>
      </c>
      <c r="F1723" s="53" t="s">
        <v>4224</v>
      </c>
      <c r="G1723" s="24" t="s">
        <v>4225</v>
      </c>
      <c r="H1723" s="10" t="s">
        <v>4226</v>
      </c>
      <c r="I1723" s="69" t="s">
        <v>4228</v>
      </c>
      <c r="J1723" s="12" t="s">
        <v>4227</v>
      </c>
      <c r="K1723" s="53" t="s">
        <v>38683</v>
      </c>
      <c r="L1723" s="7">
        <v>281.33</v>
      </c>
    </row>
    <row r="1724" spans="1:12">
      <c r="A1724" s="41">
        <v>1720</v>
      </c>
      <c r="B1724" s="9" t="s">
        <v>32165</v>
      </c>
      <c r="C1724" s="41" t="e">
        <f>MATCH(A1724,CHOOSE($C$3,#REF!,#REF!,#REF!,#REF!,#REF!,#REF!),0)</f>
        <v>#REF!</v>
      </c>
      <c r="D1724" s="68">
        <v>802</v>
      </c>
      <c r="F1724" s="53" t="s">
        <v>4229</v>
      </c>
      <c r="G1724" s="24" t="s">
        <v>4230</v>
      </c>
      <c r="H1724" s="10" t="s">
        <v>4231</v>
      </c>
      <c r="I1724" s="69" t="s">
        <v>4233</v>
      </c>
      <c r="J1724" s="12" t="s">
        <v>4232</v>
      </c>
      <c r="K1724" s="53" t="s">
        <v>38684</v>
      </c>
      <c r="L1724" s="7">
        <v>197.24</v>
      </c>
    </row>
    <row r="1725" spans="1:12">
      <c r="A1725" s="41">
        <v>1721</v>
      </c>
      <c r="B1725" s="9" t="s">
        <v>32166</v>
      </c>
      <c r="C1725" s="41" t="e">
        <f>MATCH(A1725,CHOOSE($C$3,#REF!,#REF!,#REF!,#REF!,#REF!,#REF!),0)</f>
        <v>#REF!</v>
      </c>
      <c r="D1725" s="68">
        <v>811</v>
      </c>
      <c r="F1725" s="53" t="s">
        <v>4272</v>
      </c>
      <c r="G1725" s="24" t="s">
        <v>4273</v>
      </c>
      <c r="H1725" s="10" t="s">
        <v>4274</v>
      </c>
      <c r="I1725" s="69" t="s">
        <v>4276</v>
      </c>
      <c r="J1725" s="53" t="s">
        <v>4275</v>
      </c>
      <c r="K1725" s="53" t="s">
        <v>38685</v>
      </c>
      <c r="L1725" s="7">
        <v>208.26</v>
      </c>
    </row>
    <row r="1726" spans="1:12">
      <c r="A1726" s="41">
        <v>1722</v>
      </c>
      <c r="B1726" s="9" t="s">
        <v>32167</v>
      </c>
      <c r="C1726" s="41" t="e">
        <f>MATCH(A1726,CHOOSE($C$3,#REF!,#REF!,#REF!,#REF!,#REF!,#REF!),0)</f>
        <v>#REF!</v>
      </c>
      <c r="D1726" s="68">
        <v>812</v>
      </c>
      <c r="F1726" s="53" t="s">
        <v>4277</v>
      </c>
      <c r="G1726" s="24" t="s">
        <v>4278</v>
      </c>
      <c r="H1726" s="10" t="s">
        <v>4279</v>
      </c>
      <c r="I1726" s="69" t="s">
        <v>4281</v>
      </c>
      <c r="J1726" s="12" t="s">
        <v>4280</v>
      </c>
      <c r="K1726" s="53" t="s">
        <v>38686</v>
      </c>
      <c r="L1726" s="7">
        <v>217.2</v>
      </c>
    </row>
    <row r="1727" spans="1:12">
      <c r="A1727" s="41">
        <v>1723</v>
      </c>
      <c r="B1727" s="9" t="s">
        <v>32168</v>
      </c>
      <c r="C1727" s="41" t="e">
        <f>MATCH(A1727,CHOOSE($C$3,#REF!,#REF!,#REF!,#REF!,#REF!,#REF!),0)</f>
        <v>#REF!</v>
      </c>
      <c r="D1727" s="68">
        <v>813</v>
      </c>
      <c r="F1727" s="53" t="s">
        <v>4282</v>
      </c>
      <c r="G1727" s="24" t="s">
        <v>4283</v>
      </c>
      <c r="H1727" s="10" t="s">
        <v>4284</v>
      </c>
      <c r="I1727" s="69" t="s">
        <v>4286</v>
      </c>
      <c r="J1727" s="12" t="s">
        <v>4285</v>
      </c>
      <c r="K1727" s="53" t="s">
        <v>38687</v>
      </c>
      <c r="L1727" s="7">
        <v>225.55</v>
      </c>
    </row>
    <row r="1728" spans="1:12">
      <c r="A1728" s="41">
        <v>1724</v>
      </c>
      <c r="B1728" s="9" t="s">
        <v>32169</v>
      </c>
      <c r="C1728" s="41" t="e">
        <f>MATCH(A1728,CHOOSE($C$3,#REF!,#REF!,#REF!,#REF!,#REF!,#REF!),0)</f>
        <v>#REF!</v>
      </c>
      <c r="D1728" s="68">
        <v>814</v>
      </c>
      <c r="F1728" s="53" t="s">
        <v>4287</v>
      </c>
      <c r="G1728" s="24" t="s">
        <v>4288</v>
      </c>
      <c r="H1728" s="10" t="s">
        <v>4289</v>
      </c>
      <c r="I1728" s="69" t="s">
        <v>4291</v>
      </c>
      <c r="J1728" s="53" t="s">
        <v>4290</v>
      </c>
      <c r="K1728" s="53" t="s">
        <v>38688</v>
      </c>
      <c r="L1728" s="7">
        <v>285.73</v>
      </c>
    </row>
    <row r="1729" spans="1:12">
      <c r="A1729" s="41">
        <v>1725</v>
      </c>
      <c r="B1729" s="9" t="s">
        <v>32170</v>
      </c>
      <c r="C1729" s="41" t="e">
        <f>MATCH(A1729,CHOOSE($C$3,#REF!,#REF!,#REF!,#REF!,#REF!,#REF!),0)</f>
        <v>#REF!</v>
      </c>
      <c r="D1729" s="68">
        <v>815</v>
      </c>
      <c r="F1729" s="53" t="s">
        <v>4292</v>
      </c>
      <c r="G1729" s="24" t="s">
        <v>4293</v>
      </c>
      <c r="H1729" s="10" t="s">
        <v>4294</v>
      </c>
      <c r="I1729" s="69" t="s">
        <v>4296</v>
      </c>
      <c r="J1729" s="53" t="s">
        <v>4295</v>
      </c>
      <c r="K1729" s="53" t="s">
        <v>38689</v>
      </c>
      <c r="L1729" s="7">
        <v>352.39</v>
      </c>
    </row>
    <row r="1730" spans="1:12">
      <c r="A1730" s="41">
        <v>1726</v>
      </c>
      <c r="B1730" s="9" t="s">
        <v>32171</v>
      </c>
      <c r="C1730" s="41" t="e">
        <f>MATCH(A1730,CHOOSE($C$3,#REF!,#REF!,#REF!,#REF!,#REF!,#REF!),0)</f>
        <v>#REF!</v>
      </c>
      <c r="D1730" s="68">
        <v>818</v>
      </c>
      <c r="F1730" s="53" t="s">
        <v>4307</v>
      </c>
      <c r="G1730" s="24" t="s">
        <v>4308</v>
      </c>
      <c r="H1730" s="10" t="s">
        <v>4309</v>
      </c>
      <c r="I1730" s="69" t="s">
        <v>4311</v>
      </c>
      <c r="J1730" s="53" t="s">
        <v>4310</v>
      </c>
      <c r="K1730" s="53" t="s">
        <v>38690</v>
      </c>
      <c r="L1730" s="7">
        <v>103.92</v>
      </c>
    </row>
    <row r="1731" spans="1:12">
      <c r="A1731" s="41">
        <v>1727</v>
      </c>
      <c r="B1731" s="9" t="s">
        <v>32172</v>
      </c>
      <c r="C1731" s="41" t="e">
        <f>MATCH(A1731,CHOOSE($C$3,#REF!,#REF!,#REF!,#REF!,#REF!,#REF!),0)</f>
        <v>#REF!</v>
      </c>
      <c r="D1731" s="68">
        <v>820</v>
      </c>
      <c r="F1731" s="12" t="s">
        <v>4317</v>
      </c>
      <c r="G1731" s="24" t="s">
        <v>4318</v>
      </c>
      <c r="H1731" s="10" t="s">
        <v>4319</v>
      </c>
      <c r="I1731" s="69" t="s">
        <v>4321</v>
      </c>
      <c r="J1731" s="12" t="s">
        <v>4320</v>
      </c>
      <c r="K1731" s="53" t="s">
        <v>38691</v>
      </c>
      <c r="L1731" s="7">
        <v>124.08</v>
      </c>
    </row>
    <row r="1732" spans="1:12">
      <c r="A1732" s="41">
        <v>1728</v>
      </c>
      <c r="B1732" s="9" t="s">
        <v>32173</v>
      </c>
      <c r="C1732" s="41" t="e">
        <f>MATCH(A1732,CHOOSE($C$3,#REF!,#REF!,#REF!,#REF!,#REF!,#REF!),0)</f>
        <v>#REF!</v>
      </c>
      <c r="D1732" s="68">
        <v>821</v>
      </c>
      <c r="F1732" s="53" t="s">
        <v>4322</v>
      </c>
      <c r="G1732" s="24" t="s">
        <v>4323</v>
      </c>
      <c r="H1732" s="10" t="s">
        <v>4324</v>
      </c>
      <c r="I1732" s="69" t="s">
        <v>4326</v>
      </c>
      <c r="J1732" s="12" t="s">
        <v>4325</v>
      </c>
      <c r="K1732" s="53" t="s">
        <v>38692</v>
      </c>
      <c r="L1732" s="7">
        <v>173.19</v>
      </c>
    </row>
    <row r="1733" spans="1:12">
      <c r="A1733" s="41">
        <v>1729</v>
      </c>
      <c r="B1733" s="9" t="s">
        <v>32174</v>
      </c>
      <c r="C1733" s="41" t="e">
        <f>MATCH(A1733,CHOOSE($C$3,#REF!,#REF!,#REF!,#REF!,#REF!,#REF!),0)</f>
        <v>#REF!</v>
      </c>
      <c r="D1733" s="68">
        <v>824</v>
      </c>
      <c r="F1733" s="53" t="s">
        <v>4336</v>
      </c>
      <c r="G1733" s="24" t="s">
        <v>4337</v>
      </c>
      <c r="H1733" s="10" t="s">
        <v>4338</v>
      </c>
      <c r="I1733" s="69" t="s">
        <v>4340</v>
      </c>
      <c r="J1733" s="53" t="s">
        <v>4339</v>
      </c>
      <c r="K1733" s="53" t="s">
        <v>38693</v>
      </c>
      <c r="L1733" s="7">
        <v>346.43</v>
      </c>
    </row>
    <row r="1734" spans="1:12">
      <c r="A1734" s="41">
        <v>1730</v>
      </c>
      <c r="B1734" s="9" t="s">
        <v>32175</v>
      </c>
      <c r="C1734" s="41" t="e">
        <f>MATCH(A1734,CHOOSE($C$3,#REF!,#REF!,#REF!,#REF!,#REF!,#REF!),0)</f>
        <v>#REF!</v>
      </c>
      <c r="D1734" s="68">
        <v>825</v>
      </c>
      <c r="F1734" s="53" t="s">
        <v>4341</v>
      </c>
      <c r="G1734" s="24" t="s">
        <v>4342</v>
      </c>
      <c r="H1734" s="10" t="s">
        <v>4343</v>
      </c>
      <c r="I1734" s="69" t="s">
        <v>4345</v>
      </c>
      <c r="J1734" s="12" t="s">
        <v>4344</v>
      </c>
      <c r="K1734" s="53" t="s">
        <v>38694</v>
      </c>
      <c r="L1734" s="7">
        <v>233.67</v>
      </c>
    </row>
    <row r="1735" spans="1:12">
      <c r="A1735" s="41">
        <v>1731</v>
      </c>
      <c r="B1735" s="9" t="s">
        <v>32176</v>
      </c>
      <c r="C1735" s="41" t="e">
        <f>MATCH(A1735,CHOOSE($C$3,#REF!,#REF!,#REF!,#REF!,#REF!,#REF!),0)</f>
        <v>#REF!</v>
      </c>
      <c r="D1735" s="68">
        <v>827</v>
      </c>
      <c r="F1735" s="52"/>
      <c r="G1735" s="27" t="s">
        <v>4350</v>
      </c>
      <c r="H1735" s="52" t="s">
        <v>4351</v>
      </c>
      <c r="I1735" s="69" t="s">
        <v>4353</v>
      </c>
      <c r="J1735" s="12" t="s">
        <v>4352</v>
      </c>
      <c r="K1735" s="53" t="s">
        <v>38695</v>
      </c>
      <c r="L1735" s="7">
        <v>335.47</v>
      </c>
    </row>
    <row r="1736" spans="1:12">
      <c r="A1736" s="41">
        <v>1732</v>
      </c>
      <c r="B1736" s="9" t="s">
        <v>32177</v>
      </c>
      <c r="C1736" s="41" t="e">
        <f>MATCH(A1736,CHOOSE($C$3,#REF!,#REF!,#REF!,#REF!,#REF!,#REF!),0)</f>
        <v>#REF!</v>
      </c>
      <c r="D1736" s="68">
        <v>828</v>
      </c>
      <c r="F1736" s="52" t="s">
        <v>26777</v>
      </c>
      <c r="G1736" s="54" t="s">
        <v>26778</v>
      </c>
      <c r="H1736" s="23" t="s">
        <v>26779</v>
      </c>
      <c r="I1736" s="69" t="s">
        <v>26781</v>
      </c>
      <c r="J1736" s="15" t="s">
        <v>26780</v>
      </c>
      <c r="K1736" s="53" t="s">
        <v>38696</v>
      </c>
      <c r="L1736" s="7">
        <v>291.35000000000002</v>
      </c>
    </row>
    <row r="1737" spans="1:12">
      <c r="A1737" s="41">
        <v>1733</v>
      </c>
      <c r="B1737" s="9" t="s">
        <v>32178</v>
      </c>
      <c r="C1737" s="41" t="e">
        <f>MATCH(A1737,CHOOSE($C$3,#REF!,#REF!,#REF!,#REF!,#REF!,#REF!),0)</f>
        <v>#REF!</v>
      </c>
      <c r="D1737" s="68">
        <v>829</v>
      </c>
      <c r="F1737" s="52" t="s">
        <v>26782</v>
      </c>
      <c r="G1737" s="54" t="s">
        <v>26783</v>
      </c>
      <c r="H1737" s="23" t="s">
        <v>26784</v>
      </c>
      <c r="I1737" s="69" t="s">
        <v>26786</v>
      </c>
      <c r="J1737" s="15" t="s">
        <v>26785</v>
      </c>
      <c r="K1737" s="53" t="s">
        <v>38697</v>
      </c>
      <c r="L1737" s="7">
        <v>445.52</v>
      </c>
    </row>
    <row r="1738" spans="1:12">
      <c r="A1738" s="41">
        <v>1734</v>
      </c>
      <c r="B1738" s="9" t="s">
        <v>32179</v>
      </c>
      <c r="C1738" s="41" t="e">
        <f>MATCH(A1738,CHOOSE($C$3,#REF!,#REF!,#REF!,#REF!,#REF!,#REF!),0)</f>
        <v>#REF!</v>
      </c>
      <c r="D1738" s="68">
        <v>830</v>
      </c>
      <c r="F1738" s="52" t="s">
        <v>26787</v>
      </c>
      <c r="G1738" s="54" t="s">
        <v>26788</v>
      </c>
      <c r="H1738" s="23" t="s">
        <v>26789</v>
      </c>
      <c r="I1738" s="69" t="s">
        <v>36895</v>
      </c>
      <c r="J1738" s="15" t="s">
        <v>26790</v>
      </c>
      <c r="K1738" s="53" t="s">
        <v>38698</v>
      </c>
      <c r="L1738" s="7">
        <v>790.92</v>
      </c>
    </row>
    <row r="1739" spans="1:12">
      <c r="A1739" s="41">
        <v>1735</v>
      </c>
      <c r="B1739" s="9" t="s">
        <v>32180</v>
      </c>
      <c r="C1739" s="41" t="e">
        <f>MATCH(A1739,CHOOSE($C$3,#REF!,#REF!,#REF!,#REF!,#REF!,#REF!),0)</f>
        <v>#REF!</v>
      </c>
      <c r="D1739" s="68">
        <v>832</v>
      </c>
      <c r="F1739" s="53" t="s">
        <v>4359</v>
      </c>
      <c r="G1739" s="24" t="s">
        <v>4360</v>
      </c>
      <c r="H1739" s="10" t="s">
        <v>4361</v>
      </c>
      <c r="I1739" s="69" t="s">
        <v>4363</v>
      </c>
      <c r="J1739" s="53" t="s">
        <v>4362</v>
      </c>
      <c r="K1739" s="53" t="s">
        <v>38699</v>
      </c>
      <c r="L1739" s="7">
        <v>476.75</v>
      </c>
    </row>
    <row r="1740" spans="1:12">
      <c r="A1740" s="41">
        <v>1736</v>
      </c>
      <c r="B1740" s="9" t="s">
        <v>32181</v>
      </c>
      <c r="C1740" s="41" t="e">
        <f>MATCH(A1740,CHOOSE($C$3,#REF!,#REF!,#REF!,#REF!,#REF!,#REF!),0)</f>
        <v>#REF!</v>
      </c>
      <c r="D1740" s="68">
        <v>833</v>
      </c>
      <c r="F1740" s="53" t="s">
        <v>4364</v>
      </c>
      <c r="G1740" s="24" t="s">
        <v>4365</v>
      </c>
      <c r="H1740" s="10" t="s">
        <v>4366</v>
      </c>
      <c r="I1740" s="69" t="s">
        <v>4368</v>
      </c>
      <c r="J1740" s="53" t="s">
        <v>4367</v>
      </c>
      <c r="K1740" s="53" t="s">
        <v>38700</v>
      </c>
      <c r="L1740" s="7">
        <v>422.66</v>
      </c>
    </row>
    <row r="1741" spans="1:12">
      <c r="A1741" s="41">
        <v>1737</v>
      </c>
      <c r="B1741" s="9" t="s">
        <v>32182</v>
      </c>
      <c r="C1741" s="41" t="e">
        <f>MATCH(A1741,CHOOSE($C$3,#REF!,#REF!,#REF!,#REF!,#REF!,#REF!),0)</f>
        <v>#REF!</v>
      </c>
      <c r="D1741" s="68">
        <v>837</v>
      </c>
      <c r="F1741" s="53" t="s">
        <v>4383</v>
      </c>
      <c r="G1741" s="24" t="s">
        <v>4384</v>
      </c>
      <c r="H1741" s="10" t="s">
        <v>4385</v>
      </c>
      <c r="I1741" s="69" t="s">
        <v>4387</v>
      </c>
      <c r="J1741" s="53" t="s">
        <v>4386</v>
      </c>
      <c r="K1741" s="53" t="s">
        <v>38701</v>
      </c>
      <c r="L1741" s="7">
        <v>154.13</v>
      </c>
    </row>
    <row r="1742" spans="1:12">
      <c r="A1742" s="41">
        <v>1738</v>
      </c>
      <c r="B1742" s="9" t="s">
        <v>32183</v>
      </c>
      <c r="C1742" s="41" t="e">
        <f>MATCH(A1742,CHOOSE($C$3,#REF!,#REF!,#REF!,#REF!,#REF!,#REF!),0)</f>
        <v>#REF!</v>
      </c>
      <c r="D1742" s="68">
        <v>838</v>
      </c>
      <c r="F1742" s="52" t="s">
        <v>26791</v>
      </c>
      <c r="G1742" s="54" t="s">
        <v>26792</v>
      </c>
      <c r="H1742" s="23" t="s">
        <v>26793</v>
      </c>
      <c r="I1742" s="69" t="s">
        <v>26795</v>
      </c>
      <c r="J1742" s="15" t="s">
        <v>26794</v>
      </c>
      <c r="K1742" s="53" t="s">
        <v>38702</v>
      </c>
      <c r="L1742" s="7">
        <v>310.13</v>
      </c>
    </row>
    <row r="1743" spans="1:12">
      <c r="A1743" s="41">
        <v>1739</v>
      </c>
      <c r="B1743" s="9" t="s">
        <v>32184</v>
      </c>
      <c r="C1743" s="41" t="e">
        <f>MATCH(A1743,CHOOSE($C$3,#REF!,#REF!,#REF!,#REF!,#REF!,#REF!),0)</f>
        <v>#REF!</v>
      </c>
      <c r="D1743" s="68">
        <v>839</v>
      </c>
      <c r="F1743" s="53" t="s">
        <v>4388</v>
      </c>
      <c r="G1743" s="24" t="s">
        <v>4389</v>
      </c>
      <c r="H1743" s="10" t="s">
        <v>4390</v>
      </c>
      <c r="I1743" s="69" t="s">
        <v>4392</v>
      </c>
      <c r="J1743" s="53" t="s">
        <v>4391</v>
      </c>
      <c r="K1743" s="53" t="s">
        <v>38703</v>
      </c>
      <c r="L1743" s="7">
        <v>166.13</v>
      </c>
    </row>
    <row r="1744" spans="1:12">
      <c r="A1744" s="41">
        <v>1740</v>
      </c>
      <c r="B1744" s="9" t="s">
        <v>32185</v>
      </c>
      <c r="C1744" s="41" t="e">
        <f>MATCH(A1744,CHOOSE($C$3,#REF!,#REF!,#REF!,#REF!,#REF!,#REF!),0)</f>
        <v>#REF!</v>
      </c>
      <c r="D1744" s="68">
        <v>840</v>
      </c>
      <c r="F1744" s="53" t="s">
        <v>4393</v>
      </c>
      <c r="G1744" s="24" t="s">
        <v>4394</v>
      </c>
      <c r="H1744" s="10" t="s">
        <v>4395</v>
      </c>
      <c r="I1744" s="69" t="s">
        <v>4397</v>
      </c>
      <c r="J1744" s="53" t="s">
        <v>4396</v>
      </c>
      <c r="K1744" s="53" t="s">
        <v>38704</v>
      </c>
      <c r="L1744" s="7">
        <v>134.18</v>
      </c>
    </row>
    <row r="1745" spans="1:12">
      <c r="A1745" s="41">
        <v>1741</v>
      </c>
      <c r="B1745" s="9" t="s">
        <v>32186</v>
      </c>
      <c r="C1745" s="41" t="e">
        <f>MATCH(A1745,CHOOSE($C$3,#REF!,#REF!,#REF!,#REF!,#REF!,#REF!),0)</f>
        <v>#REF!</v>
      </c>
      <c r="D1745" s="68">
        <v>841</v>
      </c>
      <c r="F1745" s="53" t="s">
        <v>4398</v>
      </c>
      <c r="G1745" s="24" t="s">
        <v>4399</v>
      </c>
      <c r="H1745" s="10" t="s">
        <v>4400</v>
      </c>
      <c r="I1745" s="69" t="s">
        <v>4402</v>
      </c>
      <c r="J1745" s="53" t="s">
        <v>4401</v>
      </c>
      <c r="K1745" s="53" t="s">
        <v>38705</v>
      </c>
      <c r="L1745" s="7">
        <v>175.01</v>
      </c>
    </row>
    <row r="1746" spans="1:12">
      <c r="A1746" s="41">
        <v>1742</v>
      </c>
      <c r="B1746" s="9" t="s">
        <v>32187</v>
      </c>
      <c r="C1746" s="41" t="e">
        <f>MATCH(A1746,CHOOSE($C$3,#REF!,#REF!,#REF!,#REF!,#REF!,#REF!),0)</f>
        <v>#REF!</v>
      </c>
      <c r="D1746" s="68">
        <v>843</v>
      </c>
      <c r="F1746" s="53" t="s">
        <v>4408</v>
      </c>
      <c r="G1746" s="24" t="s">
        <v>4409</v>
      </c>
      <c r="H1746" s="10" t="s">
        <v>4410</v>
      </c>
      <c r="I1746" s="69" t="s">
        <v>4412</v>
      </c>
      <c r="J1746" s="53" t="s">
        <v>4411</v>
      </c>
      <c r="K1746" s="53" t="s">
        <v>38706</v>
      </c>
      <c r="L1746" s="7">
        <v>149.24</v>
      </c>
    </row>
    <row r="1747" spans="1:12">
      <c r="A1747" s="41">
        <v>1743</v>
      </c>
      <c r="B1747" s="9" t="s">
        <v>32188</v>
      </c>
      <c r="C1747" s="41" t="e">
        <f>MATCH(A1747,CHOOSE($C$3,#REF!,#REF!,#REF!,#REF!,#REF!,#REF!),0)</f>
        <v>#REF!</v>
      </c>
      <c r="D1747" s="68">
        <v>845</v>
      </c>
      <c r="F1747" s="53" t="s">
        <v>4417</v>
      </c>
      <c r="G1747" s="24" t="s">
        <v>4418</v>
      </c>
      <c r="H1747" s="10" t="s">
        <v>4419</v>
      </c>
      <c r="I1747" s="69" t="s">
        <v>4421</v>
      </c>
      <c r="J1747" s="53" t="s">
        <v>4420</v>
      </c>
      <c r="K1747" s="53" t="s">
        <v>38707</v>
      </c>
      <c r="L1747" s="7">
        <v>191.27</v>
      </c>
    </row>
    <row r="1748" spans="1:12">
      <c r="A1748" s="41">
        <v>1744</v>
      </c>
      <c r="B1748" s="9" t="s">
        <v>32189</v>
      </c>
      <c r="C1748" s="41" t="e">
        <f>MATCH(A1748,CHOOSE($C$3,#REF!,#REF!,#REF!,#REF!,#REF!,#REF!),0)</f>
        <v>#REF!</v>
      </c>
      <c r="D1748" s="68">
        <v>846</v>
      </c>
      <c r="F1748" s="12" t="s">
        <v>4422</v>
      </c>
      <c r="G1748" s="24" t="s">
        <v>4423</v>
      </c>
      <c r="H1748" s="10" t="s">
        <v>4424</v>
      </c>
      <c r="I1748" s="69" t="s">
        <v>4426</v>
      </c>
      <c r="J1748" s="12" t="s">
        <v>4425</v>
      </c>
      <c r="K1748" s="53" t="s">
        <v>38708</v>
      </c>
      <c r="L1748" s="7">
        <v>576.59</v>
      </c>
    </row>
    <row r="1749" spans="1:12">
      <c r="A1749" s="41">
        <v>1745</v>
      </c>
      <c r="B1749" s="9" t="s">
        <v>32190</v>
      </c>
      <c r="C1749" s="41" t="e">
        <f>MATCH(A1749,CHOOSE($C$3,#REF!,#REF!,#REF!,#REF!,#REF!,#REF!),0)</f>
        <v>#REF!</v>
      </c>
      <c r="D1749" s="68">
        <v>847</v>
      </c>
      <c r="F1749" s="53" t="s">
        <v>4427</v>
      </c>
      <c r="G1749" s="24" t="s">
        <v>4428</v>
      </c>
      <c r="H1749" s="10" t="s">
        <v>4429</v>
      </c>
      <c r="I1749" s="69" t="s">
        <v>4431</v>
      </c>
      <c r="J1749" s="12" t="s">
        <v>4430</v>
      </c>
      <c r="K1749" s="53" t="s">
        <v>38709</v>
      </c>
      <c r="L1749" s="7">
        <v>591.04</v>
      </c>
    </row>
    <row r="1750" spans="1:12">
      <c r="A1750" s="41">
        <v>1746</v>
      </c>
      <c r="B1750" s="9" t="s">
        <v>32191</v>
      </c>
      <c r="C1750" s="41" t="e">
        <f>MATCH(A1750,CHOOSE($C$3,#REF!,#REF!,#REF!,#REF!,#REF!,#REF!),0)</f>
        <v>#REF!</v>
      </c>
      <c r="D1750" s="68">
        <v>849</v>
      </c>
      <c r="F1750" s="52"/>
      <c r="G1750" s="27" t="s">
        <v>4437</v>
      </c>
      <c r="H1750" s="52" t="s">
        <v>4438</v>
      </c>
      <c r="I1750" s="69" t="s">
        <v>4440</v>
      </c>
      <c r="J1750" s="53" t="s">
        <v>4439</v>
      </c>
      <c r="K1750" s="53" t="s">
        <v>38710</v>
      </c>
      <c r="L1750" s="7">
        <v>357.44</v>
      </c>
    </row>
    <row r="1751" spans="1:12">
      <c r="A1751" s="41">
        <v>1747</v>
      </c>
      <c r="B1751" s="9" t="s">
        <v>32192</v>
      </c>
      <c r="C1751" s="41" t="e">
        <f>MATCH(A1751,CHOOSE($C$3,#REF!,#REF!,#REF!,#REF!,#REF!,#REF!),0)</f>
        <v>#REF!</v>
      </c>
      <c r="D1751" s="68">
        <v>851</v>
      </c>
      <c r="F1751" s="53" t="s">
        <v>4441</v>
      </c>
      <c r="G1751" s="24" t="s">
        <v>4442</v>
      </c>
      <c r="H1751" s="10" t="s">
        <v>4443</v>
      </c>
      <c r="I1751" s="69" t="s">
        <v>4445</v>
      </c>
      <c r="J1751" s="12" t="s">
        <v>4444</v>
      </c>
      <c r="K1751" s="53" t="s">
        <v>38711</v>
      </c>
      <c r="L1751" s="7">
        <v>416.79</v>
      </c>
    </row>
    <row r="1752" spans="1:12">
      <c r="A1752" s="41">
        <v>1748</v>
      </c>
      <c r="B1752" s="9" t="s">
        <v>32193</v>
      </c>
      <c r="C1752" s="41" t="e">
        <f>MATCH(A1752,CHOOSE($C$3,#REF!,#REF!,#REF!,#REF!,#REF!,#REF!),0)</f>
        <v>#REF!</v>
      </c>
      <c r="D1752" s="68">
        <v>852</v>
      </c>
      <c r="F1752" s="53" t="s">
        <v>4446</v>
      </c>
      <c r="G1752" s="24" t="s">
        <v>4447</v>
      </c>
      <c r="H1752" s="10" t="s">
        <v>4448</v>
      </c>
      <c r="I1752" s="69" t="s">
        <v>4450</v>
      </c>
      <c r="J1752" s="12" t="s">
        <v>4449</v>
      </c>
      <c r="K1752" s="53" t="s">
        <v>38712</v>
      </c>
      <c r="L1752" s="7">
        <v>501.94</v>
      </c>
    </row>
    <row r="1753" spans="1:12">
      <c r="A1753" s="41">
        <v>1749</v>
      </c>
      <c r="B1753" s="9" t="s">
        <v>32194</v>
      </c>
      <c r="C1753" s="41" t="e">
        <f>MATCH(A1753,CHOOSE($C$3,#REF!,#REF!,#REF!,#REF!,#REF!,#REF!),0)</f>
        <v>#REF!</v>
      </c>
      <c r="D1753" s="68">
        <v>856</v>
      </c>
      <c r="F1753" s="53" t="s">
        <v>4466</v>
      </c>
      <c r="G1753" s="24" t="s">
        <v>4467</v>
      </c>
      <c r="H1753" s="54" t="s">
        <v>4468</v>
      </c>
      <c r="I1753" s="69" t="s">
        <v>4470</v>
      </c>
      <c r="J1753" s="53" t="s">
        <v>4469</v>
      </c>
      <c r="K1753" s="53" t="s">
        <v>38713</v>
      </c>
      <c r="L1753" s="7">
        <v>328.32</v>
      </c>
    </row>
    <row r="1754" spans="1:12">
      <c r="A1754" s="41">
        <v>1750</v>
      </c>
      <c r="B1754" s="9" t="s">
        <v>32195</v>
      </c>
      <c r="C1754" s="41" t="e">
        <f>MATCH(A1754,CHOOSE($C$3,#REF!,#REF!,#REF!,#REF!,#REF!,#REF!),0)</f>
        <v>#REF!</v>
      </c>
      <c r="D1754" s="68">
        <v>859</v>
      </c>
      <c r="F1754" s="53" t="s">
        <v>4479</v>
      </c>
      <c r="G1754" s="24" t="s">
        <v>4480</v>
      </c>
      <c r="H1754" s="10" t="s">
        <v>4481</v>
      </c>
      <c r="I1754" s="69" t="s">
        <v>4483</v>
      </c>
      <c r="J1754" s="53" t="s">
        <v>4482</v>
      </c>
      <c r="K1754" s="53" t="s">
        <v>38714</v>
      </c>
      <c r="L1754" s="7">
        <v>148.19999999999999</v>
      </c>
    </row>
    <row r="1755" spans="1:12">
      <c r="A1755" s="41">
        <v>1751</v>
      </c>
      <c r="B1755" s="9" t="s">
        <v>32196</v>
      </c>
      <c r="C1755" s="41" t="e">
        <f>MATCH(A1755,CHOOSE($C$3,#REF!,#REF!,#REF!,#REF!,#REF!,#REF!),0)</f>
        <v>#REF!</v>
      </c>
      <c r="D1755" s="68">
        <v>860</v>
      </c>
      <c r="F1755" s="53" t="s">
        <v>4484</v>
      </c>
      <c r="G1755" s="24" t="s">
        <v>4485</v>
      </c>
      <c r="H1755" s="10" t="s">
        <v>4486</v>
      </c>
      <c r="I1755" s="69" t="s">
        <v>4488</v>
      </c>
      <c r="J1755" s="53" t="s">
        <v>4487</v>
      </c>
      <c r="K1755" s="53" t="s">
        <v>38715</v>
      </c>
      <c r="L1755" s="7">
        <v>166.16</v>
      </c>
    </row>
    <row r="1756" spans="1:12">
      <c r="A1756" s="41">
        <v>1752</v>
      </c>
      <c r="B1756" s="9" t="s">
        <v>32197</v>
      </c>
      <c r="C1756" s="41" t="e">
        <f>MATCH(A1756,CHOOSE($C$3,#REF!,#REF!,#REF!,#REF!,#REF!,#REF!),0)</f>
        <v>#REF!</v>
      </c>
      <c r="D1756" s="68">
        <v>861</v>
      </c>
      <c r="F1756" s="53" t="s">
        <v>4489</v>
      </c>
      <c r="G1756" s="24" t="s">
        <v>4490</v>
      </c>
      <c r="H1756" s="10" t="s">
        <v>4491</v>
      </c>
      <c r="I1756" s="69" t="s">
        <v>4493</v>
      </c>
      <c r="J1756" s="12" t="s">
        <v>4492</v>
      </c>
      <c r="K1756" s="53" t="s">
        <v>38716</v>
      </c>
      <c r="L1756" s="7">
        <v>146.19</v>
      </c>
    </row>
    <row r="1757" spans="1:12">
      <c r="A1757" s="41">
        <v>1753</v>
      </c>
      <c r="B1757" s="9" t="s">
        <v>32198</v>
      </c>
      <c r="C1757" s="41" t="e">
        <f>MATCH(A1757,CHOOSE($C$3,#REF!,#REF!,#REF!,#REF!,#REF!,#REF!),0)</f>
        <v>#REF!</v>
      </c>
      <c r="D1757" s="68">
        <v>862</v>
      </c>
      <c r="F1757" s="53" t="s">
        <v>4494</v>
      </c>
      <c r="G1757" s="24" t="s">
        <v>4495</v>
      </c>
      <c r="H1757" s="10" t="s">
        <v>4496</v>
      </c>
      <c r="I1757" s="69" t="s">
        <v>4498</v>
      </c>
      <c r="J1757" s="53" t="s">
        <v>4497</v>
      </c>
      <c r="K1757" s="53" t="s">
        <v>38717</v>
      </c>
      <c r="L1757" s="7">
        <v>380.25</v>
      </c>
    </row>
    <row r="1758" spans="1:12">
      <c r="A1758" s="41">
        <v>1754</v>
      </c>
      <c r="B1758" s="9" t="s">
        <v>32199</v>
      </c>
      <c r="C1758" s="41" t="e">
        <f>MATCH(A1758,CHOOSE($C$3,#REF!,#REF!,#REF!,#REF!,#REF!,#REF!),0)</f>
        <v>#REF!</v>
      </c>
      <c r="D1758" s="68">
        <v>863</v>
      </c>
      <c r="F1758" s="53" t="s">
        <v>4499</v>
      </c>
      <c r="G1758" s="24" t="s">
        <v>4500</v>
      </c>
      <c r="H1758" s="10" t="s">
        <v>4501</v>
      </c>
      <c r="I1758" s="69" t="s">
        <v>4503</v>
      </c>
      <c r="J1758" s="53" t="s">
        <v>4502</v>
      </c>
      <c r="K1758" s="53" t="s">
        <v>38718</v>
      </c>
      <c r="L1758" s="7">
        <v>737.17</v>
      </c>
    </row>
    <row r="1759" spans="1:12">
      <c r="A1759" s="41">
        <v>1755</v>
      </c>
      <c r="B1759" s="9" t="s">
        <v>32200</v>
      </c>
      <c r="C1759" s="41" t="e">
        <f>MATCH(A1759,CHOOSE($C$3,#REF!,#REF!,#REF!,#REF!,#REF!,#REF!),0)</f>
        <v>#REF!</v>
      </c>
      <c r="D1759" s="68">
        <v>865</v>
      </c>
      <c r="F1759" s="53" t="s">
        <v>4509</v>
      </c>
      <c r="G1759" s="24" t="s">
        <v>4510</v>
      </c>
      <c r="H1759" s="10" t="s">
        <v>4511</v>
      </c>
      <c r="I1759" s="69" t="s">
        <v>4513</v>
      </c>
      <c r="J1759" s="53" t="s">
        <v>4512</v>
      </c>
      <c r="K1759" s="53" t="s">
        <v>38719</v>
      </c>
      <c r="L1759" s="7">
        <v>426.68</v>
      </c>
    </row>
    <row r="1760" spans="1:12">
      <c r="A1760" s="41">
        <v>1756</v>
      </c>
      <c r="B1760" s="9" t="s">
        <v>32201</v>
      </c>
      <c r="C1760" s="41" t="e">
        <f>MATCH(A1760,CHOOSE($C$3,#REF!,#REF!,#REF!,#REF!,#REF!,#REF!),0)</f>
        <v>#REF!</v>
      </c>
      <c r="D1760" s="68">
        <v>866</v>
      </c>
      <c r="F1760" s="12" t="s">
        <v>4514</v>
      </c>
      <c r="G1760" s="24" t="s">
        <v>4515</v>
      </c>
      <c r="H1760" s="10" t="s">
        <v>4516</v>
      </c>
      <c r="I1760" s="69" t="s">
        <v>4518</v>
      </c>
      <c r="J1760" s="12" t="s">
        <v>4517</v>
      </c>
      <c r="K1760" s="53" t="s">
        <v>38720</v>
      </c>
      <c r="L1760" s="7">
        <v>164.2</v>
      </c>
    </row>
    <row r="1761" spans="1:12">
      <c r="A1761" s="41">
        <v>1757</v>
      </c>
      <c r="B1761" s="9" t="s">
        <v>32202</v>
      </c>
      <c r="C1761" s="41" t="e">
        <f>MATCH(A1761,CHOOSE($C$3,#REF!,#REF!,#REF!,#REF!,#REF!,#REF!),0)</f>
        <v>#REF!</v>
      </c>
      <c r="D1761" s="68">
        <v>867</v>
      </c>
      <c r="F1761" s="12" t="s">
        <v>4519</v>
      </c>
      <c r="G1761" s="24" t="s">
        <v>4520</v>
      </c>
      <c r="H1761" s="10" t="s">
        <v>4519</v>
      </c>
      <c r="I1761" s="69" t="s">
        <v>4522</v>
      </c>
      <c r="J1761" s="12" t="s">
        <v>4521</v>
      </c>
      <c r="K1761" s="53" t="s">
        <v>38721</v>
      </c>
      <c r="L1761" s="7">
        <v>284.23</v>
      </c>
    </row>
    <row r="1762" spans="1:12">
      <c r="A1762" s="41">
        <v>1758</v>
      </c>
      <c r="B1762" s="9" t="s">
        <v>32203</v>
      </c>
      <c r="C1762" s="41" t="e">
        <f>MATCH(A1762,CHOOSE($C$3,#REF!,#REF!,#REF!,#REF!,#REF!,#REF!),0)</f>
        <v>#REF!</v>
      </c>
      <c r="D1762" s="68">
        <v>868</v>
      </c>
      <c r="F1762" s="12" t="s">
        <v>4523</v>
      </c>
      <c r="G1762" s="24" t="s">
        <v>4524</v>
      </c>
      <c r="H1762" s="10" t="s">
        <v>4523</v>
      </c>
      <c r="I1762" s="69" t="s">
        <v>4526</v>
      </c>
      <c r="J1762" s="12" t="s">
        <v>4525</v>
      </c>
      <c r="K1762" s="53" t="s">
        <v>38722</v>
      </c>
      <c r="L1762" s="7">
        <v>715.99</v>
      </c>
    </row>
    <row r="1763" spans="1:12">
      <c r="A1763" s="41">
        <v>1759</v>
      </c>
      <c r="B1763" s="9" t="s">
        <v>32204</v>
      </c>
      <c r="C1763" s="41" t="e">
        <f>MATCH(A1763,CHOOSE($C$3,#REF!,#REF!,#REF!,#REF!,#REF!,#REF!),0)</f>
        <v>#REF!</v>
      </c>
      <c r="D1763" s="68">
        <v>873</v>
      </c>
      <c r="F1763" s="12" t="s">
        <v>4546</v>
      </c>
      <c r="G1763" s="24" t="s">
        <v>4547</v>
      </c>
      <c r="H1763" s="10" t="s">
        <v>4548</v>
      </c>
      <c r="I1763" s="69" t="s">
        <v>4550</v>
      </c>
      <c r="J1763" s="12" t="s">
        <v>4549</v>
      </c>
      <c r="K1763" s="53" t="s">
        <v>38723</v>
      </c>
      <c r="L1763" s="7">
        <v>277.11</v>
      </c>
    </row>
    <row r="1764" spans="1:12">
      <c r="A1764" s="41">
        <v>1760</v>
      </c>
      <c r="B1764" s="9" t="s">
        <v>32205</v>
      </c>
      <c r="C1764" s="41" t="e">
        <f>MATCH(A1764,CHOOSE($C$3,#REF!,#REF!,#REF!,#REF!,#REF!,#REF!),0)</f>
        <v>#REF!</v>
      </c>
      <c r="D1764" s="68">
        <v>875</v>
      </c>
      <c r="F1764" s="53" t="s">
        <v>4556</v>
      </c>
      <c r="G1764" s="24" t="s">
        <v>4557</v>
      </c>
      <c r="H1764" s="10" t="s">
        <v>4558</v>
      </c>
      <c r="I1764" s="69" t="s">
        <v>4560</v>
      </c>
      <c r="J1764" s="53" t="s">
        <v>4559</v>
      </c>
      <c r="K1764" s="53" t="s">
        <v>38724</v>
      </c>
      <c r="L1764" s="7">
        <v>148.68</v>
      </c>
    </row>
    <row r="1765" spans="1:12">
      <c r="A1765" s="41">
        <v>1761</v>
      </c>
      <c r="B1765" s="9" t="s">
        <v>32206</v>
      </c>
      <c r="C1765" s="41" t="e">
        <f>MATCH(A1765,CHOOSE($C$3,#REF!,#REF!,#REF!,#REF!,#REF!,#REF!),0)</f>
        <v>#REF!</v>
      </c>
      <c r="D1765" s="68">
        <v>876</v>
      </c>
      <c r="F1765" s="12" t="s">
        <v>4561</v>
      </c>
      <c r="G1765" s="24" t="s">
        <v>4562</v>
      </c>
      <c r="H1765" s="10" t="s">
        <v>4563</v>
      </c>
      <c r="I1765" s="69" t="s">
        <v>4565</v>
      </c>
      <c r="J1765" s="12" t="s">
        <v>4564</v>
      </c>
      <c r="K1765" s="53" t="s">
        <v>38725</v>
      </c>
      <c r="L1765" s="7">
        <v>128.22</v>
      </c>
    </row>
    <row r="1766" spans="1:12">
      <c r="A1766" s="41">
        <v>1762</v>
      </c>
      <c r="B1766" s="9" t="s">
        <v>32207</v>
      </c>
      <c r="C1766" s="41" t="e">
        <f>MATCH(A1766,CHOOSE($C$3,#REF!,#REF!,#REF!,#REF!,#REF!,#REF!),0)</f>
        <v>#REF!</v>
      </c>
      <c r="D1766" s="68">
        <v>877</v>
      </c>
      <c r="F1766" s="53" t="s">
        <v>4566</v>
      </c>
      <c r="G1766" s="24" t="s">
        <v>4567</v>
      </c>
      <c r="H1766" s="10" t="s">
        <v>4568</v>
      </c>
      <c r="I1766" s="69" t="s">
        <v>4570</v>
      </c>
      <c r="J1766" s="53" t="s">
        <v>4569</v>
      </c>
      <c r="K1766" s="53" t="s">
        <v>38726</v>
      </c>
      <c r="L1766" s="7">
        <v>516.55999999999995</v>
      </c>
    </row>
    <row r="1767" spans="1:12">
      <c r="A1767" s="41">
        <v>1763</v>
      </c>
      <c r="B1767" s="9" t="s">
        <v>32208</v>
      </c>
      <c r="C1767" s="41" t="e">
        <f>MATCH(A1767,CHOOSE($C$3,#REF!,#REF!,#REF!,#REF!,#REF!,#REF!),0)</f>
        <v>#REF!</v>
      </c>
      <c r="D1767" s="68">
        <v>878</v>
      </c>
      <c r="F1767" s="53" t="s">
        <v>4571</v>
      </c>
      <c r="G1767" s="24" t="s">
        <v>4572</v>
      </c>
      <c r="H1767" s="10" t="s">
        <v>4573</v>
      </c>
      <c r="I1767" s="69" t="s">
        <v>4575</v>
      </c>
      <c r="J1767" s="12" t="s">
        <v>4574</v>
      </c>
      <c r="K1767" s="53" t="s">
        <v>38727</v>
      </c>
      <c r="L1767" s="7">
        <v>136.15</v>
      </c>
    </row>
    <row r="1768" spans="1:12">
      <c r="A1768" s="41">
        <v>1764</v>
      </c>
      <c r="B1768" s="9" t="s">
        <v>32209</v>
      </c>
      <c r="C1768" s="41" t="e">
        <f>MATCH(A1768,CHOOSE($C$3,#REF!,#REF!,#REF!,#REF!,#REF!,#REF!),0)</f>
        <v>#REF!</v>
      </c>
      <c r="D1768" s="68">
        <v>880</v>
      </c>
      <c r="F1768" s="53" t="s">
        <v>4581</v>
      </c>
      <c r="G1768" s="24" t="s">
        <v>4582</v>
      </c>
      <c r="H1768" s="10" t="s">
        <v>4583</v>
      </c>
      <c r="I1768" s="69" t="s">
        <v>4585</v>
      </c>
      <c r="J1768" s="53" t="s">
        <v>4584</v>
      </c>
      <c r="K1768" s="53" t="s">
        <v>38728</v>
      </c>
      <c r="L1768" s="7">
        <v>186.34</v>
      </c>
    </row>
    <row r="1769" spans="1:12">
      <c r="A1769" s="41">
        <v>1765</v>
      </c>
      <c r="B1769" s="9" t="s">
        <v>32210</v>
      </c>
      <c r="C1769" s="41" t="e">
        <f>MATCH(A1769,CHOOSE($C$3,#REF!,#REF!,#REF!,#REF!,#REF!,#REF!),0)</f>
        <v>#REF!</v>
      </c>
      <c r="D1769" s="68">
        <v>881</v>
      </c>
      <c r="F1769" s="53" t="s">
        <v>4586</v>
      </c>
      <c r="G1769" s="24" t="s">
        <v>4587</v>
      </c>
      <c r="H1769" s="10" t="s">
        <v>4588</v>
      </c>
      <c r="I1769" s="69" t="s">
        <v>4590</v>
      </c>
      <c r="J1769" s="53" t="s">
        <v>4589</v>
      </c>
      <c r="K1769" s="53" t="s">
        <v>38729</v>
      </c>
      <c r="L1769" s="7">
        <v>625.04</v>
      </c>
    </row>
    <row r="1770" spans="1:12">
      <c r="A1770" s="41">
        <v>1766</v>
      </c>
      <c r="B1770" s="9" t="s">
        <v>32211</v>
      </c>
      <c r="C1770" s="41" t="e">
        <f>MATCH(A1770,CHOOSE($C$3,#REF!,#REF!,#REF!,#REF!,#REF!,#REF!),0)</f>
        <v>#REF!</v>
      </c>
      <c r="D1770" s="68">
        <v>882</v>
      </c>
      <c r="F1770" s="52" t="s">
        <v>26796</v>
      </c>
      <c r="G1770" s="54" t="s">
        <v>26797</v>
      </c>
      <c r="H1770" s="23" t="s">
        <v>26798</v>
      </c>
      <c r="I1770" s="69" t="s">
        <v>26800</v>
      </c>
      <c r="J1770" s="15" t="s">
        <v>26799</v>
      </c>
      <c r="K1770" s="53" t="s">
        <v>38730</v>
      </c>
      <c r="L1770" s="7">
        <v>388.46</v>
      </c>
    </row>
    <row r="1771" spans="1:12">
      <c r="A1771" s="41">
        <v>1767</v>
      </c>
      <c r="B1771" s="9" t="s">
        <v>32212</v>
      </c>
      <c r="C1771" s="41" t="e">
        <f>MATCH(A1771,CHOOSE($C$3,#REF!,#REF!,#REF!,#REF!,#REF!,#REF!),0)</f>
        <v>#REF!</v>
      </c>
      <c r="D1771" s="68">
        <v>883</v>
      </c>
      <c r="F1771" s="53" t="s">
        <v>4591</v>
      </c>
      <c r="G1771" s="24" t="s">
        <v>4592</v>
      </c>
      <c r="H1771" s="10" t="s">
        <v>4593</v>
      </c>
      <c r="I1771" s="69" t="s">
        <v>4595</v>
      </c>
      <c r="J1771" s="53" t="s">
        <v>4594</v>
      </c>
      <c r="K1771" s="53" t="s">
        <v>38731</v>
      </c>
      <c r="L1771" s="7">
        <v>514.85</v>
      </c>
    </row>
    <row r="1772" spans="1:12">
      <c r="A1772" s="41">
        <v>1768</v>
      </c>
      <c r="B1772" s="9" t="s">
        <v>32213</v>
      </c>
      <c r="C1772" s="41" t="e">
        <f>MATCH(A1772,CHOOSE($C$3,#REF!,#REF!,#REF!,#REF!,#REF!,#REF!),0)</f>
        <v>#REF!</v>
      </c>
      <c r="D1772" s="68">
        <v>886</v>
      </c>
      <c r="F1772" s="52"/>
      <c r="G1772" s="27" t="s">
        <v>4605</v>
      </c>
      <c r="H1772" s="52" t="s">
        <v>4606</v>
      </c>
      <c r="I1772" s="69" t="s">
        <v>4608</v>
      </c>
      <c r="J1772" s="53" t="s">
        <v>4607</v>
      </c>
      <c r="K1772" s="53" t="s">
        <v>38732</v>
      </c>
      <c r="L1772" s="7">
        <v>303.69</v>
      </c>
    </row>
    <row r="1773" spans="1:12">
      <c r="A1773" s="41">
        <v>1769</v>
      </c>
      <c r="B1773" s="9" t="s">
        <v>32214</v>
      </c>
      <c r="C1773" s="41" t="e">
        <f>MATCH(A1773,CHOOSE($C$3,#REF!,#REF!,#REF!,#REF!,#REF!,#REF!),0)</f>
        <v>#REF!</v>
      </c>
      <c r="D1773" s="68">
        <v>889</v>
      </c>
      <c r="F1773" s="53" t="s">
        <v>4618</v>
      </c>
      <c r="G1773" s="24" t="s">
        <v>4619</v>
      </c>
      <c r="H1773" s="10" t="s">
        <v>4620</v>
      </c>
      <c r="I1773" s="69" t="s">
        <v>4622</v>
      </c>
      <c r="J1773" s="53" t="s">
        <v>4621</v>
      </c>
      <c r="K1773" s="53" t="s">
        <v>38733</v>
      </c>
      <c r="L1773" s="7">
        <v>371.02</v>
      </c>
    </row>
    <row r="1774" spans="1:12">
      <c r="A1774" s="41">
        <v>1770</v>
      </c>
      <c r="B1774" s="9" t="s">
        <v>32215</v>
      </c>
      <c r="C1774" s="41" t="e">
        <f>MATCH(A1774,CHOOSE($C$3,#REF!,#REF!,#REF!,#REF!,#REF!,#REF!),0)</f>
        <v>#REF!</v>
      </c>
      <c r="D1774" s="68">
        <v>896</v>
      </c>
      <c r="F1774" s="52"/>
      <c r="G1774" s="27" t="s">
        <v>4648</v>
      </c>
      <c r="H1774" s="52" t="s">
        <v>4649</v>
      </c>
      <c r="I1774" s="69" t="s">
        <v>4651</v>
      </c>
      <c r="J1774" s="53" t="s">
        <v>4650</v>
      </c>
      <c r="K1774" s="53" t="s">
        <v>38734</v>
      </c>
      <c r="L1774" s="7">
        <v>250.34</v>
      </c>
    </row>
    <row r="1775" spans="1:12">
      <c r="A1775" s="41">
        <v>1771</v>
      </c>
      <c r="B1775" s="9" t="s">
        <v>32216</v>
      </c>
      <c r="C1775" s="41" t="e">
        <f>MATCH(A1775,CHOOSE($C$3,#REF!,#REF!,#REF!,#REF!,#REF!,#REF!),0)</f>
        <v>#REF!</v>
      </c>
      <c r="D1775" s="68">
        <v>899</v>
      </c>
      <c r="F1775" s="53" t="s">
        <v>4662</v>
      </c>
      <c r="G1775" s="24" t="s">
        <v>4663</v>
      </c>
      <c r="H1775" s="10" t="s">
        <v>4664</v>
      </c>
      <c r="I1775" s="69" t="s">
        <v>4666</v>
      </c>
      <c r="J1775" s="53" t="s">
        <v>4665</v>
      </c>
      <c r="K1775" s="53" t="s">
        <v>38735</v>
      </c>
      <c r="L1775" s="7">
        <v>99.09</v>
      </c>
    </row>
    <row r="1776" spans="1:12">
      <c r="A1776" s="41">
        <v>1772</v>
      </c>
      <c r="B1776" s="9" t="s">
        <v>32217</v>
      </c>
      <c r="C1776" s="41" t="e">
        <f>MATCH(A1776,CHOOSE($C$3,#REF!,#REF!,#REF!,#REF!,#REF!,#REF!),0)</f>
        <v>#REF!</v>
      </c>
      <c r="D1776" s="68">
        <v>900</v>
      </c>
      <c r="F1776" s="53" t="s">
        <v>4667</v>
      </c>
      <c r="G1776" s="24" t="s">
        <v>4668</v>
      </c>
      <c r="H1776" s="10" t="s">
        <v>4669</v>
      </c>
      <c r="I1776" s="69" t="s">
        <v>4671</v>
      </c>
      <c r="J1776" s="12" t="s">
        <v>4670</v>
      </c>
      <c r="K1776" s="53" t="s">
        <v>38736</v>
      </c>
      <c r="L1776" s="7">
        <v>130.13999999999999</v>
      </c>
    </row>
    <row r="1777" spans="1:12">
      <c r="A1777" s="41">
        <v>1773</v>
      </c>
      <c r="B1777" s="9" t="s">
        <v>32218</v>
      </c>
      <c r="C1777" s="41" t="e">
        <f>MATCH(A1777,CHOOSE($C$3,#REF!,#REF!,#REF!,#REF!,#REF!,#REF!),0)</f>
        <v>#REF!</v>
      </c>
      <c r="D1777" s="68">
        <v>901</v>
      </c>
      <c r="F1777" s="53" t="s">
        <v>4672</v>
      </c>
      <c r="G1777" s="24" t="s">
        <v>4673</v>
      </c>
      <c r="H1777" s="10" t="s">
        <v>4674</v>
      </c>
      <c r="I1777" s="69" t="s">
        <v>4676</v>
      </c>
      <c r="J1777" s="12" t="s">
        <v>4675</v>
      </c>
      <c r="K1777" s="53" t="s">
        <v>38737</v>
      </c>
      <c r="L1777" s="7">
        <v>156.22</v>
      </c>
    </row>
    <row r="1778" spans="1:12">
      <c r="A1778" s="41">
        <v>1774</v>
      </c>
      <c r="B1778" s="9" t="s">
        <v>32219</v>
      </c>
      <c r="C1778" s="41" t="e">
        <f>MATCH(A1778,CHOOSE($C$3,#REF!,#REF!,#REF!,#REF!,#REF!,#REF!),0)</f>
        <v>#REF!</v>
      </c>
      <c r="D1778" s="68">
        <v>903</v>
      </c>
      <c r="F1778" s="53" t="s">
        <v>4682</v>
      </c>
      <c r="G1778" s="24" t="s">
        <v>4683</v>
      </c>
      <c r="H1778" s="10" t="s">
        <v>4684</v>
      </c>
      <c r="I1778" s="69" t="s">
        <v>4686</v>
      </c>
      <c r="J1778" s="12" t="s">
        <v>4685</v>
      </c>
      <c r="K1778" s="53" t="s">
        <v>38738</v>
      </c>
      <c r="L1778" s="7">
        <v>71.123999999999995</v>
      </c>
    </row>
    <row r="1779" spans="1:12">
      <c r="A1779" s="41">
        <v>1775</v>
      </c>
      <c r="B1779" s="9" t="s">
        <v>32220</v>
      </c>
      <c r="C1779" s="41" t="e">
        <f>MATCH(A1779,CHOOSE($C$3,#REF!,#REF!,#REF!,#REF!,#REF!,#REF!),0)</f>
        <v>#REF!</v>
      </c>
      <c r="D1779" s="68">
        <v>904</v>
      </c>
      <c r="F1779" s="53" t="s">
        <v>4687</v>
      </c>
      <c r="G1779" s="24" t="s">
        <v>4688</v>
      </c>
      <c r="H1779" s="10" t="s">
        <v>4689</v>
      </c>
      <c r="I1779" s="69" t="s">
        <v>4691</v>
      </c>
      <c r="J1779" s="12" t="s">
        <v>4690</v>
      </c>
      <c r="K1779" s="53" t="s">
        <v>38739</v>
      </c>
      <c r="L1779" s="7">
        <v>116.08</v>
      </c>
    </row>
    <row r="1780" spans="1:12">
      <c r="A1780" s="41">
        <v>1776</v>
      </c>
      <c r="B1780" s="9" t="s">
        <v>32221</v>
      </c>
      <c r="C1780" s="41" t="e">
        <f>MATCH(A1780,CHOOSE($C$3,#REF!,#REF!,#REF!,#REF!,#REF!,#REF!),0)</f>
        <v>#REF!</v>
      </c>
      <c r="D1780" s="68">
        <v>905</v>
      </c>
      <c r="F1780" s="12" t="s">
        <v>4692</v>
      </c>
      <c r="G1780" s="24" t="s">
        <v>4693</v>
      </c>
      <c r="H1780" s="10" t="s">
        <v>4694</v>
      </c>
      <c r="I1780" s="69" t="s">
        <v>4696</v>
      </c>
      <c r="J1780" s="12" t="s">
        <v>4695</v>
      </c>
      <c r="K1780" s="53" t="s">
        <v>38740</v>
      </c>
      <c r="L1780" s="7">
        <v>342.56</v>
      </c>
    </row>
    <row r="1781" spans="1:12">
      <c r="A1781" s="41">
        <v>1777</v>
      </c>
      <c r="B1781" s="9" t="s">
        <v>32222</v>
      </c>
      <c r="C1781" s="41" t="e">
        <f>MATCH(A1781,CHOOSE($C$3,#REF!,#REF!,#REF!,#REF!,#REF!,#REF!),0)</f>
        <v>#REF!</v>
      </c>
      <c r="D1781" s="68">
        <v>910</v>
      </c>
      <c r="F1781" s="12" t="s">
        <v>4712</v>
      </c>
      <c r="G1781" s="24" t="s">
        <v>4713</v>
      </c>
      <c r="H1781" s="10" t="s">
        <v>4714</v>
      </c>
      <c r="I1781" s="69" t="s">
        <v>4716</v>
      </c>
      <c r="J1781" s="12" t="s">
        <v>4715</v>
      </c>
      <c r="K1781" s="53" t="s">
        <v>38741</v>
      </c>
      <c r="L1781" s="7">
        <v>150.15</v>
      </c>
    </row>
    <row r="1782" spans="1:12">
      <c r="A1782" s="41">
        <v>1778</v>
      </c>
      <c r="B1782" s="9" t="s">
        <v>32223</v>
      </c>
      <c r="C1782" s="41" t="e">
        <f>MATCH(A1782,CHOOSE($C$3,#REF!,#REF!,#REF!,#REF!,#REF!,#REF!),0)</f>
        <v>#REF!</v>
      </c>
      <c r="D1782" s="68">
        <v>911</v>
      </c>
      <c r="F1782" s="52"/>
      <c r="G1782" s="27" t="s">
        <v>4717</v>
      </c>
      <c r="H1782" s="52" t="s">
        <v>4718</v>
      </c>
      <c r="I1782" s="69" t="s">
        <v>4720</v>
      </c>
      <c r="J1782" s="53" t="s">
        <v>4719</v>
      </c>
      <c r="K1782" s="53" t="s">
        <v>38742</v>
      </c>
      <c r="L1782" s="7">
        <v>421.46</v>
      </c>
    </row>
    <row r="1783" spans="1:12">
      <c r="A1783" s="41">
        <v>1779</v>
      </c>
      <c r="B1783" s="9" t="s">
        <v>32224</v>
      </c>
      <c r="C1783" s="41" t="e">
        <f>MATCH(A1783,CHOOSE($C$3,#REF!,#REF!,#REF!,#REF!,#REF!,#REF!),0)</f>
        <v>#REF!</v>
      </c>
      <c r="D1783" s="68">
        <v>913</v>
      </c>
      <c r="F1783" s="24" t="s">
        <v>23723</v>
      </c>
      <c r="G1783" s="24" t="s">
        <v>23724</v>
      </c>
      <c r="H1783" s="54" t="s">
        <v>23725</v>
      </c>
      <c r="I1783" s="70" t="s">
        <v>23727</v>
      </c>
      <c r="J1783" s="24" t="s">
        <v>23726</v>
      </c>
      <c r="K1783" s="53" t="s">
        <v>38743</v>
      </c>
      <c r="L1783" s="7">
        <v>210.7</v>
      </c>
    </row>
    <row r="1784" spans="1:12">
      <c r="A1784" s="41">
        <v>1780</v>
      </c>
      <c r="B1784" s="9" t="s">
        <v>32225</v>
      </c>
      <c r="C1784" s="41" t="e">
        <f>MATCH(A1784,CHOOSE($C$3,#REF!,#REF!,#REF!,#REF!,#REF!,#REF!),0)</f>
        <v>#REF!</v>
      </c>
      <c r="D1784" s="68">
        <v>914</v>
      </c>
      <c r="F1784" s="53" t="s">
        <v>4726</v>
      </c>
      <c r="G1784" s="24" t="s">
        <v>4727</v>
      </c>
      <c r="H1784" s="10" t="s">
        <v>4726</v>
      </c>
      <c r="I1784" s="69" t="s">
        <v>4729</v>
      </c>
      <c r="J1784" s="53" t="s">
        <v>4728</v>
      </c>
      <c r="K1784" s="53" t="s">
        <v>38744</v>
      </c>
      <c r="L1784" s="7">
        <v>208.69</v>
      </c>
    </row>
    <row r="1785" spans="1:12">
      <c r="A1785" s="41">
        <v>1781</v>
      </c>
      <c r="B1785" s="9" t="s">
        <v>32226</v>
      </c>
      <c r="C1785" s="41" t="e">
        <f>MATCH(A1785,CHOOSE($C$3,#REF!,#REF!,#REF!,#REF!,#REF!,#REF!),0)</f>
        <v>#REF!</v>
      </c>
      <c r="D1785" s="68">
        <v>915</v>
      </c>
      <c r="F1785" s="53" t="s">
        <v>4730</v>
      </c>
      <c r="G1785" s="24" t="s">
        <v>4731</v>
      </c>
      <c r="H1785" s="10" t="s">
        <v>4730</v>
      </c>
      <c r="I1785" s="69" t="s">
        <v>4733</v>
      </c>
      <c r="J1785" s="53" t="s">
        <v>4732</v>
      </c>
      <c r="K1785" s="53" t="s">
        <v>38745</v>
      </c>
      <c r="L1785" s="7">
        <v>196.68</v>
      </c>
    </row>
    <row r="1786" spans="1:12">
      <c r="A1786" s="41">
        <v>1782</v>
      </c>
      <c r="B1786" s="9" t="s">
        <v>32227</v>
      </c>
      <c r="C1786" s="41" t="e">
        <f>MATCH(A1786,CHOOSE($C$3,#REF!,#REF!,#REF!,#REF!,#REF!,#REF!),0)</f>
        <v>#REF!</v>
      </c>
      <c r="D1786" s="68">
        <v>916</v>
      </c>
      <c r="F1786" s="53" t="s">
        <v>4734</v>
      </c>
      <c r="G1786" s="24" t="s">
        <v>4735</v>
      </c>
      <c r="H1786" s="13" t="s">
        <v>4736</v>
      </c>
      <c r="I1786" s="69" t="s">
        <v>4738</v>
      </c>
      <c r="J1786" s="15" t="s">
        <v>4737</v>
      </c>
      <c r="K1786" s="53" t="s">
        <v>38746</v>
      </c>
      <c r="L1786" s="7">
        <v>188.22</v>
      </c>
    </row>
    <row r="1787" spans="1:12">
      <c r="A1787" s="41">
        <v>1783</v>
      </c>
      <c r="B1787" s="9" t="s">
        <v>32228</v>
      </c>
      <c r="C1787" s="41" t="e">
        <f>MATCH(A1787,CHOOSE($C$3,#REF!,#REF!,#REF!,#REF!,#REF!,#REF!),0)</f>
        <v>#REF!</v>
      </c>
      <c r="D1787" s="68">
        <v>919</v>
      </c>
      <c r="F1787" s="53" t="s">
        <v>4749</v>
      </c>
      <c r="G1787" s="24" t="s">
        <v>4750</v>
      </c>
      <c r="H1787" s="10" t="s">
        <v>4751</v>
      </c>
      <c r="I1787" s="69" t="s">
        <v>4753</v>
      </c>
      <c r="J1787" s="53" t="s">
        <v>4752</v>
      </c>
      <c r="K1787" s="53" t="s">
        <v>38747</v>
      </c>
      <c r="L1787" s="7">
        <v>116.21</v>
      </c>
    </row>
    <row r="1788" spans="1:12">
      <c r="A1788" s="41">
        <v>1784</v>
      </c>
      <c r="B1788" s="9" t="s">
        <v>32229</v>
      </c>
      <c r="C1788" s="41" t="e">
        <f>MATCH(A1788,CHOOSE($C$3,#REF!,#REF!,#REF!,#REF!,#REF!,#REF!),0)</f>
        <v>#REF!</v>
      </c>
      <c r="D1788" s="68">
        <v>920</v>
      </c>
      <c r="F1788" s="12" t="s">
        <v>4754</v>
      </c>
      <c r="G1788" s="24" t="s">
        <v>4755</v>
      </c>
      <c r="H1788" s="10" t="s">
        <v>4756</v>
      </c>
      <c r="I1788" s="69" t="s">
        <v>4758</v>
      </c>
      <c r="J1788" s="53" t="s">
        <v>4757</v>
      </c>
      <c r="K1788" s="53" t="s">
        <v>38748</v>
      </c>
      <c r="L1788" s="7">
        <v>242.4</v>
      </c>
    </row>
    <row r="1789" spans="1:12">
      <c r="A1789" s="41">
        <v>1785</v>
      </c>
      <c r="B1789" s="9" t="s">
        <v>32230</v>
      </c>
      <c r="C1789" s="41" t="e">
        <f>MATCH(A1789,CHOOSE($C$3,#REF!,#REF!,#REF!,#REF!,#REF!,#REF!),0)</f>
        <v>#REF!</v>
      </c>
      <c r="D1789" s="68">
        <v>921</v>
      </c>
      <c r="F1789" s="53" t="s">
        <v>4759</v>
      </c>
      <c r="G1789" s="24" t="s">
        <v>4760</v>
      </c>
      <c r="H1789" s="10" t="s">
        <v>4761</v>
      </c>
      <c r="I1789" s="69" t="s">
        <v>4763</v>
      </c>
      <c r="J1789" s="53" t="s">
        <v>4762</v>
      </c>
      <c r="K1789" s="53" t="s">
        <v>38749</v>
      </c>
      <c r="L1789" s="7">
        <v>125.22</v>
      </c>
    </row>
    <row r="1790" spans="1:12">
      <c r="A1790" s="41">
        <v>1786</v>
      </c>
      <c r="B1790" s="9" t="s">
        <v>32231</v>
      </c>
      <c r="C1790" s="41" t="e">
        <f>MATCH(A1790,CHOOSE($C$3,#REF!,#REF!,#REF!,#REF!,#REF!,#REF!),0)</f>
        <v>#REF!</v>
      </c>
      <c r="D1790" s="68">
        <v>922</v>
      </c>
      <c r="F1790" s="53" t="s">
        <v>4764</v>
      </c>
      <c r="G1790" s="24" t="s">
        <v>4765</v>
      </c>
      <c r="H1790" s="10" t="s">
        <v>4766</v>
      </c>
      <c r="I1790" s="69" t="s">
        <v>4768</v>
      </c>
      <c r="J1790" s="53" t="s">
        <v>4767</v>
      </c>
      <c r="K1790" s="53" t="s">
        <v>38750</v>
      </c>
      <c r="L1790" s="7">
        <v>128.22</v>
      </c>
    </row>
    <row r="1791" spans="1:12">
      <c r="A1791" s="41">
        <v>1787</v>
      </c>
      <c r="B1791" s="9" t="s">
        <v>32232</v>
      </c>
      <c r="C1791" s="41" t="e">
        <f>MATCH(A1791,CHOOSE($C$3,#REF!,#REF!,#REF!,#REF!,#REF!,#REF!),0)</f>
        <v>#REF!</v>
      </c>
      <c r="D1791" s="68">
        <v>923</v>
      </c>
      <c r="F1791" s="53" t="s">
        <v>4769</v>
      </c>
      <c r="G1791" s="24" t="s">
        <v>4770</v>
      </c>
      <c r="H1791" s="10" t="s">
        <v>4771</v>
      </c>
      <c r="I1791" s="69" t="s">
        <v>4773</v>
      </c>
      <c r="J1791" s="53" t="s">
        <v>4772</v>
      </c>
      <c r="K1791" s="53" t="s">
        <v>38751</v>
      </c>
      <c r="L1791" s="7">
        <v>204.27</v>
      </c>
    </row>
    <row r="1792" spans="1:12">
      <c r="A1792" s="41">
        <v>1788</v>
      </c>
      <c r="B1792" s="9" t="s">
        <v>32233</v>
      </c>
      <c r="C1792" s="41" t="e">
        <f>MATCH(A1792,CHOOSE($C$3,#REF!,#REF!,#REF!,#REF!,#REF!,#REF!),0)</f>
        <v>#REF!</v>
      </c>
      <c r="D1792" s="68">
        <v>926</v>
      </c>
      <c r="F1792" s="53" t="s">
        <v>4784</v>
      </c>
      <c r="G1792" s="24" t="s">
        <v>4785</v>
      </c>
      <c r="H1792" s="10" t="s">
        <v>4786</v>
      </c>
      <c r="I1792" s="69" t="s">
        <v>4788</v>
      </c>
      <c r="J1792" s="53" t="s">
        <v>4787</v>
      </c>
      <c r="K1792" s="53" t="s">
        <v>38752</v>
      </c>
      <c r="L1792" s="7">
        <v>142.24</v>
      </c>
    </row>
    <row r="1793" spans="1:12">
      <c r="A1793" s="41">
        <v>1789</v>
      </c>
      <c r="B1793" s="9" t="s">
        <v>32234</v>
      </c>
      <c r="C1793" s="41" t="e">
        <f>MATCH(A1793,CHOOSE($C$3,#REF!,#REF!,#REF!,#REF!,#REF!,#REF!),0)</f>
        <v>#REF!</v>
      </c>
      <c r="D1793" s="68">
        <v>927</v>
      </c>
      <c r="F1793" s="12" t="s">
        <v>4789</v>
      </c>
      <c r="G1793" s="24" t="s">
        <v>4790</v>
      </c>
      <c r="H1793" s="10" t="s">
        <v>4791</v>
      </c>
      <c r="I1793" s="69" t="s">
        <v>4793</v>
      </c>
      <c r="J1793" s="12" t="s">
        <v>4792</v>
      </c>
      <c r="K1793" s="53" t="s">
        <v>38753</v>
      </c>
      <c r="L1793" s="7">
        <v>283.5</v>
      </c>
    </row>
    <row r="1794" spans="1:12">
      <c r="A1794" s="41">
        <v>1790</v>
      </c>
      <c r="B1794" s="9" t="s">
        <v>32235</v>
      </c>
      <c r="C1794" s="41" t="e">
        <f>MATCH(A1794,CHOOSE($C$3,#REF!,#REF!,#REF!,#REF!,#REF!,#REF!),0)</f>
        <v>#REF!</v>
      </c>
      <c r="D1794" s="68">
        <v>928</v>
      </c>
      <c r="F1794" s="53" t="s">
        <v>4794</v>
      </c>
      <c r="G1794" s="24" t="s">
        <v>4795</v>
      </c>
      <c r="H1794" s="10" t="s">
        <v>4796</v>
      </c>
      <c r="I1794" s="69" t="s">
        <v>4798</v>
      </c>
      <c r="J1794" s="12" t="s">
        <v>4797</v>
      </c>
      <c r="K1794" s="53" t="s">
        <v>38754</v>
      </c>
      <c r="L1794" s="7">
        <v>297.57</v>
      </c>
    </row>
    <row r="1795" spans="1:12">
      <c r="A1795" s="41">
        <v>1791</v>
      </c>
      <c r="B1795" s="9" t="s">
        <v>32236</v>
      </c>
      <c r="C1795" s="41" t="e">
        <f>MATCH(A1795,CHOOSE($C$3,#REF!,#REF!,#REF!,#REF!,#REF!,#REF!),0)</f>
        <v>#REF!</v>
      </c>
      <c r="D1795" s="68">
        <v>929</v>
      </c>
      <c r="F1795" s="53" t="s">
        <v>4799</v>
      </c>
      <c r="G1795" s="24" t="s">
        <v>4800</v>
      </c>
      <c r="H1795" s="10" t="s">
        <v>4801</v>
      </c>
      <c r="I1795" s="69" t="s">
        <v>4803</v>
      </c>
      <c r="J1795" s="12" t="s">
        <v>4802</v>
      </c>
      <c r="K1795" s="53" t="s">
        <v>38755</v>
      </c>
      <c r="L1795" s="7">
        <v>269.52</v>
      </c>
    </row>
    <row r="1796" spans="1:12">
      <c r="A1796" s="41">
        <v>1792</v>
      </c>
      <c r="B1796" s="9" t="s">
        <v>32237</v>
      </c>
      <c r="C1796" s="41" t="e">
        <f>MATCH(A1796,CHOOSE($C$3,#REF!,#REF!,#REF!,#REF!,#REF!,#REF!),0)</f>
        <v>#REF!</v>
      </c>
      <c r="D1796" s="68">
        <v>935</v>
      </c>
      <c r="F1796" s="53" t="s">
        <v>4819</v>
      </c>
      <c r="G1796" s="24" t="s">
        <v>4820</v>
      </c>
      <c r="H1796" s="10" t="s">
        <v>4821</v>
      </c>
      <c r="I1796" s="69" t="s">
        <v>4823</v>
      </c>
      <c r="J1796" s="53" t="s">
        <v>4822</v>
      </c>
      <c r="K1796" s="53" t="s">
        <v>38756</v>
      </c>
      <c r="L1796" s="7">
        <v>89.138999999999996</v>
      </c>
    </row>
    <row r="1797" spans="1:12">
      <c r="A1797" s="41">
        <v>1793</v>
      </c>
      <c r="B1797" s="9" t="s">
        <v>32238</v>
      </c>
      <c r="C1797" s="41" t="e">
        <f>MATCH(A1797,CHOOSE($C$3,#REF!,#REF!,#REF!,#REF!,#REF!,#REF!),0)</f>
        <v>#REF!</v>
      </c>
      <c r="D1797" s="68">
        <v>936</v>
      </c>
      <c r="F1797" s="53" t="s">
        <v>4824</v>
      </c>
      <c r="G1797" s="24" t="s">
        <v>4825</v>
      </c>
      <c r="H1797" s="10" t="s">
        <v>4826</v>
      </c>
      <c r="I1797" s="69" t="s">
        <v>4828</v>
      </c>
      <c r="J1797" s="12" t="s">
        <v>4827</v>
      </c>
      <c r="K1797" s="53" t="s">
        <v>38757</v>
      </c>
      <c r="L1797" s="7">
        <v>141.07</v>
      </c>
    </row>
    <row r="1798" spans="1:12">
      <c r="A1798" s="41">
        <v>1794</v>
      </c>
      <c r="B1798" s="9" t="s">
        <v>32239</v>
      </c>
      <c r="C1798" s="41" t="e">
        <f>MATCH(A1798,CHOOSE($C$3,#REF!,#REF!,#REF!,#REF!,#REF!,#REF!),0)</f>
        <v>#REF!</v>
      </c>
      <c r="D1798" s="68">
        <v>940</v>
      </c>
      <c r="F1798" s="53" t="s">
        <v>4844</v>
      </c>
      <c r="G1798" s="24" t="s">
        <v>4845</v>
      </c>
      <c r="H1798" s="10" t="s">
        <v>4846</v>
      </c>
      <c r="I1798" s="69" t="s">
        <v>4848</v>
      </c>
      <c r="J1798" s="12" t="s">
        <v>4847</v>
      </c>
      <c r="K1798" s="53" t="s">
        <v>38758</v>
      </c>
      <c r="L1798" s="7">
        <v>557.51</v>
      </c>
    </row>
    <row r="1799" spans="1:12">
      <c r="A1799" s="41">
        <v>1795</v>
      </c>
      <c r="B1799" s="9" t="s">
        <v>32240</v>
      </c>
      <c r="C1799" s="41" t="e">
        <f>MATCH(A1799,CHOOSE($C$3,#REF!,#REF!,#REF!,#REF!,#REF!,#REF!),0)</f>
        <v>#REF!</v>
      </c>
      <c r="D1799" s="68">
        <v>942</v>
      </c>
      <c r="F1799" s="52"/>
      <c r="G1799" s="27" t="s">
        <v>4853</v>
      </c>
      <c r="H1799" s="52" t="s">
        <v>4854</v>
      </c>
      <c r="I1799" s="69" t="s">
        <v>4856</v>
      </c>
      <c r="J1799" s="53" t="s">
        <v>4855</v>
      </c>
      <c r="K1799" s="53" t="s">
        <v>38759</v>
      </c>
      <c r="L1799" s="7">
        <v>394.44</v>
      </c>
    </row>
    <row r="1800" spans="1:12">
      <c r="A1800" s="41">
        <v>1796</v>
      </c>
      <c r="B1800" s="9" t="s">
        <v>32241</v>
      </c>
      <c r="C1800" s="41" t="e">
        <f>MATCH(A1800,CHOOSE($C$3,#REF!,#REF!,#REF!,#REF!,#REF!,#REF!),0)</f>
        <v>#REF!</v>
      </c>
      <c r="D1800" s="68">
        <v>944</v>
      </c>
      <c r="F1800" s="53" t="s">
        <v>4861</v>
      </c>
      <c r="G1800" s="24" t="s">
        <v>4862</v>
      </c>
      <c r="H1800" s="10" t="s">
        <v>4863</v>
      </c>
      <c r="I1800" s="69" t="s">
        <v>4865</v>
      </c>
      <c r="J1800" s="53" t="s">
        <v>4864</v>
      </c>
      <c r="K1800" s="53" t="s">
        <v>38760</v>
      </c>
      <c r="L1800" s="7">
        <v>196.29</v>
      </c>
    </row>
    <row r="1801" spans="1:12">
      <c r="A1801" s="41">
        <v>1797</v>
      </c>
      <c r="B1801" s="9" t="s">
        <v>32242</v>
      </c>
      <c r="C1801" s="41" t="e">
        <f>MATCH(A1801,CHOOSE($C$3,#REF!,#REF!,#REF!,#REF!,#REF!,#REF!),0)</f>
        <v>#REF!</v>
      </c>
      <c r="D1801" s="68">
        <v>945</v>
      </c>
      <c r="F1801" s="53" t="s">
        <v>4866</v>
      </c>
      <c r="G1801" s="24" t="s">
        <v>4867</v>
      </c>
      <c r="H1801" s="10" t="s">
        <v>4868</v>
      </c>
      <c r="I1801" s="69" t="s">
        <v>4870</v>
      </c>
      <c r="J1801" s="12" t="s">
        <v>4869</v>
      </c>
      <c r="K1801" s="53" t="s">
        <v>38761</v>
      </c>
      <c r="L1801" s="7">
        <v>204.27</v>
      </c>
    </row>
    <row r="1802" spans="1:12">
      <c r="A1802" s="41">
        <v>1798</v>
      </c>
      <c r="B1802" s="9" t="s">
        <v>32243</v>
      </c>
      <c r="C1802" s="41" t="e">
        <f>MATCH(A1802,CHOOSE($C$3,#REF!,#REF!,#REF!,#REF!,#REF!,#REF!),0)</f>
        <v>#REF!</v>
      </c>
      <c r="D1802" s="68">
        <v>948</v>
      </c>
      <c r="F1802" s="52" t="s">
        <v>26816</v>
      </c>
      <c r="G1802" s="54" t="s">
        <v>26817</v>
      </c>
      <c r="H1802" s="23" t="s">
        <v>26818</v>
      </c>
      <c r="I1802" s="69" t="s">
        <v>26820</v>
      </c>
      <c r="J1802" s="15" t="s">
        <v>26819</v>
      </c>
      <c r="K1802" s="53" t="s">
        <v>38762</v>
      </c>
      <c r="L1802" s="7">
        <v>392.31</v>
      </c>
    </row>
    <row r="1803" spans="1:12">
      <c r="A1803" s="41">
        <v>1799</v>
      </c>
      <c r="B1803" s="9" t="s">
        <v>32244</v>
      </c>
      <c r="C1803" s="41" t="e">
        <f>MATCH(A1803,CHOOSE($C$3,#REF!,#REF!,#REF!,#REF!,#REF!,#REF!),0)</f>
        <v>#REF!</v>
      </c>
      <c r="D1803" s="68">
        <v>949</v>
      </c>
      <c r="F1803" s="53" t="s">
        <v>4874</v>
      </c>
      <c r="G1803" s="24" t="s">
        <v>4875</v>
      </c>
      <c r="H1803" s="10" t="s">
        <v>4876</v>
      </c>
      <c r="I1803" s="69" t="s">
        <v>4878</v>
      </c>
      <c r="J1803" s="53" t="s">
        <v>4877</v>
      </c>
      <c r="K1803" s="53" t="s">
        <v>38763</v>
      </c>
      <c r="L1803" s="7">
        <v>378.51</v>
      </c>
    </row>
    <row r="1804" spans="1:12">
      <c r="A1804" s="41">
        <v>1800</v>
      </c>
      <c r="B1804" s="9" t="s">
        <v>32245</v>
      </c>
      <c r="C1804" s="41" t="e">
        <f>MATCH(A1804,CHOOSE($C$3,#REF!,#REF!,#REF!,#REF!,#REF!,#REF!),0)</f>
        <v>#REF!</v>
      </c>
      <c r="D1804" s="68">
        <v>952</v>
      </c>
      <c r="F1804" s="24" t="s">
        <v>23728</v>
      </c>
      <c r="G1804" s="24" t="s">
        <v>23729</v>
      </c>
      <c r="H1804" s="54" t="s">
        <v>23730</v>
      </c>
      <c r="I1804" s="70" t="s">
        <v>23732</v>
      </c>
      <c r="J1804" s="24" t="s">
        <v>23731</v>
      </c>
      <c r="K1804" s="53" t="s">
        <v>38764</v>
      </c>
      <c r="L1804" s="7">
        <v>293.37</v>
      </c>
    </row>
    <row r="1805" spans="1:12">
      <c r="A1805" s="41">
        <v>1801</v>
      </c>
      <c r="B1805" s="9" t="s">
        <v>32246</v>
      </c>
      <c r="C1805" s="41" t="e">
        <f>MATCH(A1805,CHOOSE($C$3,#REF!,#REF!,#REF!,#REF!,#REF!,#REF!),0)</f>
        <v>#REF!</v>
      </c>
      <c r="D1805" s="68">
        <v>953</v>
      </c>
      <c r="F1805" s="53" t="s">
        <v>4888</v>
      </c>
      <c r="G1805" s="24" t="s">
        <v>4889</v>
      </c>
      <c r="H1805" s="10" t="s">
        <v>4890</v>
      </c>
      <c r="I1805" s="69" t="s">
        <v>4892</v>
      </c>
      <c r="J1805" s="53" t="s">
        <v>4891</v>
      </c>
      <c r="K1805" s="53" t="s">
        <v>38765</v>
      </c>
      <c r="L1805" s="7">
        <v>654.83000000000004</v>
      </c>
    </row>
    <row r="1806" spans="1:12">
      <c r="A1806" s="41">
        <v>1802</v>
      </c>
      <c r="B1806" s="9" t="s">
        <v>32247</v>
      </c>
      <c r="C1806" s="41" t="e">
        <f>MATCH(A1806,CHOOSE($C$3,#REF!,#REF!,#REF!,#REF!,#REF!,#REF!),0)</f>
        <v>#REF!</v>
      </c>
      <c r="D1806" s="68">
        <v>954</v>
      </c>
      <c r="F1806" s="53" t="s">
        <v>4893</v>
      </c>
      <c r="G1806" s="24" t="s">
        <v>4894</v>
      </c>
      <c r="H1806" s="10" t="s">
        <v>4895</v>
      </c>
      <c r="I1806" s="69" t="s">
        <v>4897</v>
      </c>
      <c r="J1806" s="53" t="s">
        <v>4896</v>
      </c>
      <c r="K1806" s="53" t="s">
        <v>38766</v>
      </c>
      <c r="L1806" s="7">
        <v>570.77</v>
      </c>
    </row>
    <row r="1807" spans="1:12">
      <c r="A1807" s="41">
        <v>1803</v>
      </c>
      <c r="B1807" s="9" t="s">
        <v>32248</v>
      </c>
      <c r="C1807" s="41" t="e">
        <f>MATCH(A1807,CHOOSE($C$3,#REF!,#REF!,#REF!,#REF!,#REF!,#REF!),0)</f>
        <v>#REF!</v>
      </c>
      <c r="D1807" s="68">
        <v>955</v>
      </c>
      <c r="F1807" s="52" t="s">
        <v>26821</v>
      </c>
      <c r="G1807" s="54" t="s">
        <v>26822</v>
      </c>
      <c r="H1807" s="23" t="s">
        <v>26823</v>
      </c>
      <c r="I1807" s="69" t="s">
        <v>26825</v>
      </c>
      <c r="J1807" s="15" t="s">
        <v>26824</v>
      </c>
      <c r="K1807" s="53" t="s">
        <v>38767</v>
      </c>
      <c r="L1807" s="7">
        <v>662.93</v>
      </c>
    </row>
    <row r="1808" spans="1:12">
      <c r="A1808" s="41">
        <v>1804</v>
      </c>
      <c r="B1808" s="9" t="s">
        <v>32249</v>
      </c>
      <c r="C1808" s="41" t="e">
        <f>MATCH(A1808,CHOOSE($C$3,#REF!,#REF!,#REF!,#REF!,#REF!,#REF!),0)</f>
        <v>#REF!</v>
      </c>
      <c r="D1808" s="68">
        <v>956</v>
      </c>
      <c r="F1808" s="52" t="s">
        <v>26826</v>
      </c>
      <c r="G1808" s="54" t="s">
        <v>26827</v>
      </c>
      <c r="H1808" s="23" t="s">
        <v>26828</v>
      </c>
      <c r="I1808" s="69" t="s">
        <v>26830</v>
      </c>
      <c r="J1808" s="15" t="s">
        <v>26829</v>
      </c>
      <c r="K1808" s="53" t="s">
        <v>38768</v>
      </c>
      <c r="L1808" s="7">
        <v>631.29</v>
      </c>
    </row>
    <row r="1809" spans="1:12">
      <c r="A1809" s="41">
        <v>1805</v>
      </c>
      <c r="B1809" s="9" t="s">
        <v>32250</v>
      </c>
      <c r="C1809" s="41" t="e">
        <f>MATCH(A1809,CHOOSE($C$3,#REF!,#REF!,#REF!,#REF!,#REF!,#REF!),0)</f>
        <v>#REF!</v>
      </c>
      <c r="D1809" s="68">
        <v>957</v>
      </c>
      <c r="F1809" s="53" t="s">
        <v>4898</v>
      </c>
      <c r="G1809" s="24" t="s">
        <v>4899</v>
      </c>
      <c r="H1809" s="10" t="s">
        <v>4900</v>
      </c>
      <c r="I1809" s="69" t="s">
        <v>4902</v>
      </c>
      <c r="J1809" s="53" t="s">
        <v>4901</v>
      </c>
      <c r="K1809" s="53" t="s">
        <v>38769</v>
      </c>
      <c r="L1809" s="7">
        <v>104.15</v>
      </c>
    </row>
    <row r="1810" spans="1:12">
      <c r="A1810" s="41">
        <v>1806</v>
      </c>
      <c r="B1810" s="9" t="s">
        <v>32251</v>
      </c>
      <c r="C1810" s="41" t="e">
        <f>MATCH(A1810,CHOOSE($C$3,#REF!,#REF!,#REF!,#REF!,#REF!,#REF!),0)</f>
        <v>#REF!</v>
      </c>
      <c r="D1810" s="68">
        <v>959</v>
      </c>
      <c r="F1810" s="52"/>
      <c r="G1810" s="27" t="s">
        <v>4908</v>
      </c>
      <c r="H1810" s="52" t="s">
        <v>4909</v>
      </c>
      <c r="I1810" s="69" t="s">
        <v>4911</v>
      </c>
      <c r="J1810" s="53" t="s">
        <v>4910</v>
      </c>
      <c r="K1810" s="53" t="s">
        <v>38770</v>
      </c>
      <c r="L1810" s="7">
        <v>500.63</v>
      </c>
    </row>
    <row r="1811" spans="1:12">
      <c r="A1811" s="41">
        <v>1807</v>
      </c>
      <c r="B1811" s="9" t="s">
        <v>32252</v>
      </c>
      <c r="C1811" s="41" t="e">
        <f>MATCH(A1811,CHOOSE($C$3,#REF!,#REF!,#REF!,#REF!,#REF!,#REF!),0)</f>
        <v>#REF!</v>
      </c>
      <c r="D1811" s="68">
        <v>960</v>
      </c>
      <c r="F1811" s="52"/>
      <c r="G1811" s="27" t="s">
        <v>4912</v>
      </c>
      <c r="H1811" s="52" t="s">
        <v>4913</v>
      </c>
      <c r="I1811" s="69" t="s">
        <v>4915</v>
      </c>
      <c r="J1811" s="53" t="s">
        <v>4914</v>
      </c>
      <c r="K1811" s="53" t="s">
        <v>38771</v>
      </c>
      <c r="L1811" s="7">
        <v>540.70000000000005</v>
      </c>
    </row>
    <row r="1812" spans="1:12">
      <c r="A1812" s="41">
        <v>1808</v>
      </c>
      <c r="B1812" s="9" t="s">
        <v>32253</v>
      </c>
      <c r="C1812" s="41" t="e">
        <f>MATCH(A1812,CHOOSE($C$3,#REF!,#REF!,#REF!,#REF!,#REF!,#REF!),0)</f>
        <v>#REF!</v>
      </c>
      <c r="D1812" s="68">
        <v>961</v>
      </c>
      <c r="F1812" s="53" t="s">
        <v>4916</v>
      </c>
      <c r="G1812" s="24" t="s">
        <v>4917</v>
      </c>
      <c r="H1812" s="10" t="s">
        <v>4918</v>
      </c>
      <c r="I1812" s="69" t="s">
        <v>4920</v>
      </c>
      <c r="J1812" s="53" t="s">
        <v>4919</v>
      </c>
      <c r="K1812" s="53" t="s">
        <v>38772</v>
      </c>
      <c r="L1812" s="7">
        <v>254.28</v>
      </c>
    </row>
    <row r="1813" spans="1:12">
      <c r="A1813" s="41">
        <v>1809</v>
      </c>
      <c r="B1813" s="9" t="s">
        <v>32254</v>
      </c>
      <c r="C1813" s="41" t="e">
        <f>MATCH(A1813,CHOOSE($C$3,#REF!,#REF!,#REF!,#REF!,#REF!,#REF!),0)</f>
        <v>#REF!</v>
      </c>
      <c r="D1813" s="68">
        <v>970</v>
      </c>
      <c r="F1813" s="53" t="s">
        <v>4947</v>
      </c>
      <c r="G1813" s="24" t="s">
        <v>4948</v>
      </c>
      <c r="H1813" s="10" t="s">
        <v>4949</v>
      </c>
      <c r="I1813" s="69" t="s">
        <v>4951</v>
      </c>
      <c r="J1813" s="12" t="s">
        <v>4950</v>
      </c>
      <c r="K1813" s="53" t="s">
        <v>38773</v>
      </c>
      <c r="L1813" s="7">
        <v>67.091999999999999</v>
      </c>
    </row>
    <row r="1814" spans="1:12">
      <c r="A1814" s="41">
        <v>1810</v>
      </c>
      <c r="B1814" s="9" t="s">
        <v>32255</v>
      </c>
      <c r="C1814" s="41" t="e">
        <f>MATCH(A1814,CHOOSE($C$3,#REF!,#REF!,#REF!,#REF!,#REF!,#REF!),0)</f>
        <v>#REF!</v>
      </c>
      <c r="D1814" s="68">
        <v>971</v>
      </c>
      <c r="F1814" s="53" t="s">
        <v>4952</v>
      </c>
      <c r="G1814" s="24" t="s">
        <v>4953</v>
      </c>
      <c r="H1814" s="10" t="s">
        <v>4954</v>
      </c>
      <c r="I1814" s="69" t="s">
        <v>4956</v>
      </c>
      <c r="J1814" s="12" t="s">
        <v>4955</v>
      </c>
      <c r="K1814" s="53" t="s">
        <v>38774</v>
      </c>
      <c r="L1814" s="7">
        <v>88.537000000000006</v>
      </c>
    </row>
    <row r="1815" spans="1:12">
      <c r="A1815" s="41">
        <v>1811</v>
      </c>
      <c r="B1815" s="9" t="s">
        <v>32256</v>
      </c>
      <c r="C1815" s="41" t="e">
        <f>MATCH(A1815,CHOOSE($C$3,#REF!,#REF!,#REF!,#REF!,#REF!,#REF!),0)</f>
        <v>#REF!</v>
      </c>
      <c r="D1815" s="68">
        <v>975</v>
      </c>
      <c r="F1815" s="52"/>
      <c r="G1815" s="27" t="s">
        <v>4966</v>
      </c>
      <c r="H1815" s="52" t="s">
        <v>4967</v>
      </c>
      <c r="I1815" s="69" t="s">
        <v>4969</v>
      </c>
      <c r="J1815" s="12" t="s">
        <v>4968</v>
      </c>
      <c r="K1815" s="53" t="s">
        <v>38775</v>
      </c>
      <c r="L1815" s="7">
        <v>380.46</v>
      </c>
    </row>
    <row r="1816" spans="1:12">
      <c r="A1816" s="41">
        <v>1812</v>
      </c>
      <c r="B1816" s="9" t="s">
        <v>32257</v>
      </c>
      <c r="C1816" s="41" t="e">
        <f>MATCH(A1816,CHOOSE($C$3,#REF!,#REF!,#REF!,#REF!,#REF!,#REF!),0)</f>
        <v>#REF!</v>
      </c>
      <c r="D1816" s="68">
        <v>978</v>
      </c>
      <c r="F1816" s="53" t="s">
        <v>4980</v>
      </c>
      <c r="G1816" s="24" t="s">
        <v>4981</v>
      </c>
      <c r="H1816" s="10" t="s">
        <v>4982</v>
      </c>
      <c r="I1816" s="69" t="s">
        <v>4984</v>
      </c>
      <c r="J1816" s="12" t="s">
        <v>4983</v>
      </c>
      <c r="K1816" s="53" t="s">
        <v>38776</v>
      </c>
      <c r="L1816" s="7">
        <v>328.5</v>
      </c>
    </row>
    <row r="1817" spans="1:12">
      <c r="A1817" s="41">
        <v>1813</v>
      </c>
      <c r="B1817" s="9" t="s">
        <v>32258</v>
      </c>
      <c r="C1817" s="41" t="e">
        <f>MATCH(A1817,CHOOSE($C$3,#REF!,#REF!,#REF!,#REF!,#REF!,#REF!),0)</f>
        <v>#REF!</v>
      </c>
      <c r="D1817" s="68">
        <v>980</v>
      </c>
      <c r="F1817" s="53" t="s">
        <v>4990</v>
      </c>
      <c r="G1817" s="24" t="s">
        <v>4991</v>
      </c>
      <c r="H1817" s="10" t="s">
        <v>4992</v>
      </c>
      <c r="I1817" s="69" t="s">
        <v>4994</v>
      </c>
      <c r="J1817" s="12" t="s">
        <v>4993</v>
      </c>
      <c r="K1817" s="53" t="s">
        <v>38777</v>
      </c>
      <c r="L1817" s="7">
        <v>218.27</v>
      </c>
    </row>
    <row r="1818" spans="1:12">
      <c r="A1818" s="41">
        <v>1814</v>
      </c>
      <c r="B1818" s="9" t="s">
        <v>32259</v>
      </c>
      <c r="C1818" s="41" t="e">
        <f>MATCH(A1818,CHOOSE($C$3,#REF!,#REF!,#REF!,#REF!,#REF!,#REF!),0)</f>
        <v>#REF!</v>
      </c>
      <c r="D1818" s="68">
        <v>982</v>
      </c>
      <c r="F1818" s="52"/>
      <c r="G1818" s="27" t="s">
        <v>5000</v>
      </c>
      <c r="H1818" s="15" t="s">
        <v>5001</v>
      </c>
      <c r="I1818" s="69" t="s">
        <v>5003</v>
      </c>
      <c r="J1818" s="12" t="s">
        <v>5002</v>
      </c>
      <c r="K1818" s="53" t="s">
        <v>38778</v>
      </c>
      <c r="L1818" s="7">
        <v>670.86</v>
      </c>
    </row>
    <row r="1819" spans="1:12">
      <c r="A1819" s="41">
        <v>1815</v>
      </c>
      <c r="B1819" s="9" t="s">
        <v>32260</v>
      </c>
      <c r="C1819" s="41" t="e">
        <f>MATCH(A1819,CHOOSE($C$3,#REF!,#REF!,#REF!,#REF!,#REF!,#REF!),0)</f>
        <v>#REF!</v>
      </c>
      <c r="D1819" s="68">
        <v>988</v>
      </c>
      <c r="F1819" s="53" t="s">
        <v>5028</v>
      </c>
      <c r="G1819" s="24" t="s">
        <v>5029</v>
      </c>
      <c r="H1819" s="10" t="s">
        <v>5030</v>
      </c>
      <c r="I1819" s="69" t="s">
        <v>5032</v>
      </c>
      <c r="J1819" s="53" t="s">
        <v>5031</v>
      </c>
      <c r="K1819" s="53" t="s">
        <v>38779</v>
      </c>
      <c r="L1819" s="7">
        <v>177.99</v>
      </c>
    </row>
    <row r="1820" spans="1:12">
      <c r="A1820" s="41">
        <v>1816</v>
      </c>
      <c r="B1820" s="9" t="s">
        <v>32261</v>
      </c>
      <c r="C1820" s="41" t="e">
        <f>MATCH(A1820,CHOOSE($C$3,#REF!,#REF!,#REF!,#REF!,#REF!,#REF!),0)</f>
        <v>#REF!</v>
      </c>
      <c r="D1820" s="68">
        <v>989</v>
      </c>
      <c r="F1820" s="53" t="s">
        <v>5033</v>
      </c>
      <c r="G1820" s="24" t="s">
        <v>5034</v>
      </c>
      <c r="H1820" s="13" t="s">
        <v>5035</v>
      </c>
      <c r="I1820" s="69" t="s">
        <v>5037</v>
      </c>
      <c r="J1820" s="12" t="s">
        <v>5036</v>
      </c>
      <c r="K1820" s="53" t="s">
        <v>38780</v>
      </c>
      <c r="L1820" s="7">
        <v>392.58</v>
      </c>
    </row>
    <row r="1821" spans="1:12">
      <c r="A1821" s="41">
        <v>1817</v>
      </c>
      <c r="B1821" s="9" t="s">
        <v>32262</v>
      </c>
      <c r="C1821" s="41" t="e">
        <f>MATCH(A1821,CHOOSE($C$3,#REF!,#REF!,#REF!,#REF!,#REF!,#REF!),0)</f>
        <v>#REF!</v>
      </c>
      <c r="D1821" s="68">
        <v>990</v>
      </c>
      <c r="F1821" s="52"/>
      <c r="G1821" s="27" t="s">
        <v>5038</v>
      </c>
      <c r="H1821" s="52" t="s">
        <v>5039</v>
      </c>
      <c r="I1821" s="69" t="s">
        <v>5041</v>
      </c>
      <c r="J1821" s="53" t="s">
        <v>5040</v>
      </c>
      <c r="K1821" s="53" t="s">
        <v>38781</v>
      </c>
      <c r="L1821" s="7">
        <v>324.39999999999998</v>
      </c>
    </row>
    <row r="1822" spans="1:12">
      <c r="A1822" s="41">
        <v>1818</v>
      </c>
      <c r="B1822" s="9" t="s">
        <v>32263</v>
      </c>
      <c r="C1822" s="41" t="e">
        <f>MATCH(A1822,CHOOSE($C$3,#REF!,#REF!,#REF!,#REF!,#REF!,#REF!),0)</f>
        <v>#REF!</v>
      </c>
      <c r="D1822" s="68">
        <v>991</v>
      </c>
      <c r="F1822" s="53" t="s">
        <v>5042</v>
      </c>
      <c r="G1822" s="24" t="s">
        <v>5043</v>
      </c>
      <c r="H1822" s="10" t="s">
        <v>5042</v>
      </c>
      <c r="I1822" s="69" t="s">
        <v>5045</v>
      </c>
      <c r="J1822" s="53" t="s">
        <v>5044</v>
      </c>
      <c r="K1822" s="53" t="s">
        <v>38782</v>
      </c>
      <c r="L1822" s="7">
        <v>751.9</v>
      </c>
    </row>
    <row r="1823" spans="1:12">
      <c r="A1823" s="41">
        <v>1819</v>
      </c>
      <c r="B1823" s="9" t="s">
        <v>32264</v>
      </c>
      <c r="C1823" s="41" t="e">
        <f>MATCH(A1823,CHOOSE($C$3,#REF!,#REF!,#REF!,#REF!,#REF!,#REF!),0)</f>
        <v>#REF!</v>
      </c>
      <c r="D1823" s="68">
        <v>992</v>
      </c>
      <c r="F1823" s="52" t="s">
        <v>26831</v>
      </c>
      <c r="G1823" s="54" t="s">
        <v>26832</v>
      </c>
      <c r="H1823" s="23" t="s">
        <v>26833</v>
      </c>
      <c r="I1823" s="69" t="s">
        <v>26835</v>
      </c>
      <c r="J1823" s="15" t="s">
        <v>26834</v>
      </c>
      <c r="K1823" s="53" t="s">
        <v>38783</v>
      </c>
      <c r="L1823" s="7">
        <v>780.99</v>
      </c>
    </row>
    <row r="1824" spans="1:12">
      <c r="A1824" s="41">
        <v>1820</v>
      </c>
      <c r="B1824" s="9" t="s">
        <v>32265</v>
      </c>
      <c r="C1824" s="41" t="e">
        <f>MATCH(A1824,CHOOSE($C$3,#REF!,#REF!,#REF!,#REF!,#REF!,#REF!),0)</f>
        <v>#REF!</v>
      </c>
      <c r="D1824" s="68">
        <v>995</v>
      </c>
      <c r="F1824" s="53" t="s">
        <v>5051</v>
      </c>
      <c r="G1824" s="24" t="s">
        <v>5052</v>
      </c>
      <c r="H1824" s="10" t="s">
        <v>5053</v>
      </c>
      <c r="I1824" s="69" t="s">
        <v>5055</v>
      </c>
      <c r="J1824" s="53" t="s">
        <v>5054</v>
      </c>
      <c r="K1824" s="53" t="s">
        <v>38784</v>
      </c>
      <c r="L1824" s="7">
        <v>206.33</v>
      </c>
    </row>
    <row r="1825" spans="1:12">
      <c r="A1825" s="41">
        <v>1821</v>
      </c>
      <c r="B1825" s="9" t="s">
        <v>32266</v>
      </c>
      <c r="C1825" s="41" t="e">
        <f>MATCH(A1825,CHOOSE($C$3,#REF!,#REF!,#REF!,#REF!,#REF!,#REF!),0)</f>
        <v>#REF!</v>
      </c>
      <c r="D1825" s="68">
        <v>996</v>
      </c>
      <c r="F1825" s="53" t="s">
        <v>5056</v>
      </c>
      <c r="G1825" s="24" t="s">
        <v>5057</v>
      </c>
      <c r="H1825" s="10" t="s">
        <v>5058</v>
      </c>
      <c r="I1825" s="69" t="s">
        <v>5060</v>
      </c>
      <c r="J1825" s="53" t="s">
        <v>5059</v>
      </c>
      <c r="K1825" s="53" t="s">
        <v>38785</v>
      </c>
      <c r="L1825" s="7">
        <v>430.37</v>
      </c>
    </row>
    <row r="1826" spans="1:12">
      <c r="A1826" s="41">
        <v>1822</v>
      </c>
      <c r="B1826" s="9" t="s">
        <v>32267</v>
      </c>
      <c r="C1826" s="41" t="e">
        <f>MATCH(A1826,CHOOSE($C$3,#REF!,#REF!,#REF!,#REF!,#REF!,#REF!),0)</f>
        <v>#REF!</v>
      </c>
      <c r="D1826" s="68">
        <v>998</v>
      </c>
      <c r="F1826" s="53" t="s">
        <v>5066</v>
      </c>
      <c r="G1826" s="24" t="s">
        <v>5067</v>
      </c>
      <c r="H1826" s="10" t="s">
        <v>5068</v>
      </c>
      <c r="I1826" s="69" t="s">
        <v>5070</v>
      </c>
      <c r="J1826" s="53" t="s">
        <v>5069</v>
      </c>
      <c r="K1826" s="53" t="s">
        <v>38786</v>
      </c>
      <c r="L1826" s="7">
        <v>392.32</v>
      </c>
    </row>
    <row r="1827" spans="1:12">
      <c r="A1827" s="41">
        <v>1823</v>
      </c>
      <c r="B1827" s="9" t="s">
        <v>32268</v>
      </c>
      <c r="C1827" s="41" t="e">
        <f>MATCH(A1827,CHOOSE($C$3,#REF!,#REF!,#REF!,#REF!,#REF!,#REF!),0)</f>
        <v>#REF!</v>
      </c>
      <c r="D1827" s="68">
        <v>999</v>
      </c>
      <c r="F1827" s="52"/>
      <c r="G1827" s="27" t="s">
        <v>5071</v>
      </c>
      <c r="H1827" s="52" t="s">
        <v>5072</v>
      </c>
      <c r="I1827" s="69" t="s">
        <v>5074</v>
      </c>
      <c r="J1827" s="53" t="s">
        <v>5073</v>
      </c>
      <c r="K1827" s="53" t="s">
        <v>38787</v>
      </c>
      <c r="L1827" s="7">
        <v>433.5</v>
      </c>
    </row>
    <row r="1828" spans="1:12">
      <c r="A1828" s="41">
        <v>1824</v>
      </c>
      <c r="B1828" s="9" t="s">
        <v>32269</v>
      </c>
      <c r="C1828" s="41" t="e">
        <f>MATCH(A1828,CHOOSE($C$3,#REF!,#REF!,#REF!,#REF!,#REF!,#REF!),0)</f>
        <v>#REF!</v>
      </c>
      <c r="D1828" s="68">
        <v>1000</v>
      </c>
      <c r="F1828" s="53" t="s">
        <v>5075</v>
      </c>
      <c r="G1828" s="24" t="s">
        <v>5076</v>
      </c>
      <c r="H1828" s="10" t="s">
        <v>5077</v>
      </c>
      <c r="I1828" s="69" t="s">
        <v>5079</v>
      </c>
      <c r="J1828" s="53" t="s">
        <v>5078</v>
      </c>
      <c r="K1828" s="53" t="s">
        <v>38788</v>
      </c>
      <c r="L1828" s="7">
        <v>418.5</v>
      </c>
    </row>
    <row r="1829" spans="1:12">
      <c r="A1829" s="41">
        <v>1825</v>
      </c>
      <c r="B1829" s="9" t="s">
        <v>32270</v>
      </c>
      <c r="C1829" s="41" t="e">
        <f>MATCH(A1829,CHOOSE($C$3,#REF!,#REF!,#REF!,#REF!,#REF!,#REF!),0)</f>
        <v>#REF!</v>
      </c>
      <c r="D1829" s="68">
        <v>1002</v>
      </c>
      <c r="F1829" s="53" t="s">
        <v>5080</v>
      </c>
      <c r="G1829" s="24" t="s">
        <v>5081</v>
      </c>
      <c r="H1829" s="10" t="s">
        <v>5082</v>
      </c>
      <c r="I1829" s="69" t="s">
        <v>5084</v>
      </c>
      <c r="J1829" s="53" t="s">
        <v>5083</v>
      </c>
      <c r="K1829" s="53" t="s">
        <v>38789</v>
      </c>
      <c r="L1829" s="7">
        <v>194.21</v>
      </c>
    </row>
    <row r="1830" spans="1:12">
      <c r="A1830" s="41">
        <v>1826</v>
      </c>
      <c r="B1830" s="9" t="s">
        <v>32271</v>
      </c>
      <c r="C1830" s="41" t="e">
        <f>MATCH(A1830,CHOOSE($C$3,#REF!,#REF!,#REF!,#REF!,#REF!,#REF!),0)</f>
        <v>#REF!</v>
      </c>
      <c r="D1830" s="68">
        <v>1003</v>
      </c>
      <c r="F1830" s="53" t="s">
        <v>5085</v>
      </c>
      <c r="G1830" s="24" t="s">
        <v>5086</v>
      </c>
      <c r="H1830" s="10" t="s">
        <v>5087</v>
      </c>
      <c r="I1830" s="69" t="s">
        <v>5084</v>
      </c>
      <c r="J1830" s="53" t="s">
        <v>5088</v>
      </c>
      <c r="K1830" s="53" t="s">
        <v>38789</v>
      </c>
      <c r="L1830" s="7">
        <v>194.21</v>
      </c>
    </row>
    <row r="1831" spans="1:12">
      <c r="A1831" s="41">
        <v>1827</v>
      </c>
      <c r="B1831" s="9" t="s">
        <v>32272</v>
      </c>
      <c r="C1831" s="41" t="e">
        <f>MATCH(A1831,CHOOSE($C$3,#REF!,#REF!,#REF!,#REF!,#REF!,#REF!),0)</f>
        <v>#REF!</v>
      </c>
      <c r="D1831" s="68">
        <v>1004</v>
      </c>
      <c r="F1831" s="53" t="s">
        <v>5089</v>
      </c>
      <c r="G1831" s="24" t="s">
        <v>5090</v>
      </c>
      <c r="H1831" s="10" t="s">
        <v>5091</v>
      </c>
      <c r="I1831" s="69" t="s">
        <v>1427</v>
      </c>
      <c r="J1831" s="12" t="s">
        <v>5092</v>
      </c>
      <c r="K1831" s="53" t="s">
        <v>38320</v>
      </c>
      <c r="L1831" s="7">
        <v>301.36</v>
      </c>
    </row>
    <row r="1832" spans="1:12">
      <c r="A1832" s="41">
        <v>1828</v>
      </c>
      <c r="B1832" s="9" t="s">
        <v>32273</v>
      </c>
      <c r="C1832" s="41" t="e">
        <f>MATCH(A1832,CHOOSE($C$3,#REF!,#REF!,#REF!,#REF!,#REF!,#REF!),0)</f>
        <v>#REF!</v>
      </c>
      <c r="D1832" s="68">
        <v>1006</v>
      </c>
      <c r="F1832" s="52"/>
      <c r="G1832" s="27" t="s">
        <v>5097</v>
      </c>
      <c r="H1832" s="52" t="s">
        <v>5098</v>
      </c>
      <c r="I1832" s="69" t="s">
        <v>5100</v>
      </c>
      <c r="J1832" s="53" t="s">
        <v>5099</v>
      </c>
      <c r="K1832" s="53" t="s">
        <v>38790</v>
      </c>
      <c r="L1832" s="7">
        <v>718.81</v>
      </c>
    </row>
    <row r="1833" spans="1:12">
      <c r="A1833" s="41">
        <v>1829</v>
      </c>
      <c r="B1833" s="9" t="s">
        <v>32274</v>
      </c>
      <c r="C1833" s="41" t="e">
        <f>MATCH(A1833,CHOOSE($C$3,#REF!,#REF!,#REF!,#REF!,#REF!,#REF!),0)</f>
        <v>#REF!</v>
      </c>
      <c r="D1833" s="68">
        <v>1007</v>
      </c>
      <c r="F1833" s="52"/>
      <c r="G1833" s="27" t="s">
        <v>5101</v>
      </c>
      <c r="H1833" s="52" t="s">
        <v>5102</v>
      </c>
      <c r="I1833" s="69" t="s">
        <v>5104</v>
      </c>
      <c r="J1833" s="12" t="s">
        <v>5103</v>
      </c>
      <c r="K1833" s="53" t="s">
        <v>38791</v>
      </c>
      <c r="L1833" s="7">
        <v>266.31</v>
      </c>
    </row>
    <row r="1834" spans="1:12">
      <c r="A1834" s="41">
        <v>1830</v>
      </c>
      <c r="B1834" s="9" t="s">
        <v>32275</v>
      </c>
      <c r="C1834" s="41" t="e">
        <f>MATCH(A1834,CHOOSE($C$3,#REF!,#REF!,#REF!,#REF!,#REF!,#REF!),0)</f>
        <v>#REF!</v>
      </c>
      <c r="D1834" s="68">
        <v>1008</v>
      </c>
      <c r="F1834" s="52"/>
      <c r="G1834" s="27" t="s">
        <v>5105</v>
      </c>
      <c r="H1834" s="52" t="s">
        <v>5106</v>
      </c>
      <c r="I1834" s="69" t="s">
        <v>5108</v>
      </c>
      <c r="J1834" s="53" t="s">
        <v>5107</v>
      </c>
      <c r="K1834" s="53" t="s">
        <v>38792</v>
      </c>
      <c r="L1834" s="7">
        <v>448.4</v>
      </c>
    </row>
    <row r="1835" spans="1:12">
      <c r="A1835" s="41">
        <v>1831</v>
      </c>
      <c r="B1835" s="9" t="s">
        <v>32276</v>
      </c>
      <c r="C1835" s="41" t="e">
        <f>MATCH(A1835,CHOOSE($C$3,#REF!,#REF!,#REF!,#REF!,#REF!,#REF!),0)</f>
        <v>#REF!</v>
      </c>
      <c r="D1835" s="68">
        <v>1010</v>
      </c>
      <c r="F1835" s="53" t="s">
        <v>5114</v>
      </c>
      <c r="G1835" s="24" t="s">
        <v>5115</v>
      </c>
      <c r="H1835" s="10" t="s">
        <v>5116</v>
      </c>
      <c r="I1835" s="69" t="s">
        <v>5118</v>
      </c>
      <c r="J1835" s="53" t="s">
        <v>5117</v>
      </c>
      <c r="K1835" s="53" t="s">
        <v>38793</v>
      </c>
      <c r="L1835" s="7">
        <v>169.18</v>
      </c>
    </row>
    <row r="1836" spans="1:12">
      <c r="A1836" s="41">
        <v>1832</v>
      </c>
      <c r="B1836" s="9" t="s">
        <v>32277</v>
      </c>
      <c r="C1836" s="41" t="e">
        <f>MATCH(A1836,CHOOSE($C$3,#REF!,#REF!,#REF!,#REF!,#REF!,#REF!),0)</f>
        <v>#REF!</v>
      </c>
      <c r="D1836" s="68">
        <v>1014</v>
      </c>
      <c r="F1836" s="52"/>
      <c r="G1836" s="27" t="s">
        <v>5134</v>
      </c>
      <c r="H1836" s="52" t="s">
        <v>5135</v>
      </c>
      <c r="I1836" s="69" t="s">
        <v>5137</v>
      </c>
      <c r="J1836" s="12" t="s">
        <v>5136</v>
      </c>
      <c r="K1836" s="53" t="s">
        <v>38794</v>
      </c>
      <c r="L1836" s="7">
        <v>178.28</v>
      </c>
    </row>
    <row r="1837" spans="1:12">
      <c r="A1837" s="41">
        <v>1833</v>
      </c>
      <c r="B1837" s="9" t="s">
        <v>32278</v>
      </c>
      <c r="C1837" s="41" t="e">
        <f>MATCH(A1837,CHOOSE($C$3,#REF!,#REF!,#REF!,#REF!,#REF!,#REF!),0)</f>
        <v>#REF!</v>
      </c>
      <c r="D1837" s="68">
        <v>1016</v>
      </c>
      <c r="F1837" s="53" t="s">
        <v>5143</v>
      </c>
      <c r="G1837" s="24" t="s">
        <v>5144</v>
      </c>
      <c r="H1837" s="10" t="s">
        <v>5145</v>
      </c>
      <c r="I1837" s="69" t="s">
        <v>5147</v>
      </c>
      <c r="J1837" s="53" t="s">
        <v>5146</v>
      </c>
      <c r="K1837" s="53" t="s">
        <v>38795</v>
      </c>
      <c r="L1837" s="7">
        <v>320.39</v>
      </c>
    </row>
    <row r="1838" spans="1:12">
      <c r="A1838" s="41">
        <v>1834</v>
      </c>
      <c r="B1838" s="9" t="s">
        <v>32279</v>
      </c>
      <c r="C1838" s="41" t="e">
        <f>MATCH(A1838,CHOOSE($C$3,#REF!,#REF!,#REF!,#REF!,#REF!,#REF!),0)</f>
        <v>#REF!</v>
      </c>
      <c r="D1838" s="68">
        <v>1019</v>
      </c>
      <c r="F1838" s="53" t="s">
        <v>5153</v>
      </c>
      <c r="G1838" s="24" t="s">
        <v>5154</v>
      </c>
      <c r="H1838" s="15" t="s">
        <v>5155</v>
      </c>
      <c r="I1838" s="69" t="s">
        <v>5157</v>
      </c>
      <c r="J1838" s="15" t="s">
        <v>5156</v>
      </c>
      <c r="K1838" s="53" t="s">
        <v>38796</v>
      </c>
      <c r="L1838" s="7">
        <v>305.5</v>
      </c>
    </row>
    <row r="1839" spans="1:12">
      <c r="A1839" s="41">
        <v>1835</v>
      </c>
      <c r="B1839" s="9" t="s">
        <v>32280</v>
      </c>
      <c r="C1839" s="41" t="e">
        <f>MATCH(A1839,CHOOSE($C$3,#REF!,#REF!,#REF!,#REF!,#REF!,#REF!),0)</f>
        <v>#REF!</v>
      </c>
      <c r="D1839" s="68">
        <v>1020</v>
      </c>
      <c r="F1839" s="53" t="s">
        <v>5158</v>
      </c>
      <c r="G1839" s="24" t="s">
        <v>5159</v>
      </c>
      <c r="H1839" s="10" t="s">
        <v>5160</v>
      </c>
      <c r="I1839" s="69" t="s">
        <v>5162</v>
      </c>
      <c r="J1839" s="53" t="s">
        <v>5161</v>
      </c>
      <c r="K1839" s="53" t="s">
        <v>38797</v>
      </c>
      <c r="L1839" s="7">
        <v>161.16</v>
      </c>
    </row>
    <row r="1840" spans="1:12">
      <c r="A1840" s="41">
        <v>1836</v>
      </c>
      <c r="B1840" s="9" t="s">
        <v>32281</v>
      </c>
      <c r="C1840" s="41" t="e">
        <f>MATCH(A1840,CHOOSE($C$3,#REF!,#REF!,#REF!,#REF!,#REF!,#REF!),0)</f>
        <v>#REF!</v>
      </c>
      <c r="D1840" s="68">
        <v>1022</v>
      </c>
      <c r="F1840" s="53" t="s">
        <v>5168</v>
      </c>
      <c r="G1840" s="24" t="s">
        <v>5169</v>
      </c>
      <c r="H1840" s="10" t="s">
        <v>5170</v>
      </c>
      <c r="I1840" s="69" t="s">
        <v>5172</v>
      </c>
      <c r="J1840" s="53" t="s">
        <v>5171</v>
      </c>
      <c r="K1840" s="53" t="s">
        <v>38798</v>
      </c>
      <c r="L1840" s="7">
        <v>224.43</v>
      </c>
    </row>
    <row r="1841" spans="1:12">
      <c r="A1841" s="41">
        <v>1837</v>
      </c>
      <c r="B1841" s="9" t="s">
        <v>32282</v>
      </c>
      <c r="C1841" s="41" t="e">
        <f>MATCH(A1841,CHOOSE($C$3,#REF!,#REF!,#REF!,#REF!,#REF!,#REF!),0)</f>
        <v>#REF!</v>
      </c>
      <c r="D1841" s="68">
        <v>1023</v>
      </c>
      <c r="F1841" s="12" t="s">
        <v>5173</v>
      </c>
      <c r="G1841" s="24" t="s">
        <v>5174</v>
      </c>
      <c r="H1841" s="10" t="s">
        <v>5175</v>
      </c>
      <c r="I1841" s="69" t="s">
        <v>5177</v>
      </c>
      <c r="J1841" s="53" t="s">
        <v>5176</v>
      </c>
      <c r="K1841" s="53" t="s">
        <v>38799</v>
      </c>
      <c r="L1841" s="7">
        <v>226.27</v>
      </c>
    </row>
    <row r="1842" spans="1:12">
      <c r="A1842" s="41">
        <v>1838</v>
      </c>
      <c r="B1842" s="9" t="s">
        <v>32283</v>
      </c>
      <c r="C1842" s="41" t="e">
        <f>MATCH(A1842,CHOOSE($C$3,#REF!,#REF!,#REF!,#REF!,#REF!,#REF!),0)</f>
        <v>#REF!</v>
      </c>
      <c r="D1842" s="68">
        <v>1024</v>
      </c>
      <c r="F1842" s="12" t="s">
        <v>5178</v>
      </c>
      <c r="G1842" s="24" t="s">
        <v>5179</v>
      </c>
      <c r="H1842" s="10" t="s">
        <v>5180</v>
      </c>
      <c r="I1842" s="69" t="s">
        <v>5182</v>
      </c>
      <c r="J1842" s="53" t="s">
        <v>5181</v>
      </c>
      <c r="K1842" s="53" t="s">
        <v>38800</v>
      </c>
      <c r="L1842" s="7">
        <v>178.62</v>
      </c>
    </row>
    <row r="1843" spans="1:12">
      <c r="A1843" s="41">
        <v>1839</v>
      </c>
      <c r="B1843" s="9" t="s">
        <v>32284</v>
      </c>
      <c r="C1843" s="41" t="e">
        <f>MATCH(A1843,CHOOSE($C$3,#REF!,#REF!,#REF!,#REF!,#REF!,#REF!),0)</f>
        <v>#REF!</v>
      </c>
      <c r="D1843" s="68">
        <v>1025</v>
      </c>
      <c r="F1843" s="53" t="s">
        <v>5183</v>
      </c>
      <c r="G1843" s="24" t="s">
        <v>5184</v>
      </c>
      <c r="H1843" s="10" t="s">
        <v>5185</v>
      </c>
      <c r="I1843" s="69" t="s">
        <v>5187</v>
      </c>
      <c r="J1843" s="53" t="s">
        <v>5186</v>
      </c>
      <c r="K1843" s="53" t="s">
        <v>38801</v>
      </c>
      <c r="L1843" s="7">
        <v>430.63</v>
      </c>
    </row>
    <row r="1844" spans="1:12">
      <c r="A1844" s="41">
        <v>1840</v>
      </c>
      <c r="B1844" s="9" t="s">
        <v>32285</v>
      </c>
      <c r="C1844" s="41" t="e">
        <f>MATCH(A1844,CHOOSE($C$3,#REF!,#REF!,#REF!,#REF!,#REF!,#REF!),0)</f>
        <v>#REF!</v>
      </c>
      <c r="D1844" s="68">
        <v>1026</v>
      </c>
      <c r="F1844" s="52" t="s">
        <v>26841</v>
      </c>
      <c r="G1844" s="54" t="s">
        <v>26842</v>
      </c>
      <c r="H1844" s="23" t="s">
        <v>26843</v>
      </c>
      <c r="I1844" s="69" t="s">
        <v>26845</v>
      </c>
      <c r="J1844" s="15" t="s">
        <v>26844</v>
      </c>
      <c r="K1844" s="53" t="s">
        <v>38802</v>
      </c>
      <c r="L1844" s="7">
        <v>347.42</v>
      </c>
    </row>
    <row r="1845" spans="1:12">
      <c r="A1845" s="41">
        <v>1841</v>
      </c>
      <c r="B1845" s="9" t="s">
        <v>32286</v>
      </c>
      <c r="C1845" s="41" t="e">
        <f>MATCH(A1845,CHOOSE($C$3,#REF!,#REF!,#REF!,#REF!,#REF!,#REF!),0)</f>
        <v>#REF!</v>
      </c>
      <c r="D1845" s="68">
        <v>1028</v>
      </c>
      <c r="F1845" s="52" t="s">
        <v>26846</v>
      </c>
      <c r="G1845" s="54" t="s">
        <v>26847</v>
      </c>
      <c r="H1845" s="23" t="s">
        <v>26848</v>
      </c>
      <c r="I1845" s="69" t="s">
        <v>26850</v>
      </c>
      <c r="J1845" s="15" t="s">
        <v>26849</v>
      </c>
      <c r="K1845" s="53" t="s">
        <v>38803</v>
      </c>
      <c r="L1845" s="7">
        <v>400.87</v>
      </c>
    </row>
    <row r="1846" spans="1:12">
      <c r="A1846" s="41">
        <v>1842</v>
      </c>
      <c r="B1846" s="9" t="s">
        <v>32287</v>
      </c>
      <c r="C1846" s="41" t="e">
        <f>MATCH(A1846,CHOOSE($C$3,#REF!,#REF!,#REF!,#REF!,#REF!,#REF!),0)</f>
        <v>#REF!</v>
      </c>
      <c r="D1846" s="68">
        <v>1029</v>
      </c>
      <c r="F1846" s="53" t="s">
        <v>5192</v>
      </c>
      <c r="G1846" s="24" t="s">
        <v>5193</v>
      </c>
      <c r="H1846" s="10" t="s">
        <v>5192</v>
      </c>
      <c r="I1846" s="69" t="s">
        <v>5195</v>
      </c>
      <c r="J1846" s="53" t="s">
        <v>5194</v>
      </c>
      <c r="K1846" s="53" t="s">
        <v>38804</v>
      </c>
      <c r="L1846" s="7">
        <v>704.3</v>
      </c>
    </row>
    <row r="1847" spans="1:12">
      <c r="A1847" s="41">
        <v>1843</v>
      </c>
      <c r="B1847" s="9" t="s">
        <v>32288</v>
      </c>
      <c r="C1847" s="41" t="e">
        <f>MATCH(A1847,CHOOSE($C$3,#REF!,#REF!,#REF!,#REF!,#REF!,#REF!),0)</f>
        <v>#REF!</v>
      </c>
      <c r="D1847" s="68">
        <v>1030</v>
      </c>
      <c r="F1847" s="53" t="s">
        <v>5196</v>
      </c>
      <c r="G1847" s="24" t="s">
        <v>5197</v>
      </c>
      <c r="H1847" s="10" t="s">
        <v>5196</v>
      </c>
      <c r="I1847" s="69" t="s">
        <v>5199</v>
      </c>
      <c r="J1847" s="53" t="s">
        <v>5198</v>
      </c>
      <c r="K1847" s="53" t="s">
        <v>38805</v>
      </c>
      <c r="L1847" s="7">
        <v>144.13</v>
      </c>
    </row>
    <row r="1848" spans="1:12">
      <c r="A1848" s="41">
        <v>1844</v>
      </c>
      <c r="B1848" s="9" t="s">
        <v>32289</v>
      </c>
      <c r="C1848" s="41" t="e">
        <f>MATCH(A1848,CHOOSE($C$3,#REF!,#REF!,#REF!,#REF!,#REF!,#REF!),0)</f>
        <v>#REF!</v>
      </c>
      <c r="D1848" s="68">
        <v>1031</v>
      </c>
      <c r="F1848" s="53" t="s">
        <v>5200</v>
      </c>
      <c r="G1848" s="24" t="s">
        <v>5201</v>
      </c>
      <c r="H1848" s="10" t="s">
        <v>5200</v>
      </c>
      <c r="I1848" s="69" t="s">
        <v>5203</v>
      </c>
      <c r="J1848" s="53" t="s">
        <v>5202</v>
      </c>
      <c r="K1848" s="53" t="s">
        <v>38806</v>
      </c>
      <c r="L1848" s="7">
        <v>358.02</v>
      </c>
    </row>
    <row r="1849" spans="1:12">
      <c r="A1849" s="41">
        <v>1845</v>
      </c>
      <c r="B1849" s="9" t="s">
        <v>32290</v>
      </c>
      <c r="C1849" s="41" t="e">
        <f>MATCH(A1849,CHOOSE($C$3,#REF!,#REF!,#REF!,#REF!,#REF!,#REF!),0)</f>
        <v>#REF!</v>
      </c>
      <c r="D1849" s="68">
        <v>1032</v>
      </c>
      <c r="F1849" s="52"/>
      <c r="G1849" s="27" t="s">
        <v>5204</v>
      </c>
      <c r="H1849" s="52" t="s">
        <v>5205</v>
      </c>
      <c r="I1849" s="69" t="s">
        <v>5207</v>
      </c>
      <c r="J1849" s="53" t="s">
        <v>5206</v>
      </c>
      <c r="K1849" s="53" t="s">
        <v>38807</v>
      </c>
      <c r="L1849" s="7">
        <v>305.29000000000002</v>
      </c>
    </row>
    <row r="1850" spans="1:12">
      <c r="A1850" s="41">
        <v>1846</v>
      </c>
      <c r="B1850" s="9" t="s">
        <v>32291</v>
      </c>
      <c r="C1850" s="41" t="e">
        <f>MATCH(A1850,CHOOSE($C$3,#REF!,#REF!,#REF!,#REF!,#REF!,#REF!),0)</f>
        <v>#REF!</v>
      </c>
      <c r="D1850" s="68">
        <v>1034</v>
      </c>
      <c r="F1850" s="53" t="s">
        <v>5213</v>
      </c>
      <c r="G1850" s="24" t="s">
        <v>5214</v>
      </c>
      <c r="H1850" s="10" t="s">
        <v>5215</v>
      </c>
      <c r="I1850" s="69" t="s">
        <v>5217</v>
      </c>
      <c r="J1850" s="12" t="s">
        <v>5216</v>
      </c>
      <c r="K1850" s="53" t="s">
        <v>38808</v>
      </c>
      <c r="L1850" s="7">
        <v>203.2</v>
      </c>
    </row>
    <row r="1851" spans="1:12">
      <c r="A1851" s="41">
        <v>1847</v>
      </c>
      <c r="B1851" s="9" t="s">
        <v>32292</v>
      </c>
      <c r="C1851" s="41" t="e">
        <f>MATCH(A1851,CHOOSE($C$3,#REF!,#REF!,#REF!,#REF!,#REF!,#REF!),0)</f>
        <v>#REF!</v>
      </c>
      <c r="D1851" s="68">
        <v>1037</v>
      </c>
      <c r="F1851" s="53" t="s">
        <v>5227</v>
      </c>
      <c r="G1851" s="24" t="s">
        <v>5228</v>
      </c>
      <c r="H1851" s="10" t="s">
        <v>5229</v>
      </c>
      <c r="I1851" s="69" t="s">
        <v>5231</v>
      </c>
      <c r="J1851" s="12" t="s">
        <v>5230</v>
      </c>
      <c r="K1851" s="53" t="s">
        <v>38809</v>
      </c>
      <c r="L1851" s="7">
        <v>230.35</v>
      </c>
    </row>
    <row r="1852" spans="1:12">
      <c r="A1852" s="41">
        <v>1848</v>
      </c>
      <c r="B1852" s="9" t="s">
        <v>32293</v>
      </c>
      <c r="C1852" s="41" t="e">
        <f>MATCH(A1852,CHOOSE($C$3,#REF!,#REF!,#REF!,#REF!,#REF!,#REF!),0)</f>
        <v>#REF!</v>
      </c>
      <c r="D1852" s="68">
        <v>1039</v>
      </c>
      <c r="F1852" s="53" t="s">
        <v>5232</v>
      </c>
      <c r="G1852" s="24" t="s">
        <v>5233</v>
      </c>
      <c r="H1852" s="10" t="s">
        <v>5232</v>
      </c>
      <c r="I1852" s="69" t="s">
        <v>5235</v>
      </c>
      <c r="J1852" s="12" t="s">
        <v>5234</v>
      </c>
      <c r="K1852" s="53" t="s">
        <v>38810</v>
      </c>
      <c r="L1852" s="7">
        <v>748.95</v>
      </c>
    </row>
    <row r="1853" spans="1:12">
      <c r="A1853" s="41">
        <v>1849</v>
      </c>
      <c r="B1853" s="9" t="s">
        <v>32294</v>
      </c>
      <c r="C1853" s="41" t="e">
        <f>MATCH(A1853,CHOOSE($C$3,#REF!,#REF!,#REF!,#REF!,#REF!,#REF!),0)</f>
        <v>#REF!</v>
      </c>
      <c r="D1853" s="68">
        <v>1041</v>
      </c>
      <c r="F1853" s="53" t="s">
        <v>5240</v>
      </c>
      <c r="G1853" s="24" t="s">
        <v>5241</v>
      </c>
      <c r="H1853" s="10" t="s">
        <v>5242</v>
      </c>
      <c r="I1853" s="69" t="s">
        <v>5244</v>
      </c>
      <c r="J1853" s="12" t="s">
        <v>5243</v>
      </c>
      <c r="K1853" s="53" t="s">
        <v>38811</v>
      </c>
      <c r="L1853" s="7">
        <v>242.37</v>
      </c>
    </row>
    <row r="1854" spans="1:12">
      <c r="A1854" s="41">
        <v>1850</v>
      </c>
      <c r="B1854" s="9" t="s">
        <v>32295</v>
      </c>
      <c r="C1854" s="41" t="e">
        <f>MATCH(A1854,CHOOSE($C$3,#REF!,#REF!,#REF!,#REF!,#REF!,#REF!),0)</f>
        <v>#REF!</v>
      </c>
      <c r="D1854" s="68">
        <v>1042</v>
      </c>
      <c r="F1854" s="53" t="s">
        <v>5245</v>
      </c>
      <c r="G1854" s="24" t="s">
        <v>5246</v>
      </c>
      <c r="H1854" s="10" t="s">
        <v>5247</v>
      </c>
      <c r="I1854" s="69" t="s">
        <v>5249</v>
      </c>
      <c r="J1854" s="12" t="s">
        <v>5248</v>
      </c>
      <c r="K1854" s="53" t="s">
        <v>38812</v>
      </c>
      <c r="L1854" s="7">
        <v>214.22</v>
      </c>
    </row>
    <row r="1855" spans="1:12">
      <c r="A1855" s="41">
        <v>1851</v>
      </c>
      <c r="B1855" s="9" t="s">
        <v>32296</v>
      </c>
      <c r="C1855" s="41" t="e">
        <f>MATCH(A1855,CHOOSE($C$3,#REF!,#REF!,#REF!,#REF!,#REF!,#REF!),0)</f>
        <v>#REF!</v>
      </c>
      <c r="D1855" s="68">
        <v>1046</v>
      </c>
      <c r="F1855" s="12" t="s">
        <v>5250</v>
      </c>
      <c r="G1855" s="24" t="s">
        <v>5251</v>
      </c>
      <c r="H1855" s="10" t="s">
        <v>5252</v>
      </c>
      <c r="I1855" s="69" t="s">
        <v>5254</v>
      </c>
      <c r="J1855" s="53" t="s">
        <v>5253</v>
      </c>
      <c r="K1855" s="53" t="s">
        <v>38813</v>
      </c>
      <c r="L1855" s="7">
        <v>292.39999999999998</v>
      </c>
    </row>
    <row r="1856" spans="1:12">
      <c r="A1856" s="41">
        <v>1852</v>
      </c>
      <c r="B1856" s="9" t="s">
        <v>32297</v>
      </c>
      <c r="C1856" s="41" t="e">
        <f>MATCH(A1856,CHOOSE($C$3,#REF!,#REF!,#REF!,#REF!,#REF!,#REF!),0)</f>
        <v>#REF!</v>
      </c>
      <c r="D1856" s="68">
        <v>1051</v>
      </c>
      <c r="F1856" s="53" t="s">
        <v>5272</v>
      </c>
      <c r="G1856" s="24" t="s">
        <v>5273</v>
      </c>
      <c r="H1856" s="10" t="s">
        <v>5272</v>
      </c>
      <c r="I1856" s="69" t="s">
        <v>5275</v>
      </c>
      <c r="J1856" s="53" t="s">
        <v>5274</v>
      </c>
      <c r="K1856" s="53" t="s">
        <v>38814</v>
      </c>
      <c r="L1856" s="7">
        <v>320.73</v>
      </c>
    </row>
    <row r="1857" spans="1:12">
      <c r="A1857" s="41">
        <v>1853</v>
      </c>
      <c r="B1857" s="9" t="s">
        <v>32298</v>
      </c>
      <c r="C1857" s="41" t="e">
        <f>MATCH(A1857,CHOOSE($C$3,#REF!,#REF!,#REF!,#REF!,#REF!,#REF!),0)</f>
        <v>#REF!</v>
      </c>
      <c r="D1857" s="68">
        <v>1055</v>
      </c>
      <c r="F1857" s="53" t="s">
        <v>5290</v>
      </c>
      <c r="G1857" s="24" t="s">
        <v>5291</v>
      </c>
      <c r="H1857" s="10" t="s">
        <v>5292</v>
      </c>
      <c r="I1857" s="69" t="s">
        <v>5294</v>
      </c>
      <c r="J1857" s="12" t="s">
        <v>5293</v>
      </c>
      <c r="K1857" s="53" t="s">
        <v>38815</v>
      </c>
      <c r="L1857" s="7">
        <v>104.11</v>
      </c>
    </row>
    <row r="1858" spans="1:12">
      <c r="A1858" s="41">
        <v>1854</v>
      </c>
      <c r="B1858" s="9" t="s">
        <v>32299</v>
      </c>
      <c r="C1858" s="41" t="e">
        <f>MATCH(A1858,CHOOSE($C$3,#REF!,#REF!,#REF!,#REF!,#REF!,#REF!),0)</f>
        <v>#REF!</v>
      </c>
      <c r="D1858" s="68">
        <v>1056</v>
      </c>
      <c r="F1858" s="52"/>
      <c r="G1858" s="27" t="s">
        <v>5295</v>
      </c>
      <c r="H1858" s="52" t="s">
        <v>5296</v>
      </c>
      <c r="I1858" s="69" t="s">
        <v>5298</v>
      </c>
      <c r="J1858" s="53" t="s">
        <v>5297</v>
      </c>
      <c r="K1858" s="53" t="s">
        <v>38816</v>
      </c>
      <c r="L1858" s="7">
        <v>319.25</v>
      </c>
    </row>
    <row r="1859" spans="1:12">
      <c r="A1859" s="41">
        <v>1855</v>
      </c>
      <c r="B1859" s="9" t="s">
        <v>32300</v>
      </c>
      <c r="C1859" s="41" t="e">
        <f>MATCH(A1859,CHOOSE($C$3,#REF!,#REF!,#REF!,#REF!,#REF!,#REF!),0)</f>
        <v>#REF!</v>
      </c>
      <c r="D1859" s="68">
        <v>1057</v>
      </c>
      <c r="F1859" s="52" t="s">
        <v>26866</v>
      </c>
      <c r="G1859" s="54" t="s">
        <v>26867</v>
      </c>
      <c r="H1859" s="23" t="s">
        <v>26868</v>
      </c>
      <c r="I1859" s="69" t="s">
        <v>26870</v>
      </c>
      <c r="J1859" s="15" t="s">
        <v>26869</v>
      </c>
      <c r="K1859" s="53" t="s">
        <v>38817</v>
      </c>
      <c r="L1859" s="7">
        <v>141</v>
      </c>
    </row>
    <row r="1860" spans="1:12">
      <c r="A1860" s="41">
        <v>1856</v>
      </c>
      <c r="B1860" s="9" t="s">
        <v>32301</v>
      </c>
      <c r="C1860" s="41" t="e">
        <f>MATCH(A1860,CHOOSE($C$3,#REF!,#REF!,#REF!,#REF!,#REF!,#REF!),0)</f>
        <v>#REF!</v>
      </c>
      <c r="D1860" s="68">
        <v>1058</v>
      </c>
      <c r="F1860" s="53" t="s">
        <v>5299</v>
      </c>
      <c r="G1860" s="24" t="s">
        <v>5300</v>
      </c>
      <c r="H1860" s="10" t="s">
        <v>5301</v>
      </c>
      <c r="I1860" s="69" t="s">
        <v>5303</v>
      </c>
      <c r="J1860" s="53" t="s">
        <v>5302</v>
      </c>
      <c r="K1860" s="53" t="s">
        <v>38818</v>
      </c>
      <c r="L1860" s="7">
        <v>195.19</v>
      </c>
    </row>
    <row r="1861" spans="1:12">
      <c r="A1861" s="41">
        <v>1857</v>
      </c>
      <c r="B1861" s="9" t="s">
        <v>32302</v>
      </c>
      <c r="C1861" s="41" t="e">
        <f>MATCH(A1861,CHOOSE($C$3,#REF!,#REF!,#REF!,#REF!,#REF!,#REF!),0)</f>
        <v>#REF!</v>
      </c>
      <c r="D1861" s="68">
        <v>1059</v>
      </c>
      <c r="F1861" s="53" t="s">
        <v>5304</v>
      </c>
      <c r="G1861" s="24" t="s">
        <v>5305</v>
      </c>
      <c r="H1861" s="10" t="s">
        <v>5306</v>
      </c>
      <c r="I1861" s="69" t="s">
        <v>5308</v>
      </c>
      <c r="J1861" s="53" t="s">
        <v>5307</v>
      </c>
      <c r="K1861" s="53" t="s">
        <v>38819</v>
      </c>
      <c r="L1861" s="7">
        <v>185.29</v>
      </c>
    </row>
    <row r="1862" spans="1:12">
      <c r="A1862" s="41">
        <v>1858</v>
      </c>
      <c r="B1862" s="9" t="s">
        <v>32303</v>
      </c>
      <c r="C1862" s="41" t="e">
        <f>MATCH(A1862,CHOOSE($C$3,#REF!,#REF!,#REF!,#REF!,#REF!,#REF!),0)</f>
        <v>#REF!</v>
      </c>
      <c r="D1862" s="68">
        <v>1061</v>
      </c>
      <c r="F1862" s="53" t="s">
        <v>5313</v>
      </c>
      <c r="G1862" s="24" t="s">
        <v>5314</v>
      </c>
      <c r="H1862" s="10" t="s">
        <v>5315</v>
      </c>
      <c r="I1862" s="69" t="s">
        <v>5317</v>
      </c>
      <c r="J1862" s="53" t="s">
        <v>5316</v>
      </c>
      <c r="K1862" s="53" t="s">
        <v>38820</v>
      </c>
      <c r="L1862" s="7">
        <v>595.72</v>
      </c>
    </row>
    <row r="1863" spans="1:12">
      <c r="A1863" s="41">
        <v>1859</v>
      </c>
      <c r="B1863" s="9" t="s">
        <v>32304</v>
      </c>
      <c r="C1863" s="41" t="e">
        <f>MATCH(A1863,CHOOSE($C$3,#REF!,#REF!,#REF!,#REF!,#REF!,#REF!),0)</f>
        <v>#REF!</v>
      </c>
      <c r="D1863" s="68">
        <v>1062</v>
      </c>
      <c r="F1863" s="52"/>
      <c r="G1863" s="27" t="s">
        <v>5318</v>
      </c>
      <c r="H1863" s="52" t="s">
        <v>5319</v>
      </c>
      <c r="I1863" s="69" t="s">
        <v>5321</v>
      </c>
      <c r="J1863" s="53" t="s">
        <v>5320</v>
      </c>
      <c r="K1863" s="53" t="s">
        <v>38821</v>
      </c>
      <c r="L1863" s="7">
        <v>312.44</v>
      </c>
    </row>
    <row r="1864" spans="1:12">
      <c r="A1864" s="41">
        <v>1860</v>
      </c>
      <c r="B1864" s="9" t="s">
        <v>32305</v>
      </c>
      <c r="C1864" s="41" t="e">
        <f>MATCH(A1864,CHOOSE($C$3,#REF!,#REF!,#REF!,#REF!,#REF!,#REF!),0)</f>
        <v>#REF!</v>
      </c>
      <c r="D1864" s="68">
        <v>1063</v>
      </c>
      <c r="F1864" s="53" t="s">
        <v>5322</v>
      </c>
      <c r="G1864" s="24" t="s">
        <v>5323</v>
      </c>
      <c r="H1864" s="10" t="s">
        <v>5324</v>
      </c>
      <c r="I1864" s="69" t="s">
        <v>5326</v>
      </c>
      <c r="J1864" s="12" t="s">
        <v>5325</v>
      </c>
      <c r="K1864" s="53" t="s">
        <v>38822</v>
      </c>
      <c r="L1864" s="7">
        <v>224.23</v>
      </c>
    </row>
    <row r="1865" spans="1:12">
      <c r="A1865" s="41">
        <v>1861</v>
      </c>
      <c r="B1865" s="9" t="s">
        <v>32306</v>
      </c>
      <c r="C1865" s="41" t="e">
        <f>MATCH(A1865,CHOOSE($C$3,#REF!,#REF!,#REF!,#REF!,#REF!,#REF!),0)</f>
        <v>#REF!</v>
      </c>
      <c r="D1865" s="68">
        <v>1064</v>
      </c>
      <c r="F1865" s="53" t="s">
        <v>5327</v>
      </c>
      <c r="G1865" s="24" t="s">
        <v>5328</v>
      </c>
      <c r="H1865" s="10" t="s">
        <v>5329</v>
      </c>
      <c r="I1865" s="69" t="s">
        <v>5331</v>
      </c>
      <c r="J1865" s="53" t="s">
        <v>5330</v>
      </c>
      <c r="K1865" s="53" t="s">
        <v>38823</v>
      </c>
      <c r="L1865" s="7">
        <v>616.66</v>
      </c>
    </row>
    <row r="1866" spans="1:12">
      <c r="A1866" s="41">
        <v>1862</v>
      </c>
      <c r="B1866" s="9" t="s">
        <v>32307</v>
      </c>
      <c r="C1866" s="41" t="e">
        <f>MATCH(A1866,CHOOSE($C$3,#REF!,#REF!,#REF!,#REF!,#REF!,#REF!),0)</f>
        <v>#REF!</v>
      </c>
      <c r="D1866" s="68">
        <v>1065</v>
      </c>
      <c r="F1866" s="53" t="s">
        <v>5332</v>
      </c>
      <c r="G1866" s="24" t="s">
        <v>5333</v>
      </c>
      <c r="H1866" s="10" t="s">
        <v>5334</v>
      </c>
      <c r="I1866" s="69" t="s">
        <v>5336</v>
      </c>
      <c r="J1866" s="53" t="s">
        <v>5335</v>
      </c>
      <c r="K1866" s="53" t="s">
        <v>38824</v>
      </c>
      <c r="L1866" s="7">
        <v>239.18</v>
      </c>
    </row>
    <row r="1867" spans="1:12">
      <c r="A1867" s="41">
        <v>1863</v>
      </c>
      <c r="B1867" s="9" t="s">
        <v>32308</v>
      </c>
      <c r="C1867" s="41" t="e">
        <f>MATCH(A1867,CHOOSE($C$3,#REF!,#REF!,#REF!,#REF!,#REF!,#REF!),0)</f>
        <v>#REF!</v>
      </c>
      <c r="D1867" s="68">
        <v>1066</v>
      </c>
      <c r="F1867" s="52"/>
      <c r="G1867" s="27" t="s">
        <v>5337</v>
      </c>
      <c r="H1867" s="52" t="s">
        <v>5338</v>
      </c>
      <c r="I1867" s="69" t="s">
        <v>5340</v>
      </c>
      <c r="J1867" s="12" t="s">
        <v>5339</v>
      </c>
      <c r="K1867" s="53" t="s">
        <v>38825</v>
      </c>
      <c r="L1867" s="7">
        <v>822.96</v>
      </c>
    </row>
    <row r="1868" spans="1:12">
      <c r="A1868" s="41">
        <v>1864</v>
      </c>
      <c r="B1868" s="9" t="s">
        <v>32309</v>
      </c>
      <c r="C1868" s="41" t="e">
        <f>MATCH(A1868,CHOOSE($C$3,#REF!,#REF!,#REF!,#REF!,#REF!,#REF!),0)</f>
        <v>#REF!</v>
      </c>
      <c r="D1868" s="68">
        <v>1067</v>
      </c>
      <c r="F1868" s="52"/>
      <c r="G1868" s="27" t="s">
        <v>5341</v>
      </c>
      <c r="H1868" s="52" t="s">
        <v>5342</v>
      </c>
      <c r="I1868" s="69" t="s">
        <v>5344</v>
      </c>
      <c r="J1868" s="12" t="s">
        <v>5343</v>
      </c>
      <c r="K1868" s="53" t="s">
        <v>38826</v>
      </c>
      <c r="L1868" s="7">
        <v>424.52</v>
      </c>
    </row>
    <row r="1869" spans="1:12">
      <c r="A1869" s="41">
        <v>1865</v>
      </c>
      <c r="B1869" s="9" t="s">
        <v>32310</v>
      </c>
      <c r="C1869" s="41" t="e">
        <f>MATCH(A1869,CHOOSE($C$3,#REF!,#REF!,#REF!,#REF!,#REF!,#REF!),0)</f>
        <v>#REF!</v>
      </c>
      <c r="D1869" s="68">
        <v>1068</v>
      </c>
      <c r="F1869" s="24" t="s">
        <v>23733</v>
      </c>
      <c r="G1869" s="24" t="s">
        <v>23734</v>
      </c>
      <c r="H1869" s="54" t="s">
        <v>23735</v>
      </c>
      <c r="I1869" s="70" t="s">
        <v>23737</v>
      </c>
      <c r="J1869" s="24" t="s">
        <v>23736</v>
      </c>
      <c r="K1869" s="53" t="s">
        <v>38827</v>
      </c>
      <c r="L1869" s="7">
        <v>659.53</v>
      </c>
    </row>
    <row r="1870" spans="1:12">
      <c r="A1870" s="41">
        <v>1866</v>
      </c>
      <c r="B1870" s="9" t="s">
        <v>32311</v>
      </c>
      <c r="C1870" s="41" t="e">
        <f>MATCH(A1870,CHOOSE($C$3,#REF!,#REF!,#REF!,#REF!,#REF!,#REF!),0)</f>
        <v>#REF!</v>
      </c>
      <c r="D1870" s="68">
        <v>1072</v>
      </c>
      <c r="F1870" s="53" t="s">
        <v>5357</v>
      </c>
      <c r="G1870" s="24" t="s">
        <v>5358</v>
      </c>
      <c r="H1870" s="10" t="s">
        <v>5359</v>
      </c>
      <c r="I1870" s="69" t="s">
        <v>5361</v>
      </c>
      <c r="J1870" s="53" t="s">
        <v>5360</v>
      </c>
      <c r="K1870" s="53" t="s">
        <v>38828</v>
      </c>
      <c r="L1870" s="7">
        <v>171.22</v>
      </c>
    </row>
    <row r="1871" spans="1:12">
      <c r="A1871" s="41">
        <v>1867</v>
      </c>
      <c r="B1871" s="9" t="s">
        <v>32312</v>
      </c>
      <c r="C1871" s="41" t="e">
        <f>MATCH(A1871,CHOOSE($C$3,#REF!,#REF!,#REF!,#REF!,#REF!,#REF!),0)</f>
        <v>#REF!</v>
      </c>
      <c r="D1871" s="68">
        <v>1073</v>
      </c>
      <c r="F1871" s="14" t="s">
        <v>5362</v>
      </c>
      <c r="G1871" s="24" t="s">
        <v>5363</v>
      </c>
      <c r="H1871" s="14" t="s">
        <v>5364</v>
      </c>
      <c r="I1871" s="69" t="s">
        <v>5366</v>
      </c>
      <c r="J1871" s="14" t="s">
        <v>5365</v>
      </c>
      <c r="K1871" s="53" t="s">
        <v>38829</v>
      </c>
      <c r="L1871" s="7">
        <v>174.25</v>
      </c>
    </row>
    <row r="1872" spans="1:12">
      <c r="A1872" s="41">
        <v>1868</v>
      </c>
      <c r="B1872" s="9" t="s">
        <v>32313</v>
      </c>
      <c r="C1872" s="41" t="e">
        <f>MATCH(A1872,CHOOSE($C$3,#REF!,#REF!,#REF!,#REF!,#REF!,#REF!),0)</f>
        <v>#REF!</v>
      </c>
      <c r="D1872" s="68">
        <v>1076</v>
      </c>
      <c r="F1872" s="53" t="s">
        <v>5371</v>
      </c>
      <c r="G1872" s="24" t="s">
        <v>5372</v>
      </c>
      <c r="H1872" s="10" t="s">
        <v>5373</v>
      </c>
      <c r="I1872" s="69" t="s">
        <v>5375</v>
      </c>
      <c r="J1872" s="53" t="s">
        <v>5374</v>
      </c>
      <c r="K1872" s="53" t="s">
        <v>38830</v>
      </c>
      <c r="L1872" s="7">
        <v>143.59</v>
      </c>
    </row>
    <row r="1873" spans="1:12">
      <c r="A1873" s="41">
        <v>1869</v>
      </c>
      <c r="B1873" s="9" t="s">
        <v>32314</v>
      </c>
      <c r="C1873" s="41" t="e">
        <f>MATCH(A1873,CHOOSE($C$3,#REF!,#REF!,#REF!,#REF!,#REF!,#REF!),0)</f>
        <v>#REF!</v>
      </c>
      <c r="D1873" s="68">
        <v>1077</v>
      </c>
      <c r="F1873" s="53" t="s">
        <v>5376</v>
      </c>
      <c r="G1873" s="24" t="s">
        <v>5377</v>
      </c>
      <c r="H1873" s="10" t="s">
        <v>5378</v>
      </c>
      <c r="I1873" s="69" t="s">
        <v>5380</v>
      </c>
      <c r="J1873" s="53" t="s">
        <v>5379</v>
      </c>
      <c r="K1873" s="53" t="s">
        <v>38831</v>
      </c>
      <c r="L1873" s="7">
        <v>101.19</v>
      </c>
    </row>
    <row r="1874" spans="1:12">
      <c r="A1874" s="41">
        <v>1870</v>
      </c>
      <c r="B1874" s="9" t="s">
        <v>32315</v>
      </c>
      <c r="C1874" s="41" t="e">
        <f>MATCH(A1874,CHOOSE($C$3,#REF!,#REF!,#REF!,#REF!,#REF!,#REF!),0)</f>
        <v>#REF!</v>
      </c>
      <c r="D1874" s="68">
        <v>1079</v>
      </c>
      <c r="F1874" s="53" t="s">
        <v>5386</v>
      </c>
      <c r="G1874" s="24" t="s">
        <v>5387</v>
      </c>
      <c r="H1874" s="10" t="s">
        <v>5388</v>
      </c>
      <c r="I1874" s="69" t="s">
        <v>5390</v>
      </c>
      <c r="J1874" s="53" t="s">
        <v>5389</v>
      </c>
      <c r="K1874" s="53" t="s">
        <v>38832</v>
      </c>
      <c r="L1874" s="7">
        <v>197.28</v>
      </c>
    </row>
    <row r="1875" spans="1:12">
      <c r="A1875" s="41">
        <v>1871</v>
      </c>
      <c r="B1875" s="9" t="s">
        <v>32316</v>
      </c>
      <c r="C1875" s="41" t="e">
        <f>MATCH(A1875,CHOOSE($C$3,#REF!,#REF!,#REF!,#REF!,#REF!,#REF!),0)</f>
        <v>#REF!</v>
      </c>
      <c r="D1875" s="68">
        <v>1083</v>
      </c>
      <c r="F1875" s="53" t="s">
        <v>5400</v>
      </c>
      <c r="G1875" s="24" t="s">
        <v>5401</v>
      </c>
      <c r="H1875" s="10" t="s">
        <v>5400</v>
      </c>
      <c r="I1875" s="69" t="s">
        <v>5403</v>
      </c>
      <c r="J1875" s="53" t="s">
        <v>5402</v>
      </c>
      <c r="K1875" s="53" t="s">
        <v>38833</v>
      </c>
      <c r="L1875" s="7">
        <v>302.35000000000002</v>
      </c>
    </row>
    <row r="1876" spans="1:12">
      <c r="A1876" s="41">
        <v>1872</v>
      </c>
      <c r="B1876" s="9" t="s">
        <v>32317</v>
      </c>
      <c r="C1876" s="41" t="e">
        <f>MATCH(A1876,CHOOSE($C$3,#REF!,#REF!,#REF!,#REF!,#REF!,#REF!),0)</f>
        <v>#REF!</v>
      </c>
      <c r="D1876" s="68">
        <v>1084</v>
      </c>
      <c r="F1876" s="53" t="s">
        <v>5404</v>
      </c>
      <c r="G1876" s="24" t="s">
        <v>5405</v>
      </c>
      <c r="H1876" s="10" t="s">
        <v>5406</v>
      </c>
      <c r="I1876" s="69" t="s">
        <v>5408</v>
      </c>
      <c r="J1876" s="53" t="s">
        <v>5407</v>
      </c>
      <c r="K1876" s="53" t="s">
        <v>38834</v>
      </c>
      <c r="L1876" s="7">
        <v>389.91</v>
      </c>
    </row>
    <row r="1877" spans="1:12">
      <c r="A1877" s="41">
        <v>1873</v>
      </c>
      <c r="B1877" s="9" t="s">
        <v>32318</v>
      </c>
      <c r="C1877" s="41" t="e">
        <f>MATCH(A1877,CHOOSE($C$3,#REF!,#REF!,#REF!,#REF!,#REF!,#REF!),0)</f>
        <v>#REF!</v>
      </c>
      <c r="D1877" s="68">
        <v>1085</v>
      </c>
      <c r="F1877" s="12" t="s">
        <v>5409</v>
      </c>
      <c r="G1877" s="24" t="s">
        <v>5410</v>
      </c>
      <c r="H1877" s="10" t="s">
        <v>5411</v>
      </c>
      <c r="I1877" s="69" t="s">
        <v>5413</v>
      </c>
      <c r="J1877" s="12" t="s">
        <v>5412</v>
      </c>
      <c r="K1877" s="53" t="s">
        <v>38835</v>
      </c>
      <c r="L1877" s="7">
        <v>292.51</v>
      </c>
    </row>
    <row r="1878" spans="1:12">
      <c r="A1878" s="41">
        <v>1874</v>
      </c>
      <c r="B1878" s="9" t="s">
        <v>32319</v>
      </c>
      <c r="C1878" s="41" t="e">
        <f>MATCH(A1878,CHOOSE($C$3,#REF!,#REF!,#REF!,#REF!,#REF!,#REF!),0)</f>
        <v>#REF!</v>
      </c>
      <c r="D1878" s="68">
        <v>1086</v>
      </c>
      <c r="F1878" s="12" t="s">
        <v>5414</v>
      </c>
      <c r="G1878" s="24" t="s">
        <v>5415</v>
      </c>
      <c r="H1878" s="10" t="s">
        <v>5416</v>
      </c>
      <c r="I1878" s="69" t="s">
        <v>5418</v>
      </c>
      <c r="J1878" s="53" t="s">
        <v>5417</v>
      </c>
      <c r="K1878" s="53" t="s">
        <v>38836</v>
      </c>
      <c r="L1878" s="7">
        <v>209.29</v>
      </c>
    </row>
    <row r="1879" spans="1:12">
      <c r="A1879" s="41">
        <v>1875</v>
      </c>
      <c r="B1879" s="9" t="s">
        <v>32320</v>
      </c>
      <c r="C1879" s="41" t="e">
        <f>MATCH(A1879,CHOOSE($C$3,#REF!,#REF!,#REF!,#REF!,#REF!,#REF!),0)</f>
        <v>#REF!</v>
      </c>
      <c r="D1879" s="68">
        <v>1087</v>
      </c>
      <c r="F1879" s="53" t="s">
        <v>5419</v>
      </c>
      <c r="G1879" s="24" t="s">
        <v>5420</v>
      </c>
      <c r="H1879" s="10" t="s">
        <v>5421</v>
      </c>
      <c r="I1879" s="69" t="s">
        <v>5423</v>
      </c>
      <c r="J1879" s="53" t="s">
        <v>5422</v>
      </c>
      <c r="K1879" s="53" t="s">
        <v>38837</v>
      </c>
      <c r="L1879" s="7">
        <v>296.5</v>
      </c>
    </row>
    <row r="1880" spans="1:12">
      <c r="A1880" s="41">
        <v>1876</v>
      </c>
      <c r="B1880" s="9" t="s">
        <v>32321</v>
      </c>
      <c r="C1880" s="41" t="e">
        <f>MATCH(A1880,CHOOSE($C$3,#REF!,#REF!,#REF!,#REF!,#REF!,#REF!),0)</f>
        <v>#REF!</v>
      </c>
      <c r="D1880" s="68">
        <v>1090</v>
      </c>
      <c r="F1880" s="53" t="s">
        <v>5433</v>
      </c>
      <c r="G1880" s="24" t="s">
        <v>5434</v>
      </c>
      <c r="H1880" s="10" t="s">
        <v>5435</v>
      </c>
      <c r="I1880" s="69" t="s">
        <v>5437</v>
      </c>
      <c r="J1880" s="53" t="s">
        <v>5436</v>
      </c>
      <c r="K1880" s="53" t="s">
        <v>38838</v>
      </c>
      <c r="L1880" s="7">
        <v>86.134</v>
      </c>
    </row>
    <row r="1881" spans="1:12">
      <c r="A1881" s="41">
        <v>1877</v>
      </c>
      <c r="B1881" s="9" t="s">
        <v>32322</v>
      </c>
      <c r="C1881" s="41" t="e">
        <f>MATCH(A1881,CHOOSE($C$3,#REF!,#REF!,#REF!,#REF!,#REF!,#REF!),0)</f>
        <v>#REF!</v>
      </c>
      <c r="D1881" s="68">
        <v>1092</v>
      </c>
      <c r="F1881" s="12" t="s">
        <v>5438</v>
      </c>
      <c r="G1881" s="24" t="s">
        <v>5439</v>
      </c>
      <c r="H1881" s="10" t="s">
        <v>5440</v>
      </c>
      <c r="I1881" s="69" t="s">
        <v>5442</v>
      </c>
      <c r="J1881" s="12" t="s">
        <v>5441</v>
      </c>
      <c r="K1881" s="53" t="s">
        <v>38839</v>
      </c>
      <c r="L1881" s="7">
        <v>167.16</v>
      </c>
    </row>
    <row r="1882" spans="1:12">
      <c r="A1882" s="41">
        <v>1878</v>
      </c>
      <c r="B1882" s="9" t="s">
        <v>32323</v>
      </c>
      <c r="C1882" s="41" t="e">
        <f>MATCH(A1882,CHOOSE($C$3,#REF!,#REF!,#REF!,#REF!,#REF!,#REF!),0)</f>
        <v>#REF!</v>
      </c>
      <c r="D1882" s="68">
        <v>1093</v>
      </c>
      <c r="F1882" s="52"/>
      <c r="G1882" s="27" t="s">
        <v>5443</v>
      </c>
      <c r="H1882" s="52" t="s">
        <v>5444</v>
      </c>
      <c r="I1882" s="69" t="s">
        <v>5446</v>
      </c>
      <c r="J1882" s="12" t="s">
        <v>5445</v>
      </c>
      <c r="K1882" s="53" t="s">
        <v>38840</v>
      </c>
      <c r="L1882" s="7">
        <v>273.25</v>
      </c>
    </row>
    <row r="1883" spans="1:12">
      <c r="A1883" s="41">
        <v>1879</v>
      </c>
      <c r="B1883" s="9" t="s">
        <v>32324</v>
      </c>
      <c r="C1883" s="41" t="e">
        <f>MATCH(A1883,CHOOSE($C$3,#REF!,#REF!,#REF!,#REF!,#REF!,#REF!),0)</f>
        <v>#REF!</v>
      </c>
      <c r="D1883" s="68">
        <v>1096</v>
      </c>
      <c r="F1883" s="53" t="s">
        <v>5456</v>
      </c>
      <c r="G1883" s="24" t="s">
        <v>5457</v>
      </c>
      <c r="H1883" s="10" t="s">
        <v>5458</v>
      </c>
      <c r="I1883" s="69" t="s">
        <v>5460</v>
      </c>
      <c r="J1883" s="12" t="s">
        <v>5459</v>
      </c>
      <c r="K1883" s="53" t="s">
        <v>38841</v>
      </c>
      <c r="L1883" s="7">
        <v>184.21</v>
      </c>
    </row>
    <row r="1884" spans="1:12">
      <c r="A1884" s="41">
        <v>1880</v>
      </c>
      <c r="B1884" s="9" t="s">
        <v>32325</v>
      </c>
      <c r="C1884" s="41" t="e">
        <f>MATCH(A1884,CHOOSE($C$3,#REF!,#REF!,#REF!,#REF!,#REF!,#REF!),0)</f>
        <v>#REF!</v>
      </c>
      <c r="D1884" s="68">
        <v>1100</v>
      </c>
      <c r="F1884" s="53" t="s">
        <v>5475</v>
      </c>
      <c r="G1884" s="24" t="s">
        <v>5476</v>
      </c>
      <c r="H1884" s="10" t="s">
        <v>5477</v>
      </c>
      <c r="I1884" s="69" t="s">
        <v>5479</v>
      </c>
      <c r="J1884" s="12" t="s">
        <v>5478</v>
      </c>
      <c r="K1884" s="53" t="s">
        <v>38842</v>
      </c>
      <c r="L1884" s="7">
        <v>242.44</v>
      </c>
    </row>
    <row r="1885" spans="1:12">
      <c r="A1885" s="41">
        <v>1881</v>
      </c>
      <c r="B1885" s="9" t="s">
        <v>32326</v>
      </c>
      <c r="C1885" s="41" t="e">
        <f>MATCH(A1885,CHOOSE($C$3,#REF!,#REF!,#REF!,#REF!,#REF!,#REF!),0)</f>
        <v>#REF!</v>
      </c>
      <c r="D1885" s="68">
        <v>1102</v>
      </c>
      <c r="F1885" s="52"/>
      <c r="G1885" s="27" t="s">
        <v>5485</v>
      </c>
      <c r="H1885" s="52" t="s">
        <v>5486</v>
      </c>
      <c r="I1885" s="69" t="s">
        <v>5488</v>
      </c>
      <c r="J1885" s="12" t="s">
        <v>5487</v>
      </c>
      <c r="K1885" s="53" t="s">
        <v>38843</v>
      </c>
      <c r="L1885" s="7">
        <v>229.26</v>
      </c>
    </row>
    <row r="1886" spans="1:12">
      <c r="A1886" s="41">
        <v>1882</v>
      </c>
      <c r="B1886" s="9" t="s">
        <v>32327</v>
      </c>
      <c r="C1886" s="41" t="e">
        <f>MATCH(A1886,CHOOSE($C$3,#REF!,#REF!,#REF!,#REF!,#REF!,#REF!),0)</f>
        <v>#REF!</v>
      </c>
      <c r="D1886" s="68">
        <v>1103</v>
      </c>
      <c r="F1886" s="53" t="s">
        <v>5489</v>
      </c>
      <c r="G1886" s="24" t="s">
        <v>5490</v>
      </c>
      <c r="H1886" s="10" t="s">
        <v>5491</v>
      </c>
      <c r="I1886" s="69" t="s">
        <v>5493</v>
      </c>
      <c r="J1886" s="53" t="s">
        <v>5492</v>
      </c>
      <c r="K1886" s="53" t="s">
        <v>38844</v>
      </c>
      <c r="L1886" s="7">
        <v>192.27</v>
      </c>
    </row>
    <row r="1887" spans="1:12">
      <c r="A1887" s="41">
        <v>1883</v>
      </c>
      <c r="B1887" s="9" t="s">
        <v>32328</v>
      </c>
      <c r="C1887" s="41" t="e">
        <f>MATCH(A1887,CHOOSE($C$3,#REF!,#REF!,#REF!,#REF!,#REF!,#REF!),0)</f>
        <v>#REF!</v>
      </c>
      <c r="D1887" s="68">
        <v>1104</v>
      </c>
      <c r="F1887" s="53" t="s">
        <v>5494</v>
      </c>
      <c r="G1887" s="24" t="s">
        <v>5495</v>
      </c>
      <c r="H1887" s="10" t="s">
        <v>5496</v>
      </c>
      <c r="I1887" s="69" t="s">
        <v>5498</v>
      </c>
      <c r="J1887" s="12" t="s">
        <v>5497</v>
      </c>
      <c r="K1887" s="53" t="s">
        <v>38845</v>
      </c>
      <c r="L1887" s="7">
        <v>210.23</v>
      </c>
    </row>
    <row r="1888" spans="1:12">
      <c r="A1888" s="41">
        <v>1884</v>
      </c>
      <c r="B1888" s="9" t="s">
        <v>32329</v>
      </c>
      <c r="C1888" s="41" t="e">
        <f>MATCH(A1888,CHOOSE($C$3,#REF!,#REF!,#REF!,#REF!,#REF!,#REF!),0)</f>
        <v>#REF!</v>
      </c>
      <c r="D1888" s="68">
        <v>1105</v>
      </c>
      <c r="F1888" s="52" t="s">
        <v>26876</v>
      </c>
      <c r="G1888" s="54" t="s">
        <v>26877</v>
      </c>
      <c r="H1888" s="23" t="s">
        <v>26878</v>
      </c>
      <c r="I1888" s="69" t="s">
        <v>26880</v>
      </c>
      <c r="J1888" s="15" t="s">
        <v>26879</v>
      </c>
      <c r="K1888" s="53" t="s">
        <v>38846</v>
      </c>
      <c r="L1888" s="7">
        <v>748.95</v>
      </c>
    </row>
    <row r="1889" spans="1:12">
      <c r="A1889" s="41">
        <v>1885</v>
      </c>
      <c r="B1889" s="9" t="s">
        <v>32330</v>
      </c>
      <c r="C1889" s="41" t="e">
        <f>MATCH(A1889,CHOOSE($C$3,#REF!,#REF!,#REF!,#REF!,#REF!,#REF!),0)</f>
        <v>#REF!</v>
      </c>
      <c r="D1889" s="68">
        <v>1106</v>
      </c>
      <c r="F1889" s="53" t="s">
        <v>5499</v>
      </c>
      <c r="G1889" s="24" t="s">
        <v>5500</v>
      </c>
      <c r="H1889" s="10" t="s">
        <v>5501</v>
      </c>
      <c r="I1889" s="69" t="s">
        <v>5503</v>
      </c>
      <c r="J1889" s="53" t="s">
        <v>5502</v>
      </c>
      <c r="K1889" s="53" t="s">
        <v>38847</v>
      </c>
      <c r="L1889" s="7">
        <v>209.77</v>
      </c>
    </row>
    <row r="1890" spans="1:12">
      <c r="A1890" s="41">
        <v>1886</v>
      </c>
      <c r="B1890" s="9" t="s">
        <v>32331</v>
      </c>
      <c r="C1890" s="41" t="e">
        <f>MATCH(A1890,CHOOSE($C$3,#REF!,#REF!,#REF!,#REF!,#REF!,#REF!),0)</f>
        <v>#REF!</v>
      </c>
      <c r="D1890" s="68">
        <v>1108</v>
      </c>
      <c r="F1890" s="52"/>
      <c r="G1890" s="27" t="s">
        <v>5504</v>
      </c>
      <c r="H1890" s="52" t="s">
        <v>5505</v>
      </c>
      <c r="I1890" s="69" t="s">
        <v>5507</v>
      </c>
      <c r="J1890" s="53" t="s">
        <v>5506</v>
      </c>
      <c r="K1890" s="53" t="s">
        <v>38848</v>
      </c>
      <c r="L1890" s="7">
        <v>452.6</v>
      </c>
    </row>
    <row r="1891" spans="1:12">
      <c r="A1891" s="41">
        <v>1887</v>
      </c>
      <c r="B1891" s="9" t="s">
        <v>32332</v>
      </c>
      <c r="C1891" s="41" t="e">
        <f>MATCH(A1891,CHOOSE($C$3,#REF!,#REF!,#REF!,#REF!,#REF!,#REF!),0)</f>
        <v>#REF!</v>
      </c>
      <c r="D1891" s="68">
        <v>1109</v>
      </c>
      <c r="F1891" s="53" t="s">
        <v>5508</v>
      </c>
      <c r="G1891" s="24" t="s">
        <v>5509</v>
      </c>
      <c r="H1891" s="10" t="s">
        <v>5510</v>
      </c>
      <c r="I1891" s="69" t="s">
        <v>5512</v>
      </c>
      <c r="J1891" s="53" t="s">
        <v>5511</v>
      </c>
      <c r="K1891" s="53" t="s">
        <v>38849</v>
      </c>
      <c r="L1891" s="7">
        <v>390.79</v>
      </c>
    </row>
    <row r="1892" spans="1:12">
      <c r="A1892" s="41">
        <v>1888</v>
      </c>
      <c r="B1892" s="9" t="s">
        <v>32333</v>
      </c>
      <c r="C1892" s="41" t="e">
        <f>MATCH(A1892,CHOOSE($C$3,#REF!,#REF!,#REF!,#REF!,#REF!,#REF!),0)</f>
        <v>#REF!</v>
      </c>
      <c r="D1892" s="68">
        <v>1112</v>
      </c>
      <c r="F1892" s="52" t="s">
        <v>26886</v>
      </c>
      <c r="G1892" s="54" t="s">
        <v>26887</v>
      </c>
      <c r="H1892" s="23" t="s">
        <v>26888</v>
      </c>
      <c r="I1892" s="69" t="s">
        <v>26890</v>
      </c>
      <c r="J1892" s="15" t="s">
        <v>26889</v>
      </c>
      <c r="K1892" s="53" t="s">
        <v>38850</v>
      </c>
      <c r="L1892" s="7">
        <v>129.12</v>
      </c>
    </row>
    <row r="1893" spans="1:12">
      <c r="A1893" s="41">
        <v>1889</v>
      </c>
      <c r="B1893" s="9" t="s">
        <v>32334</v>
      </c>
      <c r="C1893" s="41" t="e">
        <f>MATCH(A1893,CHOOSE($C$3,#REF!,#REF!,#REF!,#REF!,#REF!,#REF!),0)</f>
        <v>#REF!</v>
      </c>
      <c r="D1893" s="68">
        <v>1115</v>
      </c>
      <c r="F1893" s="52" t="s">
        <v>26891</v>
      </c>
      <c r="G1893" s="54" t="s">
        <v>26892</v>
      </c>
      <c r="H1893" s="23" t="s">
        <v>26893</v>
      </c>
      <c r="I1893" s="69" t="s">
        <v>26895</v>
      </c>
      <c r="J1893" s="15" t="s">
        <v>26894</v>
      </c>
      <c r="K1893" s="53" t="s">
        <v>38851</v>
      </c>
      <c r="L1893" s="7">
        <v>416.48</v>
      </c>
    </row>
    <row r="1894" spans="1:12">
      <c r="A1894" s="41">
        <v>1890</v>
      </c>
      <c r="B1894" s="9" t="s">
        <v>32335</v>
      </c>
      <c r="C1894" s="41" t="e">
        <f>MATCH(A1894,CHOOSE($C$3,#REF!,#REF!,#REF!,#REF!,#REF!,#REF!),0)</f>
        <v>#REF!</v>
      </c>
      <c r="D1894" s="68">
        <v>1116</v>
      </c>
      <c r="F1894" s="52" t="s">
        <v>26896</v>
      </c>
      <c r="G1894" s="54" t="s">
        <v>26897</v>
      </c>
      <c r="H1894" s="23" t="s">
        <v>26898</v>
      </c>
      <c r="I1894" s="69" t="s">
        <v>26900</v>
      </c>
      <c r="J1894" s="15" t="s">
        <v>26899</v>
      </c>
      <c r="K1894" s="53" t="s">
        <v>38852</v>
      </c>
      <c r="L1894" s="7">
        <v>698.56</v>
      </c>
    </row>
    <row r="1895" spans="1:12">
      <c r="A1895" s="41">
        <v>1891</v>
      </c>
      <c r="B1895" s="9" t="s">
        <v>32336</v>
      </c>
      <c r="C1895" s="41" t="e">
        <f>MATCH(A1895,CHOOSE($C$3,#REF!,#REF!,#REF!,#REF!,#REF!,#REF!),0)</f>
        <v>#REF!</v>
      </c>
      <c r="D1895" s="68">
        <v>1117</v>
      </c>
      <c r="F1895" s="53" t="s">
        <v>5528</v>
      </c>
      <c r="G1895" s="24" t="s">
        <v>5529</v>
      </c>
      <c r="H1895" s="10" t="s">
        <v>5530</v>
      </c>
      <c r="I1895" s="69" t="s">
        <v>5532</v>
      </c>
      <c r="J1895" s="53" t="s">
        <v>5531</v>
      </c>
      <c r="K1895" s="53" t="s">
        <v>38853</v>
      </c>
      <c r="L1895" s="7">
        <v>456.59</v>
      </c>
    </row>
    <row r="1896" spans="1:12">
      <c r="A1896" s="41">
        <v>1892</v>
      </c>
      <c r="B1896" s="9" t="s">
        <v>32337</v>
      </c>
      <c r="C1896" s="41" t="e">
        <f>MATCH(A1896,CHOOSE($C$3,#REF!,#REF!,#REF!,#REF!,#REF!,#REF!),0)</f>
        <v>#REF!</v>
      </c>
      <c r="D1896" s="68">
        <v>1119</v>
      </c>
      <c r="F1896" s="53" t="s">
        <v>5538</v>
      </c>
      <c r="G1896" s="24" t="s">
        <v>5539</v>
      </c>
      <c r="H1896" s="10" t="s">
        <v>5540</v>
      </c>
      <c r="I1896" s="69" t="s">
        <v>5542</v>
      </c>
      <c r="J1896" s="53" t="s">
        <v>5541</v>
      </c>
      <c r="K1896" s="53" t="s">
        <v>38854</v>
      </c>
      <c r="L1896" s="7">
        <v>653.73</v>
      </c>
    </row>
    <row r="1897" spans="1:12">
      <c r="A1897" s="41">
        <v>1893</v>
      </c>
      <c r="B1897" s="9" t="s">
        <v>32338</v>
      </c>
      <c r="C1897" s="41" t="e">
        <f>MATCH(A1897,CHOOSE($C$3,#REF!,#REF!,#REF!,#REF!,#REF!,#REF!),0)</f>
        <v>#REF!</v>
      </c>
      <c r="D1897" s="68">
        <v>1120</v>
      </c>
      <c r="F1897" s="53" t="s">
        <v>5543</v>
      </c>
      <c r="G1897" s="24" t="s">
        <v>5544</v>
      </c>
      <c r="H1897" s="10" t="s">
        <v>5545</v>
      </c>
      <c r="I1897" s="69" t="s">
        <v>5547</v>
      </c>
      <c r="J1897" s="53" t="s">
        <v>5546</v>
      </c>
      <c r="K1897" s="53" t="s">
        <v>38855</v>
      </c>
      <c r="L1897" s="7">
        <v>277.32</v>
      </c>
    </row>
    <row r="1898" spans="1:12">
      <c r="A1898" s="41">
        <v>1894</v>
      </c>
      <c r="B1898" s="9" t="s">
        <v>32339</v>
      </c>
      <c r="C1898" s="41" t="e">
        <f>MATCH(A1898,CHOOSE($C$3,#REF!,#REF!,#REF!,#REF!,#REF!,#REF!),0)</f>
        <v>#REF!</v>
      </c>
      <c r="D1898" s="68">
        <v>1121</v>
      </c>
      <c r="F1898" s="53" t="s">
        <v>5548</v>
      </c>
      <c r="G1898" s="24" t="s">
        <v>5549</v>
      </c>
      <c r="H1898" s="10" t="s">
        <v>5550</v>
      </c>
      <c r="I1898" s="69" t="s">
        <v>5552</v>
      </c>
      <c r="J1898" s="53" t="s">
        <v>5551</v>
      </c>
      <c r="K1898" s="53" t="s">
        <v>38856</v>
      </c>
      <c r="L1898" s="7">
        <v>293.32</v>
      </c>
    </row>
    <row r="1899" spans="1:12">
      <c r="A1899" s="41">
        <v>1895</v>
      </c>
      <c r="B1899" s="9" t="s">
        <v>32340</v>
      </c>
      <c r="C1899" s="41" t="e">
        <f>MATCH(A1899,CHOOSE($C$3,#REF!,#REF!,#REF!,#REF!,#REF!,#REF!),0)</f>
        <v>#REF!</v>
      </c>
      <c r="D1899" s="68">
        <v>1122</v>
      </c>
      <c r="F1899" s="53" t="s">
        <v>5553</v>
      </c>
      <c r="G1899" s="24" t="s">
        <v>5554</v>
      </c>
      <c r="H1899" s="10" t="s">
        <v>5555</v>
      </c>
      <c r="I1899" s="69" t="s">
        <v>5557</v>
      </c>
      <c r="J1899" s="12" t="s">
        <v>5556</v>
      </c>
      <c r="K1899" s="53" t="s">
        <v>38857</v>
      </c>
      <c r="L1899" s="7">
        <v>311.77</v>
      </c>
    </row>
    <row r="1900" spans="1:12">
      <c r="A1900" s="41">
        <v>1896</v>
      </c>
      <c r="B1900" s="9" t="s">
        <v>32341</v>
      </c>
      <c r="C1900" s="41" t="e">
        <f>MATCH(A1900,CHOOSE($C$3,#REF!,#REF!,#REF!,#REF!,#REF!,#REF!),0)</f>
        <v>#REF!</v>
      </c>
      <c r="D1900" s="68">
        <v>1123</v>
      </c>
      <c r="F1900" s="52"/>
      <c r="G1900" s="27" t="s">
        <v>5558</v>
      </c>
      <c r="H1900" s="52" t="s">
        <v>5559</v>
      </c>
      <c r="I1900" s="69" t="s">
        <v>5561</v>
      </c>
      <c r="J1900" s="12" t="s">
        <v>5560</v>
      </c>
      <c r="K1900" s="53" t="s">
        <v>38858</v>
      </c>
      <c r="L1900" s="7">
        <v>296.42</v>
      </c>
    </row>
    <row r="1901" spans="1:12">
      <c r="A1901" s="41">
        <v>1897</v>
      </c>
      <c r="B1901" s="9" t="s">
        <v>32342</v>
      </c>
      <c r="C1901" s="41" t="e">
        <f>MATCH(A1901,CHOOSE($C$3,#REF!,#REF!,#REF!,#REF!,#REF!,#REF!),0)</f>
        <v>#REF!</v>
      </c>
      <c r="D1901" s="68">
        <v>1126</v>
      </c>
      <c r="F1901" s="52"/>
      <c r="G1901" s="27" t="s">
        <v>5566</v>
      </c>
      <c r="H1901" s="52" t="s">
        <v>5567</v>
      </c>
      <c r="I1901" s="69" t="s">
        <v>5569</v>
      </c>
      <c r="J1901" s="12" t="s">
        <v>5568</v>
      </c>
      <c r="K1901" s="53" t="s">
        <v>38859</v>
      </c>
      <c r="L1901" s="7">
        <v>171.24</v>
      </c>
    </row>
    <row r="1902" spans="1:12">
      <c r="A1902" s="41">
        <v>1898</v>
      </c>
      <c r="B1902" s="9" t="s">
        <v>32343</v>
      </c>
      <c r="C1902" s="41" t="e">
        <f>MATCH(A1902,CHOOSE($C$3,#REF!,#REF!,#REF!,#REF!,#REF!,#REF!),0)</f>
        <v>#REF!</v>
      </c>
      <c r="D1902" s="68">
        <v>1131</v>
      </c>
      <c r="F1902" s="53" t="s">
        <v>5578</v>
      </c>
      <c r="G1902" s="24" t="s">
        <v>5579</v>
      </c>
      <c r="H1902" s="10" t="s">
        <v>5580</v>
      </c>
      <c r="I1902" s="69" t="s">
        <v>5308</v>
      </c>
      <c r="J1902" s="53" t="s">
        <v>5581</v>
      </c>
      <c r="K1902" s="53" t="s">
        <v>38819</v>
      </c>
      <c r="L1902" s="7">
        <v>185.29</v>
      </c>
    </row>
    <row r="1903" spans="1:12">
      <c r="A1903" s="41">
        <v>1899</v>
      </c>
      <c r="B1903" s="9" t="s">
        <v>32344</v>
      </c>
      <c r="C1903" s="41" t="e">
        <f>MATCH(A1903,CHOOSE($C$3,#REF!,#REF!,#REF!,#REF!,#REF!,#REF!),0)</f>
        <v>#REF!</v>
      </c>
      <c r="D1903" s="68">
        <v>1133</v>
      </c>
      <c r="F1903" s="52"/>
      <c r="G1903" s="27" t="s">
        <v>5586</v>
      </c>
      <c r="H1903" s="52" t="s">
        <v>5587</v>
      </c>
      <c r="I1903" s="69" t="s">
        <v>5589</v>
      </c>
      <c r="J1903" s="53" t="s">
        <v>5588</v>
      </c>
      <c r="K1903" s="53" t="s">
        <v>38860</v>
      </c>
      <c r="L1903" s="7">
        <v>286.35000000000002</v>
      </c>
    </row>
    <row r="1904" spans="1:12">
      <c r="A1904" s="41">
        <v>1900</v>
      </c>
      <c r="B1904" s="9" t="s">
        <v>32345</v>
      </c>
      <c r="C1904" s="41" t="e">
        <f>MATCH(A1904,CHOOSE($C$3,#REF!,#REF!,#REF!,#REF!,#REF!,#REF!),0)</f>
        <v>#REF!</v>
      </c>
      <c r="D1904" s="68">
        <v>1134</v>
      </c>
      <c r="F1904" s="53" t="s">
        <v>5590</v>
      </c>
      <c r="G1904" s="24" t="s">
        <v>5591</v>
      </c>
      <c r="H1904" s="10" t="s">
        <v>5592</v>
      </c>
      <c r="I1904" s="69" t="s">
        <v>5594</v>
      </c>
      <c r="J1904" s="53" t="s">
        <v>5593</v>
      </c>
      <c r="K1904" s="53" t="s">
        <v>38861</v>
      </c>
      <c r="L1904" s="7">
        <v>278.33</v>
      </c>
    </row>
    <row r="1905" spans="1:12">
      <c r="A1905" s="41">
        <v>1901</v>
      </c>
      <c r="B1905" s="9" t="s">
        <v>32346</v>
      </c>
      <c r="C1905" s="41" t="e">
        <f>MATCH(A1905,CHOOSE($C$3,#REF!,#REF!,#REF!,#REF!,#REF!,#REF!),0)</f>
        <v>#REF!</v>
      </c>
      <c r="D1905" s="68">
        <v>1137</v>
      </c>
      <c r="F1905" s="53" t="s">
        <v>5595</v>
      </c>
      <c r="G1905" s="24" t="s">
        <v>5596</v>
      </c>
      <c r="H1905" s="10" t="s">
        <v>5597</v>
      </c>
      <c r="I1905" s="69" t="s">
        <v>5599</v>
      </c>
      <c r="J1905" s="53" t="s">
        <v>5598</v>
      </c>
      <c r="K1905" s="53" t="s">
        <v>38862</v>
      </c>
      <c r="L1905" s="7">
        <v>358.36</v>
      </c>
    </row>
    <row r="1906" spans="1:12">
      <c r="A1906" s="41">
        <v>1902</v>
      </c>
      <c r="B1906" s="9" t="s">
        <v>32347</v>
      </c>
      <c r="C1906" s="41" t="e">
        <f>MATCH(A1906,CHOOSE($C$3,#REF!,#REF!,#REF!,#REF!,#REF!,#REF!),0)</f>
        <v>#REF!</v>
      </c>
      <c r="D1906" s="68">
        <v>1138</v>
      </c>
      <c r="F1906" s="53" t="s">
        <v>5600</v>
      </c>
      <c r="G1906" s="24" t="s">
        <v>5601</v>
      </c>
      <c r="H1906" s="10" t="s">
        <v>5602</v>
      </c>
      <c r="I1906" s="69" t="s">
        <v>5604</v>
      </c>
      <c r="J1906" s="12" t="s">
        <v>5603</v>
      </c>
      <c r="K1906" s="53" t="s">
        <v>38863</v>
      </c>
      <c r="L1906" s="7">
        <v>167.16</v>
      </c>
    </row>
    <row r="1907" spans="1:12">
      <c r="A1907" s="41">
        <v>1903</v>
      </c>
      <c r="B1907" s="9" t="s">
        <v>32348</v>
      </c>
      <c r="C1907" s="41" t="e">
        <f>MATCH(A1907,CHOOSE($C$3,#REF!,#REF!,#REF!,#REF!,#REF!,#REF!),0)</f>
        <v>#REF!</v>
      </c>
      <c r="D1907" s="68">
        <v>1141</v>
      </c>
      <c r="F1907" s="53" t="s">
        <v>5613</v>
      </c>
      <c r="G1907" s="24" t="s">
        <v>5614</v>
      </c>
      <c r="H1907" s="10" t="s">
        <v>5613</v>
      </c>
      <c r="I1907" s="69" t="s">
        <v>5616</v>
      </c>
      <c r="J1907" s="12" t="s">
        <v>5615</v>
      </c>
      <c r="K1907" s="53" t="s">
        <v>38864</v>
      </c>
      <c r="L1907" s="7">
        <v>354.57</v>
      </c>
    </row>
    <row r="1908" spans="1:12">
      <c r="A1908" s="41">
        <v>1904</v>
      </c>
      <c r="B1908" s="9" t="s">
        <v>32349</v>
      </c>
      <c r="C1908" s="41" t="e">
        <f>MATCH(A1908,CHOOSE($C$3,#REF!,#REF!,#REF!,#REF!,#REF!,#REF!),0)</f>
        <v>#REF!</v>
      </c>
      <c r="D1908" s="68">
        <v>1142</v>
      </c>
      <c r="F1908" s="53" t="s">
        <v>5617</v>
      </c>
      <c r="G1908" s="24" t="s">
        <v>5618</v>
      </c>
      <c r="H1908" s="10" t="s">
        <v>5617</v>
      </c>
      <c r="I1908" s="69" t="s">
        <v>5620</v>
      </c>
      <c r="J1908" s="12" t="s">
        <v>5619</v>
      </c>
      <c r="K1908" s="53" t="s">
        <v>38865</v>
      </c>
      <c r="L1908" s="7">
        <v>352.56</v>
      </c>
    </row>
    <row r="1909" spans="1:12">
      <c r="A1909" s="41">
        <v>1905</v>
      </c>
      <c r="B1909" s="9" t="s">
        <v>32350</v>
      </c>
      <c r="C1909" s="41" t="e">
        <f>MATCH(A1909,CHOOSE($C$3,#REF!,#REF!,#REF!,#REF!,#REF!,#REF!),0)</f>
        <v>#REF!</v>
      </c>
      <c r="D1909" s="68">
        <v>1144</v>
      </c>
      <c r="F1909" s="52"/>
      <c r="G1909" s="27" t="s">
        <v>5626</v>
      </c>
      <c r="H1909" s="52" t="s">
        <v>5627</v>
      </c>
      <c r="I1909" s="69" t="s">
        <v>5629</v>
      </c>
      <c r="J1909" s="53" t="s">
        <v>5628</v>
      </c>
      <c r="K1909" s="53" t="s">
        <v>38866</v>
      </c>
      <c r="L1909" s="7">
        <v>349.32</v>
      </c>
    </row>
    <row r="1910" spans="1:12">
      <c r="A1910" s="41">
        <v>1906</v>
      </c>
      <c r="B1910" s="9" t="s">
        <v>32351</v>
      </c>
      <c r="C1910" s="41" t="e">
        <f>MATCH(A1910,CHOOSE($C$3,#REF!,#REF!,#REF!,#REF!,#REF!,#REF!),0)</f>
        <v>#REF!</v>
      </c>
      <c r="D1910" s="68">
        <v>1147</v>
      </c>
      <c r="F1910" s="52"/>
      <c r="G1910" s="27" t="s">
        <v>5635</v>
      </c>
      <c r="H1910" s="52" t="s">
        <v>5636</v>
      </c>
      <c r="I1910" s="69" t="s">
        <v>5638</v>
      </c>
      <c r="J1910" s="53" t="s">
        <v>5637</v>
      </c>
      <c r="K1910" s="53" t="s">
        <v>38867</v>
      </c>
      <c r="L1910" s="7">
        <v>427.42</v>
      </c>
    </row>
    <row r="1911" spans="1:12">
      <c r="A1911" s="41">
        <v>1907</v>
      </c>
      <c r="B1911" s="9" t="s">
        <v>32352</v>
      </c>
      <c r="C1911" s="41" t="e">
        <f>MATCH(A1911,CHOOSE($C$3,#REF!,#REF!,#REF!,#REF!,#REF!,#REF!),0)</f>
        <v>#REF!</v>
      </c>
      <c r="D1911" s="68">
        <v>1148</v>
      </c>
      <c r="F1911" s="53" t="s">
        <v>5639</v>
      </c>
      <c r="G1911" s="24" t="s">
        <v>5640</v>
      </c>
      <c r="H1911" s="10" t="s">
        <v>5641</v>
      </c>
      <c r="I1911" s="69" t="s">
        <v>5643</v>
      </c>
      <c r="J1911" s="53" t="s">
        <v>5642</v>
      </c>
      <c r="K1911" s="53" t="s">
        <v>38868</v>
      </c>
      <c r="L1911" s="7">
        <v>88.15</v>
      </c>
    </row>
    <row r="1912" spans="1:12">
      <c r="A1912" s="41">
        <v>1908</v>
      </c>
      <c r="B1912" s="9" t="s">
        <v>32353</v>
      </c>
      <c r="C1912" s="41" t="e">
        <f>MATCH(A1912,CHOOSE($C$3,#REF!,#REF!,#REF!,#REF!,#REF!,#REF!),0)</f>
        <v>#REF!</v>
      </c>
      <c r="D1912" s="68">
        <v>1150</v>
      </c>
      <c r="F1912" s="53" t="s">
        <v>5648</v>
      </c>
      <c r="G1912" s="24" t="s">
        <v>5649</v>
      </c>
      <c r="H1912" s="10" t="s">
        <v>5650</v>
      </c>
      <c r="I1912" s="69" t="s">
        <v>5652</v>
      </c>
      <c r="J1912" s="53" t="s">
        <v>5651</v>
      </c>
      <c r="K1912" s="53" t="s">
        <v>38869</v>
      </c>
      <c r="L1912" s="7">
        <v>217.27</v>
      </c>
    </row>
    <row r="1913" spans="1:12">
      <c r="A1913" s="41">
        <v>1909</v>
      </c>
      <c r="B1913" s="9" t="s">
        <v>32354</v>
      </c>
      <c r="C1913" s="41" t="e">
        <f>MATCH(A1913,CHOOSE($C$3,#REF!,#REF!,#REF!,#REF!,#REF!,#REF!),0)</f>
        <v>#REF!</v>
      </c>
      <c r="D1913" s="68">
        <v>1152</v>
      </c>
      <c r="F1913" s="53" t="s">
        <v>5653</v>
      </c>
      <c r="G1913" s="24" t="s">
        <v>5654</v>
      </c>
      <c r="H1913" s="10" t="s">
        <v>5655</v>
      </c>
      <c r="I1913" s="69" t="s">
        <v>5657</v>
      </c>
      <c r="J1913" s="12" t="s">
        <v>5656</v>
      </c>
      <c r="K1913" s="53" t="s">
        <v>38870</v>
      </c>
      <c r="L1913" s="7">
        <v>127.19</v>
      </c>
    </row>
    <row r="1914" spans="1:12">
      <c r="A1914" s="41">
        <v>1910</v>
      </c>
      <c r="B1914" s="9" t="s">
        <v>32355</v>
      </c>
      <c r="C1914" s="41" t="e">
        <f>MATCH(A1914,CHOOSE($C$3,#REF!,#REF!,#REF!,#REF!,#REF!,#REF!),0)</f>
        <v>#REF!</v>
      </c>
      <c r="D1914" s="68">
        <v>1153</v>
      </c>
      <c r="F1914" s="53" t="s">
        <v>5658</v>
      </c>
      <c r="G1914" s="24" t="s">
        <v>5659</v>
      </c>
      <c r="H1914" s="10" t="s">
        <v>5660</v>
      </c>
      <c r="I1914" s="69" t="s">
        <v>5662</v>
      </c>
      <c r="J1914" s="53" t="s">
        <v>5661</v>
      </c>
      <c r="K1914" s="53" t="s">
        <v>38871</v>
      </c>
      <c r="L1914" s="7">
        <v>253.25</v>
      </c>
    </row>
    <row r="1915" spans="1:12">
      <c r="A1915" s="41">
        <v>1911</v>
      </c>
      <c r="B1915" s="9" t="s">
        <v>32356</v>
      </c>
      <c r="C1915" s="41" t="e">
        <f>MATCH(A1915,CHOOSE($C$3,#REF!,#REF!,#REF!,#REF!,#REF!,#REF!),0)</f>
        <v>#REF!</v>
      </c>
      <c r="D1915" s="68">
        <v>1154</v>
      </c>
      <c r="F1915" s="53" t="s">
        <v>5663</v>
      </c>
      <c r="G1915" s="24" t="s">
        <v>5664</v>
      </c>
      <c r="H1915" s="10" t="s">
        <v>5665</v>
      </c>
      <c r="I1915" s="69" t="s">
        <v>5667</v>
      </c>
      <c r="J1915" s="53" t="s">
        <v>5666</v>
      </c>
      <c r="K1915" s="53" t="s">
        <v>38872</v>
      </c>
      <c r="L1915" s="7">
        <v>248.37</v>
      </c>
    </row>
    <row r="1916" spans="1:12">
      <c r="A1916" s="41">
        <v>1912</v>
      </c>
      <c r="B1916" s="9" t="s">
        <v>32357</v>
      </c>
      <c r="C1916" s="41" t="e">
        <f>MATCH(A1916,CHOOSE($C$3,#REF!,#REF!,#REF!,#REF!,#REF!,#REF!),0)</f>
        <v>#REF!</v>
      </c>
      <c r="D1916" s="68">
        <v>1156</v>
      </c>
      <c r="F1916" s="52" t="s">
        <v>26920</v>
      </c>
      <c r="G1916" s="54" t="s">
        <v>26921</v>
      </c>
      <c r="H1916" s="23" t="s">
        <v>26922</v>
      </c>
      <c r="I1916" s="69" t="s">
        <v>26924</v>
      </c>
      <c r="J1916" s="15" t="s">
        <v>26923</v>
      </c>
      <c r="K1916" s="53" t="s">
        <v>38873</v>
      </c>
      <c r="L1916" s="7">
        <v>420.4</v>
      </c>
    </row>
    <row r="1917" spans="1:12">
      <c r="A1917" s="41">
        <v>1913</v>
      </c>
      <c r="B1917" s="9" t="s">
        <v>32358</v>
      </c>
      <c r="C1917" s="41" t="e">
        <f>MATCH(A1917,CHOOSE($C$3,#REF!,#REF!,#REF!,#REF!,#REF!,#REF!),0)</f>
        <v>#REF!</v>
      </c>
      <c r="D1917" s="68">
        <v>1159</v>
      </c>
      <c r="F1917" s="53" t="s">
        <v>5674</v>
      </c>
      <c r="G1917" s="24" t="s">
        <v>5675</v>
      </c>
      <c r="H1917" s="54" t="s">
        <v>5676</v>
      </c>
      <c r="I1917" s="69" t="s">
        <v>5678</v>
      </c>
      <c r="J1917" s="53" t="s">
        <v>5677</v>
      </c>
      <c r="K1917" s="53" t="s">
        <v>38874</v>
      </c>
      <c r="L1917" s="7">
        <v>525.66</v>
      </c>
    </row>
    <row r="1918" spans="1:12">
      <c r="A1918" s="41">
        <v>1914</v>
      </c>
      <c r="B1918" s="9" t="s">
        <v>32359</v>
      </c>
      <c r="C1918" s="41" t="e">
        <f>MATCH(A1918,CHOOSE($C$3,#REF!,#REF!,#REF!,#REF!,#REF!,#REF!),0)</f>
        <v>#REF!</v>
      </c>
      <c r="D1918" s="68">
        <v>1160</v>
      </c>
      <c r="F1918" s="53" t="s">
        <v>5679</v>
      </c>
      <c r="G1918" s="24" t="s">
        <v>5680</v>
      </c>
      <c r="H1918" s="10" t="s">
        <v>5681</v>
      </c>
      <c r="I1918" s="69" t="s">
        <v>5683</v>
      </c>
      <c r="J1918" s="53" t="s">
        <v>5682</v>
      </c>
      <c r="K1918" s="53" t="s">
        <v>38875</v>
      </c>
      <c r="L1918" s="7">
        <v>180.29</v>
      </c>
    </row>
    <row r="1919" spans="1:12">
      <c r="A1919" s="41">
        <v>1915</v>
      </c>
      <c r="B1919" s="9" t="s">
        <v>32360</v>
      </c>
      <c r="C1919" s="41" t="e">
        <f>MATCH(A1919,CHOOSE($C$3,#REF!,#REF!,#REF!,#REF!,#REF!,#REF!),0)</f>
        <v>#REF!</v>
      </c>
      <c r="D1919" s="68">
        <v>1167</v>
      </c>
      <c r="F1919" s="53" t="s">
        <v>5712</v>
      </c>
      <c r="G1919" s="24" t="s">
        <v>5713</v>
      </c>
      <c r="H1919" s="10" t="s">
        <v>5712</v>
      </c>
      <c r="I1919" s="69" t="s">
        <v>5715</v>
      </c>
      <c r="J1919" s="53" t="s">
        <v>5714</v>
      </c>
      <c r="K1919" s="53" t="s">
        <v>38876</v>
      </c>
      <c r="L1919" s="7">
        <v>219.33</v>
      </c>
    </row>
    <row r="1920" spans="1:12">
      <c r="A1920" s="41">
        <v>1916</v>
      </c>
      <c r="B1920" s="9" t="s">
        <v>32361</v>
      </c>
      <c r="C1920" s="41" t="e">
        <f>MATCH(A1920,CHOOSE($C$3,#REF!,#REF!,#REF!,#REF!,#REF!,#REF!),0)</f>
        <v>#REF!</v>
      </c>
      <c r="D1920" s="68">
        <v>1168</v>
      </c>
      <c r="F1920" s="52"/>
      <c r="G1920" s="27" t="s">
        <v>5716</v>
      </c>
      <c r="H1920" s="52" t="s">
        <v>5717</v>
      </c>
      <c r="I1920" s="69" t="s">
        <v>5719</v>
      </c>
      <c r="J1920" s="53" t="s">
        <v>5718</v>
      </c>
      <c r="K1920" s="53" t="s">
        <v>38877</v>
      </c>
      <c r="L1920" s="7">
        <v>332.32</v>
      </c>
    </row>
    <row r="1921" spans="1:12">
      <c r="A1921" s="41">
        <v>1917</v>
      </c>
      <c r="B1921" s="9" t="s">
        <v>32362</v>
      </c>
      <c r="C1921" s="41" t="e">
        <f>MATCH(A1921,CHOOSE($C$3,#REF!,#REF!,#REF!,#REF!,#REF!,#REF!),0)</f>
        <v>#REF!</v>
      </c>
      <c r="D1921" s="68">
        <v>1170</v>
      </c>
      <c r="F1921" s="53" t="s">
        <v>5720</v>
      </c>
      <c r="G1921" s="24" t="s">
        <v>5721</v>
      </c>
      <c r="H1921" s="10" t="s">
        <v>5720</v>
      </c>
      <c r="I1921" s="69" t="s">
        <v>5723</v>
      </c>
      <c r="J1921" s="12" t="s">
        <v>5722</v>
      </c>
      <c r="K1921" s="53" t="s">
        <v>38878</v>
      </c>
      <c r="L1921" s="7">
        <v>237.25</v>
      </c>
    </row>
    <row r="1922" spans="1:12">
      <c r="A1922" s="41">
        <v>1918</v>
      </c>
      <c r="B1922" s="9" t="s">
        <v>32363</v>
      </c>
      <c r="C1922" s="41" t="e">
        <f>MATCH(A1922,CHOOSE($C$3,#REF!,#REF!,#REF!,#REF!,#REF!,#REF!),0)</f>
        <v>#REF!</v>
      </c>
      <c r="D1922" s="68">
        <v>1171</v>
      </c>
      <c r="F1922" s="52"/>
      <c r="G1922" s="27" t="s">
        <v>5724</v>
      </c>
      <c r="H1922" s="52" t="s">
        <v>5725</v>
      </c>
      <c r="I1922" s="69" t="s">
        <v>5727</v>
      </c>
      <c r="J1922" s="12" t="s">
        <v>5726</v>
      </c>
      <c r="K1922" s="53" t="s">
        <v>38879</v>
      </c>
      <c r="L1922" s="7">
        <v>287.37</v>
      </c>
    </row>
    <row r="1923" spans="1:12">
      <c r="A1923" s="41">
        <v>1919</v>
      </c>
      <c r="B1923" s="9" t="s">
        <v>32364</v>
      </c>
      <c r="C1923" s="41" t="e">
        <f>MATCH(A1923,CHOOSE($C$3,#REF!,#REF!,#REF!,#REF!,#REF!,#REF!),0)</f>
        <v>#REF!</v>
      </c>
      <c r="D1923" s="68">
        <v>1176</v>
      </c>
      <c r="F1923" s="53" t="s">
        <v>5743</v>
      </c>
      <c r="G1923" s="24" t="s">
        <v>5744</v>
      </c>
      <c r="H1923" s="10" t="s">
        <v>5745</v>
      </c>
      <c r="I1923" s="69" t="s">
        <v>5747</v>
      </c>
      <c r="J1923" s="53" t="s">
        <v>5746</v>
      </c>
      <c r="K1923" s="53" t="s">
        <v>38880</v>
      </c>
      <c r="L1923" s="7">
        <v>195.48</v>
      </c>
    </row>
    <row r="1924" spans="1:12">
      <c r="A1924" s="41">
        <v>1920</v>
      </c>
      <c r="B1924" s="9" t="s">
        <v>32365</v>
      </c>
      <c r="C1924" s="41" t="e">
        <f>MATCH(A1924,CHOOSE($C$3,#REF!,#REF!,#REF!,#REF!,#REF!,#REF!),0)</f>
        <v>#REF!</v>
      </c>
      <c r="D1924" s="68">
        <v>1177</v>
      </c>
      <c r="F1924" s="53" t="s">
        <v>5748</v>
      </c>
      <c r="G1924" s="24" t="s">
        <v>5749</v>
      </c>
      <c r="H1924" s="10" t="s">
        <v>5750</v>
      </c>
      <c r="I1924" s="69" t="s">
        <v>5752</v>
      </c>
      <c r="J1924" s="53" t="s">
        <v>5751</v>
      </c>
      <c r="K1924" s="53" t="s">
        <v>38881</v>
      </c>
      <c r="L1924" s="7">
        <v>468.52</v>
      </c>
    </row>
    <row r="1925" spans="1:12">
      <c r="A1925" s="41">
        <v>1921</v>
      </c>
      <c r="B1925" s="9" t="s">
        <v>32366</v>
      </c>
      <c r="C1925" s="41" t="e">
        <f>MATCH(A1925,CHOOSE($C$3,#REF!,#REF!,#REF!,#REF!,#REF!,#REF!),0)</f>
        <v>#REF!</v>
      </c>
      <c r="D1925" s="68">
        <v>1179</v>
      </c>
      <c r="F1925" s="53" t="s">
        <v>5757</v>
      </c>
      <c r="G1925" s="24" t="s">
        <v>5758</v>
      </c>
      <c r="H1925" s="10" t="s">
        <v>5759</v>
      </c>
      <c r="I1925" s="69" t="s">
        <v>5761</v>
      </c>
      <c r="J1925" s="12" t="s">
        <v>5760</v>
      </c>
      <c r="K1925" s="53" t="s">
        <v>38882</v>
      </c>
      <c r="L1925" s="7">
        <v>376.45</v>
      </c>
    </row>
    <row r="1926" spans="1:12">
      <c r="A1926" s="41">
        <v>1922</v>
      </c>
      <c r="B1926" s="9" t="s">
        <v>32367</v>
      </c>
      <c r="C1926" s="41" t="e">
        <f>MATCH(A1926,CHOOSE($C$3,#REF!,#REF!,#REF!,#REF!,#REF!,#REF!),0)</f>
        <v>#REF!</v>
      </c>
      <c r="D1926" s="68">
        <v>1180</v>
      </c>
      <c r="F1926" s="55"/>
      <c r="G1926" s="54" t="s">
        <v>5762</v>
      </c>
      <c r="H1926" s="55" t="s">
        <v>5763</v>
      </c>
      <c r="I1926" s="69" t="s">
        <v>5765</v>
      </c>
      <c r="J1926" s="12" t="s">
        <v>5764</v>
      </c>
      <c r="K1926" s="53" t="s">
        <v>38883</v>
      </c>
      <c r="L1926" s="7">
        <v>419.27</v>
      </c>
    </row>
    <row r="1927" spans="1:12">
      <c r="A1927" s="41">
        <v>1923</v>
      </c>
      <c r="B1927" s="9" t="s">
        <v>32368</v>
      </c>
      <c r="C1927" s="41" t="e">
        <f>MATCH(A1927,CHOOSE($C$3,#REF!,#REF!,#REF!,#REF!,#REF!,#REF!),0)</f>
        <v>#REF!</v>
      </c>
      <c r="D1927" s="68">
        <v>1181</v>
      </c>
      <c r="F1927" s="52"/>
      <c r="G1927" s="27" t="s">
        <v>5766</v>
      </c>
      <c r="H1927" s="52" t="s">
        <v>5767</v>
      </c>
      <c r="I1927" s="69" t="s">
        <v>5769</v>
      </c>
      <c r="J1927" s="12" t="s">
        <v>5768</v>
      </c>
      <c r="K1927" s="53" t="s">
        <v>38884</v>
      </c>
      <c r="L1927" s="7">
        <v>474.59</v>
      </c>
    </row>
    <row r="1928" spans="1:12">
      <c r="A1928" s="41">
        <v>1924</v>
      </c>
      <c r="B1928" s="9" t="s">
        <v>32369</v>
      </c>
      <c r="C1928" s="41" t="e">
        <f>MATCH(A1928,CHOOSE($C$3,#REF!,#REF!,#REF!,#REF!,#REF!,#REF!),0)</f>
        <v>#REF!</v>
      </c>
      <c r="D1928" s="68">
        <v>1182</v>
      </c>
      <c r="F1928" s="52"/>
      <c r="G1928" s="27" t="s">
        <v>5770</v>
      </c>
      <c r="H1928" s="52" t="s">
        <v>5771</v>
      </c>
      <c r="I1928" s="69" t="s">
        <v>5773</v>
      </c>
      <c r="J1928" s="53" t="s">
        <v>5772</v>
      </c>
      <c r="K1928" s="53" t="s">
        <v>38885</v>
      </c>
      <c r="L1928" s="7">
        <v>924.09</v>
      </c>
    </row>
    <row r="1929" spans="1:12">
      <c r="A1929" s="41">
        <v>1925</v>
      </c>
      <c r="B1929" s="9" t="s">
        <v>32370</v>
      </c>
      <c r="C1929" s="41" t="e">
        <f>MATCH(A1929,CHOOSE($C$3,#REF!,#REF!,#REF!,#REF!,#REF!,#REF!),0)</f>
        <v>#REF!</v>
      </c>
      <c r="D1929" s="68">
        <v>1188</v>
      </c>
      <c r="F1929" s="52"/>
      <c r="G1929" s="27" t="s">
        <v>5793</v>
      </c>
      <c r="H1929" s="52" t="s">
        <v>5794</v>
      </c>
      <c r="I1929" s="69" t="s">
        <v>5796</v>
      </c>
      <c r="J1929" s="12" t="s">
        <v>5795</v>
      </c>
      <c r="K1929" s="53" t="s">
        <v>38886</v>
      </c>
      <c r="L1929" s="7">
        <v>276.42</v>
      </c>
    </row>
    <row r="1930" spans="1:12">
      <c r="A1930" s="41">
        <v>1926</v>
      </c>
      <c r="B1930" s="9" t="s">
        <v>32371</v>
      </c>
      <c r="C1930" s="41" t="e">
        <f>MATCH(A1930,CHOOSE($C$3,#REF!,#REF!,#REF!,#REF!,#REF!,#REF!),0)</f>
        <v>#REF!</v>
      </c>
      <c r="D1930" s="68">
        <v>1192</v>
      </c>
      <c r="F1930" s="53" t="s">
        <v>5812</v>
      </c>
      <c r="G1930" s="24" t="s">
        <v>5813</v>
      </c>
      <c r="H1930" s="10" t="s">
        <v>5814</v>
      </c>
      <c r="I1930" s="69" t="s">
        <v>5816</v>
      </c>
      <c r="J1930" s="12" t="s">
        <v>5815</v>
      </c>
      <c r="K1930" s="53" t="s">
        <v>38887</v>
      </c>
      <c r="L1930" s="7">
        <v>117.15</v>
      </c>
    </row>
    <row r="1931" spans="1:12">
      <c r="A1931" s="41">
        <v>1927</v>
      </c>
      <c r="B1931" s="9" t="s">
        <v>32372</v>
      </c>
      <c r="C1931" s="41" t="e">
        <f>MATCH(A1931,CHOOSE($C$3,#REF!,#REF!,#REF!,#REF!,#REF!,#REF!),0)</f>
        <v>#REF!</v>
      </c>
      <c r="D1931" s="68">
        <v>1194</v>
      </c>
      <c r="F1931" s="52"/>
      <c r="G1931" s="27" t="s">
        <v>5822</v>
      </c>
      <c r="H1931" s="52" t="s">
        <v>5823</v>
      </c>
      <c r="I1931" s="69" t="s">
        <v>5825</v>
      </c>
      <c r="J1931" s="53" t="s">
        <v>5824</v>
      </c>
      <c r="K1931" s="53" t="s">
        <v>38888</v>
      </c>
      <c r="L1931" s="7">
        <v>477.61</v>
      </c>
    </row>
    <row r="1932" spans="1:12">
      <c r="A1932" s="41">
        <v>1928</v>
      </c>
      <c r="B1932" s="9" t="s">
        <v>32373</v>
      </c>
      <c r="C1932" s="41" t="e">
        <f>MATCH(A1932,CHOOSE($C$3,#REF!,#REF!,#REF!,#REF!,#REF!,#REF!),0)</f>
        <v>#REF!</v>
      </c>
      <c r="D1932" s="68">
        <v>1195</v>
      </c>
      <c r="F1932" s="24" t="s">
        <v>23738</v>
      </c>
      <c r="G1932" s="24" t="s">
        <v>23739</v>
      </c>
      <c r="H1932" s="54" t="s">
        <v>23740</v>
      </c>
      <c r="I1932" s="70" t="s">
        <v>23742</v>
      </c>
      <c r="J1932" s="24" t="s">
        <v>23741</v>
      </c>
      <c r="K1932" s="53" t="s">
        <v>38889</v>
      </c>
      <c r="L1932" s="7">
        <v>372.34</v>
      </c>
    </row>
    <row r="1933" spans="1:12">
      <c r="A1933" s="41">
        <v>1929</v>
      </c>
      <c r="B1933" s="9" t="s">
        <v>32374</v>
      </c>
      <c r="C1933" s="41" t="e">
        <f>MATCH(A1933,CHOOSE($C$3,#REF!,#REF!,#REF!,#REF!,#REF!,#REF!),0)</f>
        <v>#REF!</v>
      </c>
      <c r="D1933" s="68">
        <v>1200</v>
      </c>
      <c r="F1933" s="53" t="s">
        <v>5840</v>
      </c>
      <c r="G1933" s="24" t="s">
        <v>5841</v>
      </c>
      <c r="H1933" s="10" t="s">
        <v>5842</v>
      </c>
      <c r="I1933" s="69" t="s">
        <v>5844</v>
      </c>
      <c r="J1933" s="53" t="s">
        <v>5843</v>
      </c>
      <c r="K1933" s="53" t="s">
        <v>38890</v>
      </c>
      <c r="L1933" s="7">
        <v>154.25</v>
      </c>
    </row>
    <row r="1934" spans="1:12">
      <c r="A1934" s="41">
        <v>1930</v>
      </c>
      <c r="B1934" s="9" t="s">
        <v>32375</v>
      </c>
      <c r="C1934" s="41" t="e">
        <f>MATCH(A1934,CHOOSE($C$3,#REF!,#REF!,#REF!,#REF!,#REF!,#REF!),0)</f>
        <v>#REF!</v>
      </c>
      <c r="D1934" s="68">
        <v>1201</v>
      </c>
      <c r="F1934" s="53" t="s">
        <v>5845</v>
      </c>
      <c r="G1934" s="24" t="s">
        <v>5846</v>
      </c>
      <c r="H1934" s="10" t="s">
        <v>5847</v>
      </c>
      <c r="I1934" s="69" t="s">
        <v>5849</v>
      </c>
      <c r="J1934" s="53" t="s">
        <v>5848</v>
      </c>
      <c r="K1934" s="53" t="s">
        <v>38891</v>
      </c>
      <c r="L1934" s="7">
        <v>358.48</v>
      </c>
    </row>
    <row r="1935" spans="1:12">
      <c r="A1935" s="41">
        <v>1931</v>
      </c>
      <c r="B1935" s="9" t="s">
        <v>32376</v>
      </c>
      <c r="C1935" s="41" t="e">
        <f>MATCH(A1935,CHOOSE($C$3,#REF!,#REF!,#REF!,#REF!,#REF!,#REF!),0)</f>
        <v>#REF!</v>
      </c>
      <c r="D1935" s="68">
        <v>1207</v>
      </c>
      <c r="F1935" s="53" t="s">
        <v>5874</v>
      </c>
      <c r="G1935" s="24" t="s">
        <v>5875</v>
      </c>
      <c r="H1935" s="10" t="s">
        <v>5876</v>
      </c>
      <c r="I1935" s="69" t="s">
        <v>5878</v>
      </c>
      <c r="J1935" s="53" t="s">
        <v>5877</v>
      </c>
      <c r="K1935" s="53" t="s">
        <v>38892</v>
      </c>
      <c r="L1935" s="7">
        <v>340.5</v>
      </c>
    </row>
    <row r="1936" spans="1:12">
      <c r="A1936" s="41">
        <v>1932</v>
      </c>
      <c r="B1936" s="9" t="s">
        <v>32377</v>
      </c>
      <c r="C1936" s="41" t="e">
        <f>MATCH(A1936,CHOOSE($C$3,#REF!,#REF!,#REF!,#REF!,#REF!,#REF!),0)</f>
        <v>#REF!</v>
      </c>
      <c r="D1936" s="68">
        <v>1209</v>
      </c>
      <c r="F1936" s="53" t="s">
        <v>5884</v>
      </c>
      <c r="G1936" s="24" t="s">
        <v>5885</v>
      </c>
      <c r="H1936" s="10" t="s">
        <v>5886</v>
      </c>
      <c r="I1936" s="69" t="s">
        <v>5888</v>
      </c>
      <c r="J1936" s="53" t="s">
        <v>5887</v>
      </c>
      <c r="K1936" s="53" t="s">
        <v>38893</v>
      </c>
      <c r="L1936" s="7">
        <v>192.3</v>
      </c>
    </row>
    <row r="1937" spans="1:12">
      <c r="A1937" s="41">
        <v>1933</v>
      </c>
      <c r="B1937" s="9" t="s">
        <v>32378</v>
      </c>
      <c r="C1937" s="41" t="e">
        <f>MATCH(A1937,CHOOSE($C$3,#REF!,#REF!,#REF!,#REF!,#REF!,#REF!),0)</f>
        <v>#REF!</v>
      </c>
      <c r="D1937" s="68">
        <v>1210</v>
      </c>
      <c r="F1937" s="53" t="s">
        <v>5889</v>
      </c>
      <c r="G1937" s="24" t="s">
        <v>5890</v>
      </c>
      <c r="H1937" s="10" t="s">
        <v>5891</v>
      </c>
      <c r="I1937" s="69" t="s">
        <v>5893</v>
      </c>
      <c r="J1937" s="53" t="s">
        <v>5892</v>
      </c>
      <c r="K1937" s="53" t="s">
        <v>38894</v>
      </c>
      <c r="L1937" s="7">
        <v>434.57</v>
      </c>
    </row>
    <row r="1938" spans="1:12">
      <c r="A1938" s="41">
        <v>1934</v>
      </c>
      <c r="B1938" s="9" t="s">
        <v>32379</v>
      </c>
      <c r="C1938" s="41" t="e">
        <f>MATCH(A1938,CHOOSE($C$3,#REF!,#REF!,#REF!,#REF!,#REF!,#REF!),0)</f>
        <v>#REF!</v>
      </c>
      <c r="D1938" s="68">
        <v>1211</v>
      </c>
      <c r="F1938" s="53" t="s">
        <v>5894</v>
      </c>
      <c r="G1938" s="24" t="s">
        <v>5895</v>
      </c>
      <c r="H1938" s="10" t="s">
        <v>5896</v>
      </c>
      <c r="I1938" s="69" t="s">
        <v>5898</v>
      </c>
      <c r="J1938" s="12" t="s">
        <v>5897</v>
      </c>
      <c r="K1938" s="53" t="s">
        <v>38895</v>
      </c>
      <c r="L1938" s="7">
        <v>346.46</v>
      </c>
    </row>
    <row r="1939" spans="1:12">
      <c r="A1939" s="41">
        <v>1935</v>
      </c>
      <c r="B1939" s="9" t="s">
        <v>32380</v>
      </c>
      <c r="C1939" s="41" t="e">
        <f>MATCH(A1939,CHOOSE($C$3,#REF!,#REF!,#REF!,#REF!,#REF!,#REF!),0)</f>
        <v>#REF!</v>
      </c>
      <c r="D1939" s="68">
        <v>1212</v>
      </c>
      <c r="F1939" s="53" t="s">
        <v>5899</v>
      </c>
      <c r="G1939" s="24" t="s">
        <v>5900</v>
      </c>
      <c r="H1939" s="10" t="s">
        <v>5901</v>
      </c>
      <c r="I1939" s="69" t="s">
        <v>1955</v>
      </c>
      <c r="J1939" s="53" t="s">
        <v>5902</v>
      </c>
      <c r="K1939" s="53" t="s">
        <v>38397</v>
      </c>
      <c r="L1939" s="7">
        <v>152.24</v>
      </c>
    </row>
    <row r="1940" spans="1:12">
      <c r="A1940" s="41">
        <v>1936</v>
      </c>
      <c r="B1940" s="9" t="s">
        <v>32381</v>
      </c>
      <c r="C1940" s="41" t="e">
        <f>MATCH(A1940,CHOOSE($C$3,#REF!,#REF!,#REF!,#REF!,#REF!,#REF!),0)</f>
        <v>#REF!</v>
      </c>
      <c r="D1940" s="68">
        <v>1216</v>
      </c>
      <c r="F1940" s="12" t="s">
        <v>5918</v>
      </c>
      <c r="G1940" s="24" t="s">
        <v>5919</v>
      </c>
      <c r="H1940" s="10" t="s">
        <v>5920</v>
      </c>
      <c r="I1940" s="69" t="s">
        <v>5922</v>
      </c>
      <c r="J1940" s="12" t="s">
        <v>5921</v>
      </c>
      <c r="K1940" s="53" t="s">
        <v>38896</v>
      </c>
      <c r="L1940" s="7">
        <v>177.53</v>
      </c>
    </row>
    <row r="1941" spans="1:12">
      <c r="A1941" s="41">
        <v>1937</v>
      </c>
      <c r="B1941" s="9" t="s">
        <v>32382</v>
      </c>
      <c r="C1941" s="41" t="e">
        <f>MATCH(A1941,CHOOSE($C$3,#REF!,#REF!,#REF!,#REF!,#REF!,#REF!),0)</f>
        <v>#REF!</v>
      </c>
      <c r="D1941" s="68">
        <v>1217</v>
      </c>
      <c r="F1941" s="52" t="s">
        <v>26933</v>
      </c>
      <c r="G1941" s="54" t="s">
        <v>26934</v>
      </c>
      <c r="H1941" s="23" t="s">
        <v>26935</v>
      </c>
      <c r="I1941" s="69" t="s">
        <v>26937</v>
      </c>
      <c r="J1941" s="15" t="s">
        <v>26936</v>
      </c>
      <c r="K1941" s="53" t="s">
        <v>38897</v>
      </c>
      <c r="L1941" s="7">
        <v>204.18</v>
      </c>
    </row>
    <row r="1942" spans="1:12">
      <c r="A1942" s="41">
        <v>1938</v>
      </c>
      <c r="B1942" s="9" t="s">
        <v>32383</v>
      </c>
      <c r="C1942" s="41" t="e">
        <f>MATCH(A1942,CHOOSE($C$3,#REF!,#REF!,#REF!,#REF!,#REF!,#REF!),0)</f>
        <v>#REF!</v>
      </c>
      <c r="D1942" s="68">
        <v>1218</v>
      </c>
      <c r="F1942" s="53" t="s">
        <v>5923</v>
      </c>
      <c r="G1942" s="24" t="s">
        <v>5924</v>
      </c>
      <c r="H1942" s="10" t="s">
        <v>5923</v>
      </c>
      <c r="I1942" s="69" t="s">
        <v>5926</v>
      </c>
      <c r="J1942" s="53" t="s">
        <v>5925</v>
      </c>
      <c r="K1942" s="53" t="s">
        <v>38898</v>
      </c>
      <c r="L1942" s="7">
        <v>194.57</v>
      </c>
    </row>
    <row r="1943" spans="1:12">
      <c r="A1943" s="41">
        <v>1939</v>
      </c>
      <c r="B1943" s="9" t="s">
        <v>32384</v>
      </c>
      <c r="C1943" s="41" t="e">
        <f>MATCH(A1943,CHOOSE($C$3,#REF!,#REF!,#REF!,#REF!,#REF!,#REF!),0)</f>
        <v>#REF!</v>
      </c>
      <c r="D1943" s="68">
        <v>1219</v>
      </c>
      <c r="F1943" s="53" t="s">
        <v>5927</v>
      </c>
      <c r="G1943" s="24" t="s">
        <v>5928</v>
      </c>
      <c r="H1943" s="10" t="s">
        <v>5929</v>
      </c>
      <c r="I1943" s="69" t="s">
        <v>5931</v>
      </c>
      <c r="J1943" s="53" t="s">
        <v>5930</v>
      </c>
      <c r="K1943" s="53" t="s">
        <v>38899</v>
      </c>
      <c r="L1943" s="7">
        <v>310.69</v>
      </c>
    </row>
    <row r="1944" spans="1:12">
      <c r="A1944" s="41">
        <v>1940</v>
      </c>
      <c r="B1944" s="9" t="s">
        <v>32385</v>
      </c>
      <c r="C1944" s="41" t="e">
        <f>MATCH(A1944,CHOOSE($C$3,#REF!,#REF!,#REF!,#REF!,#REF!,#REF!),0)</f>
        <v>#REF!</v>
      </c>
      <c r="D1944" s="68">
        <v>1220</v>
      </c>
      <c r="F1944" s="53" t="s">
        <v>5932</v>
      </c>
      <c r="G1944" s="24" t="s">
        <v>5933</v>
      </c>
      <c r="H1944" s="10" t="s">
        <v>5934</v>
      </c>
      <c r="I1944" s="69" t="s">
        <v>5936</v>
      </c>
      <c r="J1944" s="53" t="s">
        <v>5935</v>
      </c>
      <c r="K1944" s="53" t="s">
        <v>38900</v>
      </c>
      <c r="L1944" s="7">
        <v>384.85</v>
      </c>
    </row>
    <row r="1945" spans="1:12">
      <c r="A1945" s="41">
        <v>1941</v>
      </c>
      <c r="B1945" s="9" t="s">
        <v>32386</v>
      </c>
      <c r="C1945" s="41" t="e">
        <f>MATCH(A1945,CHOOSE($C$3,#REF!,#REF!,#REF!,#REF!,#REF!,#REF!),0)</f>
        <v>#REF!</v>
      </c>
      <c r="D1945" s="68">
        <v>1221</v>
      </c>
      <c r="F1945" s="53" t="s">
        <v>5937</v>
      </c>
      <c r="G1945" s="24" t="s">
        <v>5938</v>
      </c>
      <c r="H1945" s="10" t="s">
        <v>5939</v>
      </c>
      <c r="I1945" s="69" t="s">
        <v>5941</v>
      </c>
      <c r="J1945" s="53" t="s">
        <v>5940</v>
      </c>
      <c r="K1945" s="53" t="s">
        <v>38901</v>
      </c>
      <c r="L1945" s="7">
        <v>106.55</v>
      </c>
    </row>
    <row r="1946" spans="1:12">
      <c r="A1946" s="41">
        <v>1942</v>
      </c>
      <c r="B1946" s="9" t="s">
        <v>32387</v>
      </c>
      <c r="C1946" s="41" t="e">
        <f>MATCH(A1946,CHOOSE($C$3,#REF!,#REF!,#REF!,#REF!,#REF!,#REF!),0)</f>
        <v>#REF!</v>
      </c>
      <c r="D1946" s="68">
        <v>1224</v>
      </c>
      <c r="F1946" s="53" t="s">
        <v>5951</v>
      </c>
      <c r="G1946" s="24" t="s">
        <v>5952</v>
      </c>
      <c r="H1946" s="10" t="s">
        <v>5953</v>
      </c>
      <c r="I1946" s="69" t="s">
        <v>5955</v>
      </c>
      <c r="J1946" s="53" t="s">
        <v>5954</v>
      </c>
      <c r="K1946" s="53" t="s">
        <v>38902</v>
      </c>
      <c r="L1946" s="7">
        <v>98.144999999999996</v>
      </c>
    </row>
    <row r="1947" spans="1:12">
      <c r="A1947" s="41">
        <v>1943</v>
      </c>
      <c r="B1947" s="9" t="s">
        <v>32388</v>
      </c>
      <c r="C1947" s="41" t="e">
        <f>MATCH(A1947,CHOOSE($C$3,#REF!,#REF!,#REF!,#REF!,#REF!,#REF!),0)</f>
        <v>#REF!</v>
      </c>
      <c r="D1947" s="68">
        <v>1225</v>
      </c>
      <c r="F1947" s="12" t="s">
        <v>5956</v>
      </c>
      <c r="G1947" s="24" t="s">
        <v>5957</v>
      </c>
      <c r="H1947" s="10" t="s">
        <v>5958</v>
      </c>
      <c r="I1947" s="69" t="s">
        <v>5960</v>
      </c>
      <c r="J1947" s="12" t="s">
        <v>5959</v>
      </c>
      <c r="K1947" s="53" t="s">
        <v>38903</v>
      </c>
      <c r="L1947" s="7">
        <v>362.45</v>
      </c>
    </row>
    <row r="1948" spans="1:12">
      <c r="A1948" s="41">
        <v>1944</v>
      </c>
      <c r="B1948" s="9" t="s">
        <v>32389</v>
      </c>
      <c r="C1948" s="41" t="e">
        <f>MATCH(A1948,CHOOSE($C$3,#REF!,#REF!,#REF!,#REF!,#REF!,#REF!),0)</f>
        <v>#REF!</v>
      </c>
      <c r="D1948" s="68">
        <v>1228</v>
      </c>
      <c r="F1948" s="53" t="s">
        <v>5971</v>
      </c>
      <c r="G1948" s="24" t="s">
        <v>5972</v>
      </c>
      <c r="H1948" s="10" t="s">
        <v>5973</v>
      </c>
      <c r="I1948" s="69" t="s">
        <v>5975</v>
      </c>
      <c r="J1948" s="53" t="s">
        <v>5974</v>
      </c>
      <c r="K1948" s="53" t="s">
        <v>38904</v>
      </c>
      <c r="L1948" s="7">
        <v>115.13</v>
      </c>
    </row>
    <row r="1949" spans="1:12">
      <c r="A1949" s="41">
        <v>1945</v>
      </c>
      <c r="B1949" s="9" t="s">
        <v>32390</v>
      </c>
      <c r="C1949" s="41" t="e">
        <f>MATCH(A1949,CHOOSE($C$3,#REF!,#REF!,#REF!,#REF!,#REF!,#REF!),0)</f>
        <v>#REF!</v>
      </c>
      <c r="D1949" s="68">
        <v>1229</v>
      </c>
      <c r="F1949" s="53" t="s">
        <v>5976</v>
      </c>
      <c r="G1949" s="24" t="s">
        <v>5977</v>
      </c>
      <c r="H1949" s="10" t="s">
        <v>5976</v>
      </c>
      <c r="I1949" s="69" t="s">
        <v>5979</v>
      </c>
      <c r="J1949" s="53" t="s">
        <v>5978</v>
      </c>
      <c r="K1949" s="53" t="s">
        <v>38905</v>
      </c>
      <c r="L1949" s="7">
        <v>143.19</v>
      </c>
    </row>
    <row r="1950" spans="1:12">
      <c r="A1950" s="41">
        <v>1946</v>
      </c>
      <c r="B1950" s="9" t="s">
        <v>32391</v>
      </c>
      <c r="C1950" s="41" t="e">
        <f>MATCH(A1950,CHOOSE($C$3,#REF!,#REF!,#REF!,#REF!,#REF!,#REF!),0)</f>
        <v>#REF!</v>
      </c>
      <c r="D1950" s="68">
        <v>1230</v>
      </c>
      <c r="F1950" s="52"/>
      <c r="G1950" s="27" t="s">
        <v>5980</v>
      </c>
      <c r="H1950" s="52" t="s">
        <v>5981</v>
      </c>
      <c r="I1950" s="69" t="s">
        <v>5983</v>
      </c>
      <c r="J1950" s="12" t="s">
        <v>5982</v>
      </c>
      <c r="K1950" s="53" t="s">
        <v>38906</v>
      </c>
      <c r="L1950" s="7">
        <v>399.63</v>
      </c>
    </row>
    <row r="1951" spans="1:12">
      <c r="A1951" s="41">
        <v>1947</v>
      </c>
      <c r="B1951" s="9" t="s">
        <v>32392</v>
      </c>
      <c r="C1951" s="41" t="e">
        <f>MATCH(A1951,CHOOSE($C$3,#REF!,#REF!,#REF!,#REF!,#REF!,#REF!),0)</f>
        <v>#REF!</v>
      </c>
      <c r="D1951" s="68">
        <v>1232</v>
      </c>
      <c r="F1951" s="53" t="s">
        <v>5989</v>
      </c>
      <c r="G1951" s="24" t="s">
        <v>5990</v>
      </c>
      <c r="H1951" s="54" t="s">
        <v>5991</v>
      </c>
      <c r="I1951" s="69" t="s">
        <v>5993</v>
      </c>
      <c r="J1951" s="12" t="s">
        <v>5992</v>
      </c>
      <c r="K1951" s="53" t="s">
        <v>38907</v>
      </c>
      <c r="L1951" s="7">
        <v>133.6</v>
      </c>
    </row>
    <row r="1952" spans="1:12">
      <c r="A1952" s="41">
        <v>1948</v>
      </c>
      <c r="B1952" s="9" t="s">
        <v>32393</v>
      </c>
      <c r="C1952" s="41" t="e">
        <f>MATCH(A1952,CHOOSE($C$3,#REF!,#REF!,#REF!,#REF!,#REF!,#REF!),0)</f>
        <v>#REF!</v>
      </c>
      <c r="D1952" s="68">
        <v>1234</v>
      </c>
      <c r="F1952" s="53" t="s">
        <v>5994</v>
      </c>
      <c r="G1952" s="24" t="s">
        <v>5995</v>
      </c>
      <c r="H1952" s="10" t="s">
        <v>5996</v>
      </c>
      <c r="I1952" s="69" t="s">
        <v>5878</v>
      </c>
      <c r="J1952" s="53" t="s">
        <v>5997</v>
      </c>
      <c r="K1952" s="53" t="s">
        <v>38892</v>
      </c>
      <c r="L1952" s="7">
        <v>340.5</v>
      </c>
    </row>
    <row r="1953" spans="1:12">
      <c r="A1953" s="41">
        <v>1949</v>
      </c>
      <c r="B1953" s="9" t="s">
        <v>32394</v>
      </c>
      <c r="C1953" s="41" t="e">
        <f>MATCH(A1953,CHOOSE($C$3,#REF!,#REF!,#REF!,#REF!,#REF!,#REF!),0)</f>
        <v>#REF!</v>
      </c>
      <c r="D1953" s="68">
        <v>1235</v>
      </c>
      <c r="F1953" s="53" t="s">
        <v>5998</v>
      </c>
      <c r="G1953" s="24" t="s">
        <v>5999</v>
      </c>
      <c r="H1953" s="10" t="s">
        <v>6000</v>
      </c>
      <c r="I1953" s="69" t="s">
        <v>6002</v>
      </c>
      <c r="J1953" s="12" t="s">
        <v>6001</v>
      </c>
      <c r="K1953" s="53" t="s">
        <v>38908</v>
      </c>
      <c r="L1953" s="7">
        <v>274.39999999999998</v>
      </c>
    </row>
    <row r="1954" spans="1:12">
      <c r="A1954" s="41">
        <v>1950</v>
      </c>
      <c r="B1954" s="9" t="s">
        <v>32395</v>
      </c>
      <c r="C1954" s="41" t="e">
        <f>MATCH(A1954,CHOOSE($C$3,#REF!,#REF!,#REF!,#REF!,#REF!,#REF!),0)</f>
        <v>#REF!</v>
      </c>
      <c r="D1954" s="68">
        <v>1236</v>
      </c>
      <c r="F1954" s="12" t="s">
        <v>6003</v>
      </c>
      <c r="G1954" s="24" t="s">
        <v>6004</v>
      </c>
      <c r="H1954" s="10" t="s">
        <v>6005</v>
      </c>
      <c r="I1954" s="69" t="s">
        <v>6007</v>
      </c>
      <c r="J1954" s="12" t="s">
        <v>6006</v>
      </c>
      <c r="K1954" s="53" t="s">
        <v>38909</v>
      </c>
      <c r="L1954" s="7">
        <v>170.25</v>
      </c>
    </row>
    <row r="1955" spans="1:12">
      <c r="A1955" s="41">
        <v>1951</v>
      </c>
      <c r="B1955" s="9" t="s">
        <v>32396</v>
      </c>
      <c r="C1955" s="41" t="e">
        <f>MATCH(A1955,CHOOSE($C$3,#REF!,#REF!,#REF!,#REF!,#REF!,#REF!),0)</f>
        <v>#REF!</v>
      </c>
      <c r="D1955" s="68">
        <v>1237</v>
      </c>
      <c r="F1955" s="53" t="s">
        <v>6008</v>
      </c>
      <c r="G1955" s="24" t="s">
        <v>6009</v>
      </c>
      <c r="H1955" s="10" t="s">
        <v>6010</v>
      </c>
      <c r="I1955" s="69" t="s">
        <v>6012</v>
      </c>
      <c r="J1955" s="12" t="s">
        <v>6011</v>
      </c>
      <c r="K1955" s="53" t="s">
        <v>38910</v>
      </c>
      <c r="L1955" s="7">
        <v>274.27</v>
      </c>
    </row>
    <row r="1956" spans="1:12">
      <c r="A1956" s="41">
        <v>1952</v>
      </c>
      <c r="B1956" s="9" t="s">
        <v>32397</v>
      </c>
      <c r="C1956" s="41" t="e">
        <f>MATCH(A1956,CHOOSE($C$3,#REF!,#REF!,#REF!,#REF!,#REF!,#REF!),0)</f>
        <v>#REF!</v>
      </c>
      <c r="D1956" s="68">
        <v>1239</v>
      </c>
      <c r="F1956" s="12" t="s">
        <v>6018</v>
      </c>
      <c r="G1956" s="24" t="s">
        <v>6019</v>
      </c>
      <c r="H1956" s="10" t="s">
        <v>6020</v>
      </c>
      <c r="I1956" s="69" t="s">
        <v>6022</v>
      </c>
      <c r="J1956" s="12" t="s">
        <v>6021</v>
      </c>
      <c r="K1956" s="53" t="s">
        <v>38911</v>
      </c>
      <c r="L1956" s="7">
        <v>68.119</v>
      </c>
    </row>
    <row r="1957" spans="1:12">
      <c r="A1957" s="41">
        <v>1953</v>
      </c>
      <c r="B1957" s="9" t="s">
        <v>32398</v>
      </c>
      <c r="C1957" s="41" t="e">
        <f>MATCH(A1957,CHOOSE($C$3,#REF!,#REF!,#REF!,#REF!,#REF!,#REF!),0)</f>
        <v>#REF!</v>
      </c>
      <c r="D1957" s="68">
        <v>1240</v>
      </c>
      <c r="F1957" s="53" t="s">
        <v>6023</v>
      </c>
      <c r="G1957" s="24" t="s">
        <v>6024</v>
      </c>
      <c r="H1957" s="10" t="s">
        <v>6025</v>
      </c>
      <c r="I1957" s="69" t="s">
        <v>6027</v>
      </c>
      <c r="J1957" s="12" t="s">
        <v>6026</v>
      </c>
      <c r="K1957" s="53" t="s">
        <v>38912</v>
      </c>
      <c r="L1957" s="7">
        <v>142.19999999999999</v>
      </c>
    </row>
    <row r="1958" spans="1:12">
      <c r="A1958" s="41">
        <v>1954</v>
      </c>
      <c r="B1958" s="9" t="s">
        <v>32399</v>
      </c>
      <c r="C1958" s="41" t="e">
        <f>MATCH(A1958,CHOOSE($C$3,#REF!,#REF!,#REF!,#REF!,#REF!,#REF!),0)</f>
        <v>#REF!</v>
      </c>
      <c r="D1958" s="68">
        <v>1241</v>
      </c>
      <c r="F1958" s="53" t="s">
        <v>6028</v>
      </c>
      <c r="G1958" s="24" t="s">
        <v>6029</v>
      </c>
      <c r="H1958" s="10" t="s">
        <v>6030</v>
      </c>
      <c r="I1958" s="69" t="s">
        <v>6032</v>
      </c>
      <c r="J1958" s="53" t="s">
        <v>6031</v>
      </c>
      <c r="K1958" s="53" t="s">
        <v>38913</v>
      </c>
      <c r="L1958" s="7">
        <v>228.29</v>
      </c>
    </row>
    <row r="1959" spans="1:12">
      <c r="A1959" s="41">
        <v>1955</v>
      </c>
      <c r="B1959" s="9" t="s">
        <v>32400</v>
      </c>
      <c r="C1959" s="41" t="e">
        <f>MATCH(A1959,CHOOSE($C$3,#REF!,#REF!,#REF!,#REF!,#REF!,#REF!),0)</f>
        <v>#REF!</v>
      </c>
      <c r="D1959" s="68">
        <v>1242</v>
      </c>
      <c r="F1959" s="12" t="s">
        <v>6033</v>
      </c>
      <c r="G1959" s="24" t="s">
        <v>6034</v>
      </c>
      <c r="H1959" s="10" t="s">
        <v>6035</v>
      </c>
      <c r="I1959" s="69" t="s">
        <v>6037</v>
      </c>
      <c r="J1959" s="12" t="s">
        <v>6036</v>
      </c>
      <c r="K1959" s="53" t="s">
        <v>38914</v>
      </c>
      <c r="L1959" s="7">
        <v>304.47000000000003</v>
      </c>
    </row>
    <row r="1960" spans="1:12">
      <c r="A1960" s="41">
        <v>1956</v>
      </c>
      <c r="B1960" s="9" t="s">
        <v>32401</v>
      </c>
      <c r="C1960" s="41" t="e">
        <f>MATCH(A1960,CHOOSE($C$3,#REF!,#REF!,#REF!,#REF!,#REF!,#REF!),0)</f>
        <v>#REF!</v>
      </c>
      <c r="D1960" s="68">
        <v>1244</v>
      </c>
      <c r="F1960" s="53" t="s">
        <v>6042</v>
      </c>
      <c r="G1960" s="24" t="s">
        <v>6043</v>
      </c>
      <c r="H1960" s="10" t="s">
        <v>6044</v>
      </c>
      <c r="I1960" s="69" t="s">
        <v>6046</v>
      </c>
      <c r="J1960" s="53" t="s">
        <v>6045</v>
      </c>
      <c r="K1960" s="53" t="s">
        <v>38915</v>
      </c>
      <c r="L1960" s="7">
        <v>201.27</v>
      </c>
    </row>
    <row r="1961" spans="1:12">
      <c r="A1961" s="41">
        <v>1957</v>
      </c>
      <c r="B1961" s="9" t="s">
        <v>32402</v>
      </c>
      <c r="C1961" s="41" t="e">
        <f>MATCH(A1961,CHOOSE($C$3,#REF!,#REF!,#REF!,#REF!,#REF!,#REF!),0)</f>
        <v>#REF!</v>
      </c>
      <c r="D1961" s="68">
        <v>1253</v>
      </c>
      <c r="F1961" s="53" t="s">
        <v>6087</v>
      </c>
      <c r="G1961" s="24" t="s">
        <v>6088</v>
      </c>
      <c r="H1961" s="10" t="s">
        <v>6089</v>
      </c>
      <c r="I1961" s="69" t="s">
        <v>6091</v>
      </c>
      <c r="J1961" s="12" t="s">
        <v>6090</v>
      </c>
      <c r="K1961" s="53" t="s">
        <v>38916</v>
      </c>
      <c r="L1961" s="7">
        <v>298.51</v>
      </c>
    </row>
    <row r="1962" spans="1:12">
      <c r="A1962" s="41">
        <v>1958</v>
      </c>
      <c r="B1962" s="9" t="s">
        <v>32403</v>
      </c>
      <c r="C1962" s="41" t="e">
        <f>MATCH(A1962,CHOOSE($C$3,#REF!,#REF!,#REF!,#REF!,#REF!,#REF!),0)</f>
        <v>#REF!</v>
      </c>
      <c r="D1962" s="68">
        <v>1258</v>
      </c>
      <c r="F1962" s="53" t="s">
        <v>6112</v>
      </c>
      <c r="G1962" s="24" t="s">
        <v>6113</v>
      </c>
      <c r="H1962" s="10" t="s">
        <v>6114</v>
      </c>
      <c r="I1962" s="69" t="s">
        <v>6116</v>
      </c>
      <c r="J1962" s="53" t="s">
        <v>6115</v>
      </c>
      <c r="K1962" s="53" t="s">
        <v>38917</v>
      </c>
      <c r="L1962" s="7">
        <v>578.74</v>
      </c>
    </row>
    <row r="1963" spans="1:12">
      <c r="A1963" s="41">
        <v>1959</v>
      </c>
      <c r="B1963" s="9" t="s">
        <v>32404</v>
      </c>
      <c r="C1963" s="41" t="e">
        <f>MATCH(A1963,CHOOSE($C$3,#REF!,#REF!,#REF!,#REF!,#REF!,#REF!),0)</f>
        <v>#REF!</v>
      </c>
      <c r="D1963" s="68">
        <v>1259</v>
      </c>
      <c r="F1963" s="53" t="s">
        <v>6117</v>
      </c>
      <c r="G1963" s="24" t="s">
        <v>6118</v>
      </c>
      <c r="H1963" s="10" t="s">
        <v>6119</v>
      </c>
      <c r="I1963" s="69" t="s">
        <v>6121</v>
      </c>
      <c r="J1963" s="53" t="s">
        <v>6120</v>
      </c>
      <c r="K1963" s="53" t="s">
        <v>38918</v>
      </c>
      <c r="L1963" s="7">
        <v>206.28</v>
      </c>
    </row>
    <row r="1964" spans="1:12">
      <c r="A1964" s="41">
        <v>1960</v>
      </c>
      <c r="B1964" s="9" t="s">
        <v>32405</v>
      </c>
      <c r="C1964" s="41" t="e">
        <f>MATCH(A1964,CHOOSE($C$3,#REF!,#REF!,#REF!,#REF!,#REF!,#REF!),0)</f>
        <v>#REF!</v>
      </c>
      <c r="D1964" s="68">
        <v>1260</v>
      </c>
      <c r="F1964" s="12" t="s">
        <v>6122</v>
      </c>
      <c r="G1964" s="24" t="s">
        <v>6123</v>
      </c>
      <c r="H1964" s="10" t="s">
        <v>6122</v>
      </c>
      <c r="I1964" s="69" t="s">
        <v>6125</v>
      </c>
      <c r="J1964" s="12" t="s">
        <v>6124</v>
      </c>
      <c r="K1964" s="53" t="s">
        <v>38919</v>
      </c>
      <c r="L1964" s="7">
        <v>352.78</v>
      </c>
    </row>
    <row r="1965" spans="1:12">
      <c r="A1965" s="41">
        <v>1961</v>
      </c>
      <c r="B1965" s="9" t="s">
        <v>32406</v>
      </c>
      <c r="C1965" s="41" t="e">
        <f>MATCH(A1965,CHOOSE($C$3,#REF!,#REF!,#REF!,#REF!,#REF!,#REF!),0)</f>
        <v>#REF!</v>
      </c>
      <c r="D1965" s="68">
        <v>1262</v>
      </c>
      <c r="F1965" s="53" t="s">
        <v>6126</v>
      </c>
      <c r="G1965" s="24" t="s">
        <v>6127</v>
      </c>
      <c r="H1965" s="10" t="s">
        <v>6128</v>
      </c>
      <c r="I1965" s="69" t="s">
        <v>6130</v>
      </c>
      <c r="J1965" s="53" t="s">
        <v>6129</v>
      </c>
      <c r="K1965" s="53" t="s">
        <v>38920</v>
      </c>
      <c r="L1965" s="7">
        <v>306.33999999999997</v>
      </c>
    </row>
    <row r="1966" spans="1:12">
      <c r="A1966" s="41">
        <v>1962</v>
      </c>
      <c r="B1966" s="9" t="s">
        <v>32407</v>
      </c>
      <c r="C1966" s="41" t="e">
        <f>MATCH(A1966,CHOOSE($C$3,#REF!,#REF!,#REF!,#REF!,#REF!,#REF!),0)</f>
        <v>#REF!</v>
      </c>
      <c r="D1966" s="68">
        <v>1263</v>
      </c>
      <c r="F1966" s="53" t="s">
        <v>6131</v>
      </c>
      <c r="G1966" s="24" t="s">
        <v>6132</v>
      </c>
      <c r="H1966" s="10" t="s">
        <v>6133</v>
      </c>
      <c r="I1966" s="69" t="s">
        <v>6135</v>
      </c>
      <c r="J1966" s="53" t="s">
        <v>6134</v>
      </c>
      <c r="K1966" s="53" t="s">
        <v>38921</v>
      </c>
      <c r="L1966" s="7">
        <v>268.49</v>
      </c>
    </row>
    <row r="1967" spans="1:12">
      <c r="A1967" s="41">
        <v>1963</v>
      </c>
      <c r="B1967" s="9" t="s">
        <v>32408</v>
      </c>
      <c r="C1967" s="41" t="e">
        <f>MATCH(A1967,CHOOSE($C$3,#REF!,#REF!,#REF!,#REF!,#REF!,#REF!),0)</f>
        <v>#REF!</v>
      </c>
      <c r="D1967" s="68">
        <v>1264</v>
      </c>
      <c r="F1967" s="52"/>
      <c r="G1967" s="27" t="s">
        <v>6136</v>
      </c>
      <c r="H1967" s="52" t="s">
        <v>6137</v>
      </c>
      <c r="I1967" s="69" t="s">
        <v>6139</v>
      </c>
      <c r="J1967" s="53" t="s">
        <v>6138</v>
      </c>
      <c r="K1967" s="53" t="s">
        <v>38922</v>
      </c>
      <c r="L1967" s="7">
        <v>382.53</v>
      </c>
    </row>
    <row r="1968" spans="1:12">
      <c r="A1968" s="41">
        <v>1964</v>
      </c>
      <c r="B1968" s="9" t="s">
        <v>32409</v>
      </c>
      <c r="C1968" s="41" t="e">
        <f>MATCH(A1968,CHOOSE($C$3,#REF!,#REF!,#REF!,#REF!,#REF!,#REF!),0)</f>
        <v>#REF!</v>
      </c>
      <c r="D1968" s="68">
        <v>1265</v>
      </c>
      <c r="F1968" s="53" t="s">
        <v>6140</v>
      </c>
      <c r="G1968" s="24" t="s">
        <v>6141</v>
      </c>
      <c r="H1968" s="10" t="s">
        <v>6142</v>
      </c>
      <c r="I1968" s="69" t="s">
        <v>6144</v>
      </c>
      <c r="J1968" s="53" t="s">
        <v>6143</v>
      </c>
      <c r="K1968" s="53" t="s">
        <v>38923</v>
      </c>
      <c r="L1968" s="7">
        <v>211.17</v>
      </c>
    </row>
    <row r="1969" spans="1:12">
      <c r="A1969" s="41">
        <v>1965</v>
      </c>
      <c r="B1969" s="9" t="s">
        <v>32410</v>
      </c>
      <c r="C1969" s="41" t="e">
        <f>MATCH(A1969,CHOOSE($C$3,#REF!,#REF!,#REF!,#REF!,#REF!,#REF!),0)</f>
        <v>#REF!</v>
      </c>
      <c r="D1969" s="68">
        <v>1266</v>
      </c>
      <c r="F1969" s="53" t="s">
        <v>6145</v>
      </c>
      <c r="G1969" s="24" t="s">
        <v>6146</v>
      </c>
      <c r="H1969" s="10" t="s">
        <v>6147</v>
      </c>
      <c r="I1969" s="69" t="s">
        <v>6149</v>
      </c>
      <c r="J1969" s="12" t="s">
        <v>6148</v>
      </c>
      <c r="K1969" s="53" t="s">
        <v>38924</v>
      </c>
      <c r="L1969" s="7">
        <v>308.45999999999998</v>
      </c>
    </row>
    <row r="1970" spans="1:12">
      <c r="A1970" s="41">
        <v>1966</v>
      </c>
      <c r="B1970" s="9" t="s">
        <v>32411</v>
      </c>
      <c r="C1970" s="41" t="e">
        <f>MATCH(A1970,CHOOSE($C$3,#REF!,#REF!,#REF!,#REF!,#REF!,#REF!),0)</f>
        <v>#REF!</v>
      </c>
      <c r="D1970" s="68">
        <v>1269</v>
      </c>
      <c r="F1970" s="53" t="s">
        <v>6155</v>
      </c>
      <c r="G1970" s="24" t="s">
        <v>6156</v>
      </c>
      <c r="H1970" s="10" t="s">
        <v>6155</v>
      </c>
      <c r="I1970" s="69" t="s">
        <v>6158</v>
      </c>
      <c r="J1970" s="12" t="s">
        <v>6157</v>
      </c>
      <c r="K1970" s="53" t="s">
        <v>38925</v>
      </c>
      <c r="L1970" s="7">
        <v>175.91</v>
      </c>
    </row>
    <row r="1971" spans="1:12">
      <c r="A1971" s="41">
        <v>1967</v>
      </c>
      <c r="B1971" s="9" t="s">
        <v>32412</v>
      </c>
      <c r="C1971" s="41" t="e">
        <f>MATCH(A1971,CHOOSE($C$3,#REF!,#REF!,#REF!,#REF!,#REF!,#REF!),0)</f>
        <v>#REF!</v>
      </c>
      <c r="D1971" s="68">
        <v>1270</v>
      </c>
      <c r="F1971" s="53" t="s">
        <v>6159</v>
      </c>
      <c r="G1971" s="24" t="s">
        <v>6160</v>
      </c>
      <c r="H1971" s="10" t="s">
        <v>6161</v>
      </c>
      <c r="I1971" s="69" t="s">
        <v>6163</v>
      </c>
      <c r="J1971" s="12" t="s">
        <v>6162</v>
      </c>
      <c r="K1971" s="53" t="s">
        <v>38926</v>
      </c>
      <c r="L1971" s="7">
        <v>156.22</v>
      </c>
    </row>
    <row r="1972" spans="1:12">
      <c r="A1972" s="41">
        <v>1968</v>
      </c>
      <c r="B1972" s="9" t="s">
        <v>32413</v>
      </c>
      <c r="C1972" s="41" t="e">
        <f>MATCH(A1972,CHOOSE($C$3,#REF!,#REF!,#REF!,#REF!,#REF!,#REF!),0)</f>
        <v>#REF!</v>
      </c>
      <c r="D1972" s="68">
        <v>1271</v>
      </c>
      <c r="F1972" s="53" t="s">
        <v>6164</v>
      </c>
      <c r="G1972" s="24" t="s">
        <v>6165</v>
      </c>
      <c r="H1972" s="10" t="s">
        <v>6166</v>
      </c>
      <c r="I1972" s="69" t="s">
        <v>6168</v>
      </c>
      <c r="J1972" s="12" t="s">
        <v>6167</v>
      </c>
      <c r="K1972" s="53" t="s">
        <v>38927</v>
      </c>
      <c r="L1972" s="7">
        <v>257.25</v>
      </c>
    </row>
    <row r="1973" spans="1:12">
      <c r="A1973" s="41">
        <v>1969</v>
      </c>
      <c r="B1973" s="9" t="s">
        <v>32414</v>
      </c>
      <c r="C1973" s="41" t="e">
        <f>MATCH(A1973,CHOOSE($C$3,#REF!,#REF!,#REF!,#REF!,#REF!,#REF!),0)</f>
        <v>#REF!</v>
      </c>
      <c r="D1973" s="68">
        <v>1272</v>
      </c>
      <c r="F1973" s="53" t="s">
        <v>6169</v>
      </c>
      <c r="G1973" s="24" t="s">
        <v>6170</v>
      </c>
      <c r="H1973" s="10" t="s">
        <v>6171</v>
      </c>
      <c r="I1973" s="69" t="s">
        <v>6173</v>
      </c>
      <c r="J1973" s="12" t="s">
        <v>6172</v>
      </c>
      <c r="K1973" s="53" t="s">
        <v>38928</v>
      </c>
      <c r="L1973" s="7">
        <v>193.29</v>
      </c>
    </row>
    <row r="1974" spans="1:12">
      <c r="A1974" s="41">
        <v>1970</v>
      </c>
      <c r="B1974" s="9" t="s">
        <v>32415</v>
      </c>
      <c r="C1974" s="41" t="e">
        <f>MATCH(A1974,CHOOSE($C$3,#REF!,#REF!,#REF!,#REF!,#REF!,#REF!),0)</f>
        <v>#REF!</v>
      </c>
      <c r="D1974" s="68">
        <v>1273</v>
      </c>
      <c r="F1974" s="53" t="s">
        <v>6174</v>
      </c>
      <c r="G1974" s="24" t="s">
        <v>6175</v>
      </c>
      <c r="H1974" s="10" t="s">
        <v>6176</v>
      </c>
      <c r="I1974" s="69" t="s">
        <v>6178</v>
      </c>
      <c r="J1974" s="12" t="s">
        <v>6177</v>
      </c>
      <c r="K1974" s="53" t="s">
        <v>38929</v>
      </c>
      <c r="L1974" s="7">
        <v>228.2</v>
      </c>
    </row>
    <row r="1975" spans="1:12">
      <c r="A1975" s="41">
        <v>1971</v>
      </c>
      <c r="B1975" s="9" t="s">
        <v>32416</v>
      </c>
      <c r="C1975" s="41" t="e">
        <f>MATCH(A1975,CHOOSE($C$3,#REF!,#REF!,#REF!,#REF!,#REF!,#REF!),0)</f>
        <v>#REF!</v>
      </c>
      <c r="D1975" s="68">
        <v>1275</v>
      </c>
      <c r="F1975" s="12" t="s">
        <v>6184</v>
      </c>
      <c r="G1975" s="24" t="s">
        <v>6185</v>
      </c>
      <c r="H1975" s="10" t="s">
        <v>6186</v>
      </c>
      <c r="I1975" s="69" t="s">
        <v>6188</v>
      </c>
      <c r="J1975" s="12" t="s">
        <v>6187</v>
      </c>
      <c r="K1975" s="53" t="s">
        <v>38930</v>
      </c>
      <c r="L1975" s="7">
        <v>570.80999999999995</v>
      </c>
    </row>
    <row r="1976" spans="1:12">
      <c r="A1976" s="41">
        <v>1972</v>
      </c>
      <c r="B1976" s="9" t="s">
        <v>32417</v>
      </c>
      <c r="C1976" s="41" t="e">
        <f>MATCH(A1976,CHOOSE($C$3,#REF!,#REF!,#REF!,#REF!,#REF!,#REF!),0)</f>
        <v>#REF!</v>
      </c>
      <c r="D1976" s="68">
        <v>1276</v>
      </c>
      <c r="F1976" s="53" t="s">
        <v>6189</v>
      </c>
      <c r="G1976" s="24" t="s">
        <v>6190</v>
      </c>
      <c r="H1976" s="10" t="s">
        <v>6191</v>
      </c>
      <c r="I1976" s="69" t="s">
        <v>6193</v>
      </c>
      <c r="J1976" s="53" t="s">
        <v>6192</v>
      </c>
      <c r="K1976" s="53" t="s">
        <v>38931</v>
      </c>
      <c r="L1976" s="7">
        <v>280.26</v>
      </c>
    </row>
    <row r="1977" spans="1:12">
      <c r="A1977" s="41">
        <v>1973</v>
      </c>
      <c r="B1977" s="9" t="s">
        <v>32418</v>
      </c>
      <c r="C1977" s="41" t="e">
        <f>MATCH(A1977,CHOOSE($C$3,#REF!,#REF!,#REF!,#REF!,#REF!,#REF!),0)</f>
        <v>#REF!</v>
      </c>
      <c r="D1977" s="68">
        <v>1277</v>
      </c>
      <c r="F1977" s="52" t="s">
        <v>26943</v>
      </c>
      <c r="G1977" s="54" t="s">
        <v>26944</v>
      </c>
      <c r="H1977" s="23" t="s">
        <v>26945</v>
      </c>
      <c r="I1977" s="69" t="s">
        <v>26947</v>
      </c>
      <c r="J1977" s="15" t="s">
        <v>26946</v>
      </c>
      <c r="K1977" s="53" t="s">
        <v>38932</v>
      </c>
      <c r="L1977" s="7">
        <v>542.42999999999995</v>
      </c>
    </row>
    <row r="1978" spans="1:12">
      <c r="A1978" s="41">
        <v>1974</v>
      </c>
      <c r="B1978" s="9" t="s">
        <v>32419</v>
      </c>
      <c r="C1978" s="41" t="e">
        <f>MATCH(A1978,CHOOSE($C$3,#REF!,#REF!,#REF!,#REF!,#REF!,#REF!),0)</f>
        <v>#REF!</v>
      </c>
      <c r="D1978" s="68">
        <v>1278</v>
      </c>
      <c r="F1978" s="53" t="s">
        <v>6194</v>
      </c>
      <c r="G1978" s="24" t="s">
        <v>6195</v>
      </c>
      <c r="H1978" s="10" t="s">
        <v>6196</v>
      </c>
      <c r="I1978" s="69" t="s">
        <v>6198</v>
      </c>
      <c r="J1978" s="12" t="s">
        <v>6197</v>
      </c>
      <c r="K1978" s="53" t="s">
        <v>38933</v>
      </c>
      <c r="L1978" s="7">
        <v>146.22999999999999</v>
      </c>
    </row>
    <row r="1979" spans="1:12">
      <c r="A1979" s="41">
        <v>1975</v>
      </c>
      <c r="B1979" s="9" t="s">
        <v>32420</v>
      </c>
      <c r="C1979" s="41" t="e">
        <f>MATCH(A1979,CHOOSE($C$3,#REF!,#REF!,#REF!,#REF!,#REF!,#REF!),0)</f>
        <v>#REF!</v>
      </c>
      <c r="D1979" s="68">
        <v>1279</v>
      </c>
      <c r="F1979" s="53" t="s">
        <v>6199</v>
      </c>
      <c r="G1979" s="24" t="s">
        <v>6200</v>
      </c>
      <c r="H1979" s="10" t="s">
        <v>6201</v>
      </c>
      <c r="I1979" s="69" t="s">
        <v>6203</v>
      </c>
      <c r="J1979" s="53" t="s">
        <v>6202</v>
      </c>
      <c r="K1979" s="53" t="s">
        <v>38934</v>
      </c>
      <c r="L1979" s="7">
        <v>236.24</v>
      </c>
    </row>
    <row r="1980" spans="1:12">
      <c r="A1980" s="41">
        <v>1976</v>
      </c>
      <c r="B1980" s="9" t="s">
        <v>32421</v>
      </c>
      <c r="C1980" s="41" t="e">
        <f>MATCH(A1980,CHOOSE($C$3,#REF!,#REF!,#REF!,#REF!,#REF!,#REF!),0)</f>
        <v>#REF!</v>
      </c>
      <c r="D1980" s="68">
        <v>1281</v>
      </c>
      <c r="F1980" s="52" t="s">
        <v>26948</v>
      </c>
      <c r="G1980" s="54" t="s">
        <v>26949</v>
      </c>
      <c r="H1980" s="23" t="s">
        <v>26950</v>
      </c>
      <c r="I1980" s="69" t="s">
        <v>26952</v>
      </c>
      <c r="J1980" s="15" t="s">
        <v>26951</v>
      </c>
      <c r="K1980" s="53" t="s">
        <v>38935</v>
      </c>
      <c r="L1980" s="7">
        <v>529.89</v>
      </c>
    </row>
    <row r="1981" spans="1:12">
      <c r="A1981" s="41">
        <v>1977</v>
      </c>
      <c r="B1981" s="9" t="s">
        <v>32422</v>
      </c>
      <c r="C1981" s="41" t="e">
        <f>MATCH(A1981,CHOOSE($C$3,#REF!,#REF!,#REF!,#REF!,#REF!,#REF!),0)</f>
        <v>#REF!</v>
      </c>
      <c r="D1981" s="68">
        <v>1283</v>
      </c>
      <c r="F1981" s="53" t="s">
        <v>6214</v>
      </c>
      <c r="G1981" s="24" t="s">
        <v>6215</v>
      </c>
      <c r="H1981" s="10" t="s">
        <v>6216</v>
      </c>
      <c r="I1981" s="69" t="s">
        <v>6218</v>
      </c>
      <c r="J1981" s="53" t="s">
        <v>6217</v>
      </c>
      <c r="K1981" s="53" t="s">
        <v>38936</v>
      </c>
      <c r="L1981" s="7">
        <v>446.52</v>
      </c>
    </row>
    <row r="1982" spans="1:12">
      <c r="A1982" s="41">
        <v>1978</v>
      </c>
      <c r="B1982" s="9" t="s">
        <v>32423</v>
      </c>
      <c r="C1982" s="41" t="e">
        <f>MATCH(A1982,CHOOSE($C$3,#REF!,#REF!,#REF!,#REF!,#REF!,#REF!),0)</f>
        <v>#REF!</v>
      </c>
      <c r="D1982" s="68">
        <v>1284</v>
      </c>
      <c r="F1982" s="53" t="s">
        <v>6219</v>
      </c>
      <c r="G1982" s="24" t="s">
        <v>6220</v>
      </c>
      <c r="H1982" s="10" t="s">
        <v>6221</v>
      </c>
      <c r="I1982" s="69" t="s">
        <v>6223</v>
      </c>
      <c r="J1982" s="53" t="s">
        <v>6222</v>
      </c>
      <c r="K1982" s="53" t="s">
        <v>38937</v>
      </c>
      <c r="L1982" s="7">
        <v>240.31</v>
      </c>
    </row>
    <row r="1983" spans="1:12">
      <c r="A1983" s="41">
        <v>1979</v>
      </c>
      <c r="B1983" s="9" t="s">
        <v>32424</v>
      </c>
      <c r="C1983" s="41" t="e">
        <f>MATCH(A1983,CHOOSE($C$3,#REF!,#REF!,#REF!,#REF!,#REF!,#REF!),0)</f>
        <v>#REF!</v>
      </c>
      <c r="D1983" s="68">
        <v>1285</v>
      </c>
      <c r="F1983" s="53" t="s">
        <v>6224</v>
      </c>
      <c r="G1983" s="24" t="s">
        <v>6225</v>
      </c>
      <c r="H1983" s="10" t="s">
        <v>6226</v>
      </c>
      <c r="I1983" s="69" t="s">
        <v>6228</v>
      </c>
      <c r="J1983" s="53" t="s">
        <v>6227</v>
      </c>
      <c r="K1983" s="53" t="s">
        <v>38938</v>
      </c>
      <c r="L1983" s="7">
        <v>800.92</v>
      </c>
    </row>
    <row r="1984" spans="1:12">
      <c r="A1984" s="41">
        <v>1980</v>
      </c>
      <c r="B1984" s="9" t="s">
        <v>32425</v>
      </c>
      <c r="C1984" s="41" t="e">
        <f>MATCH(A1984,CHOOSE($C$3,#REF!,#REF!,#REF!,#REF!,#REF!,#REF!),0)</f>
        <v>#REF!</v>
      </c>
      <c r="D1984" s="68">
        <v>1286</v>
      </c>
      <c r="F1984" s="53" t="s">
        <v>6229</v>
      </c>
      <c r="G1984" s="24" t="s">
        <v>6230</v>
      </c>
      <c r="H1984" s="10" t="s">
        <v>6231</v>
      </c>
      <c r="I1984" s="69" t="s">
        <v>6233</v>
      </c>
      <c r="J1984" s="53" t="s">
        <v>6232</v>
      </c>
      <c r="K1984" s="53" t="s">
        <v>38939</v>
      </c>
      <c r="L1984" s="7">
        <v>431.54</v>
      </c>
    </row>
    <row r="1985" spans="1:12">
      <c r="A1985" s="41">
        <v>1981</v>
      </c>
      <c r="B1985" s="9" t="s">
        <v>32426</v>
      </c>
      <c r="C1985" s="41" t="e">
        <f>MATCH(A1985,CHOOSE($C$3,#REF!,#REF!,#REF!,#REF!,#REF!,#REF!),0)</f>
        <v>#REF!</v>
      </c>
      <c r="D1985" s="68">
        <v>1287</v>
      </c>
      <c r="F1985" s="52"/>
      <c r="G1985" s="27" t="s">
        <v>6234</v>
      </c>
      <c r="H1985" s="52" t="s">
        <v>6235</v>
      </c>
      <c r="I1985" s="69" t="s">
        <v>6237</v>
      </c>
      <c r="J1985" s="12" t="s">
        <v>6236</v>
      </c>
      <c r="K1985" s="53" t="s">
        <v>38940</v>
      </c>
      <c r="L1985" s="7">
        <v>514.63</v>
      </c>
    </row>
    <row r="1986" spans="1:12">
      <c r="A1986" s="41">
        <v>1982</v>
      </c>
      <c r="B1986" s="9" t="s">
        <v>32427</v>
      </c>
      <c r="C1986" s="41" t="e">
        <f>MATCH(A1986,CHOOSE($C$3,#REF!,#REF!,#REF!,#REF!,#REF!,#REF!),0)</f>
        <v>#REF!</v>
      </c>
      <c r="D1986" s="68">
        <v>1289</v>
      </c>
      <c r="F1986" s="53" t="s">
        <v>6239</v>
      </c>
      <c r="G1986" s="24" t="s">
        <v>6240</v>
      </c>
      <c r="H1986" s="10" t="s">
        <v>6241</v>
      </c>
      <c r="I1986" s="69" t="s">
        <v>6243</v>
      </c>
      <c r="J1986" s="53" t="s">
        <v>6242</v>
      </c>
      <c r="K1986" s="53" t="s">
        <v>38941</v>
      </c>
      <c r="L1986" s="7">
        <v>422.61</v>
      </c>
    </row>
    <row r="1987" spans="1:12">
      <c r="A1987" s="41">
        <v>1983</v>
      </c>
      <c r="B1987" s="9" t="s">
        <v>32428</v>
      </c>
      <c r="C1987" s="41" t="e">
        <f>MATCH(A1987,CHOOSE($C$3,#REF!,#REF!,#REF!,#REF!,#REF!,#REF!),0)</f>
        <v>#REF!</v>
      </c>
      <c r="D1987" s="68">
        <v>1290</v>
      </c>
      <c r="F1987" s="53" t="s">
        <v>6244</v>
      </c>
      <c r="G1987" s="24" t="s">
        <v>6245</v>
      </c>
      <c r="H1987" s="10" t="s">
        <v>6246</v>
      </c>
      <c r="I1987" s="69" t="s">
        <v>6248</v>
      </c>
      <c r="J1987" s="53" t="s">
        <v>6247</v>
      </c>
      <c r="K1987" s="53" t="s">
        <v>38942</v>
      </c>
      <c r="L1987" s="7">
        <v>146.38</v>
      </c>
    </row>
    <row r="1988" spans="1:12">
      <c r="A1988" s="41">
        <v>1984</v>
      </c>
      <c r="B1988" s="9" t="s">
        <v>32429</v>
      </c>
      <c r="C1988" s="41" t="e">
        <f>MATCH(A1988,CHOOSE($C$3,#REF!,#REF!,#REF!,#REF!,#REF!,#REF!),0)</f>
        <v>#REF!</v>
      </c>
      <c r="D1988" s="68">
        <v>1293</v>
      </c>
      <c r="F1988" s="53" t="s">
        <v>6257</v>
      </c>
      <c r="G1988" s="24" t="s">
        <v>6258</v>
      </c>
      <c r="H1988" s="10" t="s">
        <v>6259</v>
      </c>
      <c r="I1988" s="69" t="s">
        <v>6261</v>
      </c>
      <c r="J1988" s="53" t="s">
        <v>6260</v>
      </c>
      <c r="K1988" s="53" t="s">
        <v>38943</v>
      </c>
      <c r="L1988" s="7">
        <v>272.39</v>
      </c>
    </row>
    <row r="1989" spans="1:12">
      <c r="A1989" s="41">
        <v>1985</v>
      </c>
      <c r="B1989" s="9" t="s">
        <v>32430</v>
      </c>
      <c r="C1989" s="41" t="e">
        <f>MATCH(A1989,CHOOSE($C$3,#REF!,#REF!,#REF!,#REF!,#REF!,#REF!),0)</f>
        <v>#REF!</v>
      </c>
      <c r="D1989" s="68">
        <v>1294</v>
      </c>
      <c r="F1989" s="53" t="s">
        <v>6262</v>
      </c>
      <c r="G1989" s="24" t="s">
        <v>6263</v>
      </c>
      <c r="H1989" s="10" t="s">
        <v>6264</v>
      </c>
      <c r="I1989" s="69" t="s">
        <v>6266</v>
      </c>
      <c r="J1989" s="53" t="s">
        <v>6265</v>
      </c>
      <c r="K1989" s="53" t="s">
        <v>38944</v>
      </c>
      <c r="L1989" s="7">
        <v>82.108000000000004</v>
      </c>
    </row>
    <row r="1990" spans="1:12">
      <c r="A1990" s="41">
        <v>1986</v>
      </c>
      <c r="B1990" s="9" t="s">
        <v>32431</v>
      </c>
      <c r="C1990" s="41" t="e">
        <f>MATCH(A1990,CHOOSE($C$3,#REF!,#REF!,#REF!,#REF!,#REF!,#REF!),0)</f>
        <v>#REF!</v>
      </c>
      <c r="D1990" s="68">
        <v>1295</v>
      </c>
      <c r="F1990" s="53" t="s">
        <v>6267</v>
      </c>
      <c r="G1990" s="24" t="s">
        <v>6268</v>
      </c>
      <c r="H1990" s="10" t="s">
        <v>6267</v>
      </c>
      <c r="I1990" s="69" t="s">
        <v>6270</v>
      </c>
      <c r="J1990" s="12" t="s">
        <v>6269</v>
      </c>
      <c r="K1990" s="53" t="s">
        <v>38945</v>
      </c>
      <c r="L1990" s="7">
        <v>140.22999999999999</v>
      </c>
    </row>
    <row r="1991" spans="1:12">
      <c r="A1991" s="41">
        <v>1987</v>
      </c>
      <c r="B1991" s="9" t="s">
        <v>32432</v>
      </c>
      <c r="C1991" s="41" t="e">
        <f>MATCH(A1991,CHOOSE($C$3,#REF!,#REF!,#REF!,#REF!,#REF!,#REF!),0)</f>
        <v>#REF!</v>
      </c>
      <c r="D1991" s="68">
        <v>1296</v>
      </c>
      <c r="F1991" s="53" t="s">
        <v>6271</v>
      </c>
      <c r="G1991" s="24" t="s">
        <v>6272</v>
      </c>
      <c r="H1991" s="10" t="s">
        <v>6271</v>
      </c>
      <c r="I1991" s="69" t="s">
        <v>6274</v>
      </c>
      <c r="J1991" s="12" t="s">
        <v>6273</v>
      </c>
      <c r="K1991" s="53" t="s">
        <v>38946</v>
      </c>
      <c r="L1991" s="7">
        <v>170.23</v>
      </c>
    </row>
    <row r="1992" spans="1:12">
      <c r="A1992" s="41">
        <v>1988</v>
      </c>
      <c r="B1992" s="9" t="s">
        <v>32433</v>
      </c>
      <c r="C1992" s="41" t="e">
        <f>MATCH(A1992,CHOOSE($C$3,#REF!,#REF!,#REF!,#REF!,#REF!,#REF!),0)</f>
        <v>#REF!</v>
      </c>
      <c r="D1992" s="68">
        <v>1298</v>
      </c>
      <c r="F1992" s="53" t="s">
        <v>6279</v>
      </c>
      <c r="G1992" s="24" t="s">
        <v>6280</v>
      </c>
      <c r="H1992" s="10" t="s">
        <v>6281</v>
      </c>
      <c r="I1992" s="69" t="s">
        <v>6283</v>
      </c>
      <c r="J1992" s="53" t="s">
        <v>6282</v>
      </c>
      <c r="K1992" s="53" t="s">
        <v>38947</v>
      </c>
      <c r="L1992" s="7">
        <v>268.13</v>
      </c>
    </row>
    <row r="1993" spans="1:12">
      <c r="A1993" s="41">
        <v>1989</v>
      </c>
      <c r="B1993" s="9" t="s">
        <v>32434</v>
      </c>
      <c r="C1993" s="41" t="e">
        <f>MATCH(A1993,CHOOSE($C$3,#REF!,#REF!,#REF!,#REF!,#REF!,#REF!),0)</f>
        <v>#REF!</v>
      </c>
      <c r="D1993" s="68">
        <v>1299</v>
      </c>
      <c r="F1993" s="12" t="s">
        <v>6284</v>
      </c>
      <c r="G1993" s="24" t="s">
        <v>6285</v>
      </c>
      <c r="H1993" s="10" t="s">
        <v>6286</v>
      </c>
      <c r="I1993" s="69" t="s">
        <v>6288</v>
      </c>
      <c r="J1993" s="12" t="s">
        <v>6287</v>
      </c>
      <c r="K1993" s="53" t="s">
        <v>38948</v>
      </c>
      <c r="L1993" s="7">
        <v>222.03</v>
      </c>
    </row>
    <row r="1994" spans="1:12">
      <c r="A1994" s="41">
        <v>1990</v>
      </c>
      <c r="B1994" s="9" t="s">
        <v>32435</v>
      </c>
      <c r="C1994" s="41" t="e">
        <f>MATCH(A1994,CHOOSE($C$3,#REF!,#REF!,#REF!,#REF!,#REF!,#REF!),0)</f>
        <v>#REF!</v>
      </c>
      <c r="D1994" s="68">
        <v>1300</v>
      </c>
      <c r="F1994" s="53" t="s">
        <v>6289</v>
      </c>
      <c r="G1994" s="24" t="s">
        <v>6290</v>
      </c>
      <c r="H1994" s="10" t="s">
        <v>6291</v>
      </c>
      <c r="I1994" s="69" t="s">
        <v>6293</v>
      </c>
      <c r="J1994" s="53" t="s">
        <v>6292</v>
      </c>
      <c r="K1994" s="53" t="s">
        <v>38949</v>
      </c>
      <c r="L1994" s="7">
        <v>194.19</v>
      </c>
    </row>
    <row r="1995" spans="1:12">
      <c r="A1995" s="41">
        <v>1991</v>
      </c>
      <c r="B1995" s="9" t="s">
        <v>32436</v>
      </c>
      <c r="C1995" s="41" t="e">
        <f>MATCH(A1995,CHOOSE($C$3,#REF!,#REF!,#REF!,#REF!,#REF!,#REF!),0)</f>
        <v>#REF!</v>
      </c>
      <c r="D1995" s="68">
        <v>1301</v>
      </c>
      <c r="F1995" s="52"/>
      <c r="G1995" s="27" t="s">
        <v>6294</v>
      </c>
      <c r="H1995" s="52" t="s">
        <v>6295</v>
      </c>
      <c r="I1995" s="69" t="s">
        <v>6297</v>
      </c>
      <c r="J1995" s="53" t="s">
        <v>6296</v>
      </c>
      <c r="K1995" s="53" t="s">
        <v>38950</v>
      </c>
      <c r="L1995" s="7">
        <v>187.29</v>
      </c>
    </row>
    <row r="1996" spans="1:12">
      <c r="A1996" s="41">
        <v>1992</v>
      </c>
      <c r="B1996" s="9" t="s">
        <v>32437</v>
      </c>
      <c r="C1996" s="41" t="e">
        <f>MATCH(A1996,CHOOSE($C$3,#REF!,#REF!,#REF!,#REF!,#REF!,#REF!),0)</f>
        <v>#REF!</v>
      </c>
      <c r="D1996" s="68">
        <v>1303</v>
      </c>
      <c r="F1996" s="53" t="s">
        <v>6302</v>
      </c>
      <c r="G1996" s="24" t="s">
        <v>6303</v>
      </c>
      <c r="H1996" s="10" t="s">
        <v>6304</v>
      </c>
      <c r="I1996" s="69" t="s">
        <v>6306</v>
      </c>
      <c r="J1996" s="53" t="s">
        <v>6305</v>
      </c>
      <c r="K1996" s="53" t="s">
        <v>38951</v>
      </c>
      <c r="L1996" s="7">
        <v>178.14</v>
      </c>
    </row>
    <row r="1997" spans="1:12">
      <c r="A1997" s="41">
        <v>1993</v>
      </c>
      <c r="B1997" s="9" t="s">
        <v>32438</v>
      </c>
      <c r="C1997" s="41" t="e">
        <f>MATCH(A1997,CHOOSE($C$3,#REF!,#REF!,#REF!,#REF!,#REF!,#REF!),0)</f>
        <v>#REF!</v>
      </c>
      <c r="D1997" s="68">
        <v>1304</v>
      </c>
      <c r="F1997" s="52" t="s">
        <v>26953</v>
      </c>
      <c r="G1997" s="54" t="s">
        <v>26954</v>
      </c>
      <c r="H1997" s="23" t="s">
        <v>26955</v>
      </c>
      <c r="I1997" s="69" t="s">
        <v>26957</v>
      </c>
      <c r="J1997" s="15" t="s">
        <v>26956</v>
      </c>
      <c r="K1997" s="53" t="s">
        <v>38952</v>
      </c>
      <c r="L1997" s="7">
        <v>302.33</v>
      </c>
    </row>
    <row r="1998" spans="1:12">
      <c r="A1998" s="41">
        <v>1994</v>
      </c>
      <c r="B1998" s="9" t="s">
        <v>32439</v>
      </c>
      <c r="C1998" s="41" t="e">
        <f>MATCH(A1998,CHOOSE($C$3,#REF!,#REF!,#REF!,#REF!,#REF!,#REF!),0)</f>
        <v>#REF!</v>
      </c>
      <c r="D1998" s="68">
        <v>1305</v>
      </c>
      <c r="F1998" s="52"/>
      <c r="G1998" s="27" t="s">
        <v>6307</v>
      </c>
      <c r="H1998" s="52" t="s">
        <v>6308</v>
      </c>
      <c r="I1998" s="69" t="s">
        <v>6310</v>
      </c>
      <c r="J1998" s="53" t="s">
        <v>6309</v>
      </c>
      <c r="K1998" s="53" t="s">
        <v>38953</v>
      </c>
      <c r="L1998" s="7">
        <v>412.95</v>
      </c>
    </row>
    <row r="1999" spans="1:12">
      <c r="A1999" s="41">
        <v>1995</v>
      </c>
      <c r="B1999" s="9" t="s">
        <v>32440</v>
      </c>
      <c r="C1999" s="41" t="e">
        <f>MATCH(A1999,CHOOSE($C$3,#REF!,#REF!,#REF!,#REF!,#REF!,#REF!),0)</f>
        <v>#REF!</v>
      </c>
      <c r="D1999" s="68">
        <v>1306</v>
      </c>
      <c r="F1999" s="53" t="s">
        <v>6311</v>
      </c>
      <c r="G1999" s="24" t="s">
        <v>6312</v>
      </c>
      <c r="H1999" s="10" t="s">
        <v>6313</v>
      </c>
      <c r="I1999" s="69" t="s">
        <v>6315</v>
      </c>
      <c r="J1999" s="53" t="s">
        <v>6314</v>
      </c>
      <c r="K1999" s="53" t="s">
        <v>38954</v>
      </c>
      <c r="L1999" s="7">
        <v>495.57</v>
      </c>
    </row>
    <row r="2000" spans="1:12">
      <c r="A2000" s="41">
        <v>1996</v>
      </c>
      <c r="B2000" s="9" t="s">
        <v>32441</v>
      </c>
      <c r="C2000" s="41" t="e">
        <f>MATCH(A2000,CHOOSE($C$3,#REF!,#REF!,#REF!,#REF!,#REF!,#REF!),0)</f>
        <v>#REF!</v>
      </c>
      <c r="D2000" s="68">
        <v>1307</v>
      </c>
      <c r="F2000" s="53" t="s">
        <v>6316</v>
      </c>
      <c r="G2000" s="24" t="s">
        <v>6317</v>
      </c>
      <c r="H2000" s="10" t="s">
        <v>6318</v>
      </c>
      <c r="I2000" s="69" t="s">
        <v>6320</v>
      </c>
      <c r="J2000" s="53" t="s">
        <v>6319</v>
      </c>
      <c r="K2000" s="53" t="s">
        <v>38955</v>
      </c>
      <c r="L2000" s="7">
        <v>288.41000000000003</v>
      </c>
    </row>
    <row r="2001" spans="1:12">
      <c r="A2001" s="41">
        <v>1997</v>
      </c>
      <c r="B2001" s="9" t="s">
        <v>32442</v>
      </c>
      <c r="C2001" s="41" t="e">
        <f>MATCH(A2001,CHOOSE($C$3,#REF!,#REF!,#REF!,#REF!,#REF!,#REF!),0)</f>
        <v>#REF!</v>
      </c>
      <c r="D2001" s="68">
        <v>1309</v>
      </c>
      <c r="F2001" s="53" t="s">
        <v>6326</v>
      </c>
      <c r="G2001" s="24" t="s">
        <v>6327</v>
      </c>
      <c r="H2001" s="10" t="s">
        <v>6328</v>
      </c>
      <c r="I2001" s="69" t="s">
        <v>6330</v>
      </c>
      <c r="J2001" s="53" t="s">
        <v>6329</v>
      </c>
      <c r="K2001" s="53" t="s">
        <v>38956</v>
      </c>
      <c r="L2001" s="7">
        <v>136.19999999999999</v>
      </c>
    </row>
    <row r="2002" spans="1:12">
      <c r="A2002" s="41">
        <v>1998</v>
      </c>
      <c r="B2002" s="9" t="s">
        <v>32443</v>
      </c>
      <c r="C2002" s="41" t="e">
        <f>MATCH(A2002,CHOOSE($C$3,#REF!,#REF!,#REF!,#REF!,#REF!,#REF!),0)</f>
        <v>#REF!</v>
      </c>
      <c r="D2002" s="68">
        <v>1310</v>
      </c>
      <c r="F2002" s="53" t="s">
        <v>6331</v>
      </c>
      <c r="G2002" s="24" t="s">
        <v>6332</v>
      </c>
      <c r="H2002" s="54" t="s">
        <v>6333</v>
      </c>
      <c r="I2002" s="69" t="s">
        <v>6335</v>
      </c>
      <c r="J2002" s="12" t="s">
        <v>6334</v>
      </c>
      <c r="K2002" s="53" t="s">
        <v>38957</v>
      </c>
      <c r="L2002" s="7">
        <v>480.65</v>
      </c>
    </row>
    <row r="2003" spans="1:12">
      <c r="A2003" s="41">
        <v>1999</v>
      </c>
      <c r="B2003" s="9" t="s">
        <v>32444</v>
      </c>
      <c r="C2003" s="41" t="e">
        <f>MATCH(A2003,CHOOSE($C$3,#REF!,#REF!,#REF!,#REF!,#REF!,#REF!),0)</f>
        <v>#REF!</v>
      </c>
      <c r="D2003" s="68">
        <v>1311</v>
      </c>
      <c r="F2003" s="53" t="s">
        <v>6336</v>
      </c>
      <c r="G2003" s="24" t="s">
        <v>6337</v>
      </c>
      <c r="H2003" s="10" t="s">
        <v>6338</v>
      </c>
      <c r="I2003" s="69" t="s">
        <v>6340</v>
      </c>
      <c r="J2003" s="53" t="s">
        <v>6339</v>
      </c>
      <c r="K2003" s="53" t="s">
        <v>38958</v>
      </c>
      <c r="L2003" s="7">
        <v>115.13</v>
      </c>
    </row>
    <row r="2004" spans="1:12">
      <c r="A2004" s="41">
        <v>2000</v>
      </c>
      <c r="B2004" s="9" t="s">
        <v>32445</v>
      </c>
      <c r="C2004" s="41" t="e">
        <f>MATCH(A2004,CHOOSE($C$3,#REF!,#REF!,#REF!,#REF!,#REF!,#REF!),0)</f>
        <v>#REF!</v>
      </c>
      <c r="D2004" s="68">
        <v>1312</v>
      </c>
      <c r="F2004" s="52"/>
      <c r="G2004" s="27" t="s">
        <v>6341</v>
      </c>
      <c r="H2004" s="52" t="s">
        <v>6342</v>
      </c>
      <c r="I2004" s="69" t="s">
        <v>6344</v>
      </c>
      <c r="J2004" s="12" t="s">
        <v>6343</v>
      </c>
      <c r="K2004" s="53" t="s">
        <v>38959</v>
      </c>
      <c r="L2004" s="7">
        <v>243.22</v>
      </c>
    </row>
    <row r="2005" spans="1:12">
      <c r="A2005" s="41">
        <v>2001</v>
      </c>
      <c r="B2005" s="9" t="s">
        <v>32446</v>
      </c>
      <c r="C2005" s="41" t="e">
        <f>MATCH(A2005,CHOOSE($C$3,#REF!,#REF!,#REF!,#REF!,#REF!,#REF!),0)</f>
        <v>#REF!</v>
      </c>
      <c r="D2005" s="68">
        <v>1314</v>
      </c>
      <c r="F2005" s="53" t="s">
        <v>6349</v>
      </c>
      <c r="G2005" s="24" t="s">
        <v>6350</v>
      </c>
      <c r="H2005" s="10" t="s">
        <v>6351</v>
      </c>
      <c r="I2005" s="69" t="s">
        <v>6353</v>
      </c>
      <c r="J2005" s="53" t="s">
        <v>6352</v>
      </c>
      <c r="K2005" s="53" t="s">
        <v>38960</v>
      </c>
      <c r="L2005" s="7">
        <v>238.42</v>
      </c>
    </row>
    <row r="2006" spans="1:12">
      <c r="A2006" s="41">
        <v>2002</v>
      </c>
      <c r="B2006" s="9" t="s">
        <v>32447</v>
      </c>
      <c r="C2006" s="41" t="e">
        <f>MATCH(A2006,CHOOSE($C$3,#REF!,#REF!,#REF!,#REF!,#REF!,#REF!),0)</f>
        <v>#REF!</v>
      </c>
      <c r="D2006" s="68">
        <v>1317</v>
      </c>
      <c r="F2006" s="53" t="s">
        <v>6363</v>
      </c>
      <c r="G2006" s="24" t="s">
        <v>6364</v>
      </c>
      <c r="H2006" s="10" t="s">
        <v>6365</v>
      </c>
      <c r="I2006" s="69" t="s">
        <v>6367</v>
      </c>
      <c r="J2006" s="12" t="s">
        <v>6366</v>
      </c>
      <c r="K2006" s="53" t="s">
        <v>38961</v>
      </c>
      <c r="L2006" s="7">
        <v>158.29</v>
      </c>
    </row>
    <row r="2007" spans="1:12">
      <c r="A2007" s="41">
        <v>2003</v>
      </c>
      <c r="B2007" s="9" t="s">
        <v>32448</v>
      </c>
      <c r="C2007" s="41" t="e">
        <f>MATCH(A2007,CHOOSE($C$3,#REF!,#REF!,#REF!,#REF!,#REF!,#REF!),0)</f>
        <v>#REF!</v>
      </c>
      <c r="D2007" s="68">
        <v>1318</v>
      </c>
      <c r="F2007" s="52"/>
      <c r="G2007" s="27" t="s">
        <v>6368</v>
      </c>
      <c r="H2007" s="52" t="s">
        <v>6369</v>
      </c>
      <c r="I2007" s="69" t="s">
        <v>6371</v>
      </c>
      <c r="J2007" s="53" t="s">
        <v>6370</v>
      </c>
      <c r="K2007" s="53" t="s">
        <v>38962</v>
      </c>
      <c r="L2007" s="7">
        <v>159.22999999999999</v>
      </c>
    </row>
    <row r="2008" spans="1:12">
      <c r="A2008" s="41">
        <v>2004</v>
      </c>
      <c r="B2008" s="9" t="s">
        <v>32449</v>
      </c>
      <c r="C2008" s="41" t="e">
        <f>MATCH(A2008,CHOOSE($C$3,#REF!,#REF!,#REF!,#REF!,#REF!,#REF!),0)</f>
        <v>#REF!</v>
      </c>
      <c r="D2008" s="68">
        <v>1319</v>
      </c>
      <c r="F2008" s="53" t="s">
        <v>6372</v>
      </c>
      <c r="G2008" s="24" t="s">
        <v>6373</v>
      </c>
      <c r="H2008" s="10" t="s">
        <v>6374</v>
      </c>
      <c r="I2008" s="69" t="s">
        <v>6376</v>
      </c>
      <c r="J2008" s="53" t="s">
        <v>6375</v>
      </c>
      <c r="K2008" s="53" t="s">
        <v>38963</v>
      </c>
      <c r="L2008" s="7">
        <v>286.45999999999998</v>
      </c>
    </row>
    <row r="2009" spans="1:12">
      <c r="A2009" s="41">
        <v>2005</v>
      </c>
      <c r="B2009" s="9" t="s">
        <v>32450</v>
      </c>
      <c r="C2009" s="41" t="e">
        <f>MATCH(A2009,CHOOSE($C$3,#REF!,#REF!,#REF!,#REF!,#REF!,#REF!),0)</f>
        <v>#REF!</v>
      </c>
      <c r="D2009" s="68">
        <v>1323</v>
      </c>
      <c r="F2009" s="53" t="s">
        <v>6391</v>
      </c>
      <c r="G2009" s="24" t="s">
        <v>6392</v>
      </c>
      <c r="H2009" s="10" t="s">
        <v>6393</v>
      </c>
      <c r="I2009" s="69" t="s">
        <v>6395</v>
      </c>
      <c r="J2009" s="12" t="s">
        <v>6394</v>
      </c>
      <c r="K2009" s="53" t="s">
        <v>38964</v>
      </c>
      <c r="L2009" s="7">
        <v>150.07</v>
      </c>
    </row>
    <row r="2010" spans="1:12">
      <c r="A2010" s="41">
        <v>2006</v>
      </c>
      <c r="B2010" s="9" t="s">
        <v>32451</v>
      </c>
      <c r="C2010" s="41" t="e">
        <f>MATCH(A2010,CHOOSE($C$3,#REF!,#REF!,#REF!,#REF!,#REF!,#REF!),0)</f>
        <v>#REF!</v>
      </c>
      <c r="D2010" s="68">
        <v>1328</v>
      </c>
      <c r="F2010" s="53" t="s">
        <v>6416</v>
      </c>
      <c r="G2010" s="24" t="s">
        <v>6417</v>
      </c>
      <c r="H2010" s="10" t="s">
        <v>6418</v>
      </c>
      <c r="I2010" s="69" t="s">
        <v>6420</v>
      </c>
      <c r="J2010" s="12" t="s">
        <v>6419</v>
      </c>
      <c r="K2010" s="53" t="s">
        <v>38965</v>
      </c>
      <c r="L2010" s="7">
        <v>191.13</v>
      </c>
    </row>
    <row r="2011" spans="1:12">
      <c r="A2011" s="41">
        <v>2007</v>
      </c>
      <c r="B2011" s="9" t="s">
        <v>32452</v>
      </c>
      <c r="C2011" s="41" t="e">
        <f>MATCH(A2011,CHOOSE($C$3,#REF!,#REF!,#REF!,#REF!,#REF!,#REF!),0)</f>
        <v>#REF!</v>
      </c>
      <c r="D2011" s="68">
        <v>1333</v>
      </c>
      <c r="F2011" s="53" t="s">
        <v>6425</v>
      </c>
      <c r="G2011" s="24" t="s">
        <v>6426</v>
      </c>
      <c r="H2011" s="10" t="s">
        <v>6427</v>
      </c>
      <c r="I2011" s="69" t="s">
        <v>6429</v>
      </c>
      <c r="J2011" s="53" t="s">
        <v>6428</v>
      </c>
      <c r="K2011" s="53" t="s">
        <v>38966</v>
      </c>
      <c r="L2011" s="7">
        <v>137.13999999999999</v>
      </c>
    </row>
    <row r="2012" spans="1:12">
      <c r="A2012" s="41">
        <v>2008</v>
      </c>
      <c r="B2012" s="9" t="s">
        <v>32453</v>
      </c>
      <c r="C2012" s="41" t="e">
        <f>MATCH(A2012,CHOOSE($C$3,#REF!,#REF!,#REF!,#REF!,#REF!,#REF!),0)</f>
        <v>#REF!</v>
      </c>
      <c r="D2012" s="68">
        <v>1334</v>
      </c>
      <c r="F2012" s="53" t="s">
        <v>6430</v>
      </c>
      <c r="G2012" s="24" t="s">
        <v>6431</v>
      </c>
      <c r="H2012" s="10" t="s">
        <v>6432</v>
      </c>
      <c r="I2012" s="69" t="s">
        <v>6434</v>
      </c>
      <c r="J2012" s="12" t="s">
        <v>6433</v>
      </c>
      <c r="K2012" s="53" t="s">
        <v>38967</v>
      </c>
      <c r="L2012" s="7">
        <v>142.15</v>
      </c>
    </row>
    <row r="2013" spans="1:12">
      <c r="A2013" s="41">
        <v>2009</v>
      </c>
      <c r="B2013" s="9" t="s">
        <v>32454</v>
      </c>
      <c r="C2013" s="41" t="e">
        <f>MATCH(A2013,CHOOSE($C$3,#REF!,#REF!,#REF!,#REF!,#REF!,#REF!),0)</f>
        <v>#REF!</v>
      </c>
      <c r="D2013" s="68">
        <v>1335</v>
      </c>
      <c r="F2013" s="55"/>
      <c r="G2013" s="54" t="s">
        <v>6435</v>
      </c>
      <c r="H2013" s="55" t="s">
        <v>6436</v>
      </c>
      <c r="I2013" s="69" t="s">
        <v>6438</v>
      </c>
      <c r="J2013" s="12" t="s">
        <v>6437</v>
      </c>
      <c r="K2013" s="53" t="s">
        <v>38968</v>
      </c>
      <c r="L2013" s="7">
        <v>451.34</v>
      </c>
    </row>
    <row r="2014" spans="1:12">
      <c r="A2014" s="41">
        <v>2010</v>
      </c>
      <c r="B2014" s="9" t="s">
        <v>32455</v>
      </c>
      <c r="C2014" s="41" t="e">
        <f>MATCH(A2014,CHOOSE($C$3,#REF!,#REF!,#REF!,#REF!,#REF!,#REF!),0)</f>
        <v>#REF!</v>
      </c>
      <c r="D2014" s="68">
        <v>1336</v>
      </c>
      <c r="F2014" s="52"/>
      <c r="G2014" s="27" t="s">
        <v>6439</v>
      </c>
      <c r="H2014" s="52" t="s">
        <v>6440</v>
      </c>
      <c r="I2014" s="69" t="s">
        <v>6442</v>
      </c>
      <c r="J2014" s="53" t="s">
        <v>6441</v>
      </c>
      <c r="K2014" s="53" t="s">
        <v>38969</v>
      </c>
      <c r="L2014" s="7">
        <v>613.80999999999995</v>
      </c>
    </row>
    <row r="2015" spans="1:12">
      <c r="A2015" s="41">
        <v>2011</v>
      </c>
      <c r="B2015" s="9" t="s">
        <v>32456</v>
      </c>
      <c r="C2015" s="41" t="e">
        <f>MATCH(A2015,CHOOSE($C$3,#REF!,#REF!,#REF!,#REF!,#REF!,#REF!),0)</f>
        <v>#REF!</v>
      </c>
      <c r="D2015" s="68">
        <v>1337</v>
      </c>
      <c r="F2015" s="53" t="s">
        <v>6443</v>
      </c>
      <c r="G2015" s="48" t="s">
        <v>6444</v>
      </c>
      <c r="H2015" s="10" t="s">
        <v>6445</v>
      </c>
      <c r="I2015" s="69" t="s">
        <v>6447</v>
      </c>
      <c r="J2015" s="14" t="s">
        <v>6446</v>
      </c>
      <c r="K2015" s="53" t="s">
        <v>38970</v>
      </c>
      <c r="L2015" s="7">
        <v>258.39999999999998</v>
      </c>
    </row>
    <row r="2016" spans="1:12">
      <c r="A2016" s="41">
        <v>2012</v>
      </c>
      <c r="B2016" s="9" t="s">
        <v>32457</v>
      </c>
      <c r="C2016" s="41" t="e">
        <f>MATCH(A2016,CHOOSE($C$3,#REF!,#REF!,#REF!,#REF!,#REF!,#REF!),0)</f>
        <v>#REF!</v>
      </c>
      <c r="D2016" s="68">
        <v>1341</v>
      </c>
      <c r="F2016" s="53" t="s">
        <v>6462</v>
      </c>
      <c r="G2016" s="24" t="s">
        <v>6463</v>
      </c>
      <c r="H2016" s="10" t="s">
        <v>6464</v>
      </c>
      <c r="I2016" s="69" t="s">
        <v>6466</v>
      </c>
      <c r="J2016" s="53" t="s">
        <v>6465</v>
      </c>
      <c r="K2016" s="53" t="s">
        <v>38971</v>
      </c>
      <c r="L2016" s="7">
        <v>198.31</v>
      </c>
    </row>
    <row r="2017" spans="1:12">
      <c r="A2017" s="41">
        <v>2013</v>
      </c>
      <c r="B2017" s="9" t="s">
        <v>32458</v>
      </c>
      <c r="C2017" s="41" t="e">
        <f>MATCH(A2017,CHOOSE($C$3,#REF!,#REF!,#REF!,#REF!,#REF!,#REF!),0)</f>
        <v>#REF!</v>
      </c>
      <c r="D2017" s="68">
        <v>1342</v>
      </c>
      <c r="F2017" s="53" t="s">
        <v>6467</v>
      </c>
      <c r="G2017" s="24" t="s">
        <v>6468</v>
      </c>
      <c r="H2017" s="10" t="s">
        <v>6469</v>
      </c>
      <c r="I2017" s="69" t="s">
        <v>6471</v>
      </c>
      <c r="J2017" s="53" t="s">
        <v>6470</v>
      </c>
      <c r="K2017" s="53" t="s">
        <v>38972</v>
      </c>
      <c r="L2017" s="7">
        <v>647.91999999999996</v>
      </c>
    </row>
    <row r="2018" spans="1:12">
      <c r="A2018" s="41">
        <v>2014</v>
      </c>
      <c r="B2018" s="9" t="s">
        <v>32459</v>
      </c>
      <c r="C2018" s="41" t="e">
        <f>MATCH(A2018,CHOOSE($C$3,#REF!,#REF!,#REF!,#REF!,#REF!,#REF!),0)</f>
        <v>#REF!</v>
      </c>
      <c r="D2018" s="68">
        <v>1343</v>
      </c>
      <c r="F2018" s="52"/>
      <c r="G2018" s="27" t="s">
        <v>6472</v>
      </c>
      <c r="H2018" s="52" t="s">
        <v>6473</v>
      </c>
      <c r="I2018" s="69" t="s">
        <v>6475</v>
      </c>
      <c r="J2018" s="53" t="s">
        <v>6474</v>
      </c>
      <c r="K2018" s="53" t="s">
        <v>38973</v>
      </c>
      <c r="L2018" s="7">
        <v>284.36</v>
      </c>
    </row>
    <row r="2019" spans="1:12">
      <c r="A2019" s="41">
        <v>2015</v>
      </c>
      <c r="B2019" s="9" t="s">
        <v>32460</v>
      </c>
      <c r="C2019" s="41" t="e">
        <f>MATCH(A2019,CHOOSE($C$3,#REF!,#REF!,#REF!,#REF!,#REF!,#REF!),0)</f>
        <v>#REF!</v>
      </c>
      <c r="D2019" s="68">
        <v>1344</v>
      </c>
      <c r="F2019" s="53" t="s">
        <v>6476</v>
      </c>
      <c r="G2019" s="24" t="s">
        <v>6477</v>
      </c>
      <c r="H2019" s="10" t="s">
        <v>6476</v>
      </c>
      <c r="I2019" s="69" t="s">
        <v>6479</v>
      </c>
      <c r="J2019" s="53" t="s">
        <v>6478</v>
      </c>
      <c r="K2019" s="53" t="s">
        <v>38974</v>
      </c>
      <c r="L2019" s="7">
        <v>806.5</v>
      </c>
    </row>
    <row r="2020" spans="1:12">
      <c r="A2020" s="41">
        <v>2016</v>
      </c>
      <c r="B2020" s="9" t="s">
        <v>32461</v>
      </c>
      <c r="C2020" s="41" t="e">
        <f>MATCH(A2020,CHOOSE($C$3,#REF!,#REF!,#REF!,#REF!,#REF!,#REF!),0)</f>
        <v>#REF!</v>
      </c>
      <c r="D2020" s="68">
        <v>1346</v>
      </c>
      <c r="F2020" s="53" t="s">
        <v>6480</v>
      </c>
      <c r="G2020" s="24" t="s">
        <v>6481</v>
      </c>
      <c r="H2020" s="10" t="s">
        <v>6482</v>
      </c>
      <c r="I2020" s="69" t="s">
        <v>6484</v>
      </c>
      <c r="J2020" s="12" t="s">
        <v>6483</v>
      </c>
      <c r="K2020" s="53" t="s">
        <v>38975</v>
      </c>
      <c r="L2020" s="7">
        <v>357.69</v>
      </c>
    </row>
    <row r="2021" spans="1:12">
      <c r="A2021" s="41">
        <v>2017</v>
      </c>
      <c r="B2021" s="9" t="s">
        <v>32462</v>
      </c>
      <c r="C2021" s="41" t="e">
        <f>MATCH(A2021,CHOOSE($C$3,#REF!,#REF!,#REF!,#REF!,#REF!,#REF!),0)</f>
        <v>#REF!</v>
      </c>
      <c r="D2021" s="68">
        <v>1347</v>
      </c>
      <c r="F2021" s="52"/>
      <c r="G2021" s="48" t="s">
        <v>6485</v>
      </c>
      <c r="H2021" s="52" t="s">
        <v>6486</v>
      </c>
      <c r="I2021" s="69" t="s">
        <v>6488</v>
      </c>
      <c r="J2021" s="53" t="s">
        <v>6487</v>
      </c>
      <c r="K2021" s="53" t="s">
        <v>38976</v>
      </c>
      <c r="L2021" s="7">
        <v>401.44</v>
      </c>
    </row>
    <row r="2022" spans="1:12">
      <c r="A2022" s="41">
        <v>2018</v>
      </c>
      <c r="B2022" s="9" t="s">
        <v>32463</v>
      </c>
      <c r="C2022" s="41" t="e">
        <f>MATCH(A2022,CHOOSE($C$3,#REF!,#REF!,#REF!,#REF!,#REF!,#REF!),0)</f>
        <v>#REF!</v>
      </c>
      <c r="D2022" s="68">
        <v>1349</v>
      </c>
      <c r="F2022" s="53" t="s">
        <v>6494</v>
      </c>
      <c r="G2022" s="24" t="s">
        <v>6495</v>
      </c>
      <c r="H2022" s="52" t="s">
        <v>6496</v>
      </c>
      <c r="I2022" s="69" t="s">
        <v>6498</v>
      </c>
      <c r="J2022" s="53" t="s">
        <v>6497</v>
      </c>
      <c r="K2022" s="53" t="s">
        <v>38977</v>
      </c>
      <c r="L2022" s="7">
        <v>389.4</v>
      </c>
    </row>
    <row r="2023" spans="1:12">
      <c r="A2023" s="41">
        <v>2019</v>
      </c>
      <c r="B2023" s="9" t="s">
        <v>32464</v>
      </c>
      <c r="C2023" s="41" t="e">
        <f>MATCH(A2023,CHOOSE($C$3,#REF!,#REF!,#REF!,#REF!,#REF!,#REF!),0)</f>
        <v>#REF!</v>
      </c>
      <c r="D2023" s="68">
        <v>1350</v>
      </c>
      <c r="F2023" s="53" t="s">
        <v>6499</v>
      </c>
      <c r="G2023" s="24" t="s">
        <v>6500</v>
      </c>
      <c r="H2023" s="10" t="s">
        <v>6501</v>
      </c>
      <c r="I2023" s="69" t="s">
        <v>6503</v>
      </c>
      <c r="J2023" s="53" t="s">
        <v>6502</v>
      </c>
      <c r="K2023" s="53" t="s">
        <v>38978</v>
      </c>
      <c r="L2023" s="7">
        <v>174.95</v>
      </c>
    </row>
    <row r="2024" spans="1:12">
      <c r="A2024" s="41">
        <v>2020</v>
      </c>
      <c r="B2024" s="9" t="s">
        <v>32465</v>
      </c>
      <c r="C2024" s="41" t="e">
        <f>MATCH(A2024,CHOOSE($C$3,#REF!,#REF!,#REF!,#REF!,#REF!,#REF!),0)</f>
        <v>#REF!</v>
      </c>
      <c r="D2024" s="68">
        <v>1353</v>
      </c>
      <c r="F2024" s="53" t="s">
        <v>6514</v>
      </c>
      <c r="G2024" s="24" t="s">
        <v>6515</v>
      </c>
      <c r="H2024" s="10" t="s">
        <v>6516</v>
      </c>
      <c r="I2024" s="69" t="s">
        <v>6518</v>
      </c>
      <c r="J2024" s="12" t="s">
        <v>6517</v>
      </c>
      <c r="K2024" s="53" t="s">
        <v>38979</v>
      </c>
      <c r="L2024" s="7">
        <v>164.16</v>
      </c>
    </row>
    <row r="2025" spans="1:12">
      <c r="A2025" s="41">
        <v>2021</v>
      </c>
      <c r="B2025" s="9" t="s">
        <v>32466</v>
      </c>
      <c r="C2025" s="41" t="e">
        <f>MATCH(A2025,CHOOSE($C$3,#REF!,#REF!,#REF!,#REF!,#REF!,#REF!),0)</f>
        <v>#REF!</v>
      </c>
      <c r="D2025" s="68">
        <v>1354</v>
      </c>
      <c r="F2025" s="53" t="s">
        <v>6519</v>
      </c>
      <c r="G2025" s="24" t="s">
        <v>6520</v>
      </c>
      <c r="H2025" s="10" t="s">
        <v>6521</v>
      </c>
      <c r="I2025" s="69" t="s">
        <v>6523</v>
      </c>
      <c r="J2025" s="12" t="s">
        <v>6522</v>
      </c>
      <c r="K2025" s="53" t="s">
        <v>38980</v>
      </c>
      <c r="L2025" s="7">
        <v>207.25</v>
      </c>
    </row>
    <row r="2026" spans="1:12">
      <c r="A2026" s="41">
        <v>2022</v>
      </c>
      <c r="B2026" s="9" t="s">
        <v>32467</v>
      </c>
      <c r="C2026" s="41" t="e">
        <f>MATCH(A2026,CHOOSE($C$3,#REF!,#REF!,#REF!,#REF!,#REF!,#REF!),0)</f>
        <v>#REF!</v>
      </c>
      <c r="D2026" s="68">
        <v>1356</v>
      </c>
      <c r="F2026" s="12" t="s">
        <v>6529</v>
      </c>
      <c r="G2026" s="24" t="s">
        <v>6530</v>
      </c>
      <c r="H2026" s="10" t="s">
        <v>6529</v>
      </c>
      <c r="I2026" s="69" t="s">
        <v>6532</v>
      </c>
      <c r="J2026" s="53" t="s">
        <v>6531</v>
      </c>
      <c r="K2026" s="53" t="s">
        <v>38981</v>
      </c>
      <c r="L2026" s="7">
        <v>148.13</v>
      </c>
    </row>
    <row r="2027" spans="1:12">
      <c r="A2027" s="41">
        <v>2023</v>
      </c>
      <c r="B2027" s="9" t="s">
        <v>32468</v>
      </c>
      <c r="C2027" s="41" t="e">
        <f>MATCH(A2027,CHOOSE($C$3,#REF!,#REF!,#REF!,#REF!,#REF!,#REF!),0)</f>
        <v>#REF!</v>
      </c>
      <c r="D2027" s="68">
        <v>1357</v>
      </c>
      <c r="F2027" s="53" t="s">
        <v>6533</v>
      </c>
      <c r="G2027" s="24" t="s">
        <v>6534</v>
      </c>
      <c r="H2027" s="10" t="s">
        <v>6533</v>
      </c>
      <c r="I2027" s="69" t="s">
        <v>6536</v>
      </c>
      <c r="J2027" s="53" t="s">
        <v>6535</v>
      </c>
      <c r="K2027" s="53" t="s">
        <v>38982</v>
      </c>
      <c r="L2027" s="7">
        <v>300.33999999999997</v>
      </c>
    </row>
    <row r="2028" spans="1:12">
      <c r="A2028" s="41">
        <v>2024</v>
      </c>
      <c r="B2028" s="9" t="s">
        <v>32469</v>
      </c>
      <c r="C2028" s="41" t="e">
        <f>MATCH(A2028,CHOOSE($C$3,#REF!,#REF!,#REF!,#REF!,#REF!,#REF!),0)</f>
        <v>#REF!</v>
      </c>
      <c r="D2028" s="68">
        <v>1358</v>
      </c>
      <c r="F2028" s="52"/>
      <c r="G2028" s="27" t="s">
        <v>6537</v>
      </c>
      <c r="H2028" s="52" t="s">
        <v>6538</v>
      </c>
      <c r="I2028" s="69" t="s">
        <v>6540</v>
      </c>
      <c r="J2028" s="53" t="s">
        <v>6539</v>
      </c>
      <c r="K2028" s="53" t="s">
        <v>38983</v>
      </c>
      <c r="L2028" s="7">
        <v>493.62</v>
      </c>
    </row>
    <row r="2029" spans="1:12">
      <c r="A2029" s="41">
        <v>2025</v>
      </c>
      <c r="B2029" s="9" t="s">
        <v>32470</v>
      </c>
      <c r="C2029" s="41" t="e">
        <f>MATCH(A2029,CHOOSE($C$3,#REF!,#REF!,#REF!,#REF!,#REF!,#REF!),0)</f>
        <v>#REF!</v>
      </c>
      <c r="D2029" s="68">
        <v>1359</v>
      </c>
      <c r="F2029" s="12" t="s">
        <v>6541</v>
      </c>
      <c r="G2029" s="24" t="s">
        <v>6542</v>
      </c>
      <c r="H2029" s="10" t="s">
        <v>6543</v>
      </c>
      <c r="I2029" s="69" t="s">
        <v>6545</v>
      </c>
      <c r="J2029" s="53" t="s">
        <v>6544</v>
      </c>
      <c r="K2029" s="53" t="s">
        <v>38984</v>
      </c>
      <c r="L2029" s="7">
        <v>212.75</v>
      </c>
    </row>
    <row r="2030" spans="1:12">
      <c r="A2030" s="41">
        <v>2026</v>
      </c>
      <c r="B2030" s="9" t="s">
        <v>32471</v>
      </c>
      <c r="C2030" s="41" t="e">
        <f>MATCH(A2030,CHOOSE($C$3,#REF!,#REF!,#REF!,#REF!,#REF!,#REF!),0)</f>
        <v>#REF!</v>
      </c>
      <c r="D2030" s="68">
        <v>1362</v>
      </c>
      <c r="F2030" s="53" t="s">
        <v>6546</v>
      </c>
      <c r="G2030" s="24" t="s">
        <v>6547</v>
      </c>
      <c r="H2030" s="13" t="s">
        <v>6548</v>
      </c>
      <c r="I2030" s="69" t="s">
        <v>6550</v>
      </c>
      <c r="J2030" s="15" t="s">
        <v>6549</v>
      </c>
      <c r="K2030" s="53" t="s">
        <v>38985</v>
      </c>
      <c r="L2030" s="7">
        <v>376.47</v>
      </c>
    </row>
    <row r="2031" spans="1:12">
      <c r="A2031" s="41">
        <v>2027</v>
      </c>
      <c r="B2031" s="9" t="s">
        <v>32472</v>
      </c>
      <c r="C2031" s="41" t="e">
        <f>MATCH(A2031,CHOOSE($C$3,#REF!,#REF!,#REF!,#REF!,#REF!,#REF!),0)</f>
        <v>#REF!</v>
      </c>
      <c r="D2031" s="68">
        <v>1363</v>
      </c>
      <c r="F2031" s="53" t="s">
        <v>6551</v>
      </c>
      <c r="G2031" s="24" t="s">
        <v>6552</v>
      </c>
      <c r="H2031" s="10" t="s">
        <v>6553</v>
      </c>
      <c r="I2031" s="69" t="s">
        <v>6555</v>
      </c>
      <c r="J2031" s="53" t="s">
        <v>6554</v>
      </c>
      <c r="K2031" s="53" t="s">
        <v>38986</v>
      </c>
      <c r="L2031" s="7">
        <v>302.45999999999998</v>
      </c>
    </row>
    <row r="2032" spans="1:12">
      <c r="A2032" s="41">
        <v>2028</v>
      </c>
      <c r="B2032" s="9" t="s">
        <v>32473</v>
      </c>
      <c r="C2032" s="41" t="e">
        <f>MATCH(A2032,CHOOSE($C$3,#REF!,#REF!,#REF!,#REF!,#REF!,#REF!),0)</f>
        <v>#REF!</v>
      </c>
      <c r="D2032" s="68">
        <v>1364</v>
      </c>
      <c r="F2032" s="53" t="s">
        <v>6556</v>
      </c>
      <c r="G2032" s="24" t="s">
        <v>6557</v>
      </c>
      <c r="H2032" s="10" t="s">
        <v>6558</v>
      </c>
      <c r="I2032" s="69" t="s">
        <v>6560</v>
      </c>
      <c r="J2032" s="53" t="s">
        <v>6559</v>
      </c>
      <c r="K2032" s="53" t="s">
        <v>38987</v>
      </c>
      <c r="L2032" s="7">
        <v>371.26</v>
      </c>
    </row>
    <row r="2033" spans="1:12">
      <c r="A2033" s="41">
        <v>2029</v>
      </c>
      <c r="B2033" s="9" t="s">
        <v>32474</v>
      </c>
      <c r="C2033" s="41" t="e">
        <f>MATCH(A2033,CHOOSE($C$3,#REF!,#REF!,#REF!,#REF!,#REF!,#REF!),0)</f>
        <v>#REF!</v>
      </c>
      <c r="D2033" s="68">
        <v>1368</v>
      </c>
      <c r="F2033" s="53" t="s">
        <v>6562</v>
      </c>
      <c r="G2033" s="24" t="s">
        <v>6563</v>
      </c>
      <c r="H2033" s="10" t="s">
        <v>6564</v>
      </c>
      <c r="I2033" s="69" t="s">
        <v>6566</v>
      </c>
      <c r="J2033" s="53" t="s">
        <v>6565</v>
      </c>
      <c r="K2033" s="53" t="s">
        <v>38988</v>
      </c>
      <c r="L2033" s="7">
        <v>238.12</v>
      </c>
    </row>
    <row r="2034" spans="1:12">
      <c r="A2034" s="41">
        <v>2030</v>
      </c>
      <c r="B2034" s="9" t="s">
        <v>32475</v>
      </c>
      <c r="C2034" s="41" t="e">
        <f>MATCH(A2034,CHOOSE($C$3,#REF!,#REF!,#REF!,#REF!,#REF!,#REF!),0)</f>
        <v>#REF!</v>
      </c>
      <c r="D2034" s="68">
        <v>1369</v>
      </c>
      <c r="F2034" s="53" t="s">
        <v>6567</v>
      </c>
      <c r="G2034" s="24" t="s">
        <v>6568</v>
      </c>
      <c r="H2034" s="10" t="s">
        <v>6569</v>
      </c>
      <c r="I2034" s="69" t="s">
        <v>6571</v>
      </c>
      <c r="J2034" s="53" t="s">
        <v>6570</v>
      </c>
      <c r="K2034" s="53" t="s">
        <v>38989</v>
      </c>
      <c r="L2034" s="7">
        <v>314.60000000000002</v>
      </c>
    </row>
    <row r="2035" spans="1:12">
      <c r="A2035" s="41">
        <v>2031</v>
      </c>
      <c r="B2035" s="9" t="s">
        <v>32476</v>
      </c>
      <c r="C2035" s="41" t="e">
        <f>MATCH(A2035,CHOOSE($C$3,#REF!,#REF!,#REF!,#REF!,#REF!,#REF!),0)</f>
        <v>#REF!</v>
      </c>
      <c r="D2035" s="68">
        <v>1370</v>
      </c>
      <c r="F2035" s="52"/>
      <c r="G2035" s="27" t="s">
        <v>6572</v>
      </c>
      <c r="H2035" s="52" t="s">
        <v>6573</v>
      </c>
      <c r="I2035" s="69" t="s">
        <v>6575</v>
      </c>
      <c r="J2035" s="12" t="s">
        <v>6574</v>
      </c>
      <c r="K2035" s="53" t="s">
        <v>38990</v>
      </c>
      <c r="L2035" s="7">
        <v>348.49</v>
      </c>
    </row>
    <row r="2036" spans="1:12">
      <c r="A2036" s="41">
        <v>2032</v>
      </c>
      <c r="B2036" s="9" t="s">
        <v>32477</v>
      </c>
      <c r="C2036" s="41" t="e">
        <f>MATCH(A2036,CHOOSE($C$3,#REF!,#REF!,#REF!,#REF!,#REF!,#REF!),0)</f>
        <v>#REF!</v>
      </c>
      <c r="D2036" s="68">
        <v>1374</v>
      </c>
      <c r="F2036" s="52"/>
      <c r="G2036" s="27" t="s">
        <v>6590</v>
      </c>
      <c r="H2036" s="52" t="s">
        <v>6591</v>
      </c>
      <c r="I2036" s="69" t="s">
        <v>6593</v>
      </c>
      <c r="J2036" s="53" t="s">
        <v>6592</v>
      </c>
      <c r="K2036" s="53" t="s">
        <v>38991</v>
      </c>
      <c r="L2036" s="7">
        <v>475.52</v>
      </c>
    </row>
    <row r="2037" spans="1:12">
      <c r="A2037" s="41">
        <v>2033</v>
      </c>
      <c r="B2037" s="9" t="s">
        <v>32478</v>
      </c>
      <c r="C2037" s="41" t="e">
        <f>MATCH(A2037,CHOOSE($C$3,#REF!,#REF!,#REF!,#REF!,#REF!,#REF!),0)</f>
        <v>#REF!</v>
      </c>
      <c r="D2037" s="68">
        <v>1375</v>
      </c>
      <c r="F2037" s="53" t="s">
        <v>6594</v>
      </c>
      <c r="G2037" s="24" t="s">
        <v>6595</v>
      </c>
      <c r="H2037" s="10" t="s">
        <v>6596</v>
      </c>
      <c r="I2037" s="69" t="s">
        <v>6598</v>
      </c>
      <c r="J2037" s="53" t="s">
        <v>6597</v>
      </c>
      <c r="K2037" s="53" t="s">
        <v>38992</v>
      </c>
      <c r="L2037" s="7">
        <v>205.29</v>
      </c>
    </row>
    <row r="2038" spans="1:12">
      <c r="A2038" s="41">
        <v>2034</v>
      </c>
      <c r="B2038" s="9" t="s">
        <v>32479</v>
      </c>
      <c r="C2038" s="41" t="e">
        <f>MATCH(A2038,CHOOSE($C$3,#REF!,#REF!,#REF!,#REF!,#REF!,#REF!),0)</f>
        <v>#REF!</v>
      </c>
      <c r="D2038" s="68">
        <v>1376</v>
      </c>
      <c r="F2038" s="53" t="s">
        <v>6599</v>
      </c>
      <c r="G2038" s="24" t="s">
        <v>6600</v>
      </c>
      <c r="H2038" s="10" t="s">
        <v>6601</v>
      </c>
      <c r="I2038" s="69" t="s">
        <v>6603</v>
      </c>
      <c r="J2038" s="12" t="s">
        <v>6602</v>
      </c>
      <c r="K2038" s="53" t="s">
        <v>38993</v>
      </c>
      <c r="L2038" s="7">
        <v>322.58</v>
      </c>
    </row>
    <row r="2039" spans="1:12">
      <c r="A2039" s="41">
        <v>2035</v>
      </c>
      <c r="B2039" s="9" t="s">
        <v>32480</v>
      </c>
      <c r="C2039" s="41" t="e">
        <f>MATCH(A2039,CHOOSE($C$3,#REF!,#REF!,#REF!,#REF!,#REF!,#REF!),0)</f>
        <v>#REF!</v>
      </c>
      <c r="D2039" s="68">
        <v>1377</v>
      </c>
      <c r="F2039" s="52"/>
      <c r="G2039" s="27" t="s">
        <v>6604</v>
      </c>
      <c r="H2039" s="52" t="s">
        <v>6605</v>
      </c>
      <c r="I2039" s="69" t="s">
        <v>6607</v>
      </c>
      <c r="J2039" s="12" t="s">
        <v>6606</v>
      </c>
      <c r="K2039" s="53" t="s">
        <v>38994</v>
      </c>
      <c r="L2039" s="7">
        <v>359.36</v>
      </c>
    </row>
    <row r="2040" spans="1:12">
      <c r="A2040" s="41">
        <v>2036</v>
      </c>
      <c r="B2040" s="9" t="s">
        <v>32481</v>
      </c>
      <c r="C2040" s="41" t="e">
        <f>MATCH(A2040,CHOOSE($C$3,#REF!,#REF!,#REF!,#REF!,#REF!,#REF!),0)</f>
        <v>#REF!</v>
      </c>
      <c r="D2040" s="68">
        <v>1379</v>
      </c>
      <c r="F2040" s="53" t="s">
        <v>6612</v>
      </c>
      <c r="G2040" s="24" t="s">
        <v>6613</v>
      </c>
      <c r="H2040" s="10" t="s">
        <v>6614</v>
      </c>
      <c r="I2040" s="69" t="s">
        <v>6616</v>
      </c>
      <c r="J2040" s="12" t="s">
        <v>6615</v>
      </c>
      <c r="K2040" s="53" t="s">
        <v>38995</v>
      </c>
      <c r="L2040" s="7">
        <v>513.67999999999995</v>
      </c>
    </row>
    <row r="2041" spans="1:12">
      <c r="A2041" s="41">
        <v>2037</v>
      </c>
      <c r="B2041" s="9" t="s">
        <v>32482</v>
      </c>
      <c r="C2041" s="41" t="e">
        <f>MATCH(A2041,CHOOSE($C$3,#REF!,#REF!,#REF!,#REF!,#REF!,#REF!),0)</f>
        <v>#REF!</v>
      </c>
      <c r="D2041" s="68">
        <v>1381</v>
      </c>
      <c r="F2041" s="53" t="s">
        <v>6622</v>
      </c>
      <c r="G2041" s="24" t="s">
        <v>6623</v>
      </c>
      <c r="H2041" s="10" t="s">
        <v>6624</v>
      </c>
      <c r="I2041" s="69" t="s">
        <v>6626</v>
      </c>
      <c r="J2041" s="12" t="s">
        <v>6625</v>
      </c>
      <c r="K2041" s="53" t="s">
        <v>38996</v>
      </c>
      <c r="L2041" s="7">
        <v>195.22</v>
      </c>
    </row>
    <row r="2042" spans="1:12">
      <c r="A2042" s="41">
        <v>2038</v>
      </c>
      <c r="B2042" s="9" t="s">
        <v>32483</v>
      </c>
      <c r="C2042" s="41" t="e">
        <f>MATCH(A2042,CHOOSE($C$3,#REF!,#REF!,#REF!,#REF!,#REF!,#REF!),0)</f>
        <v>#REF!</v>
      </c>
      <c r="D2042" s="68">
        <v>1382</v>
      </c>
      <c r="F2042" s="52"/>
      <c r="G2042" s="27" t="s">
        <v>6627</v>
      </c>
      <c r="H2042" s="52" t="s">
        <v>6628</v>
      </c>
      <c r="I2042" s="69" t="s">
        <v>6630</v>
      </c>
      <c r="J2042" s="12" t="s">
        <v>6629</v>
      </c>
      <c r="K2042" s="53" t="s">
        <v>38997</v>
      </c>
      <c r="L2042" s="7">
        <v>315.68</v>
      </c>
    </row>
    <row r="2043" spans="1:12">
      <c r="A2043" s="41">
        <v>2039</v>
      </c>
      <c r="B2043" s="9" t="s">
        <v>32484</v>
      </c>
      <c r="C2043" s="41" t="e">
        <f>MATCH(A2043,CHOOSE($C$3,#REF!,#REF!,#REF!,#REF!,#REF!,#REF!),0)</f>
        <v>#REF!</v>
      </c>
      <c r="D2043" s="68">
        <v>1383</v>
      </c>
      <c r="F2043" s="53" t="s">
        <v>6631</v>
      </c>
      <c r="G2043" s="24" t="s">
        <v>6632</v>
      </c>
      <c r="H2043" s="10" t="s">
        <v>6633</v>
      </c>
      <c r="I2043" s="69" t="s">
        <v>6635</v>
      </c>
      <c r="J2043" s="53" t="s">
        <v>6634</v>
      </c>
      <c r="K2043" s="53" t="s">
        <v>38998</v>
      </c>
      <c r="L2043" s="7">
        <v>201.25</v>
      </c>
    </row>
    <row r="2044" spans="1:12">
      <c r="A2044" s="41">
        <v>2040</v>
      </c>
      <c r="B2044" s="9" t="s">
        <v>32485</v>
      </c>
      <c r="C2044" s="41" t="e">
        <f>MATCH(A2044,CHOOSE($C$3,#REF!,#REF!,#REF!,#REF!,#REF!,#REF!),0)</f>
        <v>#REF!</v>
      </c>
      <c r="D2044" s="68">
        <v>1386</v>
      </c>
      <c r="F2044" s="53" t="s">
        <v>6645</v>
      </c>
      <c r="G2044" s="24" t="s">
        <v>6646</v>
      </c>
      <c r="H2044" s="10" t="s">
        <v>6647</v>
      </c>
      <c r="I2044" s="69" t="s">
        <v>6649</v>
      </c>
      <c r="J2044" s="53" t="s">
        <v>6648</v>
      </c>
      <c r="K2044" s="53" t="s">
        <v>38999</v>
      </c>
      <c r="L2044" s="7">
        <v>116.21</v>
      </c>
    </row>
    <row r="2045" spans="1:12">
      <c r="A2045" s="41">
        <v>2041</v>
      </c>
      <c r="B2045" s="9" t="s">
        <v>32486</v>
      </c>
      <c r="C2045" s="41" t="e">
        <f>MATCH(A2045,CHOOSE($C$3,#REF!,#REF!,#REF!,#REF!,#REF!,#REF!),0)</f>
        <v>#REF!</v>
      </c>
      <c r="D2045" s="68">
        <v>1389</v>
      </c>
      <c r="F2045" s="52" t="s">
        <v>26988</v>
      </c>
      <c r="G2045" s="54" t="s">
        <v>26989</v>
      </c>
      <c r="H2045" s="23" t="s">
        <v>26990</v>
      </c>
      <c r="I2045" s="69" t="s">
        <v>26992</v>
      </c>
      <c r="J2045" s="15" t="s">
        <v>26991</v>
      </c>
      <c r="K2045" s="53" t="s">
        <v>39000</v>
      </c>
      <c r="L2045" s="7">
        <v>315.42</v>
      </c>
    </row>
    <row r="2046" spans="1:12">
      <c r="A2046" s="41">
        <v>2042</v>
      </c>
      <c r="B2046" s="9" t="s">
        <v>32487</v>
      </c>
      <c r="C2046" s="41" t="e">
        <f>MATCH(A2046,CHOOSE($C$3,#REF!,#REF!,#REF!,#REF!,#REF!,#REF!),0)</f>
        <v>#REF!</v>
      </c>
      <c r="D2046" s="68">
        <v>1390</v>
      </c>
      <c r="F2046" s="53" t="s">
        <v>6655</v>
      </c>
      <c r="G2046" s="24" t="s">
        <v>6656</v>
      </c>
      <c r="H2046" s="10" t="s">
        <v>6655</v>
      </c>
      <c r="I2046" s="69" t="s">
        <v>6658</v>
      </c>
      <c r="J2046" s="12" t="s">
        <v>6657</v>
      </c>
      <c r="K2046" s="53" t="s">
        <v>39001</v>
      </c>
      <c r="L2046" s="7">
        <v>291.49</v>
      </c>
    </row>
    <row r="2047" spans="1:12">
      <c r="A2047" s="41">
        <v>2043</v>
      </c>
      <c r="B2047" s="9" t="s">
        <v>32488</v>
      </c>
      <c r="C2047" s="41" t="e">
        <f>MATCH(A2047,CHOOSE($C$3,#REF!,#REF!,#REF!,#REF!,#REF!,#REF!),0)</f>
        <v>#REF!</v>
      </c>
      <c r="D2047" s="68">
        <v>1391</v>
      </c>
      <c r="F2047" s="52"/>
      <c r="G2047" s="27" t="s">
        <v>6659</v>
      </c>
      <c r="H2047" s="52" t="s">
        <v>6660</v>
      </c>
      <c r="I2047" s="69" t="s">
        <v>6662</v>
      </c>
      <c r="J2047" s="53" t="s">
        <v>6661</v>
      </c>
      <c r="K2047" s="53" t="s">
        <v>39002</v>
      </c>
      <c r="L2047" s="7">
        <v>295.45</v>
      </c>
    </row>
    <row r="2048" spans="1:12">
      <c r="A2048" s="41">
        <v>2044</v>
      </c>
      <c r="B2048" s="9" t="s">
        <v>32489</v>
      </c>
      <c r="C2048" s="41" t="e">
        <f>MATCH(A2048,CHOOSE($C$3,#REF!,#REF!,#REF!,#REF!,#REF!,#REF!),0)</f>
        <v>#REF!</v>
      </c>
      <c r="D2048" s="68">
        <v>1392</v>
      </c>
      <c r="F2048" s="52" t="s">
        <v>26993</v>
      </c>
      <c r="G2048" s="54" t="s">
        <v>26994</v>
      </c>
      <c r="H2048" s="23" t="s">
        <v>26995</v>
      </c>
      <c r="I2048" s="69" t="s">
        <v>26997</v>
      </c>
      <c r="J2048" s="15" t="s">
        <v>26996</v>
      </c>
      <c r="K2048" s="53" t="s">
        <v>39003</v>
      </c>
      <c r="L2048" s="7">
        <v>382.5</v>
      </c>
    </row>
    <row r="2049" spans="1:12">
      <c r="A2049" s="41">
        <v>2045</v>
      </c>
      <c r="B2049" s="9" t="s">
        <v>32490</v>
      </c>
      <c r="C2049" s="41" t="e">
        <f>MATCH(A2049,CHOOSE($C$3,#REF!,#REF!,#REF!,#REF!,#REF!,#REF!),0)</f>
        <v>#REF!</v>
      </c>
      <c r="D2049" s="68">
        <v>1393</v>
      </c>
      <c r="F2049" s="53" t="s">
        <v>6663</v>
      </c>
      <c r="G2049" s="24" t="s">
        <v>6664</v>
      </c>
      <c r="H2049" s="10" t="s">
        <v>6665</v>
      </c>
      <c r="I2049" s="69" t="s">
        <v>6667</v>
      </c>
      <c r="J2049" s="53" t="s">
        <v>6666</v>
      </c>
      <c r="K2049" s="53" t="s">
        <v>39004</v>
      </c>
      <c r="L2049" s="7">
        <v>163.51</v>
      </c>
    </row>
    <row r="2050" spans="1:12">
      <c r="A2050" s="41">
        <v>2046</v>
      </c>
      <c r="B2050" s="9" t="s">
        <v>32491</v>
      </c>
      <c r="C2050" s="41" t="e">
        <f>MATCH(A2050,CHOOSE($C$3,#REF!,#REF!,#REF!,#REF!,#REF!,#REF!),0)</f>
        <v>#REF!</v>
      </c>
      <c r="D2050" s="68">
        <v>1397</v>
      </c>
      <c r="F2050" s="53" t="s">
        <v>6682</v>
      </c>
      <c r="G2050" s="24" t="s">
        <v>6683</v>
      </c>
      <c r="H2050" s="10" t="s">
        <v>6684</v>
      </c>
      <c r="I2050" s="69" t="s">
        <v>6686</v>
      </c>
      <c r="J2050" s="53" t="s">
        <v>6685</v>
      </c>
      <c r="K2050" s="53" t="s">
        <v>39005</v>
      </c>
      <c r="L2050" s="7">
        <v>296.32</v>
      </c>
    </row>
    <row r="2051" spans="1:12">
      <c r="A2051" s="41">
        <v>2047</v>
      </c>
      <c r="B2051" s="9" t="s">
        <v>32492</v>
      </c>
      <c r="C2051" s="41" t="e">
        <f>MATCH(A2051,CHOOSE($C$3,#REF!,#REF!,#REF!,#REF!,#REF!,#REF!),0)</f>
        <v>#REF!</v>
      </c>
      <c r="D2051" s="68">
        <v>1399</v>
      </c>
      <c r="F2051" s="53" t="s">
        <v>6691</v>
      </c>
      <c r="G2051" s="24" t="s">
        <v>6692</v>
      </c>
      <c r="H2051" s="10" t="s">
        <v>6691</v>
      </c>
      <c r="I2051" s="69" t="s">
        <v>6694</v>
      </c>
      <c r="J2051" s="53" t="s">
        <v>6693</v>
      </c>
      <c r="K2051" s="53" t="s">
        <v>39006</v>
      </c>
      <c r="L2051" s="7">
        <v>431.53</v>
      </c>
    </row>
    <row r="2052" spans="1:12">
      <c r="A2052" s="41">
        <v>2048</v>
      </c>
      <c r="B2052" s="9" t="s">
        <v>32493</v>
      </c>
      <c r="C2052" s="41" t="e">
        <f>MATCH(A2052,CHOOSE($C$3,#REF!,#REF!,#REF!,#REF!,#REF!,#REF!),0)</f>
        <v>#REF!</v>
      </c>
      <c r="D2052" s="68">
        <v>1400</v>
      </c>
      <c r="F2052" s="53" t="s">
        <v>6695</v>
      </c>
      <c r="G2052" s="24" t="s">
        <v>6696</v>
      </c>
      <c r="H2052" s="10" t="s">
        <v>6697</v>
      </c>
      <c r="I2052" s="69" t="s">
        <v>6699</v>
      </c>
      <c r="J2052" s="53" t="s">
        <v>6698</v>
      </c>
      <c r="K2052" s="53" t="s">
        <v>39007</v>
      </c>
      <c r="L2052" s="7">
        <v>137.18</v>
      </c>
    </row>
    <row r="2053" spans="1:12">
      <c r="A2053" s="41">
        <v>2049</v>
      </c>
      <c r="B2053" s="9" t="s">
        <v>32494</v>
      </c>
      <c r="C2053" s="41" t="e">
        <f>MATCH(A2053,CHOOSE($C$3,#REF!,#REF!,#REF!,#REF!,#REF!,#REF!),0)</f>
        <v>#REF!</v>
      </c>
      <c r="D2053" s="68">
        <v>1403</v>
      </c>
      <c r="F2053" s="53" t="s">
        <v>6710</v>
      </c>
      <c r="G2053" s="24" t="s">
        <v>6711</v>
      </c>
      <c r="H2053" s="10" t="s">
        <v>6712</v>
      </c>
      <c r="I2053" s="69" t="s">
        <v>6714</v>
      </c>
      <c r="J2053" s="12" t="s">
        <v>6713</v>
      </c>
      <c r="K2053" s="53" t="s">
        <v>39008</v>
      </c>
      <c r="L2053" s="7">
        <v>125.13</v>
      </c>
    </row>
    <row r="2054" spans="1:12">
      <c r="A2054" s="41">
        <v>2050</v>
      </c>
      <c r="B2054" s="9" t="s">
        <v>32495</v>
      </c>
      <c r="C2054" s="41" t="e">
        <f>MATCH(A2054,CHOOSE($C$3,#REF!,#REF!,#REF!,#REF!,#REF!,#REF!),0)</f>
        <v>#REF!</v>
      </c>
      <c r="D2054" s="68">
        <v>1404</v>
      </c>
      <c r="F2054" s="53" t="s">
        <v>6715</v>
      </c>
      <c r="G2054" s="24" t="s">
        <v>6716</v>
      </c>
      <c r="H2054" s="10" t="s">
        <v>6717</v>
      </c>
      <c r="I2054" s="69" t="s">
        <v>6719</v>
      </c>
      <c r="J2054" s="53" t="s">
        <v>6718</v>
      </c>
      <c r="K2054" s="53" t="s">
        <v>39009</v>
      </c>
      <c r="L2054" s="7">
        <v>303.16000000000003</v>
      </c>
    </row>
    <row r="2055" spans="1:12">
      <c r="A2055" s="41">
        <v>2051</v>
      </c>
      <c r="B2055" s="9" t="s">
        <v>32496</v>
      </c>
      <c r="C2055" s="41" t="e">
        <f>MATCH(A2055,CHOOSE($C$3,#REF!,#REF!,#REF!,#REF!,#REF!,#REF!),0)</f>
        <v>#REF!</v>
      </c>
      <c r="D2055" s="68">
        <v>1405</v>
      </c>
      <c r="F2055" s="52"/>
      <c r="G2055" s="27" t="s">
        <v>6720</v>
      </c>
      <c r="H2055" s="52" t="s">
        <v>6721</v>
      </c>
      <c r="I2055" s="69" t="s">
        <v>6723</v>
      </c>
      <c r="J2055" s="53" t="s">
        <v>6722</v>
      </c>
      <c r="K2055" s="53" t="s">
        <v>39010</v>
      </c>
      <c r="L2055" s="7">
        <v>343.9</v>
      </c>
    </row>
    <row r="2056" spans="1:12">
      <c r="A2056" s="41">
        <v>2052</v>
      </c>
      <c r="B2056" s="9" t="s">
        <v>32497</v>
      </c>
      <c r="C2056" s="41" t="e">
        <f>MATCH(A2056,CHOOSE($C$3,#REF!,#REF!,#REF!,#REF!,#REF!,#REF!),0)</f>
        <v>#REF!</v>
      </c>
      <c r="D2056" s="68">
        <v>1410</v>
      </c>
      <c r="F2056" s="53" t="s">
        <v>6738</v>
      </c>
      <c r="G2056" s="24" t="s">
        <v>6739</v>
      </c>
      <c r="H2056" s="10" t="s">
        <v>6740</v>
      </c>
      <c r="I2056" s="69" t="s">
        <v>6742</v>
      </c>
      <c r="J2056" s="53" t="s">
        <v>6741</v>
      </c>
      <c r="K2056" s="53" t="s">
        <v>39011</v>
      </c>
      <c r="L2056" s="7">
        <v>118.18</v>
      </c>
    </row>
    <row r="2057" spans="1:12">
      <c r="A2057" s="41">
        <v>2053</v>
      </c>
      <c r="B2057" s="9" t="s">
        <v>32498</v>
      </c>
      <c r="C2057" s="41" t="e">
        <f>MATCH(A2057,CHOOSE($C$3,#REF!,#REF!,#REF!,#REF!,#REF!,#REF!),0)</f>
        <v>#REF!</v>
      </c>
      <c r="D2057" s="68">
        <v>1411</v>
      </c>
      <c r="F2057" s="53" t="s">
        <v>6743</v>
      </c>
      <c r="G2057" s="24" t="s">
        <v>6744</v>
      </c>
      <c r="H2057" s="10" t="s">
        <v>6745</v>
      </c>
      <c r="I2057" s="69" t="s">
        <v>6747</v>
      </c>
      <c r="J2057" s="12" t="s">
        <v>6746</v>
      </c>
      <c r="K2057" s="53" t="s">
        <v>39012</v>
      </c>
      <c r="L2057" s="7">
        <v>104.15</v>
      </c>
    </row>
    <row r="2058" spans="1:12">
      <c r="A2058" s="41">
        <v>2054</v>
      </c>
      <c r="B2058" s="9" t="s">
        <v>32499</v>
      </c>
      <c r="C2058" s="41" t="e">
        <f>MATCH(A2058,CHOOSE($C$3,#REF!,#REF!,#REF!,#REF!,#REF!,#REF!),0)</f>
        <v>#REF!</v>
      </c>
      <c r="D2058" s="68">
        <v>1412</v>
      </c>
      <c r="F2058" s="53" t="s">
        <v>6748</v>
      </c>
      <c r="G2058" s="24" t="s">
        <v>6749</v>
      </c>
      <c r="H2058" s="10" t="s">
        <v>6750</v>
      </c>
      <c r="I2058" s="69" t="s">
        <v>6752</v>
      </c>
      <c r="J2058" s="12" t="s">
        <v>6751</v>
      </c>
      <c r="K2058" s="53" t="s">
        <v>39013</v>
      </c>
      <c r="L2058" s="7">
        <v>116.23</v>
      </c>
    </row>
    <row r="2059" spans="1:12">
      <c r="A2059" s="41">
        <v>2055</v>
      </c>
      <c r="B2059" s="9" t="s">
        <v>32500</v>
      </c>
      <c r="C2059" s="41" t="e">
        <f>MATCH(A2059,CHOOSE($C$3,#REF!,#REF!,#REF!,#REF!,#REF!,#REF!),0)</f>
        <v>#REF!</v>
      </c>
      <c r="D2059" s="68">
        <v>1415</v>
      </c>
      <c r="F2059" s="53" t="s">
        <v>6763</v>
      </c>
      <c r="G2059" s="24" t="s">
        <v>6764</v>
      </c>
      <c r="H2059" s="10" t="s">
        <v>6765</v>
      </c>
      <c r="I2059" s="69" t="s">
        <v>6767</v>
      </c>
      <c r="J2059" s="12" t="s">
        <v>6766</v>
      </c>
      <c r="K2059" s="53" t="s">
        <v>39014</v>
      </c>
      <c r="L2059" s="7">
        <v>393.66</v>
      </c>
    </row>
    <row r="2060" spans="1:12">
      <c r="A2060" s="41">
        <v>2056</v>
      </c>
      <c r="B2060" s="9" t="s">
        <v>32501</v>
      </c>
      <c r="C2060" s="41" t="e">
        <f>MATCH(A2060,CHOOSE($C$3,#REF!,#REF!,#REF!,#REF!,#REF!,#REF!),0)</f>
        <v>#REF!</v>
      </c>
      <c r="D2060" s="68">
        <v>1416</v>
      </c>
      <c r="F2060" s="52"/>
      <c r="G2060" s="27" t="s">
        <v>6768</v>
      </c>
      <c r="H2060" s="52" t="s">
        <v>6769</v>
      </c>
      <c r="I2060" s="69" t="s">
        <v>6771</v>
      </c>
      <c r="J2060" s="12" t="s">
        <v>6770</v>
      </c>
      <c r="K2060" s="53" t="s">
        <v>39015</v>
      </c>
      <c r="L2060" s="7">
        <v>302.24</v>
      </c>
    </row>
    <row r="2061" spans="1:12">
      <c r="A2061" s="41">
        <v>2057</v>
      </c>
      <c r="B2061" s="9" t="s">
        <v>32502</v>
      </c>
      <c r="C2061" s="41" t="e">
        <f>MATCH(A2061,CHOOSE($C$3,#REF!,#REF!,#REF!,#REF!,#REF!,#REF!),0)</f>
        <v>#REF!</v>
      </c>
      <c r="D2061" s="68">
        <v>1421</v>
      </c>
      <c r="F2061" s="53" t="s">
        <v>6792</v>
      </c>
      <c r="G2061" s="24" t="s">
        <v>6793</v>
      </c>
      <c r="H2061" s="10" t="s">
        <v>6794</v>
      </c>
      <c r="I2061" s="69" t="s">
        <v>6796</v>
      </c>
      <c r="J2061" s="53" t="s">
        <v>6795</v>
      </c>
      <c r="K2061" s="53" t="s">
        <v>39016</v>
      </c>
      <c r="L2061" s="7">
        <v>651.57000000000005</v>
      </c>
    </row>
    <row r="2062" spans="1:12">
      <c r="A2062" s="41">
        <v>2058</v>
      </c>
      <c r="B2062" s="9" t="s">
        <v>32503</v>
      </c>
      <c r="C2062" s="41" t="e">
        <f>MATCH(A2062,CHOOSE($C$3,#REF!,#REF!,#REF!,#REF!,#REF!,#REF!),0)</f>
        <v>#REF!</v>
      </c>
      <c r="D2062" s="68">
        <v>1423</v>
      </c>
      <c r="F2062" s="53" t="s">
        <v>6801</v>
      </c>
      <c r="G2062" s="24" t="s">
        <v>6802</v>
      </c>
      <c r="H2062" s="10" t="s">
        <v>6803</v>
      </c>
      <c r="I2062" s="69" t="s">
        <v>6805</v>
      </c>
      <c r="J2062" s="53" t="s">
        <v>6804</v>
      </c>
      <c r="K2062" s="53" t="s">
        <v>39017</v>
      </c>
      <c r="L2062" s="7">
        <v>186.22</v>
      </c>
    </row>
    <row r="2063" spans="1:12">
      <c r="A2063" s="41">
        <v>2059</v>
      </c>
      <c r="B2063" s="9" t="s">
        <v>32504</v>
      </c>
      <c r="C2063" s="41" t="e">
        <f>MATCH(A2063,CHOOSE($C$3,#REF!,#REF!,#REF!,#REF!,#REF!,#REF!),0)</f>
        <v>#REF!</v>
      </c>
      <c r="D2063" s="68">
        <v>1425</v>
      </c>
      <c r="F2063" s="53" t="s">
        <v>6810</v>
      </c>
      <c r="G2063" s="24" t="s">
        <v>6811</v>
      </c>
      <c r="H2063" s="10" t="s">
        <v>6812</v>
      </c>
      <c r="I2063" s="69" t="s">
        <v>6814</v>
      </c>
      <c r="J2063" s="12" t="s">
        <v>6813</v>
      </c>
      <c r="K2063" s="53" t="s">
        <v>39018</v>
      </c>
      <c r="L2063" s="7">
        <v>573.20000000000005</v>
      </c>
    </row>
    <row r="2064" spans="1:12">
      <c r="A2064" s="41">
        <v>2060</v>
      </c>
      <c r="B2064" s="9" t="s">
        <v>32505</v>
      </c>
      <c r="C2064" s="41" t="e">
        <f>MATCH(A2064,CHOOSE($C$3,#REF!,#REF!,#REF!,#REF!,#REF!,#REF!),0)</f>
        <v>#REF!</v>
      </c>
      <c r="D2064" s="68">
        <v>1426</v>
      </c>
      <c r="F2064" s="53" t="s">
        <v>6815</v>
      </c>
      <c r="G2064" s="24" t="s">
        <v>6816</v>
      </c>
      <c r="H2064" s="10" t="s">
        <v>6817</v>
      </c>
      <c r="I2064" s="69" t="s">
        <v>6819</v>
      </c>
      <c r="J2064" s="53" t="s">
        <v>6818</v>
      </c>
      <c r="K2064" s="53" t="s">
        <v>39019</v>
      </c>
      <c r="L2064" s="7">
        <v>472.62</v>
      </c>
    </row>
    <row r="2065" spans="1:12">
      <c r="A2065" s="41">
        <v>2061</v>
      </c>
      <c r="B2065" s="9" t="s">
        <v>32506</v>
      </c>
      <c r="C2065" s="41" t="e">
        <f>MATCH(A2065,CHOOSE($C$3,#REF!,#REF!,#REF!,#REF!,#REF!,#REF!),0)</f>
        <v>#REF!</v>
      </c>
      <c r="D2065" s="68">
        <v>1427</v>
      </c>
      <c r="F2065" s="53" t="s">
        <v>6820</v>
      </c>
      <c r="G2065" s="24" t="s">
        <v>6821</v>
      </c>
      <c r="H2065" s="10" t="s">
        <v>6822</v>
      </c>
      <c r="I2065" s="69" t="s">
        <v>6824</v>
      </c>
      <c r="J2065" s="53" t="s">
        <v>6823</v>
      </c>
      <c r="K2065" s="53" t="s">
        <v>39020</v>
      </c>
      <c r="L2065" s="7">
        <v>158.1</v>
      </c>
    </row>
    <row r="2066" spans="1:12">
      <c r="A2066" s="41">
        <v>2062</v>
      </c>
      <c r="B2066" s="9" t="s">
        <v>32507</v>
      </c>
      <c r="C2066" s="41" t="e">
        <f>MATCH(A2066,CHOOSE($C$3,#REF!,#REF!,#REF!,#REF!,#REF!,#REF!),0)</f>
        <v>#REF!</v>
      </c>
      <c r="D2066" s="68">
        <v>1428</v>
      </c>
      <c r="F2066" s="53" t="s">
        <v>6825</v>
      </c>
      <c r="G2066" s="24" t="s">
        <v>6826</v>
      </c>
      <c r="H2066" s="10" t="s">
        <v>6827</v>
      </c>
      <c r="I2066" s="69" t="s">
        <v>6829</v>
      </c>
      <c r="J2066" s="12" t="s">
        <v>6828</v>
      </c>
      <c r="K2066" s="53" t="s">
        <v>39021</v>
      </c>
      <c r="L2066" s="7">
        <v>154.21</v>
      </c>
    </row>
    <row r="2067" spans="1:12">
      <c r="A2067" s="41">
        <v>2063</v>
      </c>
      <c r="B2067" s="9" t="s">
        <v>32508</v>
      </c>
      <c r="C2067" s="41" t="e">
        <f>MATCH(A2067,CHOOSE($C$3,#REF!,#REF!,#REF!,#REF!,#REF!,#REF!),0)</f>
        <v>#REF!</v>
      </c>
      <c r="D2067" s="68">
        <v>1429</v>
      </c>
      <c r="F2067" s="12" t="s">
        <v>6830</v>
      </c>
      <c r="G2067" s="24" t="s">
        <v>6831</v>
      </c>
      <c r="H2067" s="10" t="s">
        <v>6830</v>
      </c>
      <c r="I2067" s="69" t="s">
        <v>6833</v>
      </c>
      <c r="J2067" s="12" t="s">
        <v>6832</v>
      </c>
      <c r="K2067" s="53" t="s">
        <v>39022</v>
      </c>
      <c r="L2067" s="7">
        <v>229.24</v>
      </c>
    </row>
    <row r="2068" spans="1:12">
      <c r="A2068" s="41">
        <v>2064</v>
      </c>
      <c r="B2068" s="9" t="s">
        <v>32509</v>
      </c>
      <c r="C2068" s="41" t="e">
        <f>MATCH(A2068,CHOOSE($C$3,#REF!,#REF!,#REF!,#REF!,#REF!,#REF!),0)</f>
        <v>#REF!</v>
      </c>
      <c r="D2068" s="68">
        <v>1430</v>
      </c>
      <c r="F2068" s="53" t="s">
        <v>6834</v>
      </c>
      <c r="G2068" s="24" t="s">
        <v>6835</v>
      </c>
      <c r="H2068" s="10" t="s">
        <v>6836</v>
      </c>
      <c r="I2068" s="69" t="s">
        <v>6838</v>
      </c>
      <c r="J2068" s="53" t="s">
        <v>6837</v>
      </c>
      <c r="K2068" s="53" t="s">
        <v>39023</v>
      </c>
      <c r="L2068" s="7">
        <v>342.58</v>
      </c>
    </row>
    <row r="2069" spans="1:12">
      <c r="A2069" s="41">
        <v>2065</v>
      </c>
      <c r="B2069" s="9" t="s">
        <v>32510</v>
      </c>
      <c r="C2069" s="41" t="e">
        <f>MATCH(A2069,CHOOSE($C$3,#REF!,#REF!,#REF!,#REF!,#REF!,#REF!),0)</f>
        <v>#REF!</v>
      </c>
      <c r="D2069" s="68">
        <v>1431</v>
      </c>
      <c r="F2069" s="53" t="s">
        <v>6839</v>
      </c>
      <c r="G2069" s="24" t="s">
        <v>6840</v>
      </c>
      <c r="H2069" s="10" t="s">
        <v>6841</v>
      </c>
      <c r="I2069" s="69" t="s">
        <v>6843</v>
      </c>
      <c r="J2069" s="12" t="s">
        <v>6842</v>
      </c>
      <c r="K2069" s="53" t="s">
        <v>39024</v>
      </c>
      <c r="L2069" s="7">
        <v>250.32</v>
      </c>
    </row>
    <row r="2070" spans="1:12">
      <c r="A2070" s="41">
        <v>2066</v>
      </c>
      <c r="B2070" s="9" t="s">
        <v>32511</v>
      </c>
      <c r="C2070" s="41" t="e">
        <f>MATCH(A2070,CHOOSE($C$3,#REF!,#REF!,#REF!,#REF!,#REF!,#REF!),0)</f>
        <v>#REF!</v>
      </c>
      <c r="D2070" s="68">
        <v>1432</v>
      </c>
      <c r="F2070" s="52"/>
      <c r="G2070" s="27" t="s">
        <v>6844</v>
      </c>
      <c r="H2070" s="52" t="s">
        <v>6845</v>
      </c>
      <c r="I2070" s="69" t="s">
        <v>6847</v>
      </c>
      <c r="J2070" s="12" t="s">
        <v>6846</v>
      </c>
      <c r="K2070" s="53" t="s">
        <v>39025</v>
      </c>
      <c r="L2070" s="7">
        <v>586.20000000000005</v>
      </c>
    </row>
    <row r="2071" spans="1:12">
      <c r="A2071" s="41">
        <v>2067</v>
      </c>
      <c r="B2071" s="9" t="s">
        <v>32512</v>
      </c>
      <c r="C2071" s="41" t="e">
        <f>MATCH(A2071,CHOOSE($C$3,#REF!,#REF!,#REF!,#REF!,#REF!,#REF!),0)</f>
        <v>#REF!</v>
      </c>
      <c r="D2071" s="68">
        <v>1433</v>
      </c>
      <c r="F2071" s="53" t="s">
        <v>6848</v>
      </c>
      <c r="G2071" s="24" t="s">
        <v>6849</v>
      </c>
      <c r="H2071" s="10" t="s">
        <v>6850</v>
      </c>
      <c r="I2071" s="69" t="s">
        <v>6852</v>
      </c>
      <c r="J2071" s="53" t="s">
        <v>6851</v>
      </c>
      <c r="K2071" s="53" t="s">
        <v>39026</v>
      </c>
      <c r="L2071" s="7">
        <v>312.31</v>
      </c>
    </row>
    <row r="2072" spans="1:12">
      <c r="A2072" s="41">
        <v>2068</v>
      </c>
      <c r="B2072" s="9" t="s">
        <v>32513</v>
      </c>
      <c r="C2072" s="41" t="e">
        <f>MATCH(A2072,CHOOSE($C$3,#REF!,#REF!,#REF!,#REF!,#REF!,#REF!),0)</f>
        <v>#REF!</v>
      </c>
      <c r="D2072" s="68">
        <v>1435</v>
      </c>
      <c r="F2072" s="52"/>
      <c r="G2072" s="27" t="s">
        <v>6857</v>
      </c>
      <c r="H2072" s="52" t="s">
        <v>6858</v>
      </c>
      <c r="I2072" s="69" t="s">
        <v>6860</v>
      </c>
      <c r="J2072" s="53" t="s">
        <v>6859</v>
      </c>
      <c r="K2072" s="53" t="s">
        <v>39027</v>
      </c>
      <c r="L2072" s="7">
        <v>958.24</v>
      </c>
    </row>
    <row r="2073" spans="1:12">
      <c r="A2073" s="41">
        <v>2069</v>
      </c>
      <c r="B2073" s="9" t="s">
        <v>32514</v>
      </c>
      <c r="C2073" s="41" t="e">
        <f>MATCH(A2073,CHOOSE($C$3,#REF!,#REF!,#REF!,#REF!,#REF!,#REF!),0)</f>
        <v>#REF!</v>
      </c>
      <c r="D2073" s="68">
        <v>1438</v>
      </c>
      <c r="F2073" s="53" t="s">
        <v>6870</v>
      </c>
      <c r="G2073" s="24" t="s">
        <v>6871</v>
      </c>
      <c r="H2073" s="10" t="s">
        <v>6872</v>
      </c>
      <c r="I2073" s="69" t="s">
        <v>6874</v>
      </c>
      <c r="J2073" s="53" t="s">
        <v>6873</v>
      </c>
      <c r="K2073" s="53" t="s">
        <v>39028</v>
      </c>
      <c r="L2073" s="7">
        <v>420.81</v>
      </c>
    </row>
    <row r="2074" spans="1:12">
      <c r="A2074" s="41">
        <v>2070</v>
      </c>
      <c r="B2074" s="9" t="s">
        <v>32515</v>
      </c>
      <c r="C2074" s="41" t="e">
        <f>MATCH(A2074,CHOOSE($C$3,#REF!,#REF!,#REF!,#REF!,#REF!,#REF!),0)</f>
        <v>#REF!</v>
      </c>
      <c r="D2074" s="68">
        <v>1439</v>
      </c>
      <c r="F2074" s="53" t="s">
        <v>6875</v>
      </c>
      <c r="G2074" s="24" t="s">
        <v>6876</v>
      </c>
      <c r="H2074" s="10" t="s">
        <v>6877</v>
      </c>
      <c r="I2074" s="69" t="s">
        <v>6879</v>
      </c>
      <c r="J2074" s="12" t="s">
        <v>6878</v>
      </c>
      <c r="K2074" s="53" t="s">
        <v>39029</v>
      </c>
      <c r="L2074" s="7">
        <v>308.58999999999997</v>
      </c>
    </row>
    <row r="2075" spans="1:12">
      <c r="A2075" s="41">
        <v>2071</v>
      </c>
      <c r="B2075" s="9" t="s">
        <v>32516</v>
      </c>
      <c r="C2075" s="41" t="e">
        <f>MATCH(A2075,CHOOSE($C$3,#REF!,#REF!,#REF!,#REF!,#REF!,#REF!),0)</f>
        <v>#REF!</v>
      </c>
      <c r="D2075" s="68">
        <v>1440</v>
      </c>
      <c r="F2075" s="53" t="s">
        <v>6880</v>
      </c>
      <c r="G2075" s="24" t="s">
        <v>6881</v>
      </c>
      <c r="H2075" s="10" t="s">
        <v>6882</v>
      </c>
      <c r="I2075" s="69" t="s">
        <v>6884</v>
      </c>
      <c r="J2075" s="53" t="s">
        <v>6883</v>
      </c>
      <c r="K2075" s="53" t="s">
        <v>39030</v>
      </c>
      <c r="L2075" s="7">
        <v>296.94</v>
      </c>
    </row>
    <row r="2076" spans="1:12">
      <c r="A2076" s="41">
        <v>2072</v>
      </c>
      <c r="B2076" s="9" t="s">
        <v>32517</v>
      </c>
      <c r="C2076" s="41" t="e">
        <f>MATCH(A2076,CHOOSE($C$3,#REF!,#REF!,#REF!,#REF!,#REF!,#REF!),0)</f>
        <v>#REF!</v>
      </c>
      <c r="D2076" s="68">
        <v>1441</v>
      </c>
      <c r="F2076" s="53" t="s">
        <v>6885</v>
      </c>
      <c r="G2076" s="24" t="s">
        <v>6886</v>
      </c>
      <c r="H2076" s="10" t="s">
        <v>6887</v>
      </c>
      <c r="I2076" s="69" t="s">
        <v>6889</v>
      </c>
      <c r="J2076" s="53" t="s">
        <v>6888</v>
      </c>
      <c r="K2076" s="53" t="s">
        <v>39031</v>
      </c>
      <c r="L2076" s="7">
        <v>336.48</v>
      </c>
    </row>
    <row r="2077" spans="1:12">
      <c r="A2077" s="41">
        <v>2073</v>
      </c>
      <c r="B2077" s="9" t="s">
        <v>32518</v>
      </c>
      <c r="C2077" s="41" t="e">
        <f>MATCH(A2077,CHOOSE($C$3,#REF!,#REF!,#REF!,#REF!,#REF!,#REF!),0)</f>
        <v>#REF!</v>
      </c>
      <c r="D2077" s="68">
        <v>1442</v>
      </c>
      <c r="F2077" s="53" t="s">
        <v>6890</v>
      </c>
      <c r="G2077" s="24" t="s">
        <v>6891</v>
      </c>
      <c r="H2077" s="10" t="s">
        <v>6892</v>
      </c>
      <c r="I2077" s="69" t="s">
        <v>6894</v>
      </c>
      <c r="J2077" s="12" t="s">
        <v>6893</v>
      </c>
      <c r="K2077" s="53" t="s">
        <v>39032</v>
      </c>
      <c r="L2077" s="7">
        <v>200.09</v>
      </c>
    </row>
    <row r="2078" spans="1:12">
      <c r="A2078" s="41">
        <v>2074</v>
      </c>
      <c r="B2078" s="9" t="s">
        <v>32519</v>
      </c>
      <c r="C2078" s="41" t="e">
        <f>MATCH(A2078,CHOOSE($C$3,#REF!,#REF!,#REF!,#REF!,#REF!,#REF!),0)</f>
        <v>#REF!</v>
      </c>
      <c r="D2078" s="68">
        <v>1445</v>
      </c>
      <c r="F2078" s="52"/>
      <c r="G2078" s="27" t="s">
        <v>6904</v>
      </c>
      <c r="H2078" s="52" t="s">
        <v>6905</v>
      </c>
      <c r="I2078" s="69" t="s">
        <v>6907</v>
      </c>
      <c r="J2078" s="12" t="s">
        <v>6906</v>
      </c>
      <c r="K2078" s="53" t="s">
        <v>39033</v>
      </c>
      <c r="L2078" s="7">
        <v>191.14</v>
      </c>
    </row>
    <row r="2079" spans="1:12">
      <c r="A2079" s="41">
        <v>2075</v>
      </c>
      <c r="B2079" s="9" t="s">
        <v>32520</v>
      </c>
      <c r="C2079" s="41" t="e">
        <f>MATCH(A2079,CHOOSE($C$3,#REF!,#REF!,#REF!,#REF!,#REF!,#REF!),0)</f>
        <v>#REF!</v>
      </c>
      <c r="D2079" s="68">
        <v>1446</v>
      </c>
      <c r="F2079" s="53" t="s">
        <v>6908</v>
      </c>
      <c r="G2079" s="24" t="s">
        <v>6909</v>
      </c>
      <c r="H2079" s="10" t="s">
        <v>6910</v>
      </c>
      <c r="I2079" s="69" t="s">
        <v>6912</v>
      </c>
      <c r="J2079" s="12" t="s">
        <v>6911</v>
      </c>
      <c r="K2079" s="53" t="s">
        <v>39034</v>
      </c>
      <c r="L2079" s="7">
        <v>201.23</v>
      </c>
    </row>
    <row r="2080" spans="1:12">
      <c r="A2080" s="41">
        <v>2076</v>
      </c>
      <c r="B2080" s="9" t="s">
        <v>32521</v>
      </c>
      <c r="C2080" s="41" t="e">
        <f>MATCH(A2080,CHOOSE($C$3,#REF!,#REF!,#REF!,#REF!,#REF!,#REF!),0)</f>
        <v>#REF!</v>
      </c>
      <c r="D2080" s="68">
        <v>1447</v>
      </c>
      <c r="F2080" s="53" t="s">
        <v>6913</v>
      </c>
      <c r="G2080" s="24" t="s">
        <v>6914</v>
      </c>
      <c r="H2080" s="10" t="s">
        <v>6915</v>
      </c>
      <c r="I2080" s="69" t="s">
        <v>6917</v>
      </c>
      <c r="J2080" s="12" t="s">
        <v>6916</v>
      </c>
      <c r="K2080" s="53" t="s">
        <v>39035</v>
      </c>
      <c r="L2080" s="7">
        <v>200.26</v>
      </c>
    </row>
    <row r="2081" spans="1:12">
      <c r="A2081" s="41">
        <v>2077</v>
      </c>
      <c r="B2081" s="9" t="s">
        <v>32522</v>
      </c>
      <c r="C2081" s="41" t="e">
        <f>MATCH(A2081,CHOOSE($C$3,#REF!,#REF!,#REF!,#REF!,#REF!,#REF!),0)</f>
        <v>#REF!</v>
      </c>
      <c r="D2081" s="68">
        <v>1448</v>
      </c>
      <c r="F2081" s="53" t="s">
        <v>6918</v>
      </c>
      <c r="G2081" s="24" t="s">
        <v>6919</v>
      </c>
      <c r="H2081" s="10" t="s">
        <v>6920</v>
      </c>
      <c r="I2081" s="69" t="s">
        <v>6922</v>
      </c>
      <c r="J2081" s="53" t="s">
        <v>6921</v>
      </c>
      <c r="K2081" s="53" t="s">
        <v>39036</v>
      </c>
      <c r="L2081" s="7">
        <v>344.44</v>
      </c>
    </row>
    <row r="2082" spans="1:12">
      <c r="A2082" s="41">
        <v>2078</v>
      </c>
      <c r="B2082" s="9" t="s">
        <v>32523</v>
      </c>
      <c r="C2082" s="41" t="e">
        <f>MATCH(A2082,CHOOSE($C$3,#REF!,#REF!,#REF!,#REF!,#REF!,#REF!),0)</f>
        <v>#REF!</v>
      </c>
      <c r="D2082" s="68">
        <v>1451</v>
      </c>
      <c r="F2082" s="53" t="s">
        <v>6932</v>
      </c>
      <c r="G2082" s="24" t="s">
        <v>6933</v>
      </c>
      <c r="H2082" s="10" t="s">
        <v>6934</v>
      </c>
      <c r="I2082" s="69" t="s">
        <v>6936</v>
      </c>
      <c r="J2082" s="53" t="s">
        <v>6935</v>
      </c>
      <c r="K2082" s="53" t="s">
        <v>39037</v>
      </c>
      <c r="L2082" s="7">
        <v>99.134</v>
      </c>
    </row>
    <row r="2083" spans="1:12">
      <c r="A2083" s="41">
        <v>2079</v>
      </c>
      <c r="B2083" s="9" t="s">
        <v>32524</v>
      </c>
      <c r="C2083" s="41" t="e">
        <f>MATCH(A2083,CHOOSE($C$3,#REF!,#REF!,#REF!,#REF!,#REF!,#REF!),0)</f>
        <v>#REF!</v>
      </c>
      <c r="D2083" s="68">
        <v>1452</v>
      </c>
      <c r="F2083" s="53" t="s">
        <v>6937</v>
      </c>
      <c r="G2083" s="24" t="s">
        <v>6938</v>
      </c>
      <c r="H2083" s="10" t="s">
        <v>6939</v>
      </c>
      <c r="I2083" s="69" t="s">
        <v>6941</v>
      </c>
      <c r="J2083" s="53" t="s">
        <v>6940</v>
      </c>
      <c r="K2083" s="53" t="s">
        <v>39038</v>
      </c>
      <c r="L2083" s="7">
        <v>346.46</v>
      </c>
    </row>
    <row r="2084" spans="1:12">
      <c r="A2084" s="41">
        <v>2080</v>
      </c>
      <c r="B2084" s="9" t="s">
        <v>32525</v>
      </c>
      <c r="C2084" s="41" t="e">
        <f>MATCH(A2084,CHOOSE($C$3,#REF!,#REF!,#REF!,#REF!,#REF!,#REF!),0)</f>
        <v>#REF!</v>
      </c>
      <c r="D2084" s="68">
        <v>1454</v>
      </c>
      <c r="F2084" s="53" t="s">
        <v>6946</v>
      </c>
      <c r="G2084" s="24" t="s">
        <v>6947</v>
      </c>
      <c r="H2084" s="52" t="s">
        <v>6948</v>
      </c>
      <c r="I2084" s="69" t="s">
        <v>6950</v>
      </c>
      <c r="J2084" s="53" t="s">
        <v>6949</v>
      </c>
      <c r="K2084" s="53" t="s">
        <v>39039</v>
      </c>
      <c r="L2084" s="7">
        <v>329.29</v>
      </c>
    </row>
    <row r="2085" spans="1:12">
      <c r="A2085" s="41">
        <v>2081</v>
      </c>
      <c r="B2085" s="9" t="s">
        <v>32526</v>
      </c>
      <c r="C2085" s="41" t="e">
        <f>MATCH(A2085,CHOOSE($C$3,#REF!,#REF!,#REF!,#REF!,#REF!,#REF!),0)</f>
        <v>#REF!</v>
      </c>
      <c r="D2085" s="68">
        <v>1455</v>
      </c>
      <c r="F2085" s="53" t="s">
        <v>6951</v>
      </c>
      <c r="G2085" s="24" t="s">
        <v>6952</v>
      </c>
      <c r="H2085" s="10" t="s">
        <v>6953</v>
      </c>
      <c r="I2085" s="69" t="s">
        <v>6955</v>
      </c>
      <c r="J2085" s="12" t="s">
        <v>6954</v>
      </c>
      <c r="K2085" s="53" t="s">
        <v>39040</v>
      </c>
      <c r="L2085" s="7">
        <v>291.33</v>
      </c>
    </row>
    <row r="2086" spans="1:12">
      <c r="A2086" s="41">
        <v>2082</v>
      </c>
      <c r="B2086" s="9" t="s">
        <v>32527</v>
      </c>
      <c r="C2086" s="41" t="e">
        <f>MATCH(A2086,CHOOSE($C$3,#REF!,#REF!,#REF!,#REF!,#REF!,#REF!),0)</f>
        <v>#REF!</v>
      </c>
      <c r="D2086" s="68">
        <v>1456</v>
      </c>
      <c r="F2086" s="53" t="s">
        <v>6956</v>
      </c>
      <c r="G2086" s="24" t="s">
        <v>6957</v>
      </c>
      <c r="H2086" s="10" t="s">
        <v>6958</v>
      </c>
      <c r="I2086" s="69" t="s">
        <v>6960</v>
      </c>
      <c r="J2086" s="12" t="s">
        <v>6959</v>
      </c>
      <c r="K2086" s="53" t="s">
        <v>39041</v>
      </c>
      <c r="L2086" s="7">
        <v>347.43</v>
      </c>
    </row>
    <row r="2087" spans="1:12">
      <c r="A2087" s="41">
        <v>2083</v>
      </c>
      <c r="B2087" s="9" t="s">
        <v>32528</v>
      </c>
      <c r="C2087" s="41" t="e">
        <f>MATCH(A2087,CHOOSE($C$3,#REF!,#REF!,#REF!,#REF!,#REF!,#REF!),0)</f>
        <v>#REF!</v>
      </c>
      <c r="D2087" s="68">
        <v>1457</v>
      </c>
      <c r="F2087" s="53" t="s">
        <v>6961</v>
      </c>
      <c r="G2087" s="24" t="s">
        <v>6962</v>
      </c>
      <c r="H2087" s="10" t="s">
        <v>6963</v>
      </c>
      <c r="I2087" s="69" t="s">
        <v>6965</v>
      </c>
      <c r="J2087" s="12" t="s">
        <v>6964</v>
      </c>
      <c r="K2087" s="53" t="s">
        <v>39042</v>
      </c>
      <c r="L2087" s="7">
        <v>120.19</v>
      </c>
    </row>
    <row r="2088" spans="1:12">
      <c r="A2088" s="41">
        <v>2084</v>
      </c>
      <c r="B2088" s="9" t="s">
        <v>32529</v>
      </c>
      <c r="C2088" s="41" t="e">
        <f>MATCH(A2088,CHOOSE($C$3,#REF!,#REF!,#REF!,#REF!,#REF!,#REF!),0)</f>
        <v>#REF!</v>
      </c>
      <c r="D2088" s="68">
        <v>1460</v>
      </c>
      <c r="F2088" s="53" t="s">
        <v>6974</v>
      </c>
      <c r="G2088" s="24" t="s">
        <v>6975</v>
      </c>
      <c r="H2088" s="10" t="s">
        <v>6976</v>
      </c>
      <c r="I2088" s="69" t="s">
        <v>6978</v>
      </c>
      <c r="J2088" s="12" t="s">
        <v>6977</v>
      </c>
      <c r="K2088" s="53" t="s">
        <v>39043</v>
      </c>
      <c r="L2088" s="7">
        <v>284.39999999999998</v>
      </c>
    </row>
    <row r="2089" spans="1:12">
      <c r="A2089" s="41">
        <v>2085</v>
      </c>
      <c r="B2089" s="9" t="s">
        <v>32530</v>
      </c>
      <c r="C2089" s="41" t="e">
        <f>MATCH(A2089,CHOOSE($C$3,#REF!,#REF!,#REF!,#REF!,#REF!,#REF!),0)</f>
        <v>#REF!</v>
      </c>
      <c r="D2089" s="68">
        <v>1461</v>
      </c>
      <c r="F2089" s="53" t="s">
        <v>6979</v>
      </c>
      <c r="G2089" s="24" t="s">
        <v>6980</v>
      </c>
      <c r="H2089" s="10" t="s">
        <v>6981</v>
      </c>
      <c r="I2089" s="69" t="s">
        <v>6983</v>
      </c>
      <c r="J2089" s="53" t="s">
        <v>6982</v>
      </c>
      <c r="K2089" s="53" t="s">
        <v>39044</v>
      </c>
      <c r="L2089" s="7">
        <v>148.21</v>
      </c>
    </row>
    <row r="2090" spans="1:12">
      <c r="A2090" s="41">
        <v>2086</v>
      </c>
      <c r="B2090" s="9" t="s">
        <v>32531</v>
      </c>
      <c r="C2090" s="41" t="e">
        <f>MATCH(A2090,CHOOSE($C$3,#REF!,#REF!,#REF!,#REF!,#REF!,#REF!),0)</f>
        <v>#REF!</v>
      </c>
      <c r="D2090" s="68">
        <v>1462</v>
      </c>
      <c r="F2090" s="53" t="s">
        <v>6984</v>
      </c>
      <c r="G2090" s="24" t="s">
        <v>6985</v>
      </c>
      <c r="H2090" s="10" t="s">
        <v>6986</v>
      </c>
      <c r="I2090" s="69" t="s">
        <v>6988</v>
      </c>
      <c r="J2090" s="12" t="s">
        <v>6987</v>
      </c>
      <c r="K2090" s="53" t="s">
        <v>39045</v>
      </c>
      <c r="L2090" s="7">
        <v>505.92</v>
      </c>
    </row>
    <row r="2091" spans="1:12">
      <c r="A2091" s="41">
        <v>2087</v>
      </c>
      <c r="B2091" s="9" t="s">
        <v>32532</v>
      </c>
      <c r="C2091" s="41" t="e">
        <f>MATCH(A2091,CHOOSE($C$3,#REF!,#REF!,#REF!,#REF!,#REF!,#REF!),0)</f>
        <v>#REF!</v>
      </c>
      <c r="D2091" s="68">
        <v>1464</v>
      </c>
      <c r="F2091" s="12" t="s">
        <v>6993</v>
      </c>
      <c r="G2091" s="24" t="s">
        <v>6994</v>
      </c>
      <c r="H2091" s="10" t="s">
        <v>6995</v>
      </c>
      <c r="I2091" s="69" t="s">
        <v>6997</v>
      </c>
      <c r="J2091" s="12" t="s">
        <v>6996</v>
      </c>
      <c r="K2091" s="53" t="s">
        <v>39046</v>
      </c>
      <c r="L2091" s="7">
        <v>153.13999999999999</v>
      </c>
    </row>
    <row r="2092" spans="1:12">
      <c r="A2092" s="41">
        <v>2088</v>
      </c>
      <c r="B2092" s="9" t="s">
        <v>32533</v>
      </c>
      <c r="C2092" s="41" t="e">
        <f>MATCH(A2092,CHOOSE($C$3,#REF!,#REF!,#REF!,#REF!,#REF!,#REF!),0)</f>
        <v>#REF!</v>
      </c>
      <c r="D2092" s="68">
        <v>1465</v>
      </c>
      <c r="F2092" s="52"/>
      <c r="G2092" s="27" t="s">
        <v>6998</v>
      </c>
      <c r="H2092" s="52" t="s">
        <v>6999</v>
      </c>
      <c r="I2092" s="69" t="s">
        <v>7001</v>
      </c>
      <c r="J2092" s="12" t="s">
        <v>7000</v>
      </c>
      <c r="K2092" s="53" t="s">
        <v>39047</v>
      </c>
      <c r="L2092" s="7">
        <v>409.43</v>
      </c>
    </row>
    <row r="2093" spans="1:12">
      <c r="A2093" s="41">
        <v>2089</v>
      </c>
      <c r="B2093" s="9" t="s">
        <v>32534</v>
      </c>
      <c r="C2093" s="41" t="e">
        <f>MATCH(A2093,CHOOSE($C$3,#REF!,#REF!,#REF!,#REF!,#REF!,#REF!),0)</f>
        <v>#REF!</v>
      </c>
      <c r="D2093" s="68">
        <v>1469</v>
      </c>
      <c r="F2093" s="12" t="s">
        <v>7011</v>
      </c>
      <c r="G2093" s="24" t="s">
        <v>7012</v>
      </c>
      <c r="H2093" s="10" t="s">
        <v>7013</v>
      </c>
      <c r="I2093" s="69" t="s">
        <v>7015</v>
      </c>
      <c r="J2093" s="12" t="s">
        <v>7014</v>
      </c>
      <c r="K2093" s="53" t="s">
        <v>39048</v>
      </c>
      <c r="L2093" s="7">
        <v>274.39</v>
      </c>
    </row>
    <row r="2094" spans="1:12">
      <c r="A2094" s="41">
        <v>2090</v>
      </c>
      <c r="B2094" s="9" t="s">
        <v>32535</v>
      </c>
      <c r="C2094" s="41" t="e">
        <f>MATCH(A2094,CHOOSE($C$3,#REF!,#REF!,#REF!,#REF!,#REF!,#REF!),0)</f>
        <v>#REF!</v>
      </c>
      <c r="D2094" s="68">
        <v>1470</v>
      </c>
      <c r="F2094" s="53" t="s">
        <v>7016</v>
      </c>
      <c r="G2094" s="24" t="s">
        <v>7017</v>
      </c>
      <c r="H2094" s="10" t="s">
        <v>7018</v>
      </c>
      <c r="I2094" s="69" t="s">
        <v>7020</v>
      </c>
      <c r="J2094" s="12" t="s">
        <v>7019</v>
      </c>
      <c r="K2094" s="53" t="s">
        <v>39049</v>
      </c>
      <c r="L2094" s="7">
        <v>198.2</v>
      </c>
    </row>
    <row r="2095" spans="1:12">
      <c r="A2095" s="41">
        <v>2091</v>
      </c>
      <c r="B2095" s="9" t="s">
        <v>32536</v>
      </c>
      <c r="C2095" s="41" t="e">
        <f>MATCH(A2095,CHOOSE($C$3,#REF!,#REF!,#REF!,#REF!,#REF!,#REF!),0)</f>
        <v>#REF!</v>
      </c>
      <c r="D2095" s="68">
        <v>1471</v>
      </c>
      <c r="F2095" s="53" t="s">
        <v>7021</v>
      </c>
      <c r="G2095" s="24" t="s">
        <v>7022</v>
      </c>
      <c r="H2095" s="10" t="s">
        <v>7021</v>
      </c>
      <c r="I2095" s="69" t="s">
        <v>7024</v>
      </c>
      <c r="J2095" s="53" t="s">
        <v>7023</v>
      </c>
      <c r="K2095" s="53" t="s">
        <v>39050</v>
      </c>
      <c r="L2095" s="7">
        <v>279.33999999999997</v>
      </c>
    </row>
    <row r="2096" spans="1:12">
      <c r="A2096" s="41">
        <v>2092</v>
      </c>
      <c r="B2096" s="9" t="s">
        <v>32537</v>
      </c>
      <c r="C2096" s="41" t="e">
        <f>MATCH(A2096,CHOOSE($C$3,#REF!,#REF!,#REF!,#REF!,#REF!,#REF!),0)</f>
        <v>#REF!</v>
      </c>
      <c r="D2096" s="68">
        <v>1472</v>
      </c>
      <c r="F2096" s="53" t="s">
        <v>7025</v>
      </c>
      <c r="G2096" s="24" t="s">
        <v>7026</v>
      </c>
      <c r="H2096" s="10" t="s">
        <v>7027</v>
      </c>
      <c r="I2096" s="69" t="s">
        <v>7029</v>
      </c>
      <c r="J2096" s="53" t="s">
        <v>7028</v>
      </c>
      <c r="K2096" s="53" t="s">
        <v>39051</v>
      </c>
      <c r="L2096" s="7">
        <v>346.63</v>
      </c>
    </row>
    <row r="2097" spans="1:12">
      <c r="A2097" s="41">
        <v>2093</v>
      </c>
      <c r="B2097" s="9" t="s">
        <v>32538</v>
      </c>
      <c r="C2097" s="41" t="e">
        <f>MATCH(A2097,CHOOSE($C$3,#REF!,#REF!,#REF!,#REF!,#REF!,#REF!),0)</f>
        <v>#REF!</v>
      </c>
      <c r="D2097" s="68">
        <v>1476</v>
      </c>
      <c r="F2097" s="53" t="s">
        <v>7040</v>
      </c>
      <c r="G2097" s="24" t="s">
        <v>7041</v>
      </c>
      <c r="H2097" s="10" t="s">
        <v>7042</v>
      </c>
      <c r="I2097" s="69" t="s">
        <v>7044</v>
      </c>
      <c r="J2097" s="12" t="s">
        <v>7043</v>
      </c>
      <c r="K2097" s="53" t="s">
        <v>39052</v>
      </c>
      <c r="L2097" s="7">
        <v>128.16999999999999</v>
      </c>
    </row>
    <row r="2098" spans="1:12">
      <c r="A2098" s="41">
        <v>2094</v>
      </c>
      <c r="B2098" s="9" t="s">
        <v>32539</v>
      </c>
      <c r="C2098" s="41" t="e">
        <f>MATCH(A2098,CHOOSE($C$3,#REF!,#REF!,#REF!,#REF!,#REF!,#REF!),0)</f>
        <v>#REF!</v>
      </c>
      <c r="D2098" s="68">
        <v>1478</v>
      </c>
      <c r="F2098" s="12" t="s">
        <v>7049</v>
      </c>
      <c r="G2098" s="24" t="s">
        <v>7050</v>
      </c>
      <c r="H2098" s="10" t="s">
        <v>7051</v>
      </c>
      <c r="I2098" s="69" t="s">
        <v>7053</v>
      </c>
      <c r="J2098" s="53" t="s">
        <v>7052</v>
      </c>
      <c r="K2098" s="53" t="s">
        <v>39053</v>
      </c>
      <c r="L2098" s="7">
        <v>205.26</v>
      </c>
    </row>
    <row r="2099" spans="1:12">
      <c r="A2099" s="41">
        <v>2095</v>
      </c>
      <c r="B2099" s="9" t="s">
        <v>32540</v>
      </c>
      <c r="C2099" s="41" t="e">
        <f>MATCH(A2099,CHOOSE($C$3,#REF!,#REF!,#REF!,#REF!,#REF!,#REF!),0)</f>
        <v>#REF!</v>
      </c>
      <c r="D2099" s="68">
        <v>1479</v>
      </c>
      <c r="F2099" s="53" t="s">
        <v>7054</v>
      </c>
      <c r="G2099" s="24" t="s">
        <v>7055</v>
      </c>
      <c r="H2099" s="10" t="s">
        <v>7056</v>
      </c>
      <c r="I2099" s="69" t="s">
        <v>7058</v>
      </c>
      <c r="J2099" s="12" t="s">
        <v>7057</v>
      </c>
      <c r="K2099" s="53" t="s">
        <v>39054</v>
      </c>
      <c r="L2099" s="7">
        <v>228.24</v>
      </c>
    </row>
    <row r="2100" spans="1:12">
      <c r="A2100" s="41">
        <v>2096</v>
      </c>
      <c r="B2100" s="9" t="s">
        <v>32541</v>
      </c>
      <c r="C2100" s="41" t="e">
        <f>MATCH(A2100,CHOOSE($C$3,#REF!,#REF!,#REF!,#REF!,#REF!,#REF!),0)</f>
        <v>#REF!</v>
      </c>
      <c r="D2100" s="68">
        <v>1480</v>
      </c>
      <c r="F2100" s="53" t="s">
        <v>7059</v>
      </c>
      <c r="G2100" s="24" t="s">
        <v>7060</v>
      </c>
      <c r="H2100" s="10" t="s">
        <v>7059</v>
      </c>
      <c r="I2100" s="69" t="s">
        <v>7062</v>
      </c>
      <c r="J2100" s="12" t="s">
        <v>7061</v>
      </c>
      <c r="K2100" s="53" t="s">
        <v>39055</v>
      </c>
      <c r="L2100" s="7">
        <v>216.32</v>
      </c>
    </row>
    <row r="2101" spans="1:12">
      <c r="A2101" s="41">
        <v>2097</v>
      </c>
      <c r="B2101" s="9" t="s">
        <v>32542</v>
      </c>
      <c r="C2101" s="41" t="e">
        <f>MATCH(A2101,CHOOSE($C$3,#REF!,#REF!,#REF!,#REF!,#REF!,#REF!),0)</f>
        <v>#REF!</v>
      </c>
      <c r="D2101" s="68">
        <v>1481</v>
      </c>
      <c r="F2101" s="53" t="s">
        <v>7063</v>
      </c>
      <c r="G2101" s="24" t="s">
        <v>7064</v>
      </c>
      <c r="H2101" s="10" t="s">
        <v>7065</v>
      </c>
      <c r="I2101" s="69" t="s">
        <v>7067</v>
      </c>
      <c r="J2101" s="12" t="s">
        <v>7066</v>
      </c>
      <c r="K2101" s="53" t="s">
        <v>39056</v>
      </c>
      <c r="L2101" s="7">
        <v>101.15</v>
      </c>
    </row>
    <row r="2102" spans="1:12">
      <c r="A2102" s="41">
        <v>2098</v>
      </c>
      <c r="B2102" s="9" t="s">
        <v>32543</v>
      </c>
      <c r="C2102" s="41" t="e">
        <f>MATCH(A2102,CHOOSE($C$3,#REF!,#REF!,#REF!,#REF!,#REF!,#REF!),0)</f>
        <v>#REF!</v>
      </c>
      <c r="D2102" s="68">
        <v>1482</v>
      </c>
      <c r="F2102" s="53" t="s">
        <v>7068</v>
      </c>
      <c r="G2102" s="24" t="s">
        <v>7069</v>
      </c>
      <c r="H2102" s="10" t="s">
        <v>7070</v>
      </c>
      <c r="I2102" s="69" t="s">
        <v>7072</v>
      </c>
      <c r="J2102" s="53" t="s">
        <v>7071</v>
      </c>
      <c r="K2102" s="53" t="s">
        <v>39057</v>
      </c>
      <c r="L2102" s="7">
        <v>81.119</v>
      </c>
    </row>
    <row r="2103" spans="1:12">
      <c r="A2103" s="41">
        <v>2099</v>
      </c>
      <c r="B2103" s="9" t="s">
        <v>32544</v>
      </c>
      <c r="C2103" s="41" t="e">
        <f>MATCH(A2103,CHOOSE($C$3,#REF!,#REF!,#REF!,#REF!,#REF!,#REF!),0)</f>
        <v>#REF!</v>
      </c>
      <c r="D2103" s="68">
        <v>1484</v>
      </c>
      <c r="F2103" s="53" t="s">
        <v>7077</v>
      </c>
      <c r="G2103" s="24" t="s">
        <v>7078</v>
      </c>
      <c r="H2103" s="10" t="s">
        <v>7079</v>
      </c>
      <c r="I2103" s="69" t="s">
        <v>7081</v>
      </c>
      <c r="J2103" s="12" t="s">
        <v>7080</v>
      </c>
      <c r="K2103" s="53" t="s">
        <v>39058</v>
      </c>
      <c r="L2103" s="7">
        <v>122.98</v>
      </c>
    </row>
    <row r="2104" spans="1:12">
      <c r="A2104" s="41">
        <v>2100</v>
      </c>
      <c r="B2104" s="9" t="s">
        <v>32545</v>
      </c>
      <c r="C2104" s="41" t="e">
        <f>MATCH(A2104,CHOOSE($C$3,#REF!,#REF!,#REF!,#REF!,#REF!,#REF!),0)</f>
        <v>#REF!</v>
      </c>
      <c r="D2104" s="68">
        <v>1485</v>
      </c>
      <c r="F2104" s="12" t="s">
        <v>7082</v>
      </c>
      <c r="G2104" s="24" t="s">
        <v>7083</v>
      </c>
      <c r="H2104" s="10" t="s">
        <v>7084</v>
      </c>
      <c r="I2104" s="69" t="s">
        <v>7086</v>
      </c>
      <c r="J2104" s="12" t="s">
        <v>7085</v>
      </c>
      <c r="K2104" s="53" t="s">
        <v>39059</v>
      </c>
      <c r="L2104" s="7">
        <v>170.21</v>
      </c>
    </row>
    <row r="2105" spans="1:12">
      <c r="A2105" s="41">
        <v>2101</v>
      </c>
      <c r="B2105" s="9" t="s">
        <v>32546</v>
      </c>
      <c r="C2105" s="41" t="e">
        <f>MATCH(A2105,CHOOSE($C$3,#REF!,#REF!,#REF!,#REF!,#REF!,#REF!),0)</f>
        <v>#REF!</v>
      </c>
      <c r="D2105" s="68">
        <v>1486</v>
      </c>
      <c r="F2105" s="53" t="s">
        <v>7087</v>
      </c>
      <c r="G2105" s="24" t="s">
        <v>7088</v>
      </c>
      <c r="H2105" s="10" t="s">
        <v>7089</v>
      </c>
      <c r="I2105" s="69" t="s">
        <v>7091</v>
      </c>
      <c r="J2105" s="53" t="s">
        <v>7090</v>
      </c>
      <c r="K2105" s="53" t="s">
        <v>39060</v>
      </c>
      <c r="L2105" s="7">
        <v>264.33999999999997</v>
      </c>
    </row>
    <row r="2106" spans="1:12">
      <c r="A2106" s="41">
        <v>2102</v>
      </c>
      <c r="B2106" s="9" t="s">
        <v>32547</v>
      </c>
      <c r="C2106" s="41" t="e">
        <f>MATCH(A2106,CHOOSE($C$3,#REF!,#REF!,#REF!,#REF!,#REF!,#REF!),0)</f>
        <v>#REF!</v>
      </c>
      <c r="D2106" s="68">
        <v>1488</v>
      </c>
      <c r="F2106" s="12" t="s">
        <v>7096</v>
      </c>
      <c r="G2106" s="24" t="s">
        <v>7097</v>
      </c>
      <c r="H2106" s="10" t="s">
        <v>7098</v>
      </c>
      <c r="I2106" s="69" t="s">
        <v>7100</v>
      </c>
      <c r="J2106" s="12" t="s">
        <v>7099</v>
      </c>
      <c r="K2106" s="53" t="s">
        <v>39061</v>
      </c>
      <c r="L2106" s="7">
        <v>326.35000000000002</v>
      </c>
    </row>
    <row r="2107" spans="1:12">
      <c r="A2107" s="41">
        <v>2103</v>
      </c>
      <c r="B2107" s="9" t="s">
        <v>32548</v>
      </c>
      <c r="C2107" s="41" t="e">
        <f>MATCH(A2107,CHOOSE($C$3,#REF!,#REF!,#REF!,#REF!,#REF!,#REF!),0)</f>
        <v>#REF!</v>
      </c>
      <c r="D2107" s="68">
        <v>1489</v>
      </c>
      <c r="F2107" s="53" t="s">
        <v>7101</v>
      </c>
      <c r="G2107" s="24" t="s">
        <v>7102</v>
      </c>
      <c r="H2107" s="10" t="s">
        <v>7103</v>
      </c>
      <c r="I2107" s="69" t="s">
        <v>7105</v>
      </c>
      <c r="J2107" s="12" t="s">
        <v>7104</v>
      </c>
      <c r="K2107" s="53" t="s">
        <v>39062</v>
      </c>
      <c r="L2107" s="7">
        <v>128.16999999999999</v>
      </c>
    </row>
    <row r="2108" spans="1:12">
      <c r="A2108" s="41">
        <v>2104</v>
      </c>
      <c r="B2108" s="9" t="s">
        <v>32549</v>
      </c>
      <c r="C2108" s="41" t="e">
        <f>MATCH(A2108,CHOOSE($C$3,#REF!,#REF!,#REF!,#REF!,#REF!,#REF!),0)</f>
        <v>#REF!</v>
      </c>
      <c r="D2108" s="68">
        <v>1490</v>
      </c>
      <c r="F2108" s="53" t="s">
        <v>7106</v>
      </c>
      <c r="G2108" s="24" t="s">
        <v>7107</v>
      </c>
      <c r="H2108" s="10" t="s">
        <v>7106</v>
      </c>
      <c r="I2108" s="69" t="s">
        <v>7109</v>
      </c>
      <c r="J2108" s="53" t="s">
        <v>7108</v>
      </c>
      <c r="K2108" s="53" t="s">
        <v>39063</v>
      </c>
      <c r="L2108" s="7">
        <v>158.13999999999999</v>
      </c>
    </row>
    <row r="2109" spans="1:12">
      <c r="A2109" s="41">
        <v>2105</v>
      </c>
      <c r="B2109" s="9" t="s">
        <v>32550</v>
      </c>
      <c r="C2109" s="41" t="e">
        <f>MATCH(A2109,CHOOSE($C$3,#REF!,#REF!,#REF!,#REF!,#REF!,#REF!),0)</f>
        <v>#REF!</v>
      </c>
      <c r="D2109" s="68">
        <v>1491</v>
      </c>
      <c r="F2109" s="52" t="s">
        <v>26998</v>
      </c>
      <c r="G2109" s="54" t="s">
        <v>26999</v>
      </c>
      <c r="H2109" s="23" t="s">
        <v>27000</v>
      </c>
      <c r="I2109" s="69" t="s">
        <v>27002</v>
      </c>
      <c r="J2109" s="15" t="s">
        <v>27001</v>
      </c>
      <c r="K2109" s="53" t="s">
        <v>39064</v>
      </c>
      <c r="L2109" s="7">
        <v>160.13</v>
      </c>
    </row>
    <row r="2110" spans="1:12">
      <c r="A2110" s="41">
        <v>2106</v>
      </c>
      <c r="B2110" s="9" t="s">
        <v>32551</v>
      </c>
      <c r="C2110" s="41" t="e">
        <f>MATCH(A2110,CHOOSE($C$3,#REF!,#REF!,#REF!,#REF!,#REF!,#REF!),0)</f>
        <v>#REF!</v>
      </c>
      <c r="D2110" s="68">
        <v>1492</v>
      </c>
      <c r="F2110" s="52" t="s">
        <v>27003</v>
      </c>
      <c r="G2110" s="54" t="s">
        <v>27004</v>
      </c>
      <c r="H2110" s="23" t="s">
        <v>27005</v>
      </c>
      <c r="I2110" s="69" t="s">
        <v>27007</v>
      </c>
      <c r="J2110" s="15" t="s">
        <v>27006</v>
      </c>
      <c r="K2110" s="53" t="s">
        <v>39065</v>
      </c>
      <c r="L2110" s="7">
        <v>214.23</v>
      </c>
    </row>
    <row r="2111" spans="1:12">
      <c r="A2111" s="41">
        <v>2107</v>
      </c>
      <c r="B2111" s="9" t="s">
        <v>32552</v>
      </c>
      <c r="C2111" s="41" t="e">
        <f>MATCH(A2111,CHOOSE($C$3,#REF!,#REF!,#REF!,#REF!,#REF!,#REF!),0)</f>
        <v>#REF!</v>
      </c>
      <c r="D2111" s="68">
        <v>1493</v>
      </c>
      <c r="F2111" s="53" t="s">
        <v>7110</v>
      </c>
      <c r="G2111" s="24" t="s">
        <v>7111</v>
      </c>
      <c r="H2111" s="10" t="s">
        <v>7110</v>
      </c>
      <c r="I2111" s="69" t="s">
        <v>7113</v>
      </c>
      <c r="J2111" s="53" t="s">
        <v>7112</v>
      </c>
      <c r="K2111" s="53" t="s">
        <v>39066</v>
      </c>
      <c r="L2111" s="7">
        <v>400.4</v>
      </c>
    </row>
    <row r="2112" spans="1:12">
      <c r="A2112" s="41">
        <v>2108</v>
      </c>
      <c r="B2112" s="9" t="s">
        <v>32553</v>
      </c>
      <c r="C2112" s="41" t="e">
        <f>MATCH(A2112,CHOOSE($C$3,#REF!,#REF!,#REF!,#REF!,#REF!,#REF!),0)</f>
        <v>#REF!</v>
      </c>
      <c r="D2112" s="68">
        <v>1494</v>
      </c>
      <c r="F2112" s="52" t="s">
        <v>27008</v>
      </c>
      <c r="G2112" s="54" t="s">
        <v>27009</v>
      </c>
      <c r="H2112" s="23" t="s">
        <v>27010</v>
      </c>
      <c r="I2112" s="69" t="s">
        <v>27012</v>
      </c>
      <c r="J2112" s="15" t="s">
        <v>27011</v>
      </c>
      <c r="K2112" s="53" t="s">
        <v>39067</v>
      </c>
      <c r="L2112" s="7">
        <v>426.44</v>
      </c>
    </row>
    <row r="2113" spans="1:12">
      <c r="A2113" s="41">
        <v>2109</v>
      </c>
      <c r="B2113" s="9" t="s">
        <v>32554</v>
      </c>
      <c r="C2113" s="41" t="e">
        <f>MATCH(A2113,CHOOSE($C$3,#REF!,#REF!,#REF!,#REF!,#REF!,#REF!),0)</f>
        <v>#REF!</v>
      </c>
      <c r="D2113" s="68">
        <v>1497</v>
      </c>
      <c r="F2113" s="53" t="s">
        <v>7123</v>
      </c>
      <c r="G2113" s="24" t="s">
        <v>7124</v>
      </c>
      <c r="H2113" s="10" t="s">
        <v>7125</v>
      </c>
      <c r="I2113" s="69" t="s">
        <v>7127</v>
      </c>
      <c r="J2113" s="53" t="s">
        <v>7126</v>
      </c>
      <c r="K2113" s="53" t="s">
        <v>39068</v>
      </c>
      <c r="L2113" s="7">
        <v>368.84</v>
      </c>
    </row>
    <row r="2114" spans="1:12">
      <c r="A2114" s="41">
        <v>2110</v>
      </c>
      <c r="B2114" s="9" t="s">
        <v>32555</v>
      </c>
      <c r="C2114" s="41" t="e">
        <f>MATCH(A2114,CHOOSE($C$3,#REF!,#REF!,#REF!,#REF!,#REF!,#REF!),0)</f>
        <v>#REF!</v>
      </c>
      <c r="D2114" s="68">
        <v>1500</v>
      </c>
      <c r="F2114" s="53" t="s">
        <v>7137</v>
      </c>
      <c r="G2114" s="24" t="s">
        <v>7138</v>
      </c>
      <c r="H2114" s="10" t="s">
        <v>7137</v>
      </c>
      <c r="I2114" s="69" t="s">
        <v>7140</v>
      </c>
      <c r="J2114" s="53" t="s">
        <v>7139</v>
      </c>
      <c r="K2114" s="53" t="s">
        <v>39069</v>
      </c>
      <c r="L2114" s="7">
        <v>261.26</v>
      </c>
    </row>
    <row r="2115" spans="1:12">
      <c r="A2115" s="41">
        <v>2111</v>
      </c>
      <c r="B2115" s="9" t="s">
        <v>32556</v>
      </c>
      <c r="C2115" s="41" t="e">
        <f>MATCH(A2115,CHOOSE($C$3,#REF!,#REF!,#REF!,#REF!,#REF!,#REF!),0)</f>
        <v>#REF!</v>
      </c>
      <c r="D2115" s="68">
        <v>1501</v>
      </c>
      <c r="F2115" s="53" t="s">
        <v>7141</v>
      </c>
      <c r="G2115" s="24" t="s">
        <v>7142</v>
      </c>
      <c r="H2115" s="10" t="s">
        <v>7143</v>
      </c>
      <c r="I2115" s="69" t="s">
        <v>7145</v>
      </c>
      <c r="J2115" s="53" t="s">
        <v>7144</v>
      </c>
      <c r="K2115" s="53" t="s">
        <v>39070</v>
      </c>
      <c r="L2115" s="7">
        <v>188.18</v>
      </c>
    </row>
    <row r="2116" spans="1:12">
      <c r="A2116" s="41">
        <v>2112</v>
      </c>
      <c r="B2116" s="9" t="s">
        <v>32557</v>
      </c>
      <c r="C2116" s="41" t="e">
        <f>MATCH(A2116,CHOOSE($C$3,#REF!,#REF!,#REF!,#REF!,#REF!,#REF!),0)</f>
        <v>#REF!</v>
      </c>
      <c r="D2116" s="68">
        <v>1503</v>
      </c>
      <c r="F2116" s="53" t="s">
        <v>7150</v>
      </c>
      <c r="G2116" s="24" t="s">
        <v>7151</v>
      </c>
      <c r="H2116" s="10" t="s">
        <v>7152</v>
      </c>
      <c r="I2116" s="69" t="s">
        <v>7154</v>
      </c>
      <c r="J2116" s="53" t="s">
        <v>7153</v>
      </c>
      <c r="K2116" s="53" t="s">
        <v>39071</v>
      </c>
      <c r="L2116" s="7">
        <v>233.29</v>
      </c>
    </row>
    <row r="2117" spans="1:12">
      <c r="A2117" s="41">
        <v>2113</v>
      </c>
      <c r="B2117" s="9" t="s">
        <v>32558</v>
      </c>
      <c r="C2117" s="41" t="e">
        <f>MATCH(A2117,CHOOSE($C$3,#REF!,#REF!,#REF!,#REF!,#REF!,#REF!),0)</f>
        <v>#REF!</v>
      </c>
      <c r="D2117" s="68">
        <v>1504</v>
      </c>
      <c r="F2117" s="53" t="s">
        <v>7155</v>
      </c>
      <c r="G2117" s="24" t="s">
        <v>7156</v>
      </c>
      <c r="H2117" s="10" t="s">
        <v>7157</v>
      </c>
      <c r="I2117" s="69" t="s">
        <v>7159</v>
      </c>
      <c r="J2117" s="53" t="s">
        <v>7158</v>
      </c>
      <c r="K2117" s="53" t="s">
        <v>39072</v>
      </c>
      <c r="L2117" s="7">
        <v>207.25</v>
      </c>
    </row>
    <row r="2118" spans="1:12">
      <c r="A2118" s="41">
        <v>2114</v>
      </c>
      <c r="B2118" s="9" t="s">
        <v>32559</v>
      </c>
      <c r="C2118" s="41" t="e">
        <f>MATCH(A2118,CHOOSE($C$3,#REF!,#REF!,#REF!,#REF!,#REF!,#REF!),0)</f>
        <v>#REF!</v>
      </c>
      <c r="D2118" s="68">
        <v>1505</v>
      </c>
      <c r="F2118" s="53" t="s">
        <v>7160</v>
      </c>
      <c r="G2118" s="24" t="s">
        <v>7161</v>
      </c>
      <c r="H2118" s="10" t="s">
        <v>7162</v>
      </c>
      <c r="I2118" s="69" t="s">
        <v>7164</v>
      </c>
      <c r="J2118" s="12" t="s">
        <v>7163</v>
      </c>
      <c r="K2118" s="53" t="s">
        <v>39073</v>
      </c>
      <c r="L2118" s="7">
        <v>116.12</v>
      </c>
    </row>
    <row r="2119" spans="1:12">
      <c r="A2119" s="41">
        <v>2115</v>
      </c>
      <c r="B2119" s="9" t="s">
        <v>32560</v>
      </c>
      <c r="C2119" s="41" t="e">
        <f>MATCH(A2119,CHOOSE($C$3,#REF!,#REF!,#REF!,#REF!,#REF!,#REF!),0)</f>
        <v>#REF!</v>
      </c>
      <c r="D2119" s="68">
        <v>1506</v>
      </c>
      <c r="F2119" s="53" t="s">
        <v>7165</v>
      </c>
      <c r="G2119" s="24" t="s">
        <v>7166</v>
      </c>
      <c r="H2119" s="10" t="s">
        <v>7167</v>
      </c>
      <c r="I2119" s="69" t="s">
        <v>7169</v>
      </c>
      <c r="J2119" s="53" t="s">
        <v>7168</v>
      </c>
      <c r="K2119" s="53" t="s">
        <v>39074</v>
      </c>
      <c r="L2119" s="7">
        <v>105.19</v>
      </c>
    </row>
    <row r="2120" spans="1:12">
      <c r="A2120" s="41">
        <v>2116</v>
      </c>
      <c r="B2120" s="9" t="s">
        <v>32561</v>
      </c>
      <c r="C2120" s="41" t="e">
        <f>MATCH(A2120,CHOOSE($C$3,#REF!,#REF!,#REF!,#REF!,#REF!,#REF!),0)</f>
        <v>#REF!</v>
      </c>
      <c r="D2120" s="68">
        <v>1510</v>
      </c>
      <c r="F2120" s="24" t="s">
        <v>23748</v>
      </c>
      <c r="G2120" s="24" t="s">
        <v>23749</v>
      </c>
      <c r="H2120" s="54" t="s">
        <v>23750</v>
      </c>
      <c r="I2120" s="70" t="s">
        <v>23752</v>
      </c>
      <c r="J2120" s="24" t="s">
        <v>23751</v>
      </c>
      <c r="K2120" s="53" t="s">
        <v>39075</v>
      </c>
      <c r="L2120" s="7">
        <v>260.33</v>
      </c>
    </row>
    <row r="2121" spans="1:12">
      <c r="A2121" s="41">
        <v>2117</v>
      </c>
      <c r="B2121" s="9" t="s">
        <v>32562</v>
      </c>
      <c r="C2121" s="41" t="e">
        <f>MATCH(A2121,CHOOSE($C$3,#REF!,#REF!,#REF!,#REF!,#REF!,#REF!),0)</f>
        <v>#REF!</v>
      </c>
      <c r="D2121" s="68">
        <v>1511</v>
      </c>
      <c r="F2121" s="53" t="s">
        <v>16736</v>
      </c>
      <c r="G2121" s="24" t="s">
        <v>16737</v>
      </c>
      <c r="H2121" s="10" t="s">
        <v>16738</v>
      </c>
      <c r="I2121" s="69" t="s">
        <v>16740</v>
      </c>
      <c r="J2121" s="12" t="s">
        <v>16739</v>
      </c>
      <c r="K2121" s="53" t="s">
        <v>39076</v>
      </c>
      <c r="L2121" s="7">
        <v>134.61000000000001</v>
      </c>
    </row>
    <row r="2122" spans="1:12">
      <c r="A2122" s="41">
        <v>2118</v>
      </c>
      <c r="B2122" s="9" t="s">
        <v>32563</v>
      </c>
      <c r="C2122" s="41" t="e">
        <f>MATCH(A2122,CHOOSE($C$3,#REF!,#REF!,#REF!,#REF!,#REF!,#REF!),0)</f>
        <v>#REF!</v>
      </c>
      <c r="D2122" s="68">
        <v>1513</v>
      </c>
      <c r="F2122" s="53" t="s">
        <v>7182</v>
      </c>
      <c r="G2122" s="24" t="s">
        <v>7183</v>
      </c>
      <c r="H2122" s="10" t="s">
        <v>7184</v>
      </c>
      <c r="I2122" s="69" t="s">
        <v>7186</v>
      </c>
      <c r="J2122" s="53" t="s">
        <v>7185</v>
      </c>
      <c r="K2122" s="53" t="s">
        <v>39077</v>
      </c>
      <c r="L2122" s="7">
        <v>129.16</v>
      </c>
    </row>
    <row r="2123" spans="1:12">
      <c r="A2123" s="41">
        <v>2119</v>
      </c>
      <c r="B2123" s="9" t="s">
        <v>32564</v>
      </c>
      <c r="C2123" s="41" t="e">
        <f>MATCH(A2123,CHOOSE($C$3,#REF!,#REF!,#REF!,#REF!,#REF!,#REF!),0)</f>
        <v>#REF!</v>
      </c>
      <c r="D2123" s="68">
        <v>1516</v>
      </c>
      <c r="F2123" s="53" t="s">
        <v>7191</v>
      </c>
      <c r="G2123" s="24" t="s">
        <v>7192</v>
      </c>
      <c r="H2123" s="10" t="s">
        <v>7193</v>
      </c>
      <c r="I2123" s="69" t="s">
        <v>7195</v>
      </c>
      <c r="J2123" s="53" t="s">
        <v>7194</v>
      </c>
      <c r="K2123" s="53" t="s">
        <v>39078</v>
      </c>
      <c r="L2123" s="7">
        <v>133.19</v>
      </c>
    </row>
    <row r="2124" spans="1:12">
      <c r="A2124" s="41">
        <v>2120</v>
      </c>
      <c r="B2124" s="9" t="s">
        <v>32565</v>
      </c>
      <c r="C2124" s="41" t="e">
        <f>MATCH(A2124,CHOOSE($C$3,#REF!,#REF!,#REF!,#REF!,#REF!,#REF!),0)</f>
        <v>#REF!</v>
      </c>
      <c r="D2124" s="68">
        <v>1517</v>
      </c>
      <c r="F2124" s="52"/>
      <c r="G2124" s="27" t="s">
        <v>7196</v>
      </c>
      <c r="H2124" s="52" t="s">
        <v>7197</v>
      </c>
      <c r="I2124" s="69" t="s">
        <v>7199</v>
      </c>
      <c r="J2124" s="53" t="s">
        <v>7198</v>
      </c>
      <c r="K2124" s="53" t="s">
        <v>39079</v>
      </c>
      <c r="L2124" s="7">
        <v>534.44000000000005</v>
      </c>
    </row>
    <row r="2125" spans="1:12">
      <c r="A2125" s="41">
        <v>2121</v>
      </c>
      <c r="B2125" s="9" t="s">
        <v>32566</v>
      </c>
      <c r="C2125" s="41" t="e">
        <f>MATCH(A2125,CHOOSE($C$3,#REF!,#REF!,#REF!,#REF!,#REF!,#REF!),0)</f>
        <v>#REF!</v>
      </c>
      <c r="D2125" s="68">
        <v>1519</v>
      </c>
      <c r="F2125" s="53" t="s">
        <v>7205</v>
      </c>
      <c r="G2125" s="24" t="s">
        <v>7206</v>
      </c>
      <c r="H2125" s="10" t="s">
        <v>7207</v>
      </c>
      <c r="I2125" s="69" t="s">
        <v>7209</v>
      </c>
      <c r="J2125" s="12" t="s">
        <v>7208</v>
      </c>
      <c r="K2125" s="53" t="s">
        <v>39080</v>
      </c>
      <c r="L2125" s="7">
        <v>775.22</v>
      </c>
    </row>
    <row r="2126" spans="1:12">
      <c r="A2126" s="41">
        <v>2122</v>
      </c>
      <c r="B2126" s="9" t="s">
        <v>32567</v>
      </c>
      <c r="C2126" s="41" t="e">
        <f>MATCH(A2126,CHOOSE($C$3,#REF!,#REF!,#REF!,#REF!,#REF!,#REF!),0)</f>
        <v>#REF!</v>
      </c>
      <c r="D2126" s="68">
        <v>1520</v>
      </c>
      <c r="F2126" s="52"/>
      <c r="G2126" s="27" t="s">
        <v>7210</v>
      </c>
      <c r="H2126" s="52" t="s">
        <v>7211</v>
      </c>
      <c r="I2126" s="69" t="s">
        <v>7213</v>
      </c>
      <c r="J2126" s="53" t="s">
        <v>7212</v>
      </c>
      <c r="K2126" s="53" t="s">
        <v>39081</v>
      </c>
      <c r="L2126" s="7">
        <v>700.8</v>
      </c>
    </row>
    <row r="2127" spans="1:12">
      <c r="A2127" s="41">
        <v>2123</v>
      </c>
      <c r="B2127" s="9" t="s">
        <v>32568</v>
      </c>
      <c r="C2127" s="41" t="e">
        <f>MATCH(A2127,CHOOSE($C$3,#REF!,#REF!,#REF!,#REF!,#REF!,#REF!),0)</f>
        <v>#REF!</v>
      </c>
      <c r="D2127" s="68">
        <v>1521</v>
      </c>
      <c r="F2127" s="53" t="s">
        <v>7214</v>
      </c>
      <c r="G2127" s="24" t="s">
        <v>7215</v>
      </c>
      <c r="H2127" s="10" t="s">
        <v>7216</v>
      </c>
      <c r="I2127" s="69" t="s">
        <v>7218</v>
      </c>
      <c r="J2127" s="53" t="s">
        <v>7217</v>
      </c>
      <c r="K2127" s="53" t="s">
        <v>39082</v>
      </c>
      <c r="L2127" s="7">
        <v>170.21</v>
      </c>
    </row>
    <row r="2128" spans="1:12">
      <c r="A2128" s="41">
        <v>2124</v>
      </c>
      <c r="B2128" s="9" t="s">
        <v>32569</v>
      </c>
      <c r="C2128" s="41" t="e">
        <f>MATCH(A2128,CHOOSE($C$3,#REF!,#REF!,#REF!,#REF!,#REF!,#REF!),0)</f>
        <v>#REF!</v>
      </c>
      <c r="D2128" s="68">
        <v>1522</v>
      </c>
      <c r="F2128" s="53" t="s">
        <v>7219</v>
      </c>
      <c r="G2128" s="24" t="s">
        <v>7220</v>
      </c>
      <c r="H2128" s="10" t="s">
        <v>7219</v>
      </c>
      <c r="I2128" s="69" t="s">
        <v>7222</v>
      </c>
      <c r="J2128" s="53" t="s">
        <v>7221</v>
      </c>
      <c r="K2128" s="53" t="s">
        <v>39083</v>
      </c>
      <c r="L2128" s="7">
        <v>453.41</v>
      </c>
    </row>
    <row r="2129" spans="1:12">
      <c r="A2129" s="41">
        <v>2125</v>
      </c>
      <c r="B2129" s="9" t="s">
        <v>32570</v>
      </c>
      <c r="C2129" s="41" t="e">
        <f>MATCH(A2129,CHOOSE($C$3,#REF!,#REF!,#REF!,#REF!,#REF!,#REF!),0)</f>
        <v>#REF!</v>
      </c>
      <c r="D2129" s="68">
        <v>1523</v>
      </c>
      <c r="F2129" s="53" t="s">
        <v>7223</v>
      </c>
      <c r="G2129" s="24" t="s">
        <v>7224</v>
      </c>
      <c r="H2129" s="10" t="s">
        <v>7225</v>
      </c>
      <c r="I2129" s="69" t="s">
        <v>7227</v>
      </c>
      <c r="J2129" s="53" t="s">
        <v>7226</v>
      </c>
      <c r="K2129" s="53" t="s">
        <v>39084</v>
      </c>
      <c r="L2129" s="7">
        <v>120.66</v>
      </c>
    </row>
    <row r="2130" spans="1:12">
      <c r="A2130" s="41">
        <v>2126</v>
      </c>
      <c r="B2130" s="9" t="s">
        <v>32571</v>
      </c>
      <c r="C2130" s="41" t="e">
        <f>MATCH(A2130,CHOOSE($C$3,#REF!,#REF!,#REF!,#REF!,#REF!,#REF!),0)</f>
        <v>#REF!</v>
      </c>
      <c r="D2130" s="68">
        <v>1524</v>
      </c>
      <c r="F2130" s="53" t="s">
        <v>7228</v>
      </c>
      <c r="G2130" s="24" t="s">
        <v>7229</v>
      </c>
      <c r="H2130" s="10" t="s">
        <v>7230</v>
      </c>
      <c r="I2130" s="69" t="s">
        <v>7232</v>
      </c>
      <c r="J2130" s="12" t="s">
        <v>7231</v>
      </c>
      <c r="K2130" s="53" t="s">
        <v>39085</v>
      </c>
      <c r="L2130" s="7">
        <v>184.32</v>
      </c>
    </row>
    <row r="2131" spans="1:12">
      <c r="A2131" s="41">
        <v>2127</v>
      </c>
      <c r="B2131" s="9" t="s">
        <v>32572</v>
      </c>
      <c r="C2131" s="41" t="e">
        <f>MATCH(A2131,CHOOSE($C$3,#REF!,#REF!,#REF!,#REF!,#REF!,#REF!),0)</f>
        <v>#REF!</v>
      </c>
      <c r="D2131" s="68">
        <v>1525</v>
      </c>
      <c r="F2131" s="12" t="s">
        <v>7233</v>
      </c>
      <c r="G2131" s="24" t="s">
        <v>7234</v>
      </c>
      <c r="H2131" s="10" t="s">
        <v>7235</v>
      </c>
      <c r="I2131" s="69" t="s">
        <v>7237</v>
      </c>
      <c r="J2131" s="12" t="s">
        <v>7236</v>
      </c>
      <c r="K2131" s="53" t="s">
        <v>39086</v>
      </c>
      <c r="L2131" s="7">
        <v>149.04</v>
      </c>
    </row>
    <row r="2132" spans="1:12">
      <c r="A2132" s="41">
        <v>2128</v>
      </c>
      <c r="B2132" s="9" t="s">
        <v>32573</v>
      </c>
      <c r="C2132" s="41" t="e">
        <f>MATCH(A2132,CHOOSE($C$3,#REF!,#REF!,#REF!,#REF!,#REF!,#REF!),0)</f>
        <v>#REF!</v>
      </c>
      <c r="D2132" s="68">
        <v>1526</v>
      </c>
      <c r="F2132" s="53" t="s">
        <v>7238</v>
      </c>
      <c r="G2132" s="24" t="s">
        <v>7239</v>
      </c>
      <c r="H2132" s="10" t="s">
        <v>7238</v>
      </c>
      <c r="I2132" s="69" t="s">
        <v>7241</v>
      </c>
      <c r="J2132" s="12" t="s">
        <v>7240</v>
      </c>
      <c r="K2132" s="53" t="s">
        <v>39087</v>
      </c>
      <c r="L2132" s="7">
        <v>327.73</v>
      </c>
    </row>
    <row r="2133" spans="1:12">
      <c r="A2133" s="41">
        <v>2129</v>
      </c>
      <c r="B2133" s="9" t="s">
        <v>32574</v>
      </c>
      <c r="C2133" s="41" t="e">
        <f>MATCH(A2133,CHOOSE($C$3,#REF!,#REF!,#REF!,#REF!,#REF!,#REF!),0)</f>
        <v>#REF!</v>
      </c>
      <c r="D2133" s="68">
        <v>1527</v>
      </c>
      <c r="F2133" s="12" t="s">
        <v>7242</v>
      </c>
      <c r="G2133" s="24" t="s">
        <v>7243</v>
      </c>
      <c r="H2133" s="10" t="s">
        <v>7244</v>
      </c>
      <c r="I2133" s="69" t="s">
        <v>7246</v>
      </c>
      <c r="J2133" s="12" t="s">
        <v>7245</v>
      </c>
      <c r="K2133" s="53" t="s">
        <v>39088</v>
      </c>
      <c r="L2133" s="7">
        <v>306.3</v>
      </c>
    </row>
    <row r="2134" spans="1:12">
      <c r="A2134" s="41">
        <v>2130</v>
      </c>
      <c r="B2134" s="9" t="s">
        <v>32575</v>
      </c>
      <c r="C2134" s="41" t="e">
        <f>MATCH(A2134,CHOOSE($C$3,#REF!,#REF!,#REF!,#REF!,#REF!,#REF!),0)</f>
        <v>#REF!</v>
      </c>
      <c r="D2134" s="68">
        <v>1528</v>
      </c>
      <c r="F2134" s="53" t="s">
        <v>7247</v>
      </c>
      <c r="G2134" s="24" t="s">
        <v>7248</v>
      </c>
      <c r="H2134" s="10" t="s">
        <v>7247</v>
      </c>
      <c r="I2134" s="69" t="s">
        <v>7250</v>
      </c>
      <c r="J2134" s="53" t="s">
        <v>7249</v>
      </c>
      <c r="K2134" s="53" t="s">
        <v>39089</v>
      </c>
      <c r="L2134" s="7">
        <v>650.55999999999995</v>
      </c>
    </row>
    <row r="2135" spans="1:12">
      <c r="A2135" s="41">
        <v>2131</v>
      </c>
      <c r="B2135" s="9" t="s">
        <v>32576</v>
      </c>
      <c r="C2135" s="41" t="e">
        <f>MATCH(A2135,CHOOSE($C$3,#REF!,#REF!,#REF!,#REF!,#REF!,#REF!),0)</f>
        <v>#REF!</v>
      </c>
      <c r="D2135" s="68">
        <v>1531</v>
      </c>
      <c r="F2135" s="52" t="s">
        <v>27013</v>
      </c>
      <c r="G2135" s="54" t="s">
        <v>27014</v>
      </c>
      <c r="H2135" s="23" t="s">
        <v>27015</v>
      </c>
      <c r="I2135" s="69" t="s">
        <v>27017</v>
      </c>
      <c r="J2135" s="15" t="s">
        <v>27016</v>
      </c>
      <c r="K2135" s="53" t="s">
        <v>39090</v>
      </c>
      <c r="L2135" s="7">
        <v>188</v>
      </c>
    </row>
    <row r="2136" spans="1:12">
      <c r="A2136" s="41">
        <v>2132</v>
      </c>
      <c r="B2136" s="9" t="s">
        <v>32577</v>
      </c>
      <c r="C2136" s="41" t="e">
        <f>MATCH(A2136,CHOOSE($C$3,#REF!,#REF!,#REF!,#REF!,#REF!,#REF!),0)</f>
        <v>#REF!</v>
      </c>
      <c r="D2136" s="68">
        <v>1532</v>
      </c>
      <c r="F2136" s="12" t="s">
        <v>7260</v>
      </c>
      <c r="G2136" s="24" t="s">
        <v>7261</v>
      </c>
      <c r="H2136" s="10" t="s">
        <v>7262</v>
      </c>
      <c r="I2136" s="69" t="s">
        <v>7264</v>
      </c>
      <c r="J2136" s="53" t="s">
        <v>7263</v>
      </c>
      <c r="K2136" s="53" t="s">
        <v>39091</v>
      </c>
      <c r="L2136" s="7">
        <v>98.150999999999996</v>
      </c>
    </row>
    <row r="2137" spans="1:12">
      <c r="A2137" s="41">
        <v>2133</v>
      </c>
      <c r="B2137" s="9" t="s">
        <v>32578</v>
      </c>
      <c r="C2137" s="41" t="e">
        <f>MATCH(A2137,CHOOSE($C$3,#REF!,#REF!,#REF!,#REF!,#REF!,#REF!),0)</f>
        <v>#REF!</v>
      </c>
      <c r="D2137" s="68">
        <v>1533</v>
      </c>
      <c r="F2137" s="53" t="s">
        <v>7265</v>
      </c>
      <c r="G2137" s="24" t="s">
        <v>7266</v>
      </c>
      <c r="H2137" s="10" t="s">
        <v>7267</v>
      </c>
      <c r="I2137" s="69" t="s">
        <v>7269</v>
      </c>
      <c r="J2137" s="53" t="s">
        <v>7268</v>
      </c>
      <c r="K2137" s="53" t="s">
        <v>39092</v>
      </c>
      <c r="L2137" s="7">
        <v>250.43</v>
      </c>
    </row>
    <row r="2138" spans="1:12">
      <c r="A2138" s="41">
        <v>2134</v>
      </c>
      <c r="B2138" s="9" t="s">
        <v>32579</v>
      </c>
      <c r="C2138" s="41" t="e">
        <f>MATCH(A2138,CHOOSE($C$3,#REF!,#REF!,#REF!,#REF!,#REF!,#REF!),0)</f>
        <v>#REF!</v>
      </c>
      <c r="D2138" s="68">
        <v>1534</v>
      </c>
      <c r="F2138" s="53" t="s">
        <v>7270</v>
      </c>
      <c r="G2138" s="24" t="s">
        <v>7271</v>
      </c>
      <c r="H2138" s="10" t="s">
        <v>7272</v>
      </c>
      <c r="I2138" s="69" t="s">
        <v>7274</v>
      </c>
      <c r="J2138" s="53" t="s">
        <v>7273</v>
      </c>
      <c r="K2138" s="53" t="s">
        <v>39093</v>
      </c>
      <c r="L2138" s="7">
        <v>104.11</v>
      </c>
    </row>
    <row r="2139" spans="1:12">
      <c r="A2139" s="41">
        <v>2135</v>
      </c>
      <c r="B2139" s="9" t="s">
        <v>32580</v>
      </c>
      <c r="C2139" s="41" t="e">
        <f>MATCH(A2139,CHOOSE($C$3,#REF!,#REF!,#REF!,#REF!,#REF!,#REF!),0)</f>
        <v>#REF!</v>
      </c>
      <c r="D2139" s="68">
        <v>1535</v>
      </c>
      <c r="F2139" s="53" t="s">
        <v>7275</v>
      </c>
      <c r="G2139" s="24" t="s">
        <v>7276</v>
      </c>
      <c r="H2139" s="10" t="s">
        <v>7277</v>
      </c>
      <c r="I2139" s="69" t="s">
        <v>7279</v>
      </c>
      <c r="J2139" s="53" t="s">
        <v>7278</v>
      </c>
      <c r="K2139" s="53" t="s">
        <v>39094</v>
      </c>
      <c r="L2139" s="7">
        <v>96.135000000000005</v>
      </c>
    </row>
    <row r="2140" spans="1:12">
      <c r="A2140" s="41">
        <v>2136</v>
      </c>
      <c r="B2140" s="9" t="s">
        <v>32581</v>
      </c>
      <c r="C2140" s="41" t="e">
        <f>MATCH(A2140,CHOOSE($C$3,#REF!,#REF!,#REF!,#REF!,#REF!,#REF!),0)</f>
        <v>#REF!</v>
      </c>
      <c r="D2140" s="68">
        <v>1536</v>
      </c>
      <c r="F2140" s="52"/>
      <c r="G2140" s="27" t="s">
        <v>7280</v>
      </c>
      <c r="H2140" s="52" t="s">
        <v>7281</v>
      </c>
      <c r="I2140" s="69" t="s">
        <v>7283</v>
      </c>
      <c r="J2140" s="12" t="s">
        <v>7282</v>
      </c>
      <c r="K2140" s="53" t="s">
        <v>39095</v>
      </c>
      <c r="L2140" s="7">
        <v>234.2</v>
      </c>
    </row>
    <row r="2141" spans="1:12">
      <c r="A2141" s="41">
        <v>2137</v>
      </c>
      <c r="B2141" s="9" t="s">
        <v>32582</v>
      </c>
      <c r="C2141" s="41" t="e">
        <f>MATCH(A2141,CHOOSE($C$3,#REF!,#REF!,#REF!,#REF!,#REF!,#REF!),0)</f>
        <v>#REF!</v>
      </c>
      <c r="D2141" s="68">
        <v>1537</v>
      </c>
      <c r="F2141" s="53" t="s">
        <v>7284</v>
      </c>
      <c r="G2141" s="24" t="s">
        <v>7285</v>
      </c>
      <c r="H2141" s="10" t="s">
        <v>7286</v>
      </c>
      <c r="I2141" s="69" t="s">
        <v>7288</v>
      </c>
      <c r="J2141" s="12" t="s">
        <v>7287</v>
      </c>
      <c r="K2141" s="53" t="s">
        <v>39096</v>
      </c>
      <c r="L2141" s="7">
        <v>297.74</v>
      </c>
    </row>
    <row r="2142" spans="1:12">
      <c r="A2142" s="41">
        <v>2138</v>
      </c>
      <c r="B2142" s="9" t="s">
        <v>32583</v>
      </c>
      <c r="C2142" s="41" t="e">
        <f>MATCH(A2142,CHOOSE($C$3,#REF!,#REF!,#REF!,#REF!,#REF!,#REF!),0)</f>
        <v>#REF!</v>
      </c>
      <c r="D2142" s="68">
        <v>1538</v>
      </c>
      <c r="F2142" s="53" t="s">
        <v>7289</v>
      </c>
      <c r="G2142" s="24" t="s">
        <v>7290</v>
      </c>
      <c r="H2142" s="10" t="s">
        <v>7291</v>
      </c>
      <c r="I2142" s="69" t="s">
        <v>7293</v>
      </c>
      <c r="J2142" s="12" t="s">
        <v>7292</v>
      </c>
      <c r="K2142" s="53" t="s">
        <v>39097</v>
      </c>
      <c r="L2142" s="7">
        <v>327.72</v>
      </c>
    </row>
    <row r="2143" spans="1:12">
      <c r="A2143" s="41">
        <v>2139</v>
      </c>
      <c r="B2143" s="9" t="s">
        <v>32584</v>
      </c>
      <c r="C2143" s="41" t="e">
        <f>MATCH(A2143,CHOOSE($C$3,#REF!,#REF!,#REF!,#REF!,#REF!,#REF!),0)</f>
        <v>#REF!</v>
      </c>
      <c r="D2143" s="68">
        <v>1539</v>
      </c>
      <c r="F2143" s="53" t="s">
        <v>7294</v>
      </c>
      <c r="G2143" s="24" t="s">
        <v>7295</v>
      </c>
      <c r="H2143" s="10" t="s">
        <v>7296</v>
      </c>
      <c r="I2143" s="69" t="s">
        <v>7298</v>
      </c>
      <c r="J2143" s="53" t="s">
        <v>7297</v>
      </c>
      <c r="K2143" s="53" t="s">
        <v>39098</v>
      </c>
      <c r="L2143" s="7">
        <v>160.26</v>
      </c>
    </row>
    <row r="2144" spans="1:12">
      <c r="A2144" s="41">
        <v>2140</v>
      </c>
      <c r="B2144" s="9" t="s">
        <v>32585</v>
      </c>
      <c r="C2144" s="41" t="e">
        <f>MATCH(A2144,CHOOSE($C$3,#REF!,#REF!,#REF!,#REF!,#REF!,#REF!),0)</f>
        <v>#REF!</v>
      </c>
      <c r="D2144" s="68">
        <v>1540</v>
      </c>
      <c r="F2144" s="53" t="s">
        <v>7299</v>
      </c>
      <c r="G2144" s="24" t="s">
        <v>7300</v>
      </c>
      <c r="H2144" s="10" t="s">
        <v>7301</v>
      </c>
      <c r="I2144" s="69" t="s">
        <v>7303</v>
      </c>
      <c r="J2144" s="53" t="s">
        <v>7302</v>
      </c>
      <c r="K2144" s="53" t="s">
        <v>39099</v>
      </c>
      <c r="L2144" s="7">
        <v>136.58000000000001</v>
      </c>
    </row>
    <row r="2145" spans="1:12">
      <c r="A2145" s="41">
        <v>2141</v>
      </c>
      <c r="B2145" s="9" t="s">
        <v>32586</v>
      </c>
      <c r="C2145" s="41" t="e">
        <f>MATCH(A2145,CHOOSE($C$3,#REF!,#REF!,#REF!,#REF!,#REF!,#REF!),0)</f>
        <v>#REF!</v>
      </c>
      <c r="D2145" s="68">
        <v>1544</v>
      </c>
      <c r="F2145" s="12" t="s">
        <v>7317</v>
      </c>
      <c r="G2145" s="24" t="s">
        <v>7318</v>
      </c>
      <c r="H2145" s="10" t="s">
        <v>7319</v>
      </c>
      <c r="I2145" s="69" t="s">
        <v>7321</v>
      </c>
      <c r="J2145" s="12" t="s">
        <v>7320</v>
      </c>
      <c r="K2145" s="53" t="s">
        <v>39100</v>
      </c>
      <c r="L2145" s="7">
        <v>264.33</v>
      </c>
    </row>
    <row r="2146" spans="1:12">
      <c r="A2146" s="41">
        <v>2142</v>
      </c>
      <c r="B2146" s="9" t="s">
        <v>32587</v>
      </c>
      <c r="C2146" s="41" t="e">
        <f>MATCH(A2146,CHOOSE($C$3,#REF!,#REF!,#REF!,#REF!,#REF!,#REF!),0)</f>
        <v>#REF!</v>
      </c>
      <c r="D2146" s="68">
        <v>1545</v>
      </c>
      <c r="F2146" s="53" t="s">
        <v>7322</v>
      </c>
      <c r="G2146" s="24" t="s">
        <v>7323</v>
      </c>
      <c r="H2146" s="10" t="s">
        <v>7324</v>
      </c>
      <c r="I2146" s="69" t="s">
        <v>7326</v>
      </c>
      <c r="J2146" s="53" t="s">
        <v>7325</v>
      </c>
      <c r="K2146" s="53" t="s">
        <v>39101</v>
      </c>
      <c r="L2146" s="7">
        <v>418.15</v>
      </c>
    </row>
    <row r="2147" spans="1:12">
      <c r="A2147" s="41">
        <v>2143</v>
      </c>
      <c r="B2147" s="9" t="s">
        <v>32588</v>
      </c>
      <c r="C2147" s="41" t="e">
        <f>MATCH(A2147,CHOOSE($C$3,#REF!,#REF!,#REF!,#REF!,#REF!,#REF!),0)</f>
        <v>#REF!</v>
      </c>
      <c r="D2147" s="68">
        <v>1547</v>
      </c>
      <c r="F2147" s="52"/>
      <c r="G2147" s="27" t="s">
        <v>7332</v>
      </c>
      <c r="H2147" s="52" t="s">
        <v>7333</v>
      </c>
      <c r="I2147" s="69" t="s">
        <v>7335</v>
      </c>
      <c r="J2147" s="53" t="s">
        <v>7334</v>
      </c>
      <c r="K2147" s="53" t="s">
        <v>39102</v>
      </c>
      <c r="L2147" s="7">
        <v>354.37</v>
      </c>
    </row>
    <row r="2148" spans="1:12">
      <c r="A2148" s="41">
        <v>2144</v>
      </c>
      <c r="B2148" s="9" t="s">
        <v>32589</v>
      </c>
      <c r="C2148" s="41" t="e">
        <f>MATCH(A2148,CHOOSE($C$3,#REF!,#REF!,#REF!,#REF!,#REF!,#REF!),0)</f>
        <v>#REF!</v>
      </c>
      <c r="D2148" s="68">
        <v>1548</v>
      </c>
      <c r="F2148" s="53" t="s">
        <v>7336</v>
      </c>
      <c r="G2148" s="24" t="s">
        <v>7337</v>
      </c>
      <c r="H2148" s="10" t="s">
        <v>7338</v>
      </c>
      <c r="I2148" s="69" t="s">
        <v>7340</v>
      </c>
      <c r="J2148" s="53" t="s">
        <v>7339</v>
      </c>
      <c r="K2148" s="53" t="s">
        <v>39103</v>
      </c>
      <c r="L2148" s="7">
        <v>108.12</v>
      </c>
    </row>
    <row r="2149" spans="1:12">
      <c r="A2149" s="41">
        <v>2145</v>
      </c>
      <c r="B2149" s="9" t="s">
        <v>32590</v>
      </c>
      <c r="C2149" s="41" t="e">
        <f>MATCH(A2149,CHOOSE($C$3,#REF!,#REF!,#REF!,#REF!,#REF!,#REF!),0)</f>
        <v>#REF!</v>
      </c>
      <c r="D2149" s="68">
        <v>1549</v>
      </c>
      <c r="F2149" s="53" t="s">
        <v>7341</v>
      </c>
      <c r="G2149" s="24" t="s">
        <v>7342</v>
      </c>
      <c r="H2149" s="10" t="s">
        <v>7343</v>
      </c>
      <c r="I2149" s="69" t="s">
        <v>7345</v>
      </c>
      <c r="J2149" s="12" t="s">
        <v>7344</v>
      </c>
      <c r="K2149" s="53" t="s">
        <v>39104</v>
      </c>
      <c r="L2149" s="7">
        <v>222.36</v>
      </c>
    </row>
    <row r="2150" spans="1:12">
      <c r="A2150" s="41">
        <v>2146</v>
      </c>
      <c r="B2150" s="9" t="s">
        <v>32591</v>
      </c>
      <c r="C2150" s="41" t="e">
        <f>MATCH(A2150,CHOOSE($C$3,#REF!,#REF!,#REF!,#REF!,#REF!,#REF!),0)</f>
        <v>#REF!</v>
      </c>
      <c r="D2150" s="68">
        <v>1551</v>
      </c>
      <c r="F2150" s="53" t="s">
        <v>7351</v>
      </c>
      <c r="G2150" s="24" t="s">
        <v>7352</v>
      </c>
      <c r="H2150" s="10" t="s">
        <v>7353</v>
      </c>
      <c r="I2150" s="69" t="s">
        <v>7355</v>
      </c>
      <c r="J2150" s="12" t="s">
        <v>7354</v>
      </c>
      <c r="K2150" s="53" t="s">
        <v>39105</v>
      </c>
      <c r="L2150" s="7">
        <v>490.37</v>
      </c>
    </row>
    <row r="2151" spans="1:12">
      <c r="A2151" s="41">
        <v>2147</v>
      </c>
      <c r="B2151" s="9" t="s">
        <v>32592</v>
      </c>
      <c r="C2151" s="41" t="e">
        <f>MATCH(A2151,CHOOSE($C$3,#REF!,#REF!,#REF!,#REF!,#REF!,#REF!),0)</f>
        <v>#REF!</v>
      </c>
      <c r="D2151" s="68">
        <v>1552</v>
      </c>
      <c r="F2151" s="53" t="s">
        <v>7356</v>
      </c>
      <c r="G2151" s="24" t="s">
        <v>7357</v>
      </c>
      <c r="H2151" s="10" t="s">
        <v>7358</v>
      </c>
      <c r="I2151" s="69" t="s">
        <v>7360</v>
      </c>
      <c r="J2151" s="12" t="s">
        <v>7359</v>
      </c>
      <c r="K2151" s="53" t="s">
        <v>39106</v>
      </c>
      <c r="L2151" s="7">
        <v>122.55</v>
      </c>
    </row>
    <row r="2152" spans="1:12">
      <c r="A2152" s="41">
        <v>2148</v>
      </c>
      <c r="B2152" s="9" t="s">
        <v>32593</v>
      </c>
      <c r="C2152" s="41" t="e">
        <f>MATCH(A2152,CHOOSE($C$3,#REF!,#REF!,#REF!,#REF!,#REF!,#REF!),0)</f>
        <v>#REF!</v>
      </c>
      <c r="D2152" s="68">
        <v>1553</v>
      </c>
      <c r="F2152" s="53" t="s">
        <v>7361</v>
      </c>
      <c r="G2152" s="24" t="s">
        <v>7362</v>
      </c>
      <c r="H2152" s="10" t="s">
        <v>7363</v>
      </c>
      <c r="I2152" s="69" t="s">
        <v>7365</v>
      </c>
      <c r="J2152" s="53" t="s">
        <v>7364</v>
      </c>
      <c r="K2152" s="53" t="s">
        <v>39107</v>
      </c>
      <c r="L2152" s="7">
        <v>234.28</v>
      </c>
    </row>
    <row r="2153" spans="1:12">
      <c r="A2153" s="41">
        <v>2149</v>
      </c>
      <c r="B2153" s="9" t="s">
        <v>32594</v>
      </c>
      <c r="C2153" s="41" t="e">
        <f>MATCH(A2153,CHOOSE($C$3,#REF!,#REF!,#REF!,#REF!,#REF!,#REF!),0)</f>
        <v>#REF!</v>
      </c>
      <c r="D2153" s="68">
        <v>1554</v>
      </c>
      <c r="F2153" s="12" t="s">
        <v>7366</v>
      </c>
      <c r="G2153" s="24" t="s">
        <v>7367</v>
      </c>
      <c r="H2153" s="10" t="s">
        <v>7366</v>
      </c>
      <c r="I2153" s="69" t="s">
        <v>7369</v>
      </c>
      <c r="J2153" s="53" t="s">
        <v>7368</v>
      </c>
      <c r="K2153" s="53" t="s">
        <v>39108</v>
      </c>
      <c r="L2153" s="7">
        <v>150.6</v>
      </c>
    </row>
    <row r="2154" spans="1:12">
      <c r="A2154" s="41">
        <v>2150</v>
      </c>
      <c r="B2154" s="9" t="s">
        <v>32595</v>
      </c>
      <c r="C2154" s="41" t="e">
        <f>MATCH(A2154,CHOOSE($C$3,#REF!,#REF!,#REF!,#REF!,#REF!,#REF!),0)</f>
        <v>#REF!</v>
      </c>
      <c r="D2154" s="68">
        <v>1555</v>
      </c>
      <c r="F2154" s="12" t="s">
        <v>7370</v>
      </c>
      <c r="G2154" s="24" t="s">
        <v>7371</v>
      </c>
      <c r="H2154" s="10" t="s">
        <v>7372</v>
      </c>
      <c r="I2154" s="69" t="s">
        <v>7374</v>
      </c>
      <c r="J2154" s="12" t="s">
        <v>7373</v>
      </c>
      <c r="K2154" s="53" t="s">
        <v>39109</v>
      </c>
      <c r="L2154" s="7">
        <v>176.12</v>
      </c>
    </row>
    <row r="2155" spans="1:12">
      <c r="A2155" s="41">
        <v>2151</v>
      </c>
      <c r="B2155" s="9" t="s">
        <v>32596</v>
      </c>
      <c r="C2155" s="41" t="e">
        <f>MATCH(A2155,CHOOSE($C$3,#REF!,#REF!,#REF!,#REF!,#REF!,#REF!),0)</f>
        <v>#REF!</v>
      </c>
      <c r="D2155" s="68">
        <v>1556</v>
      </c>
      <c r="F2155" s="12" t="s">
        <v>7375</v>
      </c>
      <c r="G2155" s="24" t="s">
        <v>7376</v>
      </c>
      <c r="H2155" s="10" t="s">
        <v>7377</v>
      </c>
      <c r="I2155" s="69" t="s">
        <v>7379</v>
      </c>
      <c r="J2155" s="12" t="s">
        <v>7378</v>
      </c>
      <c r="K2155" s="53" t="s">
        <v>39110</v>
      </c>
      <c r="L2155" s="7">
        <v>257.72000000000003</v>
      </c>
    </row>
    <row r="2156" spans="1:12">
      <c r="A2156" s="41">
        <v>2152</v>
      </c>
      <c r="B2156" s="9" t="s">
        <v>32597</v>
      </c>
      <c r="C2156" s="41" t="e">
        <f>MATCH(A2156,CHOOSE($C$3,#REF!,#REF!,#REF!,#REF!,#REF!,#REF!),0)</f>
        <v>#REF!</v>
      </c>
      <c r="D2156" s="68">
        <v>1558</v>
      </c>
      <c r="F2156" s="53" t="s">
        <v>7385</v>
      </c>
      <c r="G2156" s="24" t="s">
        <v>7386</v>
      </c>
      <c r="H2156" s="10" t="s">
        <v>7387</v>
      </c>
      <c r="I2156" s="69" t="s">
        <v>7389</v>
      </c>
      <c r="J2156" s="12" t="s">
        <v>7388</v>
      </c>
      <c r="K2156" s="53" t="s">
        <v>39111</v>
      </c>
      <c r="L2156" s="7">
        <v>131.19999999999999</v>
      </c>
    </row>
    <row r="2157" spans="1:12">
      <c r="A2157" s="41">
        <v>2153</v>
      </c>
      <c r="B2157" s="9" t="s">
        <v>32598</v>
      </c>
      <c r="C2157" s="41" t="e">
        <f>MATCH(A2157,CHOOSE($C$3,#REF!,#REF!,#REF!,#REF!,#REF!,#REF!),0)</f>
        <v>#REF!</v>
      </c>
      <c r="D2157" s="68">
        <v>1560</v>
      </c>
      <c r="F2157" s="53" t="s">
        <v>7395</v>
      </c>
      <c r="G2157" s="24" t="s">
        <v>7396</v>
      </c>
      <c r="H2157" s="10" t="s">
        <v>7397</v>
      </c>
      <c r="I2157" s="69" t="s">
        <v>7399</v>
      </c>
      <c r="J2157" s="12" t="s">
        <v>7398</v>
      </c>
      <c r="K2157" s="53" t="s">
        <v>39112</v>
      </c>
      <c r="L2157" s="7">
        <v>261.33999999999997</v>
      </c>
    </row>
    <row r="2158" spans="1:12">
      <c r="A2158" s="41">
        <v>2154</v>
      </c>
      <c r="B2158" s="9" t="s">
        <v>32599</v>
      </c>
      <c r="C2158" s="41" t="e">
        <f>MATCH(A2158,CHOOSE($C$3,#REF!,#REF!,#REF!,#REF!,#REF!,#REF!),0)</f>
        <v>#REF!</v>
      </c>
      <c r="D2158" s="68">
        <v>1562</v>
      </c>
      <c r="F2158" s="53" t="s">
        <v>7404</v>
      </c>
      <c r="G2158" s="24" t="s">
        <v>7405</v>
      </c>
      <c r="H2158" s="10" t="s">
        <v>7406</v>
      </c>
      <c r="I2158" s="69" t="s">
        <v>7408</v>
      </c>
      <c r="J2158" s="53" t="s">
        <v>7407</v>
      </c>
      <c r="K2158" s="53" t="s">
        <v>39113</v>
      </c>
      <c r="L2158" s="7">
        <v>116.16</v>
      </c>
    </row>
    <row r="2159" spans="1:12">
      <c r="A2159" s="41">
        <v>2155</v>
      </c>
      <c r="B2159" s="9" t="s">
        <v>32600</v>
      </c>
      <c r="C2159" s="41" t="e">
        <f>MATCH(A2159,CHOOSE($C$3,#REF!,#REF!,#REF!,#REF!,#REF!,#REF!),0)</f>
        <v>#REF!</v>
      </c>
      <c r="D2159" s="68">
        <v>1563</v>
      </c>
      <c r="F2159" s="12" t="s">
        <v>7409</v>
      </c>
      <c r="G2159" s="24" t="s">
        <v>7410</v>
      </c>
      <c r="H2159" s="10" t="s">
        <v>7411</v>
      </c>
      <c r="I2159" s="69" t="s">
        <v>7413</v>
      </c>
      <c r="J2159" s="12" t="s">
        <v>7412</v>
      </c>
      <c r="K2159" s="53" t="s">
        <v>39114</v>
      </c>
      <c r="L2159" s="7">
        <v>248.31</v>
      </c>
    </row>
    <row r="2160" spans="1:12">
      <c r="A2160" s="41">
        <v>2156</v>
      </c>
      <c r="B2160" s="9" t="s">
        <v>32601</v>
      </c>
      <c r="C2160" s="41" t="e">
        <f>MATCH(A2160,CHOOSE($C$3,#REF!,#REF!,#REF!,#REF!,#REF!,#REF!),0)</f>
        <v>#REF!</v>
      </c>
      <c r="D2160" s="68">
        <v>1564</v>
      </c>
      <c r="F2160" s="53" t="s">
        <v>7414</v>
      </c>
      <c r="G2160" s="24" t="s">
        <v>7415</v>
      </c>
      <c r="H2160" s="10" t="s">
        <v>7414</v>
      </c>
      <c r="I2160" s="69" t="s">
        <v>7417</v>
      </c>
      <c r="J2160" s="12" t="s">
        <v>7416</v>
      </c>
      <c r="K2160" s="53" t="s">
        <v>39115</v>
      </c>
      <c r="L2160" s="7">
        <v>404.34</v>
      </c>
    </row>
    <row r="2161" spans="1:12">
      <c r="A2161" s="41">
        <v>2157</v>
      </c>
      <c r="B2161" s="9" t="s">
        <v>32602</v>
      </c>
      <c r="C2161" s="41" t="e">
        <f>MATCH(A2161,CHOOSE($C$3,#REF!,#REF!,#REF!,#REF!,#REF!,#REF!),0)</f>
        <v>#REF!</v>
      </c>
      <c r="D2161" s="68">
        <v>1565</v>
      </c>
      <c r="F2161" s="53" t="s">
        <v>7418</v>
      </c>
      <c r="G2161" s="24" t="s">
        <v>7419</v>
      </c>
      <c r="H2161" s="10" t="s">
        <v>7418</v>
      </c>
      <c r="I2161" s="69" t="s">
        <v>7421</v>
      </c>
      <c r="J2161" s="12" t="s">
        <v>7420</v>
      </c>
      <c r="K2161" s="53" t="s">
        <v>39116</v>
      </c>
      <c r="L2161" s="7">
        <v>206.33</v>
      </c>
    </row>
    <row r="2162" spans="1:12">
      <c r="A2162" s="41">
        <v>2158</v>
      </c>
      <c r="B2162" s="9" t="s">
        <v>32603</v>
      </c>
      <c r="C2162" s="41" t="e">
        <f>MATCH(A2162,CHOOSE($C$3,#REF!,#REF!,#REF!,#REF!,#REF!,#REF!),0)</f>
        <v>#REF!</v>
      </c>
      <c r="D2162" s="68">
        <v>1567</v>
      </c>
      <c r="F2162" s="12" t="s">
        <v>7427</v>
      </c>
      <c r="G2162" s="24" t="s">
        <v>7428</v>
      </c>
      <c r="H2162" s="10" t="s">
        <v>7429</v>
      </c>
      <c r="I2162" s="69" t="s">
        <v>7431</v>
      </c>
      <c r="J2162" s="12" t="s">
        <v>7430</v>
      </c>
      <c r="K2162" s="53" t="s">
        <v>39117</v>
      </c>
      <c r="L2162" s="7">
        <v>310.69</v>
      </c>
    </row>
    <row r="2163" spans="1:12">
      <c r="A2163" s="41">
        <v>2159</v>
      </c>
      <c r="B2163" s="9" t="s">
        <v>32604</v>
      </c>
      <c r="C2163" s="41" t="e">
        <f>MATCH(A2163,CHOOSE($C$3,#REF!,#REF!,#REF!,#REF!,#REF!,#REF!),0)</f>
        <v>#REF!</v>
      </c>
      <c r="D2163" s="68">
        <v>1568</v>
      </c>
      <c r="F2163" s="52"/>
      <c r="G2163" s="27" t="s">
        <v>7432</v>
      </c>
      <c r="H2163" s="52" t="s">
        <v>7433</v>
      </c>
      <c r="I2163" s="69" t="s">
        <v>7435</v>
      </c>
      <c r="J2163" s="53" t="s">
        <v>7434</v>
      </c>
      <c r="K2163" s="53" t="s">
        <v>39118</v>
      </c>
      <c r="L2163" s="7">
        <v>384.26</v>
      </c>
    </row>
    <row r="2164" spans="1:12">
      <c r="A2164" s="41">
        <v>2160</v>
      </c>
      <c r="B2164" s="9" t="s">
        <v>32605</v>
      </c>
      <c r="C2164" s="41" t="e">
        <f>MATCH(A2164,CHOOSE($C$3,#REF!,#REF!,#REF!,#REF!,#REF!,#REF!),0)</f>
        <v>#REF!</v>
      </c>
      <c r="D2164" s="68">
        <v>1570</v>
      </c>
      <c r="F2164" s="53" t="s">
        <v>7441</v>
      </c>
      <c r="G2164" s="24" t="s">
        <v>7442</v>
      </c>
      <c r="H2164" s="10" t="s">
        <v>7441</v>
      </c>
      <c r="I2164" s="69" t="s">
        <v>7444</v>
      </c>
      <c r="J2164" s="12" t="s">
        <v>7443</v>
      </c>
      <c r="K2164" s="53" t="s">
        <v>39119</v>
      </c>
      <c r="L2164" s="7">
        <v>343.33</v>
      </c>
    </row>
    <row r="2165" spans="1:12">
      <c r="A2165" s="41">
        <v>2161</v>
      </c>
      <c r="B2165" s="9" t="s">
        <v>32606</v>
      </c>
      <c r="C2165" s="41" t="e">
        <f>MATCH(A2165,CHOOSE($C$3,#REF!,#REF!,#REF!,#REF!,#REF!,#REF!),0)</f>
        <v>#REF!</v>
      </c>
      <c r="D2165" s="68">
        <v>1571</v>
      </c>
      <c r="F2165" s="53" t="s">
        <v>7445</v>
      </c>
      <c r="G2165" s="24" t="s">
        <v>7446</v>
      </c>
      <c r="H2165" s="10" t="s">
        <v>7447</v>
      </c>
      <c r="I2165" s="69" t="s">
        <v>7449</v>
      </c>
      <c r="J2165" s="12" t="s">
        <v>7448</v>
      </c>
      <c r="K2165" s="53" t="s">
        <v>39120</v>
      </c>
      <c r="L2165" s="7">
        <v>313.35000000000002</v>
      </c>
    </row>
    <row r="2166" spans="1:12">
      <c r="A2166" s="41">
        <v>2162</v>
      </c>
      <c r="B2166" s="9" t="s">
        <v>32607</v>
      </c>
      <c r="C2166" s="41" t="e">
        <f>MATCH(A2166,CHOOSE($C$3,#REF!,#REF!,#REF!,#REF!,#REF!,#REF!),0)</f>
        <v>#REF!</v>
      </c>
      <c r="D2166" s="68">
        <v>1573</v>
      </c>
      <c r="F2166" s="53" t="s">
        <v>7455</v>
      </c>
      <c r="G2166" s="24" t="s">
        <v>7456</v>
      </c>
      <c r="H2166" s="10" t="s">
        <v>7457</v>
      </c>
      <c r="I2166" s="69" t="s">
        <v>7459</v>
      </c>
      <c r="J2166" s="12" t="s">
        <v>7458</v>
      </c>
      <c r="K2166" s="53" t="s">
        <v>39121</v>
      </c>
      <c r="L2166" s="7">
        <v>150.18</v>
      </c>
    </row>
    <row r="2167" spans="1:12">
      <c r="A2167" s="41">
        <v>2163</v>
      </c>
      <c r="B2167" s="9" t="s">
        <v>32608</v>
      </c>
      <c r="C2167" s="41" t="e">
        <f>MATCH(A2167,CHOOSE($C$3,#REF!,#REF!,#REF!,#REF!,#REF!,#REF!),0)</f>
        <v>#REF!</v>
      </c>
      <c r="D2167" s="68">
        <v>1574</v>
      </c>
      <c r="F2167" s="53" t="s">
        <v>7460</v>
      </c>
      <c r="G2167" s="24" t="s">
        <v>7461</v>
      </c>
      <c r="H2167" s="10" t="s">
        <v>7462</v>
      </c>
      <c r="I2167" s="69" t="s">
        <v>7464</v>
      </c>
      <c r="J2167" s="12" t="s">
        <v>7463</v>
      </c>
      <c r="K2167" s="53" t="s">
        <v>39122</v>
      </c>
      <c r="L2167" s="7">
        <v>157.12</v>
      </c>
    </row>
    <row r="2168" spans="1:12">
      <c r="A2168" s="41">
        <v>2164</v>
      </c>
      <c r="B2168" s="9" t="s">
        <v>32609</v>
      </c>
      <c r="C2168" s="41" t="e">
        <f>MATCH(A2168,CHOOSE($C$3,#REF!,#REF!,#REF!,#REF!,#REF!,#REF!),0)</f>
        <v>#REF!</v>
      </c>
      <c r="D2168" s="68">
        <v>1575</v>
      </c>
      <c r="F2168" s="53" t="s">
        <v>7465</v>
      </c>
      <c r="G2168" s="24" t="s">
        <v>7466</v>
      </c>
      <c r="H2168" s="10" t="s">
        <v>7467</v>
      </c>
      <c r="I2168" s="69" t="s">
        <v>7469</v>
      </c>
      <c r="J2168" s="12" t="s">
        <v>7468</v>
      </c>
      <c r="K2168" s="53" t="s">
        <v>39123</v>
      </c>
      <c r="L2168" s="7">
        <v>194.21</v>
      </c>
    </row>
    <row r="2169" spans="1:12">
      <c r="A2169" s="41">
        <v>2165</v>
      </c>
      <c r="B2169" s="9" t="s">
        <v>32610</v>
      </c>
      <c r="C2169" s="41" t="e">
        <f>MATCH(A2169,CHOOSE($C$3,#REF!,#REF!,#REF!,#REF!,#REF!,#REF!),0)</f>
        <v>#REF!</v>
      </c>
      <c r="D2169" s="68">
        <v>1576</v>
      </c>
      <c r="F2169" s="53" t="s">
        <v>7470</v>
      </c>
      <c r="G2169" s="24" t="s">
        <v>7471</v>
      </c>
      <c r="H2169" s="10" t="s">
        <v>7472</v>
      </c>
      <c r="I2169" s="69" t="s">
        <v>7474</v>
      </c>
      <c r="J2169" s="12" t="s">
        <v>7473</v>
      </c>
      <c r="K2169" s="53" t="s">
        <v>39124</v>
      </c>
      <c r="L2169" s="7">
        <v>307.44</v>
      </c>
    </row>
    <row r="2170" spans="1:12">
      <c r="A2170" s="41">
        <v>2166</v>
      </c>
      <c r="B2170" s="9" t="s">
        <v>32611</v>
      </c>
      <c r="C2170" s="41" t="e">
        <f>MATCH(A2170,CHOOSE($C$3,#REF!,#REF!,#REF!,#REF!,#REF!,#REF!),0)</f>
        <v>#REF!</v>
      </c>
      <c r="D2170" s="68">
        <v>1577</v>
      </c>
      <c r="F2170" s="12" t="s">
        <v>7475</v>
      </c>
      <c r="G2170" s="24" t="s">
        <v>7476</v>
      </c>
      <c r="H2170" s="10" t="s">
        <v>7477</v>
      </c>
      <c r="I2170" s="69" t="s">
        <v>7479</v>
      </c>
      <c r="J2170" s="12" t="s">
        <v>7478</v>
      </c>
      <c r="K2170" s="53" t="s">
        <v>39125</v>
      </c>
      <c r="L2170" s="7">
        <v>190.29</v>
      </c>
    </row>
    <row r="2171" spans="1:12">
      <c r="A2171" s="41">
        <v>2167</v>
      </c>
      <c r="B2171" s="9" t="s">
        <v>32612</v>
      </c>
      <c r="C2171" s="41" t="e">
        <f>MATCH(A2171,CHOOSE($C$3,#REF!,#REF!,#REF!,#REF!,#REF!,#REF!),0)</f>
        <v>#REF!</v>
      </c>
      <c r="D2171" s="68">
        <v>1578</v>
      </c>
      <c r="F2171" s="53" t="s">
        <v>7480</v>
      </c>
      <c r="G2171" s="24" t="s">
        <v>7481</v>
      </c>
      <c r="H2171" s="10" t="s">
        <v>7482</v>
      </c>
      <c r="I2171" s="69" t="s">
        <v>7484</v>
      </c>
      <c r="J2171" s="53" t="s">
        <v>7483</v>
      </c>
      <c r="K2171" s="53" t="s">
        <v>39126</v>
      </c>
      <c r="L2171" s="7">
        <v>138.66999999999999</v>
      </c>
    </row>
    <row r="2172" spans="1:12">
      <c r="A2172" s="41">
        <v>2168</v>
      </c>
      <c r="B2172" s="9" t="s">
        <v>32613</v>
      </c>
      <c r="C2172" s="41" t="e">
        <f>MATCH(A2172,CHOOSE($C$3,#REF!,#REF!,#REF!,#REF!,#REF!,#REF!),0)</f>
        <v>#REF!</v>
      </c>
      <c r="D2172" s="68">
        <v>1579</v>
      </c>
      <c r="F2172" s="53" t="s">
        <v>7485</v>
      </c>
      <c r="G2172" s="24" t="s">
        <v>7486</v>
      </c>
      <c r="H2172" s="10" t="s">
        <v>7485</v>
      </c>
      <c r="I2172" s="69" t="s">
        <v>7488</v>
      </c>
      <c r="J2172" s="53" t="s">
        <v>7487</v>
      </c>
      <c r="K2172" s="53" t="s">
        <v>39127</v>
      </c>
      <c r="L2172" s="7">
        <v>220.23</v>
      </c>
    </row>
    <row r="2173" spans="1:12">
      <c r="A2173" s="41">
        <v>2169</v>
      </c>
      <c r="B2173" s="9" t="s">
        <v>32614</v>
      </c>
      <c r="C2173" s="41" t="e">
        <f>MATCH(A2173,CHOOSE($C$3,#REF!,#REF!,#REF!,#REF!,#REF!,#REF!),0)</f>
        <v>#REF!</v>
      </c>
      <c r="D2173" s="68">
        <v>1580</v>
      </c>
      <c r="F2173" s="12" t="s">
        <v>7489</v>
      </c>
      <c r="G2173" s="24" t="s">
        <v>7490</v>
      </c>
      <c r="H2173" s="10" t="s">
        <v>7491</v>
      </c>
      <c r="I2173" s="69" t="s">
        <v>7493</v>
      </c>
      <c r="J2173" s="53" t="s">
        <v>7492</v>
      </c>
      <c r="K2173" s="53" t="s">
        <v>39128</v>
      </c>
      <c r="L2173" s="7">
        <v>140.26</v>
      </c>
    </row>
    <row r="2174" spans="1:12">
      <c r="A2174" s="41">
        <v>2170</v>
      </c>
      <c r="B2174" s="9" t="s">
        <v>32615</v>
      </c>
      <c r="C2174" s="41" t="e">
        <f>MATCH(A2174,CHOOSE($C$3,#REF!,#REF!,#REF!,#REF!,#REF!,#REF!),0)</f>
        <v>#REF!</v>
      </c>
      <c r="D2174" s="68">
        <v>1581</v>
      </c>
      <c r="F2174" s="53" t="s">
        <v>7494</v>
      </c>
      <c r="G2174" s="24" t="s">
        <v>7495</v>
      </c>
      <c r="H2174" s="10" t="s">
        <v>7496</v>
      </c>
      <c r="I2174" s="69" t="s">
        <v>7498</v>
      </c>
      <c r="J2174" s="12" t="s">
        <v>7497</v>
      </c>
      <c r="K2174" s="53" t="s">
        <v>39129</v>
      </c>
      <c r="L2174" s="7">
        <v>162.26</v>
      </c>
    </row>
    <row r="2175" spans="1:12">
      <c r="A2175" s="41">
        <v>2171</v>
      </c>
      <c r="B2175" s="9" t="s">
        <v>32616</v>
      </c>
      <c r="C2175" s="41" t="e">
        <f>MATCH(A2175,CHOOSE($C$3,#REF!,#REF!,#REF!,#REF!,#REF!,#REF!),0)</f>
        <v>#REF!</v>
      </c>
      <c r="D2175" s="68">
        <v>1582</v>
      </c>
      <c r="F2175" s="53" t="s">
        <v>7499</v>
      </c>
      <c r="G2175" s="24" t="s">
        <v>7500</v>
      </c>
      <c r="H2175" s="10" t="s">
        <v>7501</v>
      </c>
      <c r="I2175" s="69" t="s">
        <v>7503</v>
      </c>
      <c r="J2175" s="53" t="s">
        <v>7502</v>
      </c>
      <c r="K2175" s="53" t="s">
        <v>39130</v>
      </c>
      <c r="L2175" s="7">
        <v>191.56</v>
      </c>
    </row>
    <row r="2176" spans="1:12">
      <c r="A2176" s="41">
        <v>2172</v>
      </c>
      <c r="B2176" s="9" t="s">
        <v>32617</v>
      </c>
      <c r="C2176" s="41" t="e">
        <f>MATCH(A2176,CHOOSE($C$3,#REF!,#REF!,#REF!,#REF!,#REF!,#REF!),0)</f>
        <v>#REF!</v>
      </c>
      <c r="D2176" s="68">
        <v>1583</v>
      </c>
      <c r="F2176" s="53" t="s">
        <v>7504</v>
      </c>
      <c r="G2176" s="24" t="s">
        <v>7505</v>
      </c>
      <c r="H2176" s="10" t="s">
        <v>7506</v>
      </c>
      <c r="I2176" s="69" t="s">
        <v>7508</v>
      </c>
      <c r="J2176" s="12" t="s">
        <v>7507</v>
      </c>
      <c r="K2176" s="53" t="s">
        <v>39131</v>
      </c>
      <c r="L2176" s="7">
        <v>182.72</v>
      </c>
    </row>
    <row r="2177" spans="1:12">
      <c r="A2177" s="41">
        <v>2173</v>
      </c>
      <c r="B2177" s="9" t="s">
        <v>32618</v>
      </c>
      <c r="C2177" s="41" t="e">
        <f>MATCH(A2177,CHOOSE($C$3,#REF!,#REF!,#REF!,#REF!,#REF!,#REF!),0)</f>
        <v>#REF!</v>
      </c>
      <c r="D2177" s="68">
        <v>1584</v>
      </c>
      <c r="F2177" s="12" t="s">
        <v>7509</v>
      </c>
      <c r="G2177" s="24" t="s">
        <v>7510</v>
      </c>
      <c r="H2177" s="10" t="s">
        <v>7509</v>
      </c>
      <c r="I2177" s="69" t="s">
        <v>7512</v>
      </c>
      <c r="J2177" s="12" t="s">
        <v>7511</v>
      </c>
      <c r="K2177" s="53" t="s">
        <v>39132</v>
      </c>
      <c r="L2177" s="7">
        <v>214.71</v>
      </c>
    </row>
    <row r="2178" spans="1:12">
      <c r="A2178" s="41">
        <v>2174</v>
      </c>
      <c r="B2178" s="9" t="s">
        <v>32619</v>
      </c>
      <c r="C2178" s="41" t="e">
        <f>MATCH(A2178,CHOOSE($C$3,#REF!,#REF!,#REF!,#REF!,#REF!,#REF!),0)</f>
        <v>#REF!</v>
      </c>
      <c r="D2178" s="68">
        <v>1585</v>
      </c>
      <c r="F2178" s="53" t="s">
        <v>7513</v>
      </c>
      <c r="G2178" s="24" t="s">
        <v>7514</v>
      </c>
      <c r="H2178" s="10" t="s">
        <v>7513</v>
      </c>
      <c r="I2178" s="69" t="s">
        <v>7516</v>
      </c>
      <c r="J2178" s="53" t="s">
        <v>7515</v>
      </c>
      <c r="K2178" s="53" t="s">
        <v>39133</v>
      </c>
      <c r="L2178" s="7">
        <v>246.71</v>
      </c>
    </row>
    <row r="2179" spans="1:12">
      <c r="A2179" s="41">
        <v>2175</v>
      </c>
      <c r="B2179" s="9" t="s">
        <v>32620</v>
      </c>
      <c r="C2179" s="41" t="e">
        <f>MATCH(A2179,CHOOSE($C$3,#REF!,#REF!,#REF!,#REF!,#REF!,#REF!),0)</f>
        <v>#REF!</v>
      </c>
      <c r="D2179" s="68">
        <v>1586</v>
      </c>
      <c r="F2179" s="53" t="s">
        <v>7517</v>
      </c>
      <c r="G2179" s="24" t="s">
        <v>7518</v>
      </c>
      <c r="H2179" s="10" t="s">
        <v>7519</v>
      </c>
      <c r="I2179" s="69" t="s">
        <v>7521</v>
      </c>
      <c r="J2179" s="53" t="s">
        <v>7520</v>
      </c>
      <c r="K2179" s="53" t="s">
        <v>39134</v>
      </c>
      <c r="L2179" s="7">
        <v>225.91</v>
      </c>
    </row>
    <row r="2180" spans="1:12">
      <c r="A2180" s="41">
        <v>2176</v>
      </c>
      <c r="B2180" s="9" t="s">
        <v>32621</v>
      </c>
      <c r="C2180" s="41" t="e">
        <f>MATCH(A2180,CHOOSE($C$3,#REF!,#REF!,#REF!,#REF!,#REF!,#REF!),0)</f>
        <v>#REF!</v>
      </c>
      <c r="D2180" s="68">
        <v>1587</v>
      </c>
      <c r="F2180" s="53" t="s">
        <v>7522</v>
      </c>
      <c r="G2180" s="24" t="s">
        <v>7523</v>
      </c>
      <c r="H2180" s="10" t="s">
        <v>7524</v>
      </c>
      <c r="I2180" s="69" t="s">
        <v>7526</v>
      </c>
      <c r="J2180" s="53" t="s">
        <v>7525</v>
      </c>
      <c r="K2180" s="53" t="s">
        <v>39135</v>
      </c>
      <c r="L2180" s="7">
        <v>204.42</v>
      </c>
    </row>
    <row r="2181" spans="1:12">
      <c r="A2181" s="41">
        <v>2177</v>
      </c>
      <c r="B2181" s="9" t="s">
        <v>32622</v>
      </c>
      <c r="C2181" s="41" t="e">
        <f>MATCH(A2181,CHOOSE($C$3,#REF!,#REF!,#REF!,#REF!,#REF!,#REF!),0)</f>
        <v>#REF!</v>
      </c>
      <c r="D2181" s="68">
        <v>1588</v>
      </c>
      <c r="F2181" s="12" t="s">
        <v>7527</v>
      </c>
      <c r="G2181" s="24" t="s">
        <v>7528</v>
      </c>
      <c r="H2181" s="10" t="s">
        <v>7529</v>
      </c>
      <c r="I2181" s="69" t="s">
        <v>7531</v>
      </c>
      <c r="J2181" s="12" t="s">
        <v>7530</v>
      </c>
      <c r="K2181" s="53" t="s">
        <v>39136</v>
      </c>
      <c r="L2181" s="7">
        <v>380.66</v>
      </c>
    </row>
    <row r="2182" spans="1:12">
      <c r="A2182" s="41">
        <v>2178</v>
      </c>
      <c r="B2182" s="9" t="s">
        <v>32623</v>
      </c>
      <c r="C2182" s="41" t="e">
        <f>MATCH(A2182,CHOOSE($C$3,#REF!,#REF!,#REF!,#REF!,#REF!,#REF!),0)</f>
        <v>#REF!</v>
      </c>
      <c r="D2182" s="68">
        <v>1589</v>
      </c>
      <c r="F2182" s="53" t="s">
        <v>7532</v>
      </c>
      <c r="G2182" s="24" t="s">
        <v>7533</v>
      </c>
      <c r="H2182" s="10" t="s">
        <v>7534</v>
      </c>
      <c r="I2182" s="69" t="s">
        <v>7536</v>
      </c>
      <c r="J2182" s="53" t="s">
        <v>7535</v>
      </c>
      <c r="K2182" s="53" t="s">
        <v>39137</v>
      </c>
      <c r="L2182" s="7">
        <v>174.15</v>
      </c>
    </row>
    <row r="2183" spans="1:12">
      <c r="A2183" s="41">
        <v>2179</v>
      </c>
      <c r="B2183" s="9" t="s">
        <v>32624</v>
      </c>
      <c r="C2183" s="41" t="e">
        <f>MATCH(A2183,CHOOSE($C$3,#REF!,#REF!,#REF!,#REF!,#REF!,#REF!),0)</f>
        <v>#REF!</v>
      </c>
      <c r="D2183" s="68">
        <v>1590</v>
      </c>
      <c r="F2183" s="52"/>
      <c r="G2183" s="27" t="s">
        <v>7537</v>
      </c>
      <c r="H2183" s="52" t="s">
        <v>7538</v>
      </c>
      <c r="I2183" s="69" t="s">
        <v>7540</v>
      </c>
      <c r="J2183" s="12" t="s">
        <v>7539</v>
      </c>
      <c r="K2183" s="53" t="s">
        <v>39138</v>
      </c>
      <c r="L2183" s="7">
        <v>835.95</v>
      </c>
    </row>
    <row r="2184" spans="1:12">
      <c r="A2184" s="41">
        <v>2180</v>
      </c>
      <c r="B2184" s="9" t="s">
        <v>32625</v>
      </c>
      <c r="C2184" s="41" t="e">
        <f>MATCH(A2184,CHOOSE($C$3,#REF!,#REF!,#REF!,#REF!,#REF!,#REF!),0)</f>
        <v>#REF!</v>
      </c>
      <c r="D2184" s="68">
        <v>1591</v>
      </c>
      <c r="F2184" s="53" t="s">
        <v>7541</v>
      </c>
      <c r="G2184" s="24" t="s">
        <v>7542</v>
      </c>
      <c r="H2184" s="10" t="s">
        <v>7543</v>
      </c>
      <c r="I2184" s="69" t="s">
        <v>7545</v>
      </c>
      <c r="J2184" s="12" t="s">
        <v>7544</v>
      </c>
      <c r="K2184" s="53" t="s">
        <v>39139</v>
      </c>
      <c r="L2184" s="7">
        <v>197.04</v>
      </c>
    </row>
    <row r="2185" spans="1:12">
      <c r="A2185" s="41">
        <v>2181</v>
      </c>
      <c r="B2185" s="9" t="s">
        <v>32626</v>
      </c>
      <c r="C2185" s="41" t="e">
        <f>MATCH(A2185,CHOOSE($C$3,#REF!,#REF!,#REF!,#REF!,#REF!,#REF!),0)</f>
        <v>#REF!</v>
      </c>
      <c r="D2185" s="68">
        <v>1592</v>
      </c>
      <c r="F2185" s="52"/>
      <c r="G2185" s="27" t="s">
        <v>7546</v>
      </c>
      <c r="H2185" s="52" t="s">
        <v>7547</v>
      </c>
      <c r="I2185" s="69" t="s">
        <v>7549</v>
      </c>
      <c r="J2185" s="12" t="s">
        <v>7548</v>
      </c>
      <c r="K2185" s="53" t="s">
        <v>39140</v>
      </c>
      <c r="L2185" s="7">
        <v>424.99</v>
      </c>
    </row>
    <row r="2186" spans="1:12">
      <c r="A2186" s="41">
        <v>2182</v>
      </c>
      <c r="B2186" s="9" t="s">
        <v>32627</v>
      </c>
      <c r="C2186" s="41" t="e">
        <f>MATCH(A2186,CHOOSE($C$3,#REF!,#REF!,#REF!,#REF!,#REF!,#REF!),0)</f>
        <v>#REF!</v>
      </c>
      <c r="D2186" s="68">
        <v>1593</v>
      </c>
      <c r="F2186" s="53" t="s">
        <v>7550</v>
      </c>
      <c r="G2186" s="24" t="s">
        <v>7551</v>
      </c>
      <c r="H2186" s="10" t="s">
        <v>7552</v>
      </c>
      <c r="I2186" s="69" t="s">
        <v>7554</v>
      </c>
      <c r="J2186" s="12" t="s">
        <v>7553</v>
      </c>
      <c r="K2186" s="53" t="s">
        <v>39141</v>
      </c>
      <c r="L2186" s="7">
        <v>99.177999999999997</v>
      </c>
    </row>
    <row r="2187" spans="1:12">
      <c r="A2187" s="41">
        <v>2183</v>
      </c>
      <c r="B2187" s="9" t="s">
        <v>32628</v>
      </c>
      <c r="C2187" s="41" t="e">
        <f>MATCH(A2187,CHOOSE($C$3,#REF!,#REF!,#REF!,#REF!,#REF!,#REF!),0)</f>
        <v>#REF!</v>
      </c>
      <c r="D2187" s="68">
        <v>1594</v>
      </c>
      <c r="F2187" s="52"/>
      <c r="G2187" s="27" t="s">
        <v>7555</v>
      </c>
      <c r="H2187" s="52" t="s">
        <v>7556</v>
      </c>
      <c r="I2187" s="69" t="s">
        <v>7558</v>
      </c>
      <c r="J2187" s="12" t="s">
        <v>7557</v>
      </c>
      <c r="K2187" s="53" t="s">
        <v>39142</v>
      </c>
      <c r="L2187" s="7">
        <v>393.45</v>
      </c>
    </row>
    <row r="2188" spans="1:12">
      <c r="A2188" s="41">
        <v>2184</v>
      </c>
      <c r="B2188" s="9" t="s">
        <v>32629</v>
      </c>
      <c r="C2188" s="41" t="e">
        <f>MATCH(A2188,CHOOSE($C$3,#REF!,#REF!,#REF!,#REF!,#REF!,#REF!),0)</f>
        <v>#REF!</v>
      </c>
      <c r="D2188" s="68">
        <v>1595</v>
      </c>
      <c r="F2188" s="53" t="s">
        <v>7559</v>
      </c>
      <c r="G2188" s="24" t="s">
        <v>7560</v>
      </c>
      <c r="H2188" s="10" t="s">
        <v>7559</v>
      </c>
      <c r="I2188" s="69" t="s">
        <v>7562</v>
      </c>
      <c r="J2188" s="12" t="s">
        <v>7561</v>
      </c>
      <c r="K2188" s="53" t="s">
        <v>39143</v>
      </c>
      <c r="L2188" s="7">
        <v>298.33</v>
      </c>
    </row>
    <row r="2189" spans="1:12">
      <c r="A2189" s="41">
        <v>2185</v>
      </c>
      <c r="B2189" s="9" t="s">
        <v>32630</v>
      </c>
      <c r="C2189" s="41" t="e">
        <f>MATCH(A2189,CHOOSE($C$3,#REF!,#REF!,#REF!,#REF!,#REF!,#REF!),0)</f>
        <v>#REF!</v>
      </c>
      <c r="D2189" s="68">
        <v>1596</v>
      </c>
      <c r="F2189" s="53" t="s">
        <v>7563</v>
      </c>
      <c r="G2189" s="24" t="s">
        <v>7564</v>
      </c>
      <c r="H2189" s="10" t="s">
        <v>7563</v>
      </c>
      <c r="I2189" s="69" t="s">
        <v>7566</v>
      </c>
      <c r="J2189" s="12" t="s">
        <v>7565</v>
      </c>
      <c r="K2189" s="53" t="s">
        <v>39144</v>
      </c>
      <c r="L2189" s="7">
        <v>230.19</v>
      </c>
    </row>
    <row r="2190" spans="1:12">
      <c r="A2190" s="41">
        <v>2186</v>
      </c>
      <c r="B2190" s="9" t="s">
        <v>32631</v>
      </c>
      <c r="C2190" s="41" t="e">
        <f>MATCH(A2190,CHOOSE($C$3,#REF!,#REF!,#REF!,#REF!,#REF!,#REF!),0)</f>
        <v>#REF!</v>
      </c>
      <c r="D2190" s="68">
        <v>1597</v>
      </c>
      <c r="F2190" s="53" t="s">
        <v>7567</v>
      </c>
      <c r="G2190" s="24" t="s">
        <v>7568</v>
      </c>
      <c r="H2190" s="10" t="s">
        <v>7569</v>
      </c>
      <c r="I2190" s="69" t="s">
        <v>7571</v>
      </c>
      <c r="J2190" s="12" t="s">
        <v>7570</v>
      </c>
      <c r="K2190" s="53" t="s">
        <v>39145</v>
      </c>
      <c r="L2190" s="7">
        <v>167.21</v>
      </c>
    </row>
    <row r="2191" spans="1:12">
      <c r="A2191" s="41">
        <v>2187</v>
      </c>
      <c r="B2191" s="9" t="s">
        <v>32632</v>
      </c>
      <c r="C2191" s="41" t="e">
        <f>MATCH(A2191,CHOOSE($C$3,#REF!,#REF!,#REF!,#REF!,#REF!,#REF!),0)</f>
        <v>#REF!</v>
      </c>
      <c r="D2191" s="68">
        <v>1598</v>
      </c>
      <c r="F2191" s="53" t="s">
        <v>7572</v>
      </c>
      <c r="G2191" s="24" t="s">
        <v>7573</v>
      </c>
      <c r="H2191" s="10" t="s">
        <v>7574</v>
      </c>
      <c r="I2191" s="69" t="s">
        <v>7576</v>
      </c>
      <c r="J2191" s="12" t="s">
        <v>7575</v>
      </c>
      <c r="K2191" s="53" t="s">
        <v>39146</v>
      </c>
      <c r="L2191" s="7">
        <v>247.67</v>
      </c>
    </row>
    <row r="2192" spans="1:12">
      <c r="A2192" s="41">
        <v>2188</v>
      </c>
      <c r="B2192" s="9" t="s">
        <v>32633</v>
      </c>
      <c r="C2192" s="41" t="e">
        <f>MATCH(A2192,CHOOSE($C$3,#REF!,#REF!,#REF!,#REF!,#REF!,#REF!),0)</f>
        <v>#REF!</v>
      </c>
      <c r="D2192" s="68">
        <v>1599</v>
      </c>
      <c r="F2192" s="53" t="s">
        <v>7577</v>
      </c>
      <c r="G2192" s="24" t="s">
        <v>7578</v>
      </c>
      <c r="H2192" s="10" t="s">
        <v>7579</v>
      </c>
      <c r="I2192" s="69" t="s">
        <v>7581</v>
      </c>
      <c r="J2192" s="53" t="s">
        <v>7580</v>
      </c>
      <c r="K2192" s="53" t="s">
        <v>39147</v>
      </c>
      <c r="L2192" s="7">
        <v>178.3</v>
      </c>
    </row>
    <row r="2193" spans="1:12">
      <c r="A2193" s="41">
        <v>2189</v>
      </c>
      <c r="B2193" s="9" t="s">
        <v>32634</v>
      </c>
      <c r="C2193" s="41" t="e">
        <f>MATCH(A2193,CHOOSE($C$3,#REF!,#REF!,#REF!,#REF!,#REF!,#REF!),0)</f>
        <v>#REF!</v>
      </c>
      <c r="D2193" s="68">
        <v>1600</v>
      </c>
      <c r="F2193" s="53" t="s">
        <v>7582</v>
      </c>
      <c r="G2193" s="24" t="s">
        <v>7583</v>
      </c>
      <c r="H2193" s="10" t="s">
        <v>7582</v>
      </c>
      <c r="I2193" s="69" t="s">
        <v>7585</v>
      </c>
      <c r="J2193" s="12" t="s">
        <v>7584</v>
      </c>
      <c r="K2193" s="53" t="s">
        <v>39148</v>
      </c>
      <c r="L2193" s="7">
        <v>331.83</v>
      </c>
    </row>
    <row r="2194" spans="1:12">
      <c r="A2194" s="41">
        <v>2190</v>
      </c>
      <c r="B2194" s="9" t="s">
        <v>32635</v>
      </c>
      <c r="C2194" s="41" t="e">
        <f>MATCH(A2194,CHOOSE($C$3,#REF!,#REF!,#REF!,#REF!,#REF!,#REF!),0)</f>
        <v>#REF!</v>
      </c>
      <c r="D2194" s="68">
        <v>1602</v>
      </c>
      <c r="F2194" s="53" t="s">
        <v>7590</v>
      </c>
      <c r="G2194" s="24" t="s">
        <v>7591</v>
      </c>
      <c r="H2194" s="10" t="s">
        <v>7592</v>
      </c>
      <c r="I2194" s="69" t="s">
        <v>7594</v>
      </c>
      <c r="J2194" s="12" t="s">
        <v>7593</v>
      </c>
      <c r="K2194" s="53" t="s">
        <v>39149</v>
      </c>
      <c r="L2194" s="7">
        <v>544.82000000000005</v>
      </c>
    </row>
    <row r="2195" spans="1:12">
      <c r="A2195" s="41">
        <v>2191</v>
      </c>
      <c r="B2195" s="9" t="s">
        <v>32636</v>
      </c>
      <c r="C2195" s="41" t="e">
        <f>MATCH(A2195,CHOOSE($C$3,#REF!,#REF!,#REF!,#REF!,#REF!,#REF!),0)</f>
        <v>#REF!</v>
      </c>
      <c r="D2195" s="68">
        <v>1603</v>
      </c>
      <c r="F2195" s="53" t="s">
        <v>7595</v>
      </c>
      <c r="G2195" s="24" t="s">
        <v>7596</v>
      </c>
      <c r="H2195" s="10" t="s">
        <v>7597</v>
      </c>
      <c r="I2195" s="69" t="s">
        <v>7599</v>
      </c>
      <c r="J2195" s="53" t="s">
        <v>7598</v>
      </c>
      <c r="K2195" s="53" t="s">
        <v>39150</v>
      </c>
      <c r="L2195" s="7">
        <v>326.44</v>
      </c>
    </row>
    <row r="2196" spans="1:12">
      <c r="A2196" s="41">
        <v>2192</v>
      </c>
      <c r="B2196" s="9" t="s">
        <v>32637</v>
      </c>
      <c r="C2196" s="41" t="e">
        <f>MATCH(A2196,CHOOSE($C$3,#REF!,#REF!,#REF!,#REF!,#REF!,#REF!),0)</f>
        <v>#REF!</v>
      </c>
      <c r="D2196" s="68">
        <v>1605</v>
      </c>
      <c r="F2196" s="53" t="s">
        <v>7605</v>
      </c>
      <c r="G2196" s="24" t="s">
        <v>7606</v>
      </c>
      <c r="H2196" s="10" t="s">
        <v>7607</v>
      </c>
      <c r="I2196" s="69" t="s">
        <v>7609</v>
      </c>
      <c r="J2196" s="12" t="s">
        <v>7608</v>
      </c>
      <c r="K2196" s="53" t="s">
        <v>39151</v>
      </c>
      <c r="L2196" s="7">
        <v>156.27000000000001</v>
      </c>
    </row>
    <row r="2197" spans="1:12">
      <c r="A2197" s="41">
        <v>2193</v>
      </c>
      <c r="B2197" s="9" t="s">
        <v>32638</v>
      </c>
      <c r="C2197" s="41" t="e">
        <f>MATCH(A2197,CHOOSE($C$3,#REF!,#REF!,#REF!,#REF!,#REF!,#REF!),0)</f>
        <v>#REF!</v>
      </c>
      <c r="D2197" s="68">
        <v>1606</v>
      </c>
      <c r="F2197" s="53" t="s">
        <v>7610</v>
      </c>
      <c r="G2197" s="24" t="s">
        <v>7611</v>
      </c>
      <c r="H2197" s="52" t="s">
        <v>7612</v>
      </c>
      <c r="I2197" s="69" t="s">
        <v>7614</v>
      </c>
      <c r="J2197" s="53" t="s">
        <v>7613</v>
      </c>
      <c r="K2197" s="53" t="s">
        <v>39152</v>
      </c>
      <c r="L2197" s="7">
        <v>198.03</v>
      </c>
    </row>
    <row r="2198" spans="1:12">
      <c r="A2198" s="41">
        <v>2194</v>
      </c>
      <c r="B2198" s="9" t="s">
        <v>32639</v>
      </c>
      <c r="C2198" s="41" t="e">
        <f>MATCH(A2198,CHOOSE($C$3,#REF!,#REF!,#REF!,#REF!,#REF!,#REF!),0)</f>
        <v>#REF!</v>
      </c>
      <c r="D2198" s="68">
        <v>1607</v>
      </c>
      <c r="F2198" s="12" t="s">
        <v>7615</v>
      </c>
      <c r="G2198" s="24" t="s">
        <v>7616</v>
      </c>
      <c r="H2198" s="10" t="s">
        <v>7617</v>
      </c>
      <c r="I2198" s="69" t="s">
        <v>7619</v>
      </c>
      <c r="J2198" s="12" t="s">
        <v>7618</v>
      </c>
      <c r="K2198" s="53" t="s">
        <v>39153</v>
      </c>
      <c r="L2198" s="7">
        <v>118.13</v>
      </c>
    </row>
    <row r="2199" spans="1:12">
      <c r="A2199" s="41">
        <v>2195</v>
      </c>
      <c r="B2199" s="9" t="s">
        <v>32640</v>
      </c>
      <c r="C2199" s="41" t="e">
        <f>MATCH(A2199,CHOOSE($C$3,#REF!,#REF!,#REF!,#REF!,#REF!,#REF!),0)</f>
        <v>#REF!</v>
      </c>
      <c r="D2199" s="68">
        <v>1608</v>
      </c>
      <c r="F2199" s="12" t="s">
        <v>7620</v>
      </c>
      <c r="G2199" s="24" t="s">
        <v>7621</v>
      </c>
      <c r="H2199" s="10" t="s">
        <v>7622</v>
      </c>
      <c r="I2199" s="69" t="s">
        <v>7624</v>
      </c>
      <c r="J2199" s="12" t="s">
        <v>7623</v>
      </c>
      <c r="K2199" s="53" t="s">
        <v>39154</v>
      </c>
      <c r="L2199" s="7">
        <v>216.28</v>
      </c>
    </row>
    <row r="2200" spans="1:12">
      <c r="A2200" s="41">
        <v>2196</v>
      </c>
      <c r="B2200" s="9" t="s">
        <v>32641</v>
      </c>
      <c r="C2200" s="41" t="e">
        <f>MATCH(A2200,CHOOSE($C$3,#REF!,#REF!,#REF!,#REF!,#REF!,#REF!),0)</f>
        <v>#REF!</v>
      </c>
      <c r="D2200" s="68">
        <v>1609</v>
      </c>
      <c r="F2200" s="53" t="s">
        <v>7625</v>
      </c>
      <c r="G2200" s="24" t="s">
        <v>7626</v>
      </c>
      <c r="H2200" s="10" t="s">
        <v>7627</v>
      </c>
      <c r="I2200" s="69" t="s">
        <v>7629</v>
      </c>
      <c r="J2200" s="12" t="s">
        <v>7628</v>
      </c>
      <c r="K2200" s="53" t="s">
        <v>39155</v>
      </c>
      <c r="L2200" s="7">
        <v>100.12</v>
      </c>
    </row>
    <row r="2201" spans="1:12">
      <c r="A2201" s="41">
        <v>2197</v>
      </c>
      <c r="B2201" s="9" t="s">
        <v>32642</v>
      </c>
      <c r="C2201" s="41" t="e">
        <f>MATCH(A2201,CHOOSE($C$3,#REF!,#REF!,#REF!,#REF!,#REF!,#REF!),0)</f>
        <v>#REF!</v>
      </c>
      <c r="D2201" s="68">
        <v>1610</v>
      </c>
      <c r="F2201" s="12" t="s">
        <v>7630</v>
      </c>
      <c r="G2201" s="24" t="s">
        <v>7631</v>
      </c>
      <c r="H2201" s="10" t="s">
        <v>7630</v>
      </c>
      <c r="I2201" s="69" t="s">
        <v>7633</v>
      </c>
      <c r="J2201" s="53" t="s">
        <v>7632</v>
      </c>
      <c r="K2201" s="53" t="s">
        <v>39156</v>
      </c>
      <c r="L2201" s="7">
        <v>286.33</v>
      </c>
    </row>
    <row r="2202" spans="1:12">
      <c r="A2202" s="41">
        <v>2198</v>
      </c>
      <c r="B2202" s="9" t="s">
        <v>32643</v>
      </c>
      <c r="C2202" s="41" t="e">
        <f>MATCH(A2202,CHOOSE($C$3,#REF!,#REF!,#REF!,#REF!,#REF!,#REF!),0)</f>
        <v>#REF!</v>
      </c>
      <c r="D2202" s="68">
        <v>1611</v>
      </c>
      <c r="F2202" s="53" t="s">
        <v>7634</v>
      </c>
      <c r="G2202" s="48" t="s">
        <v>7635</v>
      </c>
      <c r="H2202" s="10" t="s">
        <v>7636</v>
      </c>
      <c r="I2202" s="69" t="s">
        <v>7638</v>
      </c>
      <c r="J2202" s="14" t="s">
        <v>7637</v>
      </c>
      <c r="K2202" s="53" t="s">
        <v>39157</v>
      </c>
      <c r="L2202" s="7">
        <v>239.32</v>
      </c>
    </row>
    <row r="2203" spans="1:12">
      <c r="A2203" s="41">
        <v>2199</v>
      </c>
      <c r="B2203" s="9" t="s">
        <v>32644</v>
      </c>
      <c r="C2203" s="41" t="e">
        <f>MATCH(A2203,CHOOSE($C$3,#REF!,#REF!,#REF!,#REF!,#REF!,#REF!),0)</f>
        <v>#REF!</v>
      </c>
      <c r="D2203" s="68">
        <v>1612</v>
      </c>
      <c r="F2203" s="12" t="s">
        <v>7639</v>
      </c>
      <c r="G2203" s="24" t="s">
        <v>7640</v>
      </c>
      <c r="H2203" s="10" t="s">
        <v>7641</v>
      </c>
      <c r="I2203" s="69" t="s">
        <v>7643</v>
      </c>
      <c r="J2203" s="53" t="s">
        <v>7642</v>
      </c>
      <c r="K2203" s="53" t="s">
        <v>39158</v>
      </c>
      <c r="L2203" s="7">
        <v>165.19</v>
      </c>
    </row>
    <row r="2204" spans="1:12">
      <c r="A2204" s="41">
        <v>2200</v>
      </c>
      <c r="B2204" s="9" t="s">
        <v>32645</v>
      </c>
      <c r="C2204" s="41" t="e">
        <f>MATCH(A2204,CHOOSE($C$3,#REF!,#REF!,#REF!,#REF!,#REF!,#REF!),0)</f>
        <v>#REF!</v>
      </c>
      <c r="D2204" s="68">
        <v>1613</v>
      </c>
      <c r="F2204" s="53" t="s">
        <v>7644</v>
      </c>
      <c r="G2204" s="24" t="s">
        <v>7645</v>
      </c>
      <c r="H2204" s="10" t="s">
        <v>7646</v>
      </c>
      <c r="I2204" s="69" t="s">
        <v>7648</v>
      </c>
      <c r="J2204" s="53" t="s">
        <v>7647</v>
      </c>
      <c r="K2204" s="53" t="s">
        <v>39159</v>
      </c>
      <c r="L2204" s="7">
        <v>353.68</v>
      </c>
    </row>
    <row r="2205" spans="1:12">
      <c r="A2205" s="41">
        <v>2201</v>
      </c>
      <c r="B2205" s="9" t="s">
        <v>32646</v>
      </c>
      <c r="C2205" s="41" t="e">
        <f>MATCH(A2205,CHOOSE($C$3,#REF!,#REF!,#REF!,#REF!,#REF!,#REF!),0)</f>
        <v>#REF!</v>
      </c>
      <c r="D2205" s="68">
        <v>1615</v>
      </c>
      <c r="F2205" s="53" t="s">
        <v>7653</v>
      </c>
      <c r="G2205" s="24" t="s">
        <v>7654</v>
      </c>
      <c r="H2205" s="10" t="s">
        <v>7655</v>
      </c>
      <c r="I2205" s="69" t="s">
        <v>7657</v>
      </c>
      <c r="J2205" s="53" t="s">
        <v>7656</v>
      </c>
      <c r="K2205" s="53" t="s">
        <v>39160</v>
      </c>
      <c r="L2205" s="7">
        <v>206.33</v>
      </c>
    </row>
    <row r="2206" spans="1:12">
      <c r="A2206" s="41">
        <v>2202</v>
      </c>
      <c r="B2206" s="9" t="s">
        <v>32647</v>
      </c>
      <c r="C2206" s="41" t="e">
        <f>MATCH(A2206,CHOOSE($C$3,#REF!,#REF!,#REF!,#REF!,#REF!,#REF!),0)</f>
        <v>#REF!</v>
      </c>
      <c r="D2206" s="68">
        <v>1617</v>
      </c>
      <c r="F2206" s="52" t="s">
        <v>27018</v>
      </c>
      <c r="G2206" s="54" t="s">
        <v>27019</v>
      </c>
      <c r="H2206" s="23" t="s">
        <v>27020</v>
      </c>
      <c r="I2206" s="69" t="s">
        <v>27022</v>
      </c>
      <c r="J2206" s="15" t="s">
        <v>27021</v>
      </c>
      <c r="K2206" s="53" t="s">
        <v>39161</v>
      </c>
      <c r="L2206" s="7">
        <v>300.83</v>
      </c>
    </row>
    <row r="2207" spans="1:12">
      <c r="A2207" s="41">
        <v>2203</v>
      </c>
      <c r="B2207" s="9" t="s">
        <v>32648</v>
      </c>
      <c r="C2207" s="41" t="e">
        <f>MATCH(A2207,CHOOSE($C$3,#REF!,#REF!,#REF!,#REF!,#REF!,#REF!),0)</f>
        <v>#REF!</v>
      </c>
      <c r="D2207" s="68">
        <v>1618</v>
      </c>
      <c r="F2207" s="53" t="s">
        <v>7662</v>
      </c>
      <c r="G2207" s="24" t="s">
        <v>7663</v>
      </c>
      <c r="H2207" s="10" t="s">
        <v>7662</v>
      </c>
      <c r="I2207" s="69" t="s">
        <v>7665</v>
      </c>
      <c r="J2207" s="53" t="s">
        <v>7664</v>
      </c>
      <c r="K2207" s="53" t="s">
        <v>39162</v>
      </c>
      <c r="L2207" s="7">
        <v>202.29</v>
      </c>
    </row>
    <row r="2208" spans="1:12">
      <c r="A2208" s="41">
        <v>2204</v>
      </c>
      <c r="B2208" s="9" t="s">
        <v>32649</v>
      </c>
      <c r="C2208" s="41" t="e">
        <f>MATCH(A2208,CHOOSE($C$3,#REF!,#REF!,#REF!,#REF!,#REF!,#REF!),0)</f>
        <v>#REF!</v>
      </c>
      <c r="D2208" s="68">
        <v>1619</v>
      </c>
      <c r="F2208" s="53" t="s">
        <v>7666</v>
      </c>
      <c r="G2208" s="24" t="s">
        <v>7667</v>
      </c>
      <c r="H2208" s="10" t="s">
        <v>7668</v>
      </c>
      <c r="I2208" s="69" t="s">
        <v>7670</v>
      </c>
      <c r="J2208" s="14" t="s">
        <v>7669</v>
      </c>
      <c r="K2208" s="53" t="s">
        <v>39163</v>
      </c>
      <c r="L2208" s="7">
        <v>378.12</v>
      </c>
    </row>
    <row r="2209" spans="1:12">
      <c r="A2209" s="41">
        <v>2205</v>
      </c>
      <c r="B2209" s="9" t="s">
        <v>32650</v>
      </c>
      <c r="C2209" s="41" t="e">
        <f>MATCH(A2209,CHOOSE($C$3,#REF!,#REF!,#REF!,#REF!,#REF!,#REF!),0)</f>
        <v>#REF!</v>
      </c>
      <c r="D2209" s="68">
        <v>1622</v>
      </c>
      <c r="F2209" s="53" t="s">
        <v>7675</v>
      </c>
      <c r="G2209" s="24" t="s">
        <v>7676</v>
      </c>
      <c r="H2209" s="10" t="s">
        <v>7677</v>
      </c>
      <c r="I2209" s="69" t="s">
        <v>7679</v>
      </c>
      <c r="J2209" s="53" t="s">
        <v>7678</v>
      </c>
      <c r="K2209" s="53" t="s">
        <v>39164</v>
      </c>
      <c r="L2209" s="7">
        <v>225.19</v>
      </c>
    </row>
    <row r="2210" spans="1:12">
      <c r="A2210" s="41">
        <v>2206</v>
      </c>
      <c r="B2210" s="9" t="s">
        <v>32651</v>
      </c>
      <c r="C2210" s="41" t="e">
        <f>MATCH(A2210,CHOOSE($C$3,#REF!,#REF!,#REF!,#REF!,#REF!,#REF!),0)</f>
        <v>#REF!</v>
      </c>
      <c r="D2210" s="68">
        <v>1624</v>
      </c>
      <c r="F2210" s="53" t="s">
        <v>7685</v>
      </c>
      <c r="G2210" s="24" t="s">
        <v>7686</v>
      </c>
      <c r="H2210" s="10" t="s">
        <v>7687</v>
      </c>
      <c r="I2210" s="69" t="s">
        <v>7689</v>
      </c>
      <c r="J2210" s="53" t="s">
        <v>7688</v>
      </c>
      <c r="K2210" s="53" t="s">
        <v>39165</v>
      </c>
      <c r="L2210" s="7">
        <v>152.13</v>
      </c>
    </row>
    <row r="2211" spans="1:12">
      <c r="A2211" s="41">
        <v>2207</v>
      </c>
      <c r="B2211" s="9" t="s">
        <v>32652</v>
      </c>
      <c r="C2211" s="41" t="e">
        <f>MATCH(A2211,CHOOSE($C$3,#REF!,#REF!,#REF!,#REF!,#REF!,#REF!),0)</f>
        <v>#REF!</v>
      </c>
      <c r="D2211" s="68">
        <v>1625</v>
      </c>
      <c r="F2211" s="53" t="s">
        <v>7690</v>
      </c>
      <c r="G2211" s="24" t="s">
        <v>7691</v>
      </c>
      <c r="H2211" s="10" t="s">
        <v>7690</v>
      </c>
      <c r="I2211" s="69" t="s">
        <v>7693</v>
      </c>
      <c r="J2211" s="53" t="s">
        <v>7692</v>
      </c>
      <c r="K2211" s="53" t="s">
        <v>39166</v>
      </c>
      <c r="L2211" s="7">
        <v>277.07</v>
      </c>
    </row>
    <row r="2212" spans="1:12">
      <c r="A2212" s="41">
        <v>2208</v>
      </c>
      <c r="B2212" s="9" t="s">
        <v>32653</v>
      </c>
      <c r="C2212" s="41" t="e">
        <f>MATCH(A2212,CHOOSE($C$3,#REF!,#REF!,#REF!,#REF!,#REF!,#REF!),0)</f>
        <v>#REF!</v>
      </c>
      <c r="D2212" s="68">
        <v>1626</v>
      </c>
      <c r="F2212" s="52" t="s">
        <v>27023</v>
      </c>
      <c r="G2212" s="54" t="s">
        <v>27024</v>
      </c>
      <c r="H2212" s="23" t="s">
        <v>27025</v>
      </c>
      <c r="I2212" s="69" t="s">
        <v>27027</v>
      </c>
      <c r="J2212" s="15" t="s">
        <v>27026</v>
      </c>
      <c r="K2212" s="53" t="s">
        <v>39167</v>
      </c>
      <c r="L2212" s="7">
        <v>186.24</v>
      </c>
    </row>
    <row r="2213" spans="1:12">
      <c r="A2213" s="41">
        <v>2209</v>
      </c>
      <c r="B2213" s="9" t="s">
        <v>32654</v>
      </c>
      <c r="C2213" s="41" t="e">
        <f>MATCH(A2213,CHOOSE($C$3,#REF!,#REF!,#REF!,#REF!,#REF!,#REF!),0)</f>
        <v>#REF!</v>
      </c>
      <c r="D2213" s="68">
        <v>1627</v>
      </c>
      <c r="F2213" s="53" t="s">
        <v>7694</v>
      </c>
      <c r="G2213" s="24" t="s">
        <v>7695</v>
      </c>
      <c r="H2213" s="10" t="s">
        <v>7696</v>
      </c>
      <c r="I2213" s="69" t="s">
        <v>7698</v>
      </c>
      <c r="J2213" s="53" t="s">
        <v>7697</v>
      </c>
      <c r="K2213" s="53" t="s">
        <v>39168</v>
      </c>
      <c r="L2213" s="7">
        <v>178.28</v>
      </c>
    </row>
    <row r="2214" spans="1:12">
      <c r="A2214" s="41">
        <v>2210</v>
      </c>
      <c r="B2214" s="9" t="s">
        <v>32655</v>
      </c>
      <c r="C2214" s="41" t="e">
        <f>MATCH(A2214,CHOOSE($C$3,#REF!,#REF!,#REF!,#REF!,#REF!,#REF!),0)</f>
        <v>#REF!</v>
      </c>
      <c r="D2214" s="68">
        <v>1628</v>
      </c>
      <c r="F2214" s="53" t="s">
        <v>7699</v>
      </c>
      <c r="G2214" s="24" t="s">
        <v>7700</v>
      </c>
      <c r="H2214" s="10" t="s">
        <v>7701</v>
      </c>
      <c r="I2214" s="69" t="s">
        <v>7703</v>
      </c>
      <c r="J2214" s="53" t="s">
        <v>7702</v>
      </c>
      <c r="K2214" s="53" t="s">
        <v>39169</v>
      </c>
      <c r="L2214" s="7">
        <v>364.7</v>
      </c>
    </row>
    <row r="2215" spans="1:12">
      <c r="A2215" s="41">
        <v>2211</v>
      </c>
      <c r="B2215" s="9" t="s">
        <v>32656</v>
      </c>
      <c r="C2215" s="41" t="e">
        <f>MATCH(A2215,CHOOSE($C$3,#REF!,#REF!,#REF!,#REF!,#REF!,#REF!),0)</f>
        <v>#REF!</v>
      </c>
      <c r="D2215" s="68">
        <v>1629</v>
      </c>
      <c r="F2215" s="53" t="s">
        <v>7704</v>
      </c>
      <c r="G2215" s="24" t="s">
        <v>7705</v>
      </c>
      <c r="H2215" s="10" t="s">
        <v>7706</v>
      </c>
      <c r="I2215" s="69" t="s">
        <v>7708</v>
      </c>
      <c r="J2215" s="53" t="s">
        <v>7707</v>
      </c>
      <c r="K2215" s="53" t="s">
        <v>39170</v>
      </c>
      <c r="L2215" s="7">
        <v>392.76</v>
      </c>
    </row>
    <row r="2216" spans="1:12">
      <c r="A2216" s="41">
        <v>2212</v>
      </c>
      <c r="B2216" s="9" t="s">
        <v>32657</v>
      </c>
      <c r="C2216" s="41" t="e">
        <f>MATCH(A2216,CHOOSE($C$3,#REF!,#REF!,#REF!,#REF!,#REF!,#REF!),0)</f>
        <v>#REF!</v>
      </c>
      <c r="D2216" s="68">
        <v>1631</v>
      </c>
      <c r="F2216" s="53" t="s">
        <v>7709</v>
      </c>
      <c r="G2216" s="24" t="s">
        <v>7710</v>
      </c>
      <c r="H2216" s="10" t="s">
        <v>7711</v>
      </c>
      <c r="I2216" s="69" t="s">
        <v>7713</v>
      </c>
      <c r="J2216" s="53" t="s">
        <v>7712</v>
      </c>
      <c r="K2216" s="53" t="s">
        <v>39171</v>
      </c>
      <c r="L2216" s="7">
        <v>156.57</v>
      </c>
    </row>
    <row r="2217" spans="1:12">
      <c r="A2217" s="41">
        <v>2213</v>
      </c>
      <c r="B2217" s="9" t="s">
        <v>32658</v>
      </c>
      <c r="C2217" s="41" t="e">
        <f>MATCH(A2217,CHOOSE($C$3,#REF!,#REF!,#REF!,#REF!,#REF!,#REF!),0)</f>
        <v>#REF!</v>
      </c>
      <c r="D2217" s="68">
        <v>1632</v>
      </c>
      <c r="F2217" s="52"/>
      <c r="G2217" s="27" t="s">
        <v>7714</v>
      </c>
      <c r="H2217" s="52" t="s">
        <v>7715</v>
      </c>
      <c r="I2217" s="69" t="s">
        <v>7717</v>
      </c>
      <c r="J2217" s="53" t="s">
        <v>7716</v>
      </c>
      <c r="K2217" s="53" t="s">
        <v>39172</v>
      </c>
      <c r="L2217" s="7">
        <v>831.98</v>
      </c>
    </row>
    <row r="2218" spans="1:12">
      <c r="A2218" s="41">
        <v>2214</v>
      </c>
      <c r="B2218" s="9" t="s">
        <v>32659</v>
      </c>
      <c r="C2218" s="41" t="e">
        <f>MATCH(A2218,CHOOSE($C$3,#REF!,#REF!,#REF!,#REF!,#REF!,#REF!),0)</f>
        <v>#REF!</v>
      </c>
      <c r="D2218" s="68">
        <v>1633</v>
      </c>
      <c r="F2218" s="53" t="s">
        <v>7718</v>
      </c>
      <c r="G2218" s="24" t="s">
        <v>7719</v>
      </c>
      <c r="H2218" s="10" t="s">
        <v>7720</v>
      </c>
      <c r="I2218" s="69" t="s">
        <v>7722</v>
      </c>
      <c r="J2218" s="53" t="s">
        <v>7721</v>
      </c>
      <c r="K2218" s="53" t="s">
        <v>39173</v>
      </c>
      <c r="L2218" s="7">
        <v>238.37</v>
      </c>
    </row>
    <row r="2219" spans="1:12">
      <c r="A2219" s="41">
        <v>2215</v>
      </c>
      <c r="B2219" s="9" t="s">
        <v>32660</v>
      </c>
      <c r="C2219" s="41" t="e">
        <f>MATCH(A2219,CHOOSE($C$3,#REF!,#REF!,#REF!,#REF!,#REF!,#REF!),0)</f>
        <v>#REF!</v>
      </c>
      <c r="D2219" s="68">
        <v>1634</v>
      </c>
      <c r="F2219" s="53" t="s">
        <v>7723</v>
      </c>
      <c r="G2219" s="24" t="s">
        <v>7724</v>
      </c>
      <c r="H2219" s="10" t="s">
        <v>7725</v>
      </c>
      <c r="I2219" s="69" t="s">
        <v>7727</v>
      </c>
      <c r="J2219" s="53" t="s">
        <v>7726</v>
      </c>
      <c r="K2219" s="53" t="s">
        <v>39174</v>
      </c>
      <c r="L2219" s="7">
        <v>582.54999999999995</v>
      </c>
    </row>
    <row r="2220" spans="1:12">
      <c r="A2220" s="41">
        <v>2216</v>
      </c>
      <c r="B2220" s="9" t="s">
        <v>32661</v>
      </c>
      <c r="C2220" s="41" t="e">
        <f>MATCH(A2220,CHOOSE($C$3,#REF!,#REF!,#REF!,#REF!,#REF!,#REF!),0)</f>
        <v>#REF!</v>
      </c>
      <c r="D2220" s="68">
        <v>1636</v>
      </c>
      <c r="F2220" s="53" t="s">
        <v>7733</v>
      </c>
      <c r="G2220" s="24" t="s">
        <v>7734</v>
      </c>
      <c r="H2220" s="10" t="s">
        <v>7735</v>
      </c>
      <c r="I2220" s="69" t="s">
        <v>7737</v>
      </c>
      <c r="J2220" s="12" t="s">
        <v>7736</v>
      </c>
      <c r="K2220" s="53" t="s">
        <v>39175</v>
      </c>
      <c r="L2220" s="7">
        <v>83.135000000000005</v>
      </c>
    </row>
    <row r="2221" spans="1:12">
      <c r="A2221" s="41">
        <v>2217</v>
      </c>
      <c r="B2221" s="9" t="s">
        <v>32662</v>
      </c>
      <c r="C2221" s="41" t="e">
        <f>MATCH(A2221,CHOOSE($C$3,#REF!,#REF!,#REF!,#REF!,#REF!,#REF!),0)</f>
        <v>#REF!</v>
      </c>
      <c r="D2221" s="68">
        <v>1638</v>
      </c>
      <c r="F2221" s="53" t="s">
        <v>7742</v>
      </c>
      <c r="G2221" s="24" t="s">
        <v>7743</v>
      </c>
      <c r="H2221" s="10" t="s">
        <v>7744</v>
      </c>
      <c r="I2221" s="69" t="s">
        <v>7746</v>
      </c>
      <c r="J2221" s="53" t="s">
        <v>7745</v>
      </c>
      <c r="K2221" s="53" t="s">
        <v>39176</v>
      </c>
      <c r="L2221" s="7">
        <v>139.1</v>
      </c>
    </row>
    <row r="2222" spans="1:12">
      <c r="A2222" s="41">
        <v>2218</v>
      </c>
      <c r="B2222" s="9" t="s">
        <v>32663</v>
      </c>
      <c r="C2222" s="41" t="e">
        <f>MATCH(A2222,CHOOSE($C$3,#REF!,#REF!,#REF!,#REF!,#REF!,#REF!),0)</f>
        <v>#REF!</v>
      </c>
      <c r="D2222" s="68">
        <v>1639</v>
      </c>
      <c r="F2222" s="12" t="s">
        <v>7747</v>
      </c>
      <c r="G2222" s="24" t="s">
        <v>7748</v>
      </c>
      <c r="H2222" s="10" t="s">
        <v>7749</v>
      </c>
      <c r="I2222" s="69" t="s">
        <v>7751</v>
      </c>
      <c r="J2222" s="12" t="s">
        <v>7750</v>
      </c>
      <c r="K2222" s="53" t="s">
        <v>39177</v>
      </c>
      <c r="L2222" s="7">
        <v>158.21</v>
      </c>
    </row>
    <row r="2223" spans="1:12">
      <c r="A2223" s="41">
        <v>2219</v>
      </c>
      <c r="B2223" s="9" t="s">
        <v>32664</v>
      </c>
      <c r="C2223" s="41" t="e">
        <f>MATCH(A2223,CHOOSE($C$3,#REF!,#REF!,#REF!,#REF!,#REF!,#REF!),0)</f>
        <v>#REF!</v>
      </c>
      <c r="D2223" s="68">
        <v>1640</v>
      </c>
      <c r="F2223" s="53" t="s">
        <v>7752</v>
      </c>
      <c r="G2223" s="24" t="s">
        <v>7753</v>
      </c>
      <c r="H2223" s="10" t="s">
        <v>7754</v>
      </c>
      <c r="I2223" s="69" t="s">
        <v>7756</v>
      </c>
      <c r="J2223" s="53" t="s">
        <v>7755</v>
      </c>
      <c r="K2223" s="53" t="s">
        <v>39178</v>
      </c>
      <c r="L2223" s="7">
        <v>166.22</v>
      </c>
    </row>
    <row r="2224" spans="1:12">
      <c r="A2224" s="41">
        <v>2220</v>
      </c>
      <c r="B2224" s="9" t="s">
        <v>32665</v>
      </c>
      <c r="C2224" s="41" t="e">
        <f>MATCH(A2224,CHOOSE($C$3,#REF!,#REF!,#REF!,#REF!,#REF!,#REF!),0)</f>
        <v>#REF!</v>
      </c>
      <c r="D2224" s="68">
        <v>1641</v>
      </c>
      <c r="F2224" s="53" t="s">
        <v>7757</v>
      </c>
      <c r="G2224" s="24" t="s">
        <v>7758</v>
      </c>
      <c r="H2224" s="10" t="s">
        <v>7759</v>
      </c>
      <c r="I2224" s="69" t="s">
        <v>7761</v>
      </c>
      <c r="J2224" s="12" t="s">
        <v>7760</v>
      </c>
      <c r="K2224" s="53" t="s">
        <v>39179</v>
      </c>
      <c r="L2224" s="7">
        <v>212.22</v>
      </c>
    </row>
    <row r="2225" spans="1:12">
      <c r="A2225" s="41">
        <v>2221</v>
      </c>
      <c r="B2225" s="9" t="s">
        <v>32666</v>
      </c>
      <c r="C2225" s="41" t="e">
        <f>MATCH(A2225,CHOOSE($C$3,#REF!,#REF!,#REF!,#REF!,#REF!,#REF!),0)</f>
        <v>#REF!</v>
      </c>
      <c r="D2225" s="68">
        <v>1645</v>
      </c>
      <c r="F2225" s="52"/>
      <c r="G2225" s="27" t="s">
        <v>7776</v>
      </c>
      <c r="H2225" s="52" t="s">
        <v>7777</v>
      </c>
      <c r="I2225" s="69" t="s">
        <v>7779</v>
      </c>
      <c r="J2225" s="53" t="s">
        <v>7778</v>
      </c>
      <c r="K2225" s="53" t="s">
        <v>39180</v>
      </c>
      <c r="L2225" s="7">
        <v>812.02</v>
      </c>
    </row>
    <row r="2226" spans="1:12">
      <c r="A2226" s="41">
        <v>2222</v>
      </c>
      <c r="B2226" s="9" t="s">
        <v>32667</v>
      </c>
      <c r="C2226" s="41" t="e">
        <f>MATCH(A2226,CHOOSE($C$3,#REF!,#REF!,#REF!,#REF!,#REF!,#REF!),0)</f>
        <v>#REF!</v>
      </c>
      <c r="D2226" s="68">
        <v>1649</v>
      </c>
      <c r="F2226" s="53" t="s">
        <v>7785</v>
      </c>
      <c r="G2226" s="24" t="s">
        <v>7786</v>
      </c>
      <c r="H2226" s="54" t="s">
        <v>7787</v>
      </c>
      <c r="I2226" s="69" t="s">
        <v>7789</v>
      </c>
      <c r="J2226" s="12" t="s">
        <v>7788</v>
      </c>
      <c r="K2226" s="53" t="s">
        <v>39181</v>
      </c>
      <c r="L2226" s="7">
        <v>163.16999999999999</v>
      </c>
    </row>
    <row r="2227" spans="1:12">
      <c r="A2227" s="41">
        <v>2223</v>
      </c>
      <c r="B2227" s="9" t="s">
        <v>32668</v>
      </c>
      <c r="C2227" s="41" t="e">
        <f>MATCH(A2227,CHOOSE($C$3,#REF!,#REF!,#REF!,#REF!,#REF!,#REF!),0)</f>
        <v>#REF!</v>
      </c>
      <c r="D2227" s="68">
        <v>1651</v>
      </c>
      <c r="F2227" s="53" t="s">
        <v>7795</v>
      </c>
      <c r="G2227" s="24" t="s">
        <v>7796</v>
      </c>
      <c r="H2227" s="10" t="s">
        <v>7795</v>
      </c>
      <c r="I2227" s="69" t="s">
        <v>7798</v>
      </c>
      <c r="J2227" s="12" t="s">
        <v>7797</v>
      </c>
      <c r="K2227" s="53" t="s">
        <v>39182</v>
      </c>
      <c r="L2227" s="7">
        <v>418.35</v>
      </c>
    </row>
    <row r="2228" spans="1:12">
      <c r="A2228" s="41">
        <v>2224</v>
      </c>
      <c r="B2228" s="9" t="s">
        <v>32669</v>
      </c>
      <c r="C2228" s="41" t="e">
        <f>MATCH(A2228,CHOOSE($C$3,#REF!,#REF!,#REF!,#REF!,#REF!,#REF!),0)</f>
        <v>#REF!</v>
      </c>
      <c r="D2228" s="68">
        <v>1652</v>
      </c>
      <c r="F2228" s="53" t="s">
        <v>7799</v>
      </c>
      <c r="G2228" s="24" t="s">
        <v>7800</v>
      </c>
      <c r="H2228" s="10" t="s">
        <v>7801</v>
      </c>
      <c r="I2228" s="69" t="s">
        <v>7803</v>
      </c>
      <c r="J2228" s="12" t="s">
        <v>7802</v>
      </c>
      <c r="K2228" s="53" t="s">
        <v>39183</v>
      </c>
      <c r="L2228" s="7">
        <v>249.28</v>
      </c>
    </row>
    <row r="2229" spans="1:12">
      <c r="A2229" s="41">
        <v>2225</v>
      </c>
      <c r="B2229" s="9" t="s">
        <v>32670</v>
      </c>
      <c r="C2229" s="41" t="e">
        <f>MATCH(A2229,CHOOSE($C$3,#REF!,#REF!,#REF!,#REF!,#REF!,#REF!),0)</f>
        <v>#REF!</v>
      </c>
      <c r="D2229" s="68">
        <v>1653</v>
      </c>
      <c r="F2229" s="53" t="s">
        <v>7804</v>
      </c>
      <c r="G2229" s="24" t="s">
        <v>7805</v>
      </c>
      <c r="H2229" s="10" t="s">
        <v>7806</v>
      </c>
      <c r="I2229" s="69" t="s">
        <v>7808</v>
      </c>
      <c r="J2229" s="53" t="s">
        <v>7807</v>
      </c>
      <c r="K2229" s="53" t="s">
        <v>39184</v>
      </c>
      <c r="L2229" s="7">
        <v>140.13999999999999</v>
      </c>
    </row>
    <row r="2230" spans="1:12">
      <c r="A2230" s="41">
        <v>2226</v>
      </c>
      <c r="B2230" s="9" t="s">
        <v>32671</v>
      </c>
      <c r="C2230" s="41" t="e">
        <f>MATCH(A2230,CHOOSE($C$3,#REF!,#REF!,#REF!,#REF!,#REF!,#REF!),0)</f>
        <v>#REF!</v>
      </c>
      <c r="D2230" s="68">
        <v>1656</v>
      </c>
      <c r="F2230" s="53" t="s">
        <v>7817</v>
      </c>
      <c r="G2230" s="24" t="s">
        <v>7818</v>
      </c>
      <c r="H2230" s="10" t="s">
        <v>7819</v>
      </c>
      <c r="I2230" s="69" t="s">
        <v>7821</v>
      </c>
      <c r="J2230" s="12" t="s">
        <v>7820</v>
      </c>
      <c r="K2230" s="53" t="s">
        <v>39185</v>
      </c>
      <c r="L2230" s="7">
        <v>1018.5</v>
      </c>
    </row>
    <row r="2231" spans="1:12">
      <c r="A2231" s="41">
        <v>2227</v>
      </c>
      <c r="B2231" s="9" t="s">
        <v>32672</v>
      </c>
      <c r="C2231" s="41" t="e">
        <f>MATCH(A2231,CHOOSE($C$3,#REF!,#REF!,#REF!,#REF!,#REF!,#REF!),0)</f>
        <v>#REF!</v>
      </c>
      <c r="D2231" s="68">
        <v>1657</v>
      </c>
      <c r="F2231" s="52" t="s">
        <v>27028</v>
      </c>
      <c r="G2231" s="54" t="s">
        <v>27029</v>
      </c>
      <c r="H2231" s="23" t="s">
        <v>27030</v>
      </c>
      <c r="I2231" s="69" t="s">
        <v>27032</v>
      </c>
      <c r="J2231" s="15" t="s">
        <v>27031</v>
      </c>
      <c r="K2231" s="53" t="s">
        <v>39186</v>
      </c>
      <c r="L2231" s="7">
        <v>306.08</v>
      </c>
    </row>
    <row r="2232" spans="1:12">
      <c r="A2232" s="41">
        <v>2228</v>
      </c>
      <c r="B2232" s="9" t="s">
        <v>32673</v>
      </c>
      <c r="C2232" s="41" t="e">
        <f>MATCH(A2232,CHOOSE($C$3,#REF!,#REF!,#REF!,#REF!,#REF!,#REF!),0)</f>
        <v>#REF!</v>
      </c>
      <c r="D2232" s="68">
        <v>1659</v>
      </c>
      <c r="F2232" s="53" t="s">
        <v>7827</v>
      </c>
      <c r="G2232" s="24" t="s">
        <v>7828</v>
      </c>
      <c r="H2232" s="10" t="s">
        <v>7829</v>
      </c>
      <c r="I2232" s="69" t="s">
        <v>7831</v>
      </c>
      <c r="J2232" s="53" t="s">
        <v>7830</v>
      </c>
      <c r="K2232" s="53" t="s">
        <v>39187</v>
      </c>
      <c r="L2232" s="7">
        <v>146.19</v>
      </c>
    </row>
    <row r="2233" spans="1:12">
      <c r="A2233" s="41">
        <v>2229</v>
      </c>
      <c r="B2233" s="9" t="s">
        <v>32674</v>
      </c>
      <c r="C2233" s="41" t="e">
        <f>MATCH(A2233,CHOOSE($C$3,#REF!,#REF!,#REF!,#REF!,#REF!,#REF!),0)</f>
        <v>#REF!</v>
      </c>
      <c r="D2233" s="68">
        <v>1661</v>
      </c>
      <c r="F2233" s="53" t="s">
        <v>7832</v>
      </c>
      <c r="G2233" s="24" t="s">
        <v>7833</v>
      </c>
      <c r="H2233" s="10" t="s">
        <v>7834</v>
      </c>
      <c r="I2233" s="69" t="s">
        <v>7836</v>
      </c>
      <c r="J2233" s="53" t="s">
        <v>7835</v>
      </c>
      <c r="K2233" s="53" t="s">
        <v>39188</v>
      </c>
      <c r="L2233" s="7">
        <v>215.05</v>
      </c>
    </row>
    <row r="2234" spans="1:12">
      <c r="A2234" s="41">
        <v>2230</v>
      </c>
      <c r="B2234" s="9" t="s">
        <v>32675</v>
      </c>
      <c r="C2234" s="41" t="e">
        <f>MATCH(A2234,CHOOSE($C$3,#REF!,#REF!,#REF!,#REF!,#REF!,#REF!),0)</f>
        <v>#REF!</v>
      </c>
      <c r="D2234" s="68">
        <v>1667</v>
      </c>
      <c r="F2234" s="52"/>
      <c r="G2234" s="27" t="s">
        <v>7860</v>
      </c>
      <c r="H2234" s="52" t="s">
        <v>7861</v>
      </c>
      <c r="I2234" s="69" t="s">
        <v>7863</v>
      </c>
      <c r="J2234" s="53" t="s">
        <v>7862</v>
      </c>
      <c r="K2234" s="53" t="s">
        <v>39189</v>
      </c>
      <c r="L2234" s="7">
        <v>247.28</v>
      </c>
    </row>
    <row r="2235" spans="1:12">
      <c r="A2235" s="41">
        <v>2231</v>
      </c>
      <c r="B2235" s="9" t="s">
        <v>32676</v>
      </c>
      <c r="C2235" s="41" t="e">
        <f>MATCH(A2235,CHOOSE($C$3,#REF!,#REF!,#REF!,#REF!,#REF!,#REF!),0)</f>
        <v>#REF!</v>
      </c>
      <c r="D2235" s="68">
        <v>1669</v>
      </c>
      <c r="F2235" s="53" t="s">
        <v>7869</v>
      </c>
      <c r="G2235" s="24" t="s">
        <v>7870</v>
      </c>
      <c r="H2235" s="10" t="s">
        <v>7871</v>
      </c>
      <c r="I2235" s="69" t="s">
        <v>7873</v>
      </c>
      <c r="J2235" s="53" t="s">
        <v>7872</v>
      </c>
      <c r="K2235" s="53" t="s">
        <v>39190</v>
      </c>
      <c r="L2235" s="7">
        <v>246.07</v>
      </c>
    </row>
    <row r="2236" spans="1:12">
      <c r="A2236" s="41">
        <v>2232</v>
      </c>
      <c r="B2236" s="9" t="s">
        <v>32677</v>
      </c>
      <c r="C2236" s="41" t="e">
        <f>MATCH(A2236,CHOOSE($C$3,#REF!,#REF!,#REF!,#REF!,#REF!,#REF!),0)</f>
        <v>#REF!</v>
      </c>
      <c r="D2236" s="68">
        <v>1670</v>
      </c>
      <c r="F2236" s="53" t="s">
        <v>7874</v>
      </c>
      <c r="G2236" s="24" t="s">
        <v>7875</v>
      </c>
      <c r="H2236" s="10" t="s">
        <v>7876</v>
      </c>
      <c r="I2236" s="69" t="s">
        <v>7878</v>
      </c>
      <c r="J2236" s="12" t="s">
        <v>7877</v>
      </c>
      <c r="K2236" s="53" t="s">
        <v>39191</v>
      </c>
      <c r="L2236" s="7">
        <v>168.19</v>
      </c>
    </row>
    <row r="2237" spans="1:12">
      <c r="A2237" s="41">
        <v>2233</v>
      </c>
      <c r="B2237" s="9" t="s">
        <v>32678</v>
      </c>
      <c r="C2237" s="41" t="e">
        <f>MATCH(A2237,CHOOSE($C$3,#REF!,#REF!,#REF!,#REF!,#REF!,#REF!),0)</f>
        <v>#REF!</v>
      </c>
      <c r="D2237" s="68">
        <v>1671</v>
      </c>
      <c r="F2237" s="53" t="s">
        <v>7879</v>
      </c>
      <c r="G2237" s="24" t="s">
        <v>7880</v>
      </c>
      <c r="H2237" s="10" t="s">
        <v>7881</v>
      </c>
      <c r="I2237" s="69" t="s">
        <v>7883</v>
      </c>
      <c r="J2237" s="12" t="s">
        <v>7882</v>
      </c>
      <c r="K2237" s="53" t="s">
        <v>39192</v>
      </c>
      <c r="L2237" s="7">
        <v>144.16999999999999</v>
      </c>
    </row>
    <row r="2238" spans="1:12">
      <c r="A2238" s="41">
        <v>2234</v>
      </c>
      <c r="B2238" s="9" t="s">
        <v>32679</v>
      </c>
      <c r="C2238" s="41" t="e">
        <f>MATCH(A2238,CHOOSE($C$3,#REF!,#REF!,#REF!,#REF!,#REF!,#REF!),0)</f>
        <v>#REF!</v>
      </c>
      <c r="D2238" s="68">
        <v>1672</v>
      </c>
      <c r="F2238" s="53" t="s">
        <v>7884</v>
      </c>
      <c r="G2238" s="24" t="s">
        <v>7885</v>
      </c>
      <c r="H2238" s="10" t="s">
        <v>7886</v>
      </c>
      <c r="I2238" s="69" t="s">
        <v>7888</v>
      </c>
      <c r="J2238" s="53" t="s">
        <v>7887</v>
      </c>
      <c r="K2238" s="53" t="s">
        <v>39193</v>
      </c>
      <c r="L2238" s="7">
        <v>157.30000000000001</v>
      </c>
    </row>
    <row r="2239" spans="1:12">
      <c r="A2239" s="41">
        <v>2235</v>
      </c>
      <c r="B2239" s="9" t="s">
        <v>32680</v>
      </c>
      <c r="C2239" s="41" t="e">
        <f>MATCH(A2239,CHOOSE($C$3,#REF!,#REF!,#REF!,#REF!,#REF!,#REF!),0)</f>
        <v>#REF!</v>
      </c>
      <c r="D2239" s="68">
        <v>1678</v>
      </c>
      <c r="F2239" s="53" t="s">
        <v>7912</v>
      </c>
      <c r="G2239" s="24" t="s">
        <v>7913</v>
      </c>
      <c r="H2239" s="10" t="s">
        <v>7914</v>
      </c>
      <c r="I2239" s="69" t="s">
        <v>7916</v>
      </c>
      <c r="J2239" s="53" t="s">
        <v>7915</v>
      </c>
      <c r="K2239" s="53" t="s">
        <v>39194</v>
      </c>
      <c r="L2239" s="7">
        <v>225.16</v>
      </c>
    </row>
    <row r="2240" spans="1:12">
      <c r="A2240" s="41">
        <v>2236</v>
      </c>
      <c r="B2240" s="9" t="s">
        <v>32681</v>
      </c>
      <c r="C2240" s="41" t="e">
        <f>MATCH(A2240,CHOOSE($C$3,#REF!,#REF!,#REF!,#REF!,#REF!,#REF!),0)</f>
        <v>#REF!</v>
      </c>
      <c r="D2240" s="68">
        <v>1681</v>
      </c>
      <c r="F2240" s="53" t="s">
        <v>7926</v>
      </c>
      <c r="G2240" s="24" t="s">
        <v>7927</v>
      </c>
      <c r="H2240" s="10" t="s">
        <v>7928</v>
      </c>
      <c r="I2240" s="69" t="s">
        <v>7930</v>
      </c>
      <c r="J2240" s="53" t="s">
        <v>7929</v>
      </c>
      <c r="K2240" s="53" t="s">
        <v>39195</v>
      </c>
      <c r="L2240" s="7">
        <v>170.6</v>
      </c>
    </row>
    <row r="2241" spans="1:12">
      <c r="A2241" s="41">
        <v>2237</v>
      </c>
      <c r="B2241" s="9" t="s">
        <v>32682</v>
      </c>
      <c r="C2241" s="41" t="e">
        <f>MATCH(A2241,CHOOSE($C$3,#REF!,#REF!,#REF!,#REF!,#REF!,#REF!),0)</f>
        <v>#REF!</v>
      </c>
      <c r="D2241" s="68">
        <v>1682</v>
      </c>
      <c r="F2241" s="12" t="s">
        <v>7931</v>
      </c>
      <c r="G2241" s="24" t="s">
        <v>7932</v>
      </c>
      <c r="H2241" s="54" t="s">
        <v>7933</v>
      </c>
      <c r="I2241" s="69" t="s">
        <v>7935</v>
      </c>
      <c r="J2241" s="12" t="s">
        <v>7934</v>
      </c>
      <c r="K2241" s="53" t="s">
        <v>39196</v>
      </c>
      <c r="L2241" s="7">
        <v>122.21</v>
      </c>
    </row>
    <row r="2242" spans="1:12">
      <c r="A2242" s="41">
        <v>2238</v>
      </c>
      <c r="B2242" s="9" t="s">
        <v>32683</v>
      </c>
      <c r="C2242" s="41" t="e">
        <f>MATCH(A2242,CHOOSE($C$3,#REF!,#REF!,#REF!,#REF!,#REF!,#REF!),0)</f>
        <v>#REF!</v>
      </c>
      <c r="D2242" s="68">
        <v>1683</v>
      </c>
      <c r="F2242" s="53" t="s">
        <v>7936</v>
      </c>
      <c r="G2242" s="24" t="s">
        <v>7937</v>
      </c>
      <c r="H2242" s="10" t="s">
        <v>7938</v>
      </c>
      <c r="I2242" s="69" t="s">
        <v>7940</v>
      </c>
      <c r="J2242" s="53" t="s">
        <v>7939</v>
      </c>
      <c r="K2242" s="53" t="s">
        <v>39197</v>
      </c>
      <c r="L2242" s="7">
        <v>205.04</v>
      </c>
    </row>
    <row r="2243" spans="1:12">
      <c r="A2243" s="41">
        <v>2239</v>
      </c>
      <c r="B2243" s="9" t="s">
        <v>32684</v>
      </c>
      <c r="C2243" s="41" t="e">
        <f>MATCH(A2243,CHOOSE($C$3,#REF!,#REF!,#REF!,#REF!,#REF!,#REF!),0)</f>
        <v>#REF!</v>
      </c>
      <c r="D2243" s="68">
        <v>1684</v>
      </c>
      <c r="F2243" s="53" t="s">
        <v>7941</v>
      </c>
      <c r="G2243" s="24" t="s">
        <v>7942</v>
      </c>
      <c r="H2243" s="10" t="s">
        <v>7943</v>
      </c>
      <c r="I2243" s="69" t="s">
        <v>7945</v>
      </c>
      <c r="J2243" s="12" t="s">
        <v>7944</v>
      </c>
      <c r="K2243" s="53" t="s">
        <v>39198</v>
      </c>
      <c r="L2243" s="7">
        <v>153.27000000000001</v>
      </c>
    </row>
    <row r="2244" spans="1:12">
      <c r="A2244" s="41">
        <v>2240</v>
      </c>
      <c r="B2244" s="9" t="s">
        <v>32685</v>
      </c>
      <c r="C2244" s="41" t="e">
        <f>MATCH(A2244,CHOOSE($C$3,#REF!,#REF!,#REF!,#REF!,#REF!,#REF!),0)</f>
        <v>#REF!</v>
      </c>
      <c r="D2244" s="68">
        <v>1686</v>
      </c>
      <c r="F2244" s="53" t="s">
        <v>7951</v>
      </c>
      <c r="G2244" s="24" t="s">
        <v>7952</v>
      </c>
      <c r="H2244" s="10" t="s">
        <v>7953</v>
      </c>
      <c r="I2244" s="69" t="s">
        <v>5084</v>
      </c>
      <c r="J2244" s="53" t="s">
        <v>7954</v>
      </c>
      <c r="K2244" s="53" t="s">
        <v>38789</v>
      </c>
      <c r="L2244" s="7">
        <v>194.21</v>
      </c>
    </row>
    <row r="2245" spans="1:12">
      <c r="A2245" s="41">
        <v>2241</v>
      </c>
      <c r="B2245" s="9" t="s">
        <v>32686</v>
      </c>
      <c r="C2245" s="41" t="e">
        <f>MATCH(A2245,CHOOSE($C$3,#REF!,#REF!,#REF!,#REF!,#REF!,#REF!),0)</f>
        <v>#REF!</v>
      </c>
      <c r="D2245" s="68">
        <v>1687</v>
      </c>
      <c r="F2245" s="53" t="s">
        <v>7955</v>
      </c>
      <c r="G2245" s="24" t="s">
        <v>7956</v>
      </c>
      <c r="H2245" s="10" t="s">
        <v>7957</v>
      </c>
      <c r="I2245" s="69" t="s">
        <v>5084</v>
      </c>
      <c r="J2245" s="12" t="s">
        <v>7958</v>
      </c>
      <c r="K2245" s="53" t="s">
        <v>38789</v>
      </c>
      <c r="L2245" s="7">
        <v>194.21</v>
      </c>
    </row>
    <row r="2246" spans="1:12">
      <c r="A2246" s="41">
        <v>2242</v>
      </c>
      <c r="B2246" s="9" t="s">
        <v>32687</v>
      </c>
      <c r="C2246" s="41" t="e">
        <f>MATCH(A2246,CHOOSE($C$3,#REF!,#REF!,#REF!,#REF!,#REF!,#REF!),0)</f>
        <v>#REF!</v>
      </c>
      <c r="D2246" s="68">
        <v>1688</v>
      </c>
      <c r="F2246" s="12" t="s">
        <v>7959</v>
      </c>
      <c r="G2246" s="24" t="s">
        <v>7960</v>
      </c>
      <c r="H2246" s="52" t="s">
        <v>7961</v>
      </c>
      <c r="I2246" s="69" t="s">
        <v>7963</v>
      </c>
      <c r="J2246" s="12" t="s">
        <v>7962</v>
      </c>
      <c r="K2246" s="53" t="s">
        <v>39199</v>
      </c>
      <c r="L2246" s="7">
        <v>384.52</v>
      </c>
    </row>
    <row r="2247" spans="1:12">
      <c r="A2247" s="41">
        <v>2243</v>
      </c>
      <c r="B2247" s="9" t="s">
        <v>32688</v>
      </c>
      <c r="C2247" s="41" t="e">
        <f>MATCH(A2247,CHOOSE($C$3,#REF!,#REF!,#REF!,#REF!,#REF!,#REF!),0)</f>
        <v>#REF!</v>
      </c>
      <c r="D2247" s="68">
        <v>1689</v>
      </c>
      <c r="F2247" s="53" t="s">
        <v>7964</v>
      </c>
      <c r="G2247" s="24" t="s">
        <v>7965</v>
      </c>
      <c r="H2247" s="10" t="s">
        <v>7966</v>
      </c>
      <c r="I2247" s="69" t="s">
        <v>7968</v>
      </c>
      <c r="J2247" s="12" t="s">
        <v>7967</v>
      </c>
      <c r="K2247" s="53" t="s">
        <v>39200</v>
      </c>
      <c r="L2247" s="7">
        <v>371.88</v>
      </c>
    </row>
    <row r="2248" spans="1:12">
      <c r="A2248" s="41">
        <v>2244</v>
      </c>
      <c r="B2248" s="9" t="s">
        <v>32689</v>
      </c>
      <c r="C2248" s="41" t="e">
        <f>MATCH(A2248,CHOOSE($C$3,#REF!,#REF!,#REF!,#REF!,#REF!,#REF!),0)</f>
        <v>#REF!</v>
      </c>
      <c r="D2248" s="68">
        <v>1690</v>
      </c>
      <c r="F2248" s="52"/>
      <c r="G2248" s="27" t="s">
        <v>7969</v>
      </c>
      <c r="H2248" s="52" t="s">
        <v>7970</v>
      </c>
      <c r="I2248" s="69" t="s">
        <v>7972</v>
      </c>
      <c r="J2248" s="53" t="s">
        <v>7971</v>
      </c>
      <c r="K2248" s="53" t="s">
        <v>39201</v>
      </c>
      <c r="L2248" s="7">
        <v>704.88</v>
      </c>
    </row>
    <row r="2249" spans="1:12">
      <c r="A2249" s="41">
        <v>2245</v>
      </c>
      <c r="B2249" s="9" t="s">
        <v>32690</v>
      </c>
      <c r="C2249" s="41" t="e">
        <f>MATCH(A2249,CHOOSE($C$3,#REF!,#REF!,#REF!,#REF!,#REF!,#REF!),0)</f>
        <v>#REF!</v>
      </c>
      <c r="D2249" s="68">
        <v>1691</v>
      </c>
      <c r="F2249" s="53" t="s">
        <v>7973</v>
      </c>
      <c r="G2249" s="24" t="s">
        <v>7974</v>
      </c>
      <c r="H2249" s="10" t="s">
        <v>7975</v>
      </c>
      <c r="I2249" s="69" t="s">
        <v>7977</v>
      </c>
      <c r="J2249" s="12" t="s">
        <v>7976</v>
      </c>
      <c r="K2249" s="53" t="s">
        <v>39202</v>
      </c>
      <c r="L2249" s="7">
        <v>152.24</v>
      </c>
    </row>
    <row r="2250" spans="1:12">
      <c r="A2250" s="41">
        <v>2246</v>
      </c>
      <c r="B2250" s="9" t="s">
        <v>32691</v>
      </c>
      <c r="C2250" s="41" t="e">
        <f>MATCH(A2250,CHOOSE($C$3,#REF!,#REF!,#REF!,#REF!,#REF!,#REF!),0)</f>
        <v>#REF!</v>
      </c>
      <c r="D2250" s="68">
        <v>1695</v>
      </c>
      <c r="F2250" s="52"/>
      <c r="G2250" s="27" t="s">
        <v>7987</v>
      </c>
      <c r="H2250" s="52" t="s">
        <v>7988</v>
      </c>
      <c r="I2250" s="69" t="s">
        <v>7990</v>
      </c>
      <c r="J2250" s="12" t="s">
        <v>7989</v>
      </c>
      <c r="K2250" s="53" t="s">
        <v>39203</v>
      </c>
      <c r="L2250" s="7">
        <v>179.31</v>
      </c>
    </row>
    <row r="2251" spans="1:12">
      <c r="A2251" s="41">
        <v>2247</v>
      </c>
      <c r="B2251" s="9" t="s">
        <v>32692</v>
      </c>
      <c r="C2251" s="41" t="e">
        <f>MATCH(A2251,CHOOSE($C$3,#REF!,#REF!,#REF!,#REF!,#REF!,#REF!),0)</f>
        <v>#REF!</v>
      </c>
      <c r="D2251" s="68">
        <v>1696</v>
      </c>
      <c r="F2251" s="53" t="s">
        <v>7991</v>
      </c>
      <c r="G2251" s="24" t="s">
        <v>7992</v>
      </c>
      <c r="H2251" s="10" t="s">
        <v>7993</v>
      </c>
      <c r="I2251" s="69" t="s">
        <v>7995</v>
      </c>
      <c r="J2251" s="53" t="s">
        <v>7994</v>
      </c>
      <c r="K2251" s="53" t="s">
        <v>39204</v>
      </c>
      <c r="L2251" s="7">
        <v>194.27</v>
      </c>
    </row>
    <row r="2252" spans="1:12">
      <c r="A2252" s="41">
        <v>2248</v>
      </c>
      <c r="B2252" s="9" t="s">
        <v>32693</v>
      </c>
      <c r="C2252" s="41" t="e">
        <f>MATCH(A2252,CHOOSE($C$3,#REF!,#REF!,#REF!,#REF!,#REF!,#REF!),0)</f>
        <v>#REF!</v>
      </c>
      <c r="D2252" s="68">
        <v>1698</v>
      </c>
      <c r="F2252" s="53" t="s">
        <v>8001</v>
      </c>
      <c r="G2252" s="24" t="s">
        <v>8002</v>
      </c>
      <c r="H2252" s="10" t="s">
        <v>8003</v>
      </c>
      <c r="I2252" s="69" t="s">
        <v>8005</v>
      </c>
      <c r="J2252" s="12" t="s">
        <v>8004</v>
      </c>
      <c r="K2252" s="53" t="s">
        <v>39205</v>
      </c>
      <c r="L2252" s="7">
        <v>138.21</v>
      </c>
    </row>
    <row r="2253" spans="1:12">
      <c r="A2253" s="41">
        <v>2249</v>
      </c>
      <c r="B2253" s="9" t="s">
        <v>32694</v>
      </c>
      <c r="C2253" s="41" t="e">
        <f>MATCH(A2253,CHOOSE($C$3,#REF!,#REF!,#REF!,#REF!,#REF!,#REF!),0)</f>
        <v>#REF!</v>
      </c>
      <c r="D2253" s="68">
        <v>1699</v>
      </c>
      <c r="F2253" s="53" t="s">
        <v>8006</v>
      </c>
      <c r="G2253" s="24" t="s">
        <v>8007</v>
      </c>
      <c r="H2253" s="10" t="s">
        <v>8008</v>
      </c>
      <c r="I2253" s="69" t="s">
        <v>8010</v>
      </c>
      <c r="J2253" s="12" t="s">
        <v>8009</v>
      </c>
      <c r="K2253" s="53" t="s">
        <v>39206</v>
      </c>
      <c r="L2253" s="7">
        <v>222.34</v>
      </c>
    </row>
    <row r="2254" spans="1:12">
      <c r="A2254" s="41">
        <v>2250</v>
      </c>
      <c r="B2254" s="9" t="s">
        <v>32695</v>
      </c>
      <c r="C2254" s="41" t="e">
        <f>MATCH(A2254,CHOOSE($C$3,#REF!,#REF!,#REF!,#REF!,#REF!,#REF!),0)</f>
        <v>#REF!</v>
      </c>
      <c r="D2254" s="68">
        <v>1701</v>
      </c>
      <c r="F2254" s="53" t="s">
        <v>8016</v>
      </c>
      <c r="G2254" s="24" t="s">
        <v>8017</v>
      </c>
      <c r="H2254" s="10" t="s">
        <v>8018</v>
      </c>
      <c r="I2254" s="69" t="s">
        <v>8020</v>
      </c>
      <c r="J2254" s="12" t="s">
        <v>8019</v>
      </c>
      <c r="K2254" s="53" t="s">
        <v>39207</v>
      </c>
      <c r="L2254" s="7">
        <v>211.16</v>
      </c>
    </row>
    <row r="2255" spans="1:12">
      <c r="A2255" s="41">
        <v>2251</v>
      </c>
      <c r="B2255" s="9" t="s">
        <v>32696</v>
      </c>
      <c r="C2255" s="41" t="e">
        <f>MATCH(A2255,CHOOSE($C$3,#REF!,#REF!,#REF!,#REF!,#REF!,#REF!),0)</f>
        <v>#REF!</v>
      </c>
      <c r="D2255" s="68">
        <v>1702</v>
      </c>
      <c r="F2255" s="53" t="s">
        <v>8021</v>
      </c>
      <c r="G2255" s="24" t="s">
        <v>8022</v>
      </c>
      <c r="H2255" s="10" t="s">
        <v>8023</v>
      </c>
      <c r="I2255" s="69" t="s">
        <v>8025</v>
      </c>
      <c r="J2255" s="12" t="s">
        <v>8024</v>
      </c>
      <c r="K2255" s="53" t="s">
        <v>39208</v>
      </c>
      <c r="L2255" s="7">
        <v>349.12</v>
      </c>
    </row>
    <row r="2256" spans="1:12">
      <c r="A2256" s="41">
        <v>2252</v>
      </c>
      <c r="B2256" s="9" t="s">
        <v>32697</v>
      </c>
      <c r="C2256" s="41" t="e">
        <f>MATCH(A2256,CHOOSE($C$3,#REF!,#REF!,#REF!,#REF!,#REF!,#REF!),0)</f>
        <v>#REF!</v>
      </c>
      <c r="D2256" s="68">
        <v>1703</v>
      </c>
      <c r="F2256" s="53" t="s">
        <v>8026</v>
      </c>
      <c r="G2256" s="24" t="s">
        <v>8027</v>
      </c>
      <c r="H2256" s="10" t="s">
        <v>8028</v>
      </c>
      <c r="I2256" s="69" t="s">
        <v>8030</v>
      </c>
      <c r="J2256" s="12" t="s">
        <v>8029</v>
      </c>
      <c r="K2256" s="53" t="s">
        <v>39209</v>
      </c>
      <c r="L2256" s="7">
        <v>225.91</v>
      </c>
    </row>
    <row r="2257" spans="1:12">
      <c r="A2257" s="41">
        <v>2253</v>
      </c>
      <c r="B2257" s="9" t="s">
        <v>32698</v>
      </c>
      <c r="C2257" s="41" t="e">
        <f>MATCH(A2257,CHOOSE($C$3,#REF!,#REF!,#REF!,#REF!,#REF!,#REF!),0)</f>
        <v>#REF!</v>
      </c>
      <c r="D2257" s="68">
        <v>1704</v>
      </c>
      <c r="F2257" s="53" t="s">
        <v>8031</v>
      </c>
      <c r="G2257" s="24" t="s">
        <v>8032</v>
      </c>
      <c r="H2257" s="10" t="s">
        <v>8033</v>
      </c>
      <c r="I2257" s="69" t="s">
        <v>8035</v>
      </c>
      <c r="J2257" s="12" t="s">
        <v>8034</v>
      </c>
      <c r="K2257" s="53" t="s">
        <v>39210</v>
      </c>
      <c r="L2257" s="7">
        <v>87.167000000000002</v>
      </c>
    </row>
    <row r="2258" spans="1:12">
      <c r="A2258" s="41">
        <v>2254</v>
      </c>
      <c r="B2258" s="9" t="s">
        <v>32699</v>
      </c>
      <c r="C2258" s="41" t="e">
        <f>MATCH(A2258,CHOOSE($C$3,#REF!,#REF!,#REF!,#REF!,#REF!,#REF!),0)</f>
        <v>#REF!</v>
      </c>
      <c r="D2258" s="68">
        <v>1705</v>
      </c>
      <c r="F2258" s="52" t="s">
        <v>27038</v>
      </c>
      <c r="G2258" s="54" t="s">
        <v>27039</v>
      </c>
      <c r="H2258" s="23" t="s">
        <v>27040</v>
      </c>
      <c r="I2258" s="69" t="s">
        <v>27042</v>
      </c>
      <c r="J2258" s="15" t="s">
        <v>27041</v>
      </c>
      <c r="K2258" s="53" t="s">
        <v>39211</v>
      </c>
      <c r="L2258" s="7">
        <v>276.39999999999998</v>
      </c>
    </row>
    <row r="2259" spans="1:12">
      <c r="A2259" s="41">
        <v>2255</v>
      </c>
      <c r="B2259" s="9" t="s">
        <v>32700</v>
      </c>
      <c r="C2259" s="41" t="e">
        <f>MATCH(A2259,CHOOSE($C$3,#REF!,#REF!,#REF!,#REF!,#REF!,#REF!),0)</f>
        <v>#REF!</v>
      </c>
      <c r="D2259" s="68">
        <v>1706</v>
      </c>
      <c r="F2259" s="53" t="s">
        <v>8036</v>
      </c>
      <c r="G2259" s="24" t="s">
        <v>8037</v>
      </c>
      <c r="H2259" s="10" t="s">
        <v>8038</v>
      </c>
      <c r="I2259" s="69" t="s">
        <v>8040</v>
      </c>
      <c r="J2259" s="14" t="s">
        <v>8039</v>
      </c>
      <c r="K2259" s="53" t="s">
        <v>39212</v>
      </c>
      <c r="L2259" s="7">
        <v>129.1</v>
      </c>
    </row>
    <row r="2260" spans="1:12">
      <c r="A2260" s="41">
        <v>2256</v>
      </c>
      <c r="B2260" s="9" t="s">
        <v>32701</v>
      </c>
      <c r="C2260" s="41" t="e">
        <f>MATCH(A2260,CHOOSE($C$3,#REF!,#REF!,#REF!,#REF!,#REF!,#REF!),0)</f>
        <v>#REF!</v>
      </c>
      <c r="D2260" s="68">
        <v>1708</v>
      </c>
      <c r="F2260" s="52"/>
      <c r="G2260" s="27" t="s">
        <v>8041</v>
      </c>
      <c r="H2260" s="52" t="s">
        <v>8042</v>
      </c>
      <c r="I2260" s="69" t="s">
        <v>8044</v>
      </c>
      <c r="J2260" s="53" t="s">
        <v>8043</v>
      </c>
      <c r="K2260" s="53" t="s">
        <v>39213</v>
      </c>
      <c r="L2260" s="7">
        <v>358.85</v>
      </c>
    </row>
    <row r="2261" spans="1:12">
      <c r="A2261" s="41">
        <v>2257</v>
      </c>
      <c r="B2261" s="9" t="s">
        <v>32702</v>
      </c>
      <c r="C2261" s="41" t="e">
        <f>MATCH(A2261,CHOOSE($C$3,#REF!,#REF!,#REF!,#REF!,#REF!,#REF!),0)</f>
        <v>#REF!</v>
      </c>
      <c r="D2261" s="68">
        <v>1710</v>
      </c>
      <c r="F2261" s="53" t="s">
        <v>8050</v>
      </c>
      <c r="G2261" s="24" t="s">
        <v>8051</v>
      </c>
      <c r="H2261" s="10" t="s">
        <v>8052</v>
      </c>
      <c r="I2261" s="69" t="s">
        <v>8054</v>
      </c>
      <c r="J2261" s="53" t="s">
        <v>8053</v>
      </c>
      <c r="K2261" s="53" t="s">
        <v>39214</v>
      </c>
      <c r="L2261" s="7">
        <v>312.54000000000002</v>
      </c>
    </row>
    <row r="2262" spans="1:12">
      <c r="A2262" s="41">
        <v>2258</v>
      </c>
      <c r="B2262" s="9" t="s">
        <v>32703</v>
      </c>
      <c r="C2262" s="41" t="e">
        <f>MATCH(A2262,CHOOSE($C$3,#REF!,#REF!,#REF!,#REF!,#REF!,#REF!),0)</f>
        <v>#REF!</v>
      </c>
      <c r="D2262" s="68">
        <v>1711</v>
      </c>
      <c r="F2262" s="53" t="s">
        <v>8055</v>
      </c>
      <c r="G2262" s="24" t="s">
        <v>8056</v>
      </c>
      <c r="H2262" s="10" t="s">
        <v>8057</v>
      </c>
      <c r="I2262" s="69" t="s">
        <v>8059</v>
      </c>
      <c r="J2262" s="53" t="s">
        <v>8058</v>
      </c>
      <c r="K2262" s="53" t="s">
        <v>39215</v>
      </c>
      <c r="L2262" s="7">
        <v>198.31</v>
      </c>
    </row>
    <row r="2263" spans="1:12">
      <c r="A2263" s="41">
        <v>2259</v>
      </c>
      <c r="B2263" s="9" t="s">
        <v>32704</v>
      </c>
      <c r="C2263" s="41" t="e">
        <f>MATCH(A2263,CHOOSE($C$3,#REF!,#REF!,#REF!,#REF!,#REF!,#REF!),0)</f>
        <v>#REF!</v>
      </c>
      <c r="D2263" s="68">
        <v>1712</v>
      </c>
      <c r="F2263" s="53" t="s">
        <v>8060</v>
      </c>
      <c r="G2263" s="24" t="s">
        <v>8061</v>
      </c>
      <c r="H2263" s="10" t="s">
        <v>8062</v>
      </c>
      <c r="I2263" s="69" t="s">
        <v>8064</v>
      </c>
      <c r="J2263" s="53" t="s">
        <v>8063</v>
      </c>
      <c r="K2263" s="53" t="s">
        <v>39216</v>
      </c>
      <c r="L2263" s="7">
        <v>178.3</v>
      </c>
    </row>
    <row r="2264" spans="1:12">
      <c r="A2264" s="41">
        <v>2260</v>
      </c>
      <c r="B2264" s="9" t="s">
        <v>32705</v>
      </c>
      <c r="C2264" s="41" t="e">
        <f>MATCH(A2264,CHOOSE($C$3,#REF!,#REF!,#REF!,#REF!,#REF!,#REF!),0)</f>
        <v>#REF!</v>
      </c>
      <c r="D2264" s="68">
        <v>1715</v>
      </c>
      <c r="F2264" s="53" t="s">
        <v>8074</v>
      </c>
      <c r="G2264" s="24" t="s">
        <v>8075</v>
      </c>
      <c r="H2264" s="10" t="s">
        <v>8074</v>
      </c>
      <c r="I2264" s="69" t="s">
        <v>8077</v>
      </c>
      <c r="J2264" s="12" t="s">
        <v>8076</v>
      </c>
      <c r="K2264" s="53" t="s">
        <v>39217</v>
      </c>
      <c r="L2264" s="7">
        <v>333.43</v>
      </c>
    </row>
    <row r="2265" spans="1:12">
      <c r="A2265" s="41">
        <v>2261</v>
      </c>
      <c r="B2265" s="9" t="s">
        <v>32706</v>
      </c>
      <c r="C2265" s="41" t="e">
        <f>MATCH(A2265,CHOOSE($C$3,#REF!,#REF!,#REF!,#REF!,#REF!,#REF!),0)</f>
        <v>#REF!</v>
      </c>
      <c r="D2265" s="68">
        <v>1716</v>
      </c>
      <c r="F2265" s="53" t="s">
        <v>8078</v>
      </c>
      <c r="G2265" s="24" t="s">
        <v>8079</v>
      </c>
      <c r="H2265" s="10" t="s">
        <v>8080</v>
      </c>
      <c r="I2265" s="69" t="s">
        <v>8082</v>
      </c>
      <c r="J2265" s="12" t="s">
        <v>8081</v>
      </c>
      <c r="K2265" s="53" t="s">
        <v>39218</v>
      </c>
      <c r="L2265" s="7">
        <v>144.13</v>
      </c>
    </row>
    <row r="2266" spans="1:12">
      <c r="A2266" s="41">
        <v>2262</v>
      </c>
      <c r="B2266" s="9" t="s">
        <v>32707</v>
      </c>
      <c r="C2266" s="41" t="e">
        <f>MATCH(A2266,CHOOSE($C$3,#REF!,#REF!,#REF!,#REF!,#REF!,#REF!),0)</f>
        <v>#REF!</v>
      </c>
      <c r="D2266" s="68">
        <v>1717</v>
      </c>
      <c r="F2266" s="12" t="s">
        <v>8083</v>
      </c>
      <c r="G2266" s="24" t="s">
        <v>8084</v>
      </c>
      <c r="H2266" s="10" t="s">
        <v>8085</v>
      </c>
      <c r="I2266" s="69" t="s">
        <v>8087</v>
      </c>
      <c r="J2266" s="12" t="s">
        <v>8086</v>
      </c>
      <c r="K2266" s="53" t="s">
        <v>39211</v>
      </c>
      <c r="L2266" s="7">
        <v>276.39999999999998</v>
      </c>
    </row>
    <row r="2267" spans="1:12">
      <c r="A2267" s="41">
        <v>2263</v>
      </c>
      <c r="B2267" s="9" t="s">
        <v>32708</v>
      </c>
      <c r="C2267" s="41" t="e">
        <f>MATCH(A2267,CHOOSE($C$3,#REF!,#REF!,#REF!,#REF!,#REF!,#REF!),0)</f>
        <v>#REF!</v>
      </c>
      <c r="D2267" s="68">
        <v>1718</v>
      </c>
      <c r="F2267" s="53" t="s">
        <v>8088</v>
      </c>
      <c r="G2267" s="24" t="s">
        <v>8089</v>
      </c>
      <c r="H2267" s="10" t="s">
        <v>8088</v>
      </c>
      <c r="I2267" s="69" t="s">
        <v>8091</v>
      </c>
      <c r="J2267" s="12" t="s">
        <v>8090</v>
      </c>
      <c r="K2267" s="53" t="s">
        <v>39219</v>
      </c>
      <c r="L2267" s="7">
        <v>320.36</v>
      </c>
    </row>
    <row r="2268" spans="1:12">
      <c r="A2268" s="41">
        <v>2264</v>
      </c>
      <c r="B2268" s="9" t="s">
        <v>32709</v>
      </c>
      <c r="C2268" s="41" t="e">
        <f>MATCH(A2268,CHOOSE($C$3,#REF!,#REF!,#REF!,#REF!,#REF!,#REF!),0)</f>
        <v>#REF!</v>
      </c>
      <c r="D2268" s="68">
        <v>1720</v>
      </c>
      <c r="F2268" s="53" t="s">
        <v>8092</v>
      </c>
      <c r="G2268" s="24" t="s">
        <v>8093</v>
      </c>
      <c r="H2268" s="10" t="s">
        <v>8094</v>
      </c>
      <c r="I2268" s="69" t="s">
        <v>8096</v>
      </c>
      <c r="J2268" s="53" t="s">
        <v>8095</v>
      </c>
      <c r="K2268" s="53" t="s">
        <v>39220</v>
      </c>
      <c r="L2268" s="7">
        <v>473.99</v>
      </c>
    </row>
    <row r="2269" spans="1:12">
      <c r="A2269" s="41">
        <v>2265</v>
      </c>
      <c r="B2269" s="9" t="s">
        <v>32710</v>
      </c>
      <c r="C2269" s="41" t="e">
        <f>MATCH(A2269,CHOOSE($C$3,#REF!,#REF!,#REF!,#REF!,#REF!,#REF!),0)</f>
        <v>#REF!</v>
      </c>
      <c r="D2269" s="68">
        <v>1722</v>
      </c>
      <c r="F2269" s="12" t="s">
        <v>8102</v>
      </c>
      <c r="G2269" s="24" t="s">
        <v>8103</v>
      </c>
      <c r="H2269" s="10" t="s">
        <v>8104</v>
      </c>
      <c r="I2269" s="69" t="s">
        <v>8106</v>
      </c>
      <c r="J2269" s="53" t="s">
        <v>8105</v>
      </c>
      <c r="K2269" s="53" t="s">
        <v>39221</v>
      </c>
      <c r="L2269" s="7">
        <v>129.16</v>
      </c>
    </row>
    <row r="2270" spans="1:12">
      <c r="A2270" s="41">
        <v>2266</v>
      </c>
      <c r="B2270" s="9" t="s">
        <v>32711</v>
      </c>
      <c r="C2270" s="41" t="e">
        <f>MATCH(A2270,CHOOSE($C$3,#REF!,#REF!,#REF!,#REF!,#REF!,#REF!),0)</f>
        <v>#REF!</v>
      </c>
      <c r="D2270" s="68">
        <v>1723</v>
      </c>
      <c r="F2270" s="53" t="s">
        <v>8107</v>
      </c>
      <c r="G2270" s="24" t="s">
        <v>8108</v>
      </c>
      <c r="H2270" s="10" t="s">
        <v>8109</v>
      </c>
      <c r="I2270" s="69" t="s">
        <v>8111</v>
      </c>
      <c r="J2270" s="12" t="s">
        <v>8110</v>
      </c>
      <c r="K2270" s="53" t="s">
        <v>39222</v>
      </c>
      <c r="L2270" s="7">
        <v>155.15</v>
      </c>
    </row>
    <row r="2271" spans="1:12">
      <c r="A2271" s="41">
        <v>2267</v>
      </c>
      <c r="B2271" s="9" t="s">
        <v>32712</v>
      </c>
      <c r="C2271" s="41" t="e">
        <f>MATCH(A2271,CHOOSE($C$3,#REF!,#REF!,#REF!,#REF!,#REF!,#REF!),0)</f>
        <v>#REF!</v>
      </c>
      <c r="D2271" s="68">
        <v>1724</v>
      </c>
      <c r="F2271" s="12" t="s">
        <v>8112</v>
      </c>
      <c r="G2271" s="24" t="s">
        <v>8113</v>
      </c>
      <c r="H2271" s="10" t="s">
        <v>8114</v>
      </c>
      <c r="I2271" s="69" t="s">
        <v>8116</v>
      </c>
      <c r="J2271" s="12" t="s">
        <v>8115</v>
      </c>
      <c r="K2271" s="53" t="s">
        <v>39223</v>
      </c>
      <c r="L2271" s="7">
        <v>323.73</v>
      </c>
    </row>
    <row r="2272" spans="1:12">
      <c r="A2272" s="41">
        <v>2268</v>
      </c>
      <c r="B2272" s="9" t="s">
        <v>32713</v>
      </c>
      <c r="C2272" s="41" t="e">
        <f>MATCH(A2272,CHOOSE($C$3,#REF!,#REF!,#REF!,#REF!,#REF!,#REF!),0)</f>
        <v>#REF!</v>
      </c>
      <c r="D2272" s="68">
        <v>1725</v>
      </c>
      <c r="F2272" s="53" t="s">
        <v>8117</v>
      </c>
      <c r="G2272" s="24" t="s">
        <v>8118</v>
      </c>
      <c r="H2272" s="10" t="s">
        <v>8119</v>
      </c>
      <c r="I2272" s="69" t="s">
        <v>8121</v>
      </c>
      <c r="J2272" s="12" t="s">
        <v>8120</v>
      </c>
      <c r="K2272" s="53" t="s">
        <v>39224</v>
      </c>
      <c r="L2272" s="7">
        <v>148.25</v>
      </c>
    </row>
    <row r="2273" spans="1:12">
      <c r="A2273" s="41">
        <v>2269</v>
      </c>
      <c r="B2273" s="9" t="s">
        <v>32714</v>
      </c>
      <c r="C2273" s="41" t="e">
        <f>MATCH(A2273,CHOOSE($C$3,#REF!,#REF!,#REF!,#REF!,#REF!,#REF!),0)</f>
        <v>#REF!</v>
      </c>
      <c r="D2273" s="68">
        <v>1726</v>
      </c>
      <c r="F2273" s="12" t="s">
        <v>8122</v>
      </c>
      <c r="G2273" s="24" t="s">
        <v>8123</v>
      </c>
      <c r="H2273" s="10" t="s">
        <v>8124</v>
      </c>
      <c r="I2273" s="69" t="s">
        <v>8126</v>
      </c>
      <c r="J2273" s="12" t="s">
        <v>8125</v>
      </c>
      <c r="K2273" s="53" t="s">
        <v>39225</v>
      </c>
      <c r="L2273" s="7">
        <v>166.22</v>
      </c>
    </row>
    <row r="2274" spans="1:12">
      <c r="A2274" s="41">
        <v>2270</v>
      </c>
      <c r="B2274" s="9" t="s">
        <v>32715</v>
      </c>
      <c r="C2274" s="41" t="e">
        <f>MATCH(A2274,CHOOSE($C$3,#REF!,#REF!,#REF!,#REF!,#REF!,#REF!),0)</f>
        <v>#REF!</v>
      </c>
      <c r="D2274" s="68">
        <v>1727</v>
      </c>
      <c r="F2274" s="53" t="s">
        <v>8127</v>
      </c>
      <c r="G2274" s="24" t="s">
        <v>8128</v>
      </c>
      <c r="H2274" s="10" t="s">
        <v>8129</v>
      </c>
      <c r="I2274" s="69" t="s">
        <v>8131</v>
      </c>
      <c r="J2274" s="53" t="s">
        <v>8130</v>
      </c>
      <c r="K2274" s="53" t="s">
        <v>39226</v>
      </c>
      <c r="L2274" s="7">
        <v>214.31</v>
      </c>
    </row>
    <row r="2275" spans="1:12">
      <c r="A2275" s="41">
        <v>2271</v>
      </c>
      <c r="B2275" s="9" t="s">
        <v>32716</v>
      </c>
      <c r="C2275" s="41" t="e">
        <f>MATCH(A2275,CHOOSE($C$3,#REF!,#REF!,#REF!,#REF!,#REF!,#REF!),0)</f>
        <v>#REF!</v>
      </c>
      <c r="D2275" s="68">
        <v>1730</v>
      </c>
      <c r="F2275" s="53" t="s">
        <v>8142</v>
      </c>
      <c r="G2275" s="24" t="s">
        <v>8143</v>
      </c>
      <c r="H2275" s="10" t="s">
        <v>8144</v>
      </c>
      <c r="I2275" s="69" t="s">
        <v>8146</v>
      </c>
      <c r="J2275" s="53" t="s">
        <v>8145</v>
      </c>
      <c r="K2275" s="53" t="s">
        <v>39227</v>
      </c>
      <c r="L2275" s="7">
        <v>299.05</v>
      </c>
    </row>
    <row r="2276" spans="1:12">
      <c r="A2276" s="41">
        <v>2272</v>
      </c>
      <c r="B2276" s="9" t="s">
        <v>32717</v>
      </c>
      <c r="C2276" s="41" t="e">
        <f>MATCH(A2276,CHOOSE($C$3,#REF!,#REF!,#REF!,#REF!,#REF!,#REF!),0)</f>
        <v>#REF!</v>
      </c>
      <c r="D2276" s="68">
        <v>1731</v>
      </c>
      <c r="F2276" s="53" t="s">
        <v>8147</v>
      </c>
      <c r="G2276" s="24" t="s">
        <v>8148</v>
      </c>
      <c r="H2276" s="10" t="s">
        <v>8149</v>
      </c>
      <c r="I2276" s="69" t="s">
        <v>8151</v>
      </c>
      <c r="J2276" s="53" t="s">
        <v>8150</v>
      </c>
      <c r="K2276" s="53" t="s">
        <v>39228</v>
      </c>
      <c r="L2276" s="7">
        <v>408.07</v>
      </c>
    </row>
    <row r="2277" spans="1:12">
      <c r="A2277" s="41">
        <v>2273</v>
      </c>
      <c r="B2277" s="9" t="s">
        <v>32718</v>
      </c>
      <c r="C2277" s="41" t="e">
        <f>MATCH(A2277,CHOOSE($C$3,#REF!,#REF!,#REF!,#REF!,#REF!,#REF!),0)</f>
        <v>#REF!</v>
      </c>
      <c r="D2277" s="68">
        <v>1732</v>
      </c>
      <c r="F2277" s="53" t="s">
        <v>8152</v>
      </c>
      <c r="G2277" s="24" t="s">
        <v>8153</v>
      </c>
      <c r="H2277" s="10" t="s">
        <v>8154</v>
      </c>
      <c r="I2277" s="69" t="s">
        <v>8156</v>
      </c>
      <c r="J2277" s="53" t="s">
        <v>8155</v>
      </c>
      <c r="K2277" s="53" t="s">
        <v>39229</v>
      </c>
      <c r="L2277" s="7">
        <v>229.91</v>
      </c>
    </row>
    <row r="2278" spans="1:12">
      <c r="A2278" s="41">
        <v>2274</v>
      </c>
      <c r="B2278" s="9" t="s">
        <v>32719</v>
      </c>
      <c r="C2278" s="41" t="e">
        <f>MATCH(A2278,CHOOSE($C$3,#REF!,#REF!,#REF!,#REF!,#REF!,#REF!),0)</f>
        <v>#REF!</v>
      </c>
      <c r="D2278" s="68">
        <v>1733</v>
      </c>
      <c r="F2278" s="52"/>
      <c r="G2278" s="27" t="s">
        <v>8157</v>
      </c>
      <c r="H2278" s="52" t="s">
        <v>8158</v>
      </c>
      <c r="I2278" s="69" t="s">
        <v>8160</v>
      </c>
      <c r="J2278" s="53" t="s">
        <v>8159</v>
      </c>
      <c r="K2278" s="53" t="s">
        <v>39230</v>
      </c>
      <c r="L2278" s="7">
        <v>178.28</v>
      </c>
    </row>
    <row r="2279" spans="1:12">
      <c r="A2279" s="41">
        <v>2275</v>
      </c>
      <c r="B2279" s="9" t="s">
        <v>32720</v>
      </c>
      <c r="C2279" s="41" t="e">
        <f>MATCH(A2279,CHOOSE($C$3,#REF!,#REF!,#REF!,#REF!,#REF!,#REF!),0)</f>
        <v>#REF!</v>
      </c>
      <c r="D2279" s="68">
        <v>1735</v>
      </c>
      <c r="F2279" s="53" t="s">
        <v>8165</v>
      </c>
      <c r="G2279" s="24" t="s">
        <v>8166</v>
      </c>
      <c r="H2279" s="10" t="s">
        <v>8167</v>
      </c>
      <c r="I2279" s="69" t="s">
        <v>8169</v>
      </c>
      <c r="J2279" s="12" t="s">
        <v>8168</v>
      </c>
      <c r="K2279" s="53" t="s">
        <v>39231</v>
      </c>
      <c r="L2279" s="7">
        <v>202.01</v>
      </c>
    </row>
    <row r="2280" spans="1:12">
      <c r="A2280" s="41">
        <v>2276</v>
      </c>
      <c r="B2280" s="9" t="s">
        <v>32721</v>
      </c>
      <c r="C2280" s="41" t="e">
        <f>MATCH(A2280,CHOOSE($C$3,#REF!,#REF!,#REF!,#REF!,#REF!,#REF!),0)</f>
        <v>#REF!</v>
      </c>
      <c r="D2280" s="68">
        <v>1736</v>
      </c>
      <c r="F2280" s="53" t="s">
        <v>8170</v>
      </c>
      <c r="G2280" s="24" t="s">
        <v>8171</v>
      </c>
      <c r="H2280" s="10" t="s">
        <v>8172</v>
      </c>
      <c r="I2280" s="69" t="s">
        <v>8174</v>
      </c>
      <c r="J2280" s="53" t="s">
        <v>8173</v>
      </c>
      <c r="K2280" s="53" t="s">
        <v>39232</v>
      </c>
      <c r="L2280" s="7">
        <v>530.88</v>
      </c>
    </row>
    <row r="2281" spans="1:12">
      <c r="A2281" s="41">
        <v>2277</v>
      </c>
      <c r="B2281" s="9" t="s">
        <v>32722</v>
      </c>
      <c r="C2281" s="41" t="e">
        <f>MATCH(A2281,CHOOSE($C$3,#REF!,#REF!,#REF!,#REF!,#REF!,#REF!),0)</f>
        <v>#REF!</v>
      </c>
      <c r="D2281" s="68">
        <v>1737</v>
      </c>
      <c r="F2281" s="53" t="s">
        <v>8175</v>
      </c>
      <c r="G2281" s="24" t="s">
        <v>8176</v>
      </c>
      <c r="H2281" s="10" t="s">
        <v>8177</v>
      </c>
      <c r="I2281" s="69" t="s">
        <v>8179</v>
      </c>
      <c r="J2281" s="12" t="s">
        <v>8178</v>
      </c>
      <c r="K2281" s="53" t="s">
        <v>39233</v>
      </c>
      <c r="L2281" s="7">
        <v>226.27</v>
      </c>
    </row>
    <row r="2282" spans="1:12">
      <c r="A2282" s="41">
        <v>2278</v>
      </c>
      <c r="B2282" s="9" t="s">
        <v>32723</v>
      </c>
      <c r="C2282" s="41" t="e">
        <f>MATCH(A2282,CHOOSE($C$3,#REF!,#REF!,#REF!,#REF!,#REF!,#REF!),0)</f>
        <v>#REF!</v>
      </c>
      <c r="D2282" s="68">
        <v>1739</v>
      </c>
      <c r="F2282" s="52"/>
      <c r="G2282" s="27" t="s">
        <v>8184</v>
      </c>
      <c r="H2282" s="52" t="s">
        <v>8185</v>
      </c>
      <c r="I2282" s="69" t="s">
        <v>8187</v>
      </c>
      <c r="J2282" s="12" t="s">
        <v>8186</v>
      </c>
      <c r="K2282" s="53" t="s">
        <v>39234</v>
      </c>
      <c r="L2282" s="7">
        <v>527.53</v>
      </c>
    </row>
    <row r="2283" spans="1:12">
      <c r="A2283" s="41">
        <v>2279</v>
      </c>
      <c r="B2283" s="9" t="s">
        <v>32724</v>
      </c>
      <c r="C2283" s="41" t="e">
        <f>MATCH(A2283,CHOOSE($C$3,#REF!,#REF!,#REF!,#REF!,#REF!,#REF!),0)</f>
        <v>#REF!</v>
      </c>
      <c r="D2283" s="68">
        <v>1740</v>
      </c>
      <c r="F2283" s="53" t="s">
        <v>8188</v>
      </c>
      <c r="G2283" s="24" t="s">
        <v>8189</v>
      </c>
      <c r="H2283" s="10" t="s">
        <v>8190</v>
      </c>
      <c r="I2283" s="69" t="s">
        <v>8192</v>
      </c>
      <c r="J2283" s="12" t="s">
        <v>8191</v>
      </c>
      <c r="K2283" s="53" t="s">
        <v>39235</v>
      </c>
      <c r="L2283" s="7">
        <v>216.37</v>
      </c>
    </row>
    <row r="2284" spans="1:12">
      <c r="A2284" s="41">
        <v>2280</v>
      </c>
      <c r="B2284" s="9" t="s">
        <v>32725</v>
      </c>
      <c r="C2284" s="41" t="e">
        <f>MATCH(A2284,CHOOSE($C$3,#REF!,#REF!,#REF!,#REF!,#REF!,#REF!),0)</f>
        <v>#REF!</v>
      </c>
      <c r="D2284" s="68">
        <v>1741</v>
      </c>
      <c r="F2284" s="53" t="s">
        <v>8193</v>
      </c>
      <c r="G2284" s="24" t="s">
        <v>8194</v>
      </c>
      <c r="H2284" s="10" t="s">
        <v>8195</v>
      </c>
      <c r="I2284" s="69" t="s">
        <v>8197</v>
      </c>
      <c r="J2284" s="12" t="s">
        <v>8196</v>
      </c>
      <c r="K2284" s="53" t="s">
        <v>39236</v>
      </c>
      <c r="L2284" s="7">
        <v>123.18</v>
      </c>
    </row>
    <row r="2285" spans="1:12">
      <c r="A2285" s="41">
        <v>2281</v>
      </c>
      <c r="B2285" s="9" t="s">
        <v>32726</v>
      </c>
      <c r="C2285" s="41" t="e">
        <f>MATCH(A2285,CHOOSE($C$3,#REF!,#REF!,#REF!,#REF!,#REF!,#REF!),0)</f>
        <v>#REF!</v>
      </c>
      <c r="D2285" s="68">
        <v>1742</v>
      </c>
      <c r="F2285" s="24" t="s">
        <v>23753</v>
      </c>
      <c r="G2285" s="24" t="s">
        <v>23754</v>
      </c>
      <c r="H2285" s="16" t="s">
        <v>23755</v>
      </c>
      <c r="I2285" s="70" t="s">
        <v>36895</v>
      </c>
      <c r="J2285" s="24" t="s">
        <v>23756</v>
      </c>
      <c r="K2285" s="53" t="s">
        <v>38698</v>
      </c>
      <c r="L2285" s="7">
        <v>790.92</v>
      </c>
    </row>
    <row r="2286" spans="1:12">
      <c r="A2286" s="41">
        <v>2282</v>
      </c>
      <c r="B2286" s="9" t="s">
        <v>32727</v>
      </c>
      <c r="C2286" s="41" t="e">
        <f>MATCH(A2286,CHOOSE($C$3,#REF!,#REF!,#REF!,#REF!,#REF!,#REF!),0)</f>
        <v>#REF!</v>
      </c>
      <c r="D2286" s="68">
        <v>1744</v>
      </c>
      <c r="F2286" s="53" t="s">
        <v>8202</v>
      </c>
      <c r="G2286" s="24" t="s">
        <v>8203</v>
      </c>
      <c r="H2286" s="10" t="s">
        <v>8204</v>
      </c>
      <c r="I2286" s="69" t="s">
        <v>8206</v>
      </c>
      <c r="J2286" s="12" t="s">
        <v>8205</v>
      </c>
      <c r="K2286" s="53" t="s">
        <v>39237</v>
      </c>
      <c r="L2286" s="7">
        <v>172.61</v>
      </c>
    </row>
    <row r="2287" spans="1:12">
      <c r="A2287" s="41">
        <v>2283</v>
      </c>
      <c r="B2287" s="9" t="s">
        <v>32728</v>
      </c>
      <c r="C2287" s="41" t="e">
        <f>MATCH(A2287,CHOOSE($C$3,#REF!,#REF!,#REF!,#REF!,#REF!,#REF!),0)</f>
        <v>#REF!</v>
      </c>
      <c r="D2287" s="68">
        <v>1748</v>
      </c>
      <c r="F2287" s="53" t="s">
        <v>8220</v>
      </c>
      <c r="G2287" s="24" t="s">
        <v>8221</v>
      </c>
      <c r="H2287" s="10" t="s">
        <v>8222</v>
      </c>
      <c r="I2287" s="69" t="s">
        <v>8224</v>
      </c>
      <c r="J2287" s="53" t="s">
        <v>8223</v>
      </c>
      <c r="K2287" s="53" t="s">
        <v>39238</v>
      </c>
      <c r="L2287" s="7">
        <v>206.27</v>
      </c>
    </row>
    <row r="2288" spans="1:12">
      <c r="A2288" s="41">
        <v>2284</v>
      </c>
      <c r="B2288" s="9" t="s">
        <v>32729</v>
      </c>
      <c r="C2288" s="41" t="e">
        <f>MATCH(A2288,CHOOSE($C$3,#REF!,#REF!,#REF!,#REF!,#REF!,#REF!),0)</f>
        <v>#REF!</v>
      </c>
      <c r="D2288" s="68">
        <v>1750</v>
      </c>
      <c r="F2288" s="53" t="s">
        <v>8225</v>
      </c>
      <c r="G2288" s="24" t="s">
        <v>8226</v>
      </c>
      <c r="H2288" s="10" t="s">
        <v>8227</v>
      </c>
      <c r="I2288" s="69" t="s">
        <v>8229</v>
      </c>
      <c r="J2288" s="53" t="s">
        <v>8228</v>
      </c>
      <c r="K2288" s="53" t="s">
        <v>39239</v>
      </c>
      <c r="L2288" s="7">
        <v>230.78</v>
      </c>
    </row>
    <row r="2289" spans="1:12">
      <c r="A2289" s="41">
        <v>2285</v>
      </c>
      <c r="B2289" s="9" t="s">
        <v>32730</v>
      </c>
      <c r="C2289" s="41" t="e">
        <f>MATCH(A2289,CHOOSE($C$3,#REF!,#REF!,#REF!,#REF!,#REF!,#REF!),0)</f>
        <v>#REF!</v>
      </c>
      <c r="D2289" s="68">
        <v>1751</v>
      </c>
      <c r="F2289" s="52"/>
      <c r="G2289" s="27" t="s">
        <v>8230</v>
      </c>
      <c r="H2289" s="52" t="s">
        <v>8231</v>
      </c>
      <c r="I2289" s="69" t="s">
        <v>8233</v>
      </c>
      <c r="J2289" s="53" t="s">
        <v>8232</v>
      </c>
      <c r="K2289" s="53" t="s">
        <v>39240</v>
      </c>
      <c r="L2289" s="7">
        <v>471.53</v>
      </c>
    </row>
    <row r="2290" spans="1:12">
      <c r="A2290" s="41">
        <v>2286</v>
      </c>
      <c r="B2290" s="9" t="s">
        <v>32731</v>
      </c>
      <c r="C2290" s="41" t="e">
        <f>MATCH(A2290,CHOOSE($C$3,#REF!,#REF!,#REF!,#REF!,#REF!,#REF!),0)</f>
        <v>#REF!</v>
      </c>
      <c r="D2290" s="68">
        <v>1752</v>
      </c>
      <c r="F2290" s="53" t="s">
        <v>8234</v>
      </c>
      <c r="G2290" s="24" t="s">
        <v>8235</v>
      </c>
      <c r="H2290" s="52" t="s">
        <v>8236</v>
      </c>
      <c r="I2290" s="69" t="s">
        <v>8238</v>
      </c>
      <c r="J2290" s="53" t="s">
        <v>8237</v>
      </c>
      <c r="K2290" s="53" t="s">
        <v>39241</v>
      </c>
      <c r="L2290" s="7">
        <v>627.75</v>
      </c>
    </row>
    <row r="2291" spans="1:12">
      <c r="A2291" s="41">
        <v>2287</v>
      </c>
      <c r="B2291" s="9" t="s">
        <v>32732</v>
      </c>
      <c r="C2291" s="41" t="e">
        <f>MATCH(A2291,CHOOSE($C$3,#REF!,#REF!,#REF!,#REF!,#REF!,#REF!),0)</f>
        <v>#REF!</v>
      </c>
      <c r="D2291" s="68">
        <v>1753</v>
      </c>
      <c r="F2291" s="52" t="s">
        <v>27043</v>
      </c>
      <c r="G2291" s="54" t="s">
        <v>27044</v>
      </c>
      <c r="H2291" s="23" t="s">
        <v>27045</v>
      </c>
      <c r="I2291" s="69" t="s">
        <v>27047</v>
      </c>
      <c r="J2291" s="15" t="s">
        <v>27046</v>
      </c>
      <c r="K2291" s="53" t="s">
        <v>39242</v>
      </c>
      <c r="L2291" s="7">
        <v>342.4</v>
      </c>
    </row>
    <row r="2292" spans="1:12">
      <c r="A2292" s="41">
        <v>2288</v>
      </c>
      <c r="B2292" s="9" t="s">
        <v>32733</v>
      </c>
      <c r="C2292" s="41" t="e">
        <f>MATCH(A2292,CHOOSE($C$3,#REF!,#REF!,#REF!,#REF!,#REF!,#REF!),0)</f>
        <v>#REF!</v>
      </c>
      <c r="D2292" s="68">
        <v>1755</v>
      </c>
      <c r="F2292" s="53" t="s">
        <v>8244</v>
      </c>
      <c r="G2292" s="24" t="s">
        <v>8245</v>
      </c>
      <c r="H2292" s="10" t="s">
        <v>8246</v>
      </c>
      <c r="I2292" s="69" t="s">
        <v>8248</v>
      </c>
      <c r="J2292" s="53" t="s">
        <v>8247</v>
      </c>
      <c r="K2292" s="53" t="s">
        <v>39243</v>
      </c>
      <c r="L2292" s="7">
        <v>214.22</v>
      </c>
    </row>
    <row r="2293" spans="1:12">
      <c r="A2293" s="41">
        <v>2289</v>
      </c>
      <c r="B2293" s="9" t="s">
        <v>32734</v>
      </c>
      <c r="C2293" s="41" t="e">
        <f>MATCH(A2293,CHOOSE($C$3,#REF!,#REF!,#REF!,#REF!,#REF!,#REF!),0)</f>
        <v>#REF!</v>
      </c>
      <c r="D2293" s="68">
        <v>1756</v>
      </c>
      <c r="F2293" s="53" t="s">
        <v>8249</v>
      </c>
      <c r="G2293" s="24" t="s">
        <v>8250</v>
      </c>
      <c r="H2293" s="10" t="s">
        <v>8249</v>
      </c>
      <c r="I2293" s="69" t="s">
        <v>8252</v>
      </c>
      <c r="J2293" s="53" t="s">
        <v>8251</v>
      </c>
      <c r="K2293" s="53" t="s">
        <v>39244</v>
      </c>
      <c r="L2293" s="7">
        <v>259.07</v>
      </c>
    </row>
    <row r="2294" spans="1:12">
      <c r="A2294" s="41">
        <v>2290</v>
      </c>
      <c r="B2294" s="9" t="s">
        <v>32735</v>
      </c>
      <c r="C2294" s="41" t="e">
        <f>MATCH(A2294,CHOOSE($C$3,#REF!,#REF!,#REF!,#REF!,#REF!,#REF!),0)</f>
        <v>#REF!</v>
      </c>
      <c r="D2294" s="68">
        <v>1757</v>
      </c>
      <c r="F2294" s="53" t="s">
        <v>8253</v>
      </c>
      <c r="G2294" s="24" t="s">
        <v>8254</v>
      </c>
      <c r="H2294" s="10" t="s">
        <v>8255</v>
      </c>
      <c r="I2294" s="69" t="s">
        <v>8257</v>
      </c>
      <c r="J2294" s="53" t="s">
        <v>8256</v>
      </c>
      <c r="K2294" s="53" t="s">
        <v>39245</v>
      </c>
      <c r="L2294" s="7">
        <v>226.3</v>
      </c>
    </row>
    <row r="2295" spans="1:12">
      <c r="A2295" s="41">
        <v>2291</v>
      </c>
      <c r="B2295" s="9" t="s">
        <v>32736</v>
      </c>
      <c r="C2295" s="41" t="e">
        <f>MATCH(A2295,CHOOSE($C$3,#REF!,#REF!,#REF!,#REF!,#REF!,#REF!),0)</f>
        <v>#REF!</v>
      </c>
      <c r="D2295" s="68">
        <v>1760</v>
      </c>
      <c r="F2295" s="53" t="s">
        <v>8268</v>
      </c>
      <c r="G2295" s="24" t="s">
        <v>8269</v>
      </c>
      <c r="H2295" s="10" t="s">
        <v>8270</v>
      </c>
      <c r="I2295" s="69" t="s">
        <v>8272</v>
      </c>
      <c r="J2295" s="53" t="s">
        <v>8271</v>
      </c>
      <c r="K2295" s="53" t="s">
        <v>39246</v>
      </c>
      <c r="L2295" s="7">
        <v>229.92</v>
      </c>
    </row>
    <row r="2296" spans="1:12">
      <c r="A2296" s="41">
        <v>2292</v>
      </c>
      <c r="B2296" s="9" t="s">
        <v>32737</v>
      </c>
      <c r="C2296" s="41" t="e">
        <f>MATCH(A2296,CHOOSE($C$3,#REF!,#REF!,#REF!,#REF!,#REF!,#REF!),0)</f>
        <v>#REF!</v>
      </c>
      <c r="D2296" s="68">
        <v>1761</v>
      </c>
      <c r="F2296" s="53" t="s">
        <v>8273</v>
      </c>
      <c r="G2296" s="24" t="s">
        <v>8274</v>
      </c>
      <c r="H2296" s="10" t="s">
        <v>8275</v>
      </c>
      <c r="I2296" s="69" t="s">
        <v>8277</v>
      </c>
      <c r="J2296" s="12" t="s">
        <v>8276</v>
      </c>
      <c r="K2296" s="53" t="s">
        <v>39247</v>
      </c>
      <c r="L2296" s="7">
        <v>316.44</v>
      </c>
    </row>
    <row r="2297" spans="1:12">
      <c r="A2297" s="41">
        <v>2293</v>
      </c>
      <c r="B2297" s="9" t="s">
        <v>32738</v>
      </c>
      <c r="C2297" s="41" t="e">
        <f>MATCH(A2297,CHOOSE($C$3,#REF!,#REF!,#REF!,#REF!,#REF!,#REF!),0)</f>
        <v>#REF!</v>
      </c>
      <c r="D2297" s="68">
        <v>1762</v>
      </c>
      <c r="F2297" s="53" t="s">
        <v>8278</v>
      </c>
      <c r="G2297" s="24" t="s">
        <v>8279</v>
      </c>
      <c r="H2297" s="10" t="s">
        <v>8278</v>
      </c>
      <c r="I2297" s="69" t="s">
        <v>8281</v>
      </c>
      <c r="J2297" s="12" t="s">
        <v>8280</v>
      </c>
      <c r="K2297" s="53" t="s">
        <v>39248</v>
      </c>
      <c r="L2297" s="7">
        <v>380.86</v>
      </c>
    </row>
    <row r="2298" spans="1:12">
      <c r="A2298" s="41">
        <v>2294</v>
      </c>
      <c r="B2298" s="9" t="s">
        <v>32739</v>
      </c>
      <c r="C2298" s="41" t="e">
        <f>MATCH(A2298,CHOOSE($C$3,#REF!,#REF!,#REF!,#REF!,#REF!,#REF!),0)</f>
        <v>#REF!</v>
      </c>
      <c r="D2298" s="68">
        <v>1763</v>
      </c>
      <c r="F2298" s="53" t="s">
        <v>8282</v>
      </c>
      <c r="G2298" s="24" t="s">
        <v>8283</v>
      </c>
      <c r="H2298" s="10" t="s">
        <v>8284</v>
      </c>
      <c r="I2298" s="69" t="s">
        <v>8286</v>
      </c>
      <c r="J2298" s="53" t="s">
        <v>8285</v>
      </c>
      <c r="K2298" s="53" t="s">
        <v>39249</v>
      </c>
      <c r="L2298" s="7">
        <v>432.18</v>
      </c>
    </row>
    <row r="2299" spans="1:12">
      <c r="A2299" s="41">
        <v>2295</v>
      </c>
      <c r="B2299" s="9" t="s">
        <v>32740</v>
      </c>
      <c r="C2299" s="41" t="e">
        <f>MATCH(A2299,CHOOSE($C$3,#REF!,#REF!,#REF!,#REF!,#REF!,#REF!),0)</f>
        <v>#REF!</v>
      </c>
      <c r="D2299" s="68">
        <v>1764</v>
      </c>
      <c r="F2299" s="53" t="s">
        <v>8287</v>
      </c>
      <c r="G2299" s="24" t="s">
        <v>8288</v>
      </c>
      <c r="H2299" s="10" t="s">
        <v>8289</v>
      </c>
      <c r="I2299" s="69" t="s">
        <v>8291</v>
      </c>
      <c r="J2299" s="12" t="s">
        <v>8290</v>
      </c>
      <c r="K2299" s="53" t="s">
        <v>39250</v>
      </c>
      <c r="L2299" s="7">
        <v>226.36</v>
      </c>
    </row>
    <row r="2300" spans="1:12">
      <c r="A2300" s="41">
        <v>2296</v>
      </c>
      <c r="B2300" s="9" t="s">
        <v>32741</v>
      </c>
      <c r="C2300" s="41" t="e">
        <f>MATCH(A2300,CHOOSE($C$3,#REF!,#REF!,#REF!,#REF!,#REF!,#REF!),0)</f>
        <v>#REF!</v>
      </c>
      <c r="D2300" s="68">
        <v>1765</v>
      </c>
      <c r="F2300" s="12" t="s">
        <v>8292</v>
      </c>
      <c r="G2300" s="24" t="s">
        <v>8293</v>
      </c>
      <c r="H2300" s="10" t="s">
        <v>8294</v>
      </c>
      <c r="I2300" s="69" t="s">
        <v>8296</v>
      </c>
      <c r="J2300" s="12" t="s">
        <v>8295</v>
      </c>
      <c r="K2300" s="53" t="s">
        <v>39251</v>
      </c>
      <c r="L2300" s="7">
        <v>219.37</v>
      </c>
    </row>
    <row r="2301" spans="1:12">
      <c r="A2301" s="41">
        <v>2297</v>
      </c>
      <c r="B2301" s="9" t="s">
        <v>32742</v>
      </c>
      <c r="C2301" s="41" t="e">
        <f>MATCH(A2301,CHOOSE($C$3,#REF!,#REF!,#REF!,#REF!,#REF!,#REF!),0)</f>
        <v>#REF!</v>
      </c>
      <c r="D2301" s="68">
        <v>1766</v>
      </c>
      <c r="F2301" s="53" t="s">
        <v>8297</v>
      </c>
      <c r="G2301" s="24" t="s">
        <v>8298</v>
      </c>
      <c r="H2301" s="10" t="s">
        <v>8299</v>
      </c>
      <c r="I2301" s="69" t="s">
        <v>8301</v>
      </c>
      <c r="J2301" s="53" t="s">
        <v>8300</v>
      </c>
      <c r="K2301" s="53" t="s">
        <v>39252</v>
      </c>
      <c r="L2301" s="7">
        <v>259.74</v>
      </c>
    </row>
    <row r="2302" spans="1:12">
      <c r="A2302" s="41">
        <v>2298</v>
      </c>
      <c r="B2302" s="9" t="s">
        <v>32743</v>
      </c>
      <c r="C2302" s="41" t="e">
        <f>MATCH(A2302,CHOOSE($C$3,#REF!,#REF!,#REF!,#REF!,#REF!,#REF!),0)</f>
        <v>#REF!</v>
      </c>
      <c r="D2302" s="68">
        <v>1767</v>
      </c>
      <c r="F2302" s="53" t="s">
        <v>8302</v>
      </c>
      <c r="G2302" s="24" t="s">
        <v>8303</v>
      </c>
      <c r="H2302" s="10" t="s">
        <v>8304</v>
      </c>
      <c r="I2302" s="69" t="s">
        <v>8306</v>
      </c>
      <c r="J2302" s="53" t="s">
        <v>8305</v>
      </c>
      <c r="K2302" s="53" t="s">
        <v>39253</v>
      </c>
      <c r="L2302" s="7">
        <v>353.68</v>
      </c>
    </row>
    <row r="2303" spans="1:12">
      <c r="A2303" s="41">
        <v>2299</v>
      </c>
      <c r="B2303" s="9" t="s">
        <v>32744</v>
      </c>
      <c r="C2303" s="41" t="e">
        <f>MATCH(A2303,CHOOSE($C$3,#REF!,#REF!,#REF!,#REF!,#REF!,#REF!),0)</f>
        <v>#REF!</v>
      </c>
      <c r="D2303" s="68">
        <v>1769</v>
      </c>
      <c r="F2303" s="53" t="s">
        <v>8312</v>
      </c>
      <c r="G2303" s="24" t="s">
        <v>8313</v>
      </c>
      <c r="H2303" s="10" t="s">
        <v>8314</v>
      </c>
      <c r="I2303" s="69" t="s">
        <v>8316</v>
      </c>
      <c r="J2303" s="53" t="s">
        <v>8315</v>
      </c>
      <c r="K2303" s="53" t="s">
        <v>39254</v>
      </c>
      <c r="L2303" s="7">
        <v>286.38</v>
      </c>
    </row>
    <row r="2304" spans="1:12">
      <c r="A2304" s="41">
        <v>2300</v>
      </c>
      <c r="B2304" s="9" t="s">
        <v>32745</v>
      </c>
      <c r="C2304" s="41" t="e">
        <f>MATCH(A2304,CHOOSE($C$3,#REF!,#REF!,#REF!,#REF!,#REF!,#REF!),0)</f>
        <v>#REF!</v>
      </c>
      <c r="D2304" s="68">
        <v>1770</v>
      </c>
      <c r="F2304" s="12" t="s">
        <v>8317</v>
      </c>
      <c r="G2304" s="24" t="s">
        <v>8318</v>
      </c>
      <c r="H2304" s="10" t="s">
        <v>8319</v>
      </c>
      <c r="I2304" s="69" t="s">
        <v>8321</v>
      </c>
      <c r="J2304" s="12" t="s">
        <v>8320</v>
      </c>
      <c r="K2304" s="53" t="s">
        <v>39255</v>
      </c>
      <c r="L2304" s="7">
        <v>362.56</v>
      </c>
    </row>
    <row r="2305" spans="1:12">
      <c r="A2305" s="41">
        <v>2301</v>
      </c>
      <c r="B2305" s="9" t="s">
        <v>32746</v>
      </c>
      <c r="C2305" s="41" t="e">
        <f>MATCH(A2305,CHOOSE($C$3,#REF!,#REF!,#REF!,#REF!,#REF!,#REF!),0)</f>
        <v>#REF!</v>
      </c>
      <c r="D2305" s="68">
        <v>1771</v>
      </c>
      <c r="F2305" s="53" t="s">
        <v>8322</v>
      </c>
      <c r="G2305" s="24" t="s">
        <v>8323</v>
      </c>
      <c r="H2305" s="10" t="s">
        <v>8324</v>
      </c>
      <c r="I2305" s="69" t="s">
        <v>8326</v>
      </c>
      <c r="J2305" s="12" t="s">
        <v>8325</v>
      </c>
      <c r="K2305" s="53" t="s">
        <v>39256</v>
      </c>
      <c r="L2305" s="7">
        <v>155.07</v>
      </c>
    </row>
    <row r="2306" spans="1:12">
      <c r="A2306" s="41">
        <v>2302</v>
      </c>
      <c r="B2306" s="9" t="s">
        <v>32747</v>
      </c>
      <c r="C2306" s="41" t="e">
        <f>MATCH(A2306,CHOOSE($C$3,#REF!,#REF!,#REF!,#REF!,#REF!,#REF!),0)</f>
        <v>#REF!</v>
      </c>
      <c r="D2306" s="68">
        <v>1773</v>
      </c>
      <c r="F2306" s="53" t="s">
        <v>8331</v>
      </c>
      <c r="G2306" s="24" t="s">
        <v>8332</v>
      </c>
      <c r="H2306" s="10" t="s">
        <v>8333</v>
      </c>
      <c r="I2306" s="69" t="s">
        <v>8335</v>
      </c>
      <c r="J2306" s="53" t="s">
        <v>8334</v>
      </c>
      <c r="K2306" s="53" t="s">
        <v>39257</v>
      </c>
      <c r="L2306" s="7">
        <v>268.44</v>
      </c>
    </row>
    <row r="2307" spans="1:12">
      <c r="A2307" s="41">
        <v>2303</v>
      </c>
      <c r="B2307" s="9" t="s">
        <v>32748</v>
      </c>
      <c r="C2307" s="41" t="e">
        <f>MATCH(A2307,CHOOSE($C$3,#REF!,#REF!,#REF!,#REF!,#REF!,#REF!),0)</f>
        <v>#REF!</v>
      </c>
      <c r="D2307" s="68">
        <v>1775</v>
      </c>
      <c r="F2307" s="53" t="s">
        <v>8340</v>
      </c>
      <c r="G2307" s="24" t="s">
        <v>8341</v>
      </c>
      <c r="H2307" s="10" t="s">
        <v>8342</v>
      </c>
      <c r="I2307" s="69" t="s">
        <v>8344</v>
      </c>
      <c r="J2307" s="12" t="s">
        <v>8343</v>
      </c>
      <c r="K2307" s="53" t="s">
        <v>39258</v>
      </c>
      <c r="L2307" s="7">
        <v>216.32</v>
      </c>
    </row>
    <row r="2308" spans="1:12">
      <c r="A2308" s="41">
        <v>2304</v>
      </c>
      <c r="B2308" s="9" t="s">
        <v>32749</v>
      </c>
      <c r="C2308" s="41" t="e">
        <f>MATCH(A2308,CHOOSE($C$3,#REF!,#REF!,#REF!,#REF!,#REF!,#REF!),0)</f>
        <v>#REF!</v>
      </c>
      <c r="D2308" s="68">
        <v>1777</v>
      </c>
      <c r="F2308" s="53" t="s">
        <v>8349</v>
      </c>
      <c r="G2308" s="24" t="s">
        <v>8350</v>
      </c>
      <c r="H2308" s="10" t="s">
        <v>8351</v>
      </c>
      <c r="I2308" s="69" t="s">
        <v>8353</v>
      </c>
      <c r="J2308" s="53" t="s">
        <v>8352</v>
      </c>
      <c r="K2308" s="53" t="s">
        <v>39259</v>
      </c>
      <c r="L2308" s="7">
        <v>128.1</v>
      </c>
    </row>
    <row r="2309" spans="1:12">
      <c r="A2309" s="41">
        <v>2305</v>
      </c>
      <c r="B2309" s="9" t="s">
        <v>32750</v>
      </c>
      <c r="C2309" s="41" t="e">
        <f>MATCH(A2309,CHOOSE($C$3,#REF!,#REF!,#REF!,#REF!,#REF!,#REF!),0)</f>
        <v>#REF!</v>
      </c>
      <c r="D2309" s="68">
        <v>1778</v>
      </c>
      <c r="F2309" s="52"/>
      <c r="G2309" s="27" t="s">
        <v>8354</v>
      </c>
      <c r="H2309" s="52" t="s">
        <v>8355</v>
      </c>
      <c r="I2309" s="69" t="s">
        <v>8357</v>
      </c>
      <c r="J2309" s="12" t="s">
        <v>8356</v>
      </c>
      <c r="K2309" s="53" t="s">
        <v>39260</v>
      </c>
      <c r="L2309" s="7">
        <v>288.44</v>
      </c>
    </row>
    <row r="2310" spans="1:12">
      <c r="A2310" s="41">
        <v>2306</v>
      </c>
      <c r="B2310" s="9" t="s">
        <v>32751</v>
      </c>
      <c r="C2310" s="41" t="e">
        <f>MATCH(A2310,CHOOSE($C$3,#REF!,#REF!,#REF!,#REF!,#REF!,#REF!),0)</f>
        <v>#REF!</v>
      </c>
      <c r="D2310" s="68">
        <v>1779</v>
      </c>
      <c r="F2310" s="53" t="s">
        <v>8358</v>
      </c>
      <c r="G2310" s="24" t="s">
        <v>8359</v>
      </c>
      <c r="H2310" s="10" t="s">
        <v>8360</v>
      </c>
      <c r="I2310" s="69" t="s">
        <v>8362</v>
      </c>
      <c r="J2310" s="53" t="s">
        <v>8361</v>
      </c>
      <c r="K2310" s="53" t="s">
        <v>39261</v>
      </c>
      <c r="L2310" s="7">
        <v>126.2</v>
      </c>
    </row>
    <row r="2311" spans="1:12">
      <c r="A2311" s="41">
        <v>2307</v>
      </c>
      <c r="B2311" s="9" t="s">
        <v>32752</v>
      </c>
      <c r="C2311" s="41" t="e">
        <f>MATCH(A2311,CHOOSE($C$3,#REF!,#REF!,#REF!,#REF!,#REF!,#REF!),0)</f>
        <v>#REF!</v>
      </c>
      <c r="D2311" s="68">
        <v>1782</v>
      </c>
      <c r="F2311" s="53" t="s">
        <v>8372</v>
      </c>
      <c r="G2311" s="24" t="s">
        <v>8373</v>
      </c>
      <c r="H2311" s="10" t="s">
        <v>8374</v>
      </c>
      <c r="I2311" s="69" t="s">
        <v>8376</v>
      </c>
      <c r="J2311" s="53" t="s">
        <v>8375</v>
      </c>
      <c r="K2311" s="53" t="s">
        <v>39262</v>
      </c>
      <c r="L2311" s="7">
        <v>943.67</v>
      </c>
    </row>
    <row r="2312" spans="1:12">
      <c r="A2312" s="41">
        <v>2308</v>
      </c>
      <c r="B2312" s="9" t="s">
        <v>32753</v>
      </c>
      <c r="C2312" s="41" t="e">
        <f>MATCH(A2312,CHOOSE($C$3,#REF!,#REF!,#REF!,#REF!,#REF!,#REF!),0)</f>
        <v>#REF!</v>
      </c>
      <c r="D2312" s="68">
        <v>1784</v>
      </c>
      <c r="F2312" s="53" t="s">
        <v>8382</v>
      </c>
      <c r="G2312" s="24" t="s">
        <v>8383</v>
      </c>
      <c r="H2312" s="10" t="s">
        <v>8384</v>
      </c>
      <c r="I2312" s="69" t="s">
        <v>8386</v>
      </c>
      <c r="J2312" s="53" t="s">
        <v>8385</v>
      </c>
      <c r="K2312" s="53" t="s">
        <v>39263</v>
      </c>
      <c r="L2312" s="7">
        <v>182.22</v>
      </c>
    </row>
    <row r="2313" spans="1:12">
      <c r="A2313" s="41">
        <v>2309</v>
      </c>
      <c r="B2313" s="9" t="s">
        <v>32754</v>
      </c>
      <c r="C2313" s="41" t="e">
        <f>MATCH(A2313,CHOOSE($C$3,#REF!,#REF!,#REF!,#REF!,#REF!,#REF!),0)</f>
        <v>#REF!</v>
      </c>
      <c r="D2313" s="68">
        <v>1785</v>
      </c>
      <c r="F2313" s="53" t="s">
        <v>8387</v>
      </c>
      <c r="G2313" s="24" t="s">
        <v>8388</v>
      </c>
      <c r="H2313" s="10" t="s">
        <v>8389</v>
      </c>
      <c r="I2313" s="69" t="s">
        <v>8391</v>
      </c>
      <c r="J2313" s="12" t="s">
        <v>8390</v>
      </c>
      <c r="K2313" s="53" t="s">
        <v>39264</v>
      </c>
      <c r="L2313" s="7">
        <v>242.27</v>
      </c>
    </row>
    <row r="2314" spans="1:12">
      <c r="A2314" s="41">
        <v>2310</v>
      </c>
      <c r="B2314" s="9" t="s">
        <v>32755</v>
      </c>
      <c r="C2314" s="41" t="e">
        <f>MATCH(A2314,CHOOSE($C$3,#REF!,#REF!,#REF!,#REF!,#REF!,#REF!),0)</f>
        <v>#REF!</v>
      </c>
      <c r="D2314" s="68">
        <v>1786</v>
      </c>
      <c r="F2314" s="53" t="s">
        <v>8392</v>
      </c>
      <c r="G2314" s="24" t="s">
        <v>8393</v>
      </c>
      <c r="H2314" s="10" t="s">
        <v>8394</v>
      </c>
      <c r="I2314" s="69" t="s">
        <v>8396</v>
      </c>
      <c r="J2314" s="12" t="s">
        <v>8395</v>
      </c>
      <c r="K2314" s="53" t="s">
        <v>39265</v>
      </c>
      <c r="L2314" s="7">
        <v>220.4</v>
      </c>
    </row>
    <row r="2315" spans="1:12">
      <c r="A2315" s="41">
        <v>2311</v>
      </c>
      <c r="B2315" s="9" t="s">
        <v>32756</v>
      </c>
      <c r="C2315" s="41" t="e">
        <f>MATCH(A2315,CHOOSE($C$3,#REF!,#REF!,#REF!,#REF!,#REF!,#REF!),0)</f>
        <v>#REF!</v>
      </c>
      <c r="D2315" s="68">
        <v>1787</v>
      </c>
      <c r="F2315" s="12" t="s">
        <v>8397</v>
      </c>
      <c r="G2315" s="24" t="s">
        <v>8398</v>
      </c>
      <c r="H2315" s="10" t="s">
        <v>8397</v>
      </c>
      <c r="I2315" s="69" t="s">
        <v>8400</v>
      </c>
      <c r="J2315" s="12" t="s">
        <v>8399</v>
      </c>
      <c r="K2315" s="53" t="s">
        <v>39266</v>
      </c>
      <c r="L2315" s="7">
        <v>252.4</v>
      </c>
    </row>
    <row r="2316" spans="1:12">
      <c r="A2316" s="41">
        <v>2312</v>
      </c>
      <c r="B2316" s="9" t="s">
        <v>32757</v>
      </c>
      <c r="C2316" s="41" t="e">
        <f>MATCH(A2316,CHOOSE($C$3,#REF!,#REF!,#REF!,#REF!,#REF!,#REF!),0)</f>
        <v>#REF!</v>
      </c>
      <c r="D2316" s="68">
        <v>1788</v>
      </c>
      <c r="F2316" s="53" t="s">
        <v>8401</v>
      </c>
      <c r="G2316" s="24" t="s">
        <v>8402</v>
      </c>
      <c r="H2316" s="10" t="s">
        <v>8403</v>
      </c>
      <c r="I2316" s="69" t="s">
        <v>8405</v>
      </c>
      <c r="J2316" s="12" t="s">
        <v>8404</v>
      </c>
      <c r="K2316" s="53" t="s">
        <v>39267</v>
      </c>
      <c r="L2316" s="7">
        <v>177.13</v>
      </c>
    </row>
    <row r="2317" spans="1:12">
      <c r="A2317" s="41">
        <v>2313</v>
      </c>
      <c r="B2317" s="9" t="s">
        <v>32758</v>
      </c>
      <c r="C2317" s="41" t="e">
        <f>MATCH(A2317,CHOOSE($C$3,#REF!,#REF!,#REF!,#REF!,#REF!,#REF!),0)</f>
        <v>#REF!</v>
      </c>
      <c r="D2317" s="68">
        <v>1789</v>
      </c>
      <c r="F2317" s="53" t="s">
        <v>8406</v>
      </c>
      <c r="G2317" s="24" t="s">
        <v>8407</v>
      </c>
      <c r="H2317" s="10" t="s">
        <v>8408</v>
      </c>
      <c r="I2317" s="69" t="s">
        <v>8410</v>
      </c>
      <c r="J2317" s="12" t="s">
        <v>8409</v>
      </c>
      <c r="K2317" s="53" t="s">
        <v>39268</v>
      </c>
      <c r="L2317" s="7">
        <v>275.63</v>
      </c>
    </row>
    <row r="2318" spans="1:12">
      <c r="A2318" s="41">
        <v>2314</v>
      </c>
      <c r="B2318" s="9" t="s">
        <v>32759</v>
      </c>
      <c r="C2318" s="41" t="e">
        <f>MATCH(A2318,CHOOSE($C$3,#REF!,#REF!,#REF!,#REF!,#REF!,#REF!),0)</f>
        <v>#REF!</v>
      </c>
      <c r="D2318" s="68">
        <v>1790</v>
      </c>
      <c r="F2318" s="12" t="s">
        <v>8411</v>
      </c>
      <c r="G2318" s="24" t="s">
        <v>8412</v>
      </c>
      <c r="H2318" s="10" t="s">
        <v>8413</v>
      </c>
      <c r="I2318" s="69" t="s">
        <v>8415</v>
      </c>
      <c r="J2318" s="12" t="s">
        <v>8414</v>
      </c>
      <c r="K2318" s="53" t="s">
        <v>39269</v>
      </c>
      <c r="L2318" s="7">
        <v>230.35</v>
      </c>
    </row>
    <row r="2319" spans="1:12">
      <c r="A2319" s="41">
        <v>2315</v>
      </c>
      <c r="B2319" s="9" t="s">
        <v>32760</v>
      </c>
      <c r="C2319" s="41" t="e">
        <f>MATCH(A2319,CHOOSE($C$3,#REF!,#REF!,#REF!,#REF!,#REF!,#REF!),0)</f>
        <v>#REF!</v>
      </c>
      <c r="D2319" s="68">
        <v>1793</v>
      </c>
      <c r="F2319" s="24" t="s">
        <v>23761</v>
      </c>
      <c r="G2319" s="24" t="s">
        <v>23762</v>
      </c>
      <c r="H2319" s="54" t="s">
        <v>23763</v>
      </c>
      <c r="I2319" s="70" t="s">
        <v>23765</v>
      </c>
      <c r="J2319" s="24" t="s">
        <v>23764</v>
      </c>
      <c r="K2319" s="53" t="s">
        <v>39270</v>
      </c>
      <c r="L2319" s="7">
        <v>151.21</v>
      </c>
    </row>
    <row r="2320" spans="1:12">
      <c r="A2320" s="41">
        <v>2316</v>
      </c>
      <c r="B2320" s="9" t="s">
        <v>32761</v>
      </c>
      <c r="C2320" s="41" t="e">
        <f>MATCH(A2320,CHOOSE($C$3,#REF!,#REF!,#REF!,#REF!,#REF!,#REF!),0)</f>
        <v>#REF!</v>
      </c>
      <c r="D2320" s="68">
        <v>1795</v>
      </c>
      <c r="F2320" s="53" t="s">
        <v>8426</v>
      </c>
      <c r="G2320" s="24" t="s">
        <v>8427</v>
      </c>
      <c r="H2320" s="10" t="s">
        <v>8428</v>
      </c>
      <c r="I2320" s="69" t="s">
        <v>8430</v>
      </c>
      <c r="J2320" s="12" t="s">
        <v>8429</v>
      </c>
      <c r="K2320" s="53" t="s">
        <v>39271</v>
      </c>
      <c r="L2320" s="7">
        <v>396.7</v>
      </c>
    </row>
    <row r="2321" spans="1:12">
      <c r="A2321" s="41">
        <v>2317</v>
      </c>
      <c r="B2321" s="9" t="s">
        <v>32762</v>
      </c>
      <c r="C2321" s="41" t="e">
        <f>MATCH(A2321,CHOOSE($C$3,#REF!,#REF!,#REF!,#REF!,#REF!,#REF!),0)</f>
        <v>#REF!</v>
      </c>
      <c r="D2321" s="68">
        <v>1798</v>
      </c>
      <c r="F2321" s="53" t="s">
        <v>8436</v>
      </c>
      <c r="G2321" s="24" t="s">
        <v>8437</v>
      </c>
      <c r="H2321" s="10" t="s">
        <v>8438</v>
      </c>
      <c r="I2321" s="69" t="s">
        <v>8440</v>
      </c>
      <c r="J2321" s="53" t="s">
        <v>8439</v>
      </c>
      <c r="K2321" s="53" t="s">
        <v>39272</v>
      </c>
      <c r="L2321" s="7">
        <v>754.51</v>
      </c>
    </row>
    <row r="2322" spans="1:12">
      <c r="A2322" s="41">
        <v>2318</v>
      </c>
      <c r="B2322" s="9" t="s">
        <v>32763</v>
      </c>
      <c r="C2322" s="41" t="e">
        <f>MATCH(A2322,CHOOSE($C$3,#REF!,#REF!,#REF!,#REF!,#REF!,#REF!),0)</f>
        <v>#REF!</v>
      </c>
      <c r="D2322" s="68">
        <v>1799</v>
      </c>
      <c r="F2322" s="53" t="s">
        <v>8441</v>
      </c>
      <c r="G2322" s="24" t="s">
        <v>8442</v>
      </c>
      <c r="H2322" s="10" t="s">
        <v>8443</v>
      </c>
      <c r="I2322" s="69" t="s">
        <v>8445</v>
      </c>
      <c r="J2322" s="53" t="s">
        <v>8444</v>
      </c>
      <c r="K2322" s="53" t="s">
        <v>39273</v>
      </c>
      <c r="L2322" s="7">
        <v>147.18</v>
      </c>
    </row>
    <row r="2323" spans="1:12">
      <c r="A2323" s="41">
        <v>2319</v>
      </c>
      <c r="B2323" s="9" t="s">
        <v>32764</v>
      </c>
      <c r="C2323" s="41" t="e">
        <f>MATCH(A2323,CHOOSE($C$3,#REF!,#REF!,#REF!,#REF!,#REF!,#REF!),0)</f>
        <v>#REF!</v>
      </c>
      <c r="D2323" s="68">
        <v>1800</v>
      </c>
      <c r="F2323" s="53" t="s">
        <v>8446</v>
      </c>
      <c r="G2323" s="24" t="s">
        <v>8447</v>
      </c>
      <c r="H2323" s="10" t="s">
        <v>8448</v>
      </c>
      <c r="I2323" s="69" t="s">
        <v>8450</v>
      </c>
      <c r="J2323" s="53" t="s">
        <v>8449</v>
      </c>
      <c r="K2323" s="53" t="s">
        <v>39274</v>
      </c>
      <c r="L2323" s="7">
        <v>164.2</v>
      </c>
    </row>
    <row r="2324" spans="1:12">
      <c r="A2324" s="41">
        <v>2320</v>
      </c>
      <c r="B2324" s="9" t="s">
        <v>32765</v>
      </c>
      <c r="C2324" s="41" t="e">
        <f>MATCH(A2324,CHOOSE($C$3,#REF!,#REF!,#REF!,#REF!,#REF!,#REF!),0)</f>
        <v>#REF!</v>
      </c>
      <c r="D2324" s="68">
        <v>1803</v>
      </c>
      <c r="F2324" s="53" t="s">
        <v>8460</v>
      </c>
      <c r="G2324" s="24" t="s">
        <v>8461</v>
      </c>
      <c r="H2324" s="10" t="s">
        <v>8462</v>
      </c>
      <c r="I2324" s="69" t="s">
        <v>8464</v>
      </c>
      <c r="J2324" s="12" t="s">
        <v>8463</v>
      </c>
      <c r="K2324" s="53" t="s">
        <v>39275</v>
      </c>
      <c r="L2324" s="7">
        <v>338.49</v>
      </c>
    </row>
    <row r="2325" spans="1:12">
      <c r="A2325" s="41">
        <v>2321</v>
      </c>
      <c r="B2325" s="9" t="s">
        <v>32766</v>
      </c>
      <c r="C2325" s="41" t="e">
        <f>MATCH(A2325,CHOOSE($C$3,#REF!,#REF!,#REF!,#REF!,#REF!,#REF!),0)</f>
        <v>#REF!</v>
      </c>
      <c r="D2325" s="68">
        <v>1804</v>
      </c>
      <c r="F2325" s="53" t="s">
        <v>8465</v>
      </c>
      <c r="G2325" s="24" t="s">
        <v>8466</v>
      </c>
      <c r="H2325" s="10" t="s">
        <v>8467</v>
      </c>
      <c r="I2325" s="69" t="s">
        <v>8469</v>
      </c>
      <c r="J2325" s="12" t="s">
        <v>8468</v>
      </c>
      <c r="K2325" s="53" t="s">
        <v>39276</v>
      </c>
      <c r="L2325" s="7">
        <v>289.35000000000002</v>
      </c>
    </row>
    <row r="2326" spans="1:12">
      <c r="A2326" s="41">
        <v>2322</v>
      </c>
      <c r="B2326" s="9" t="s">
        <v>32767</v>
      </c>
      <c r="C2326" s="41" t="e">
        <f>MATCH(A2326,CHOOSE($C$3,#REF!,#REF!,#REF!,#REF!,#REF!,#REF!),0)</f>
        <v>#REF!</v>
      </c>
      <c r="D2326" s="68">
        <v>1808</v>
      </c>
      <c r="F2326" s="53" t="s">
        <v>8479</v>
      </c>
      <c r="G2326" s="24" t="s">
        <v>8480</v>
      </c>
      <c r="H2326" s="10" t="s">
        <v>8481</v>
      </c>
      <c r="I2326" s="69" t="s">
        <v>8483</v>
      </c>
      <c r="J2326" s="53" t="s">
        <v>8482</v>
      </c>
      <c r="K2326" s="53" t="s">
        <v>39277</v>
      </c>
      <c r="L2326" s="7">
        <v>272.47000000000003</v>
      </c>
    </row>
    <row r="2327" spans="1:12">
      <c r="A2327" s="41">
        <v>2323</v>
      </c>
      <c r="B2327" s="9" t="s">
        <v>32768</v>
      </c>
      <c r="C2327" s="41" t="e">
        <f>MATCH(A2327,CHOOSE($C$3,#REF!,#REF!,#REF!,#REF!,#REF!,#REF!),0)</f>
        <v>#REF!</v>
      </c>
      <c r="D2327" s="68">
        <v>1811</v>
      </c>
      <c r="F2327" s="53" t="s">
        <v>22997</v>
      </c>
      <c r="G2327" s="56" t="s">
        <v>22998</v>
      </c>
      <c r="H2327" s="10" t="s">
        <v>22999</v>
      </c>
      <c r="I2327" s="69" t="s">
        <v>23001</v>
      </c>
      <c r="J2327" s="53" t="s">
        <v>23000</v>
      </c>
      <c r="K2327" s="53" t="s">
        <v>39278</v>
      </c>
      <c r="L2327" s="7">
        <v>317.43</v>
      </c>
    </row>
    <row r="2328" spans="1:12">
      <c r="A2328" s="41">
        <v>2324</v>
      </c>
      <c r="B2328" s="9" t="s">
        <v>32769</v>
      </c>
      <c r="C2328" s="41" t="e">
        <f>MATCH(A2328,CHOOSE($C$3,#REF!,#REF!,#REF!,#REF!,#REF!,#REF!),0)</f>
        <v>#REF!</v>
      </c>
      <c r="D2328" s="68">
        <v>1812</v>
      </c>
      <c r="F2328" s="53" t="s">
        <v>8492</v>
      </c>
      <c r="G2328" s="24" t="s">
        <v>8493</v>
      </c>
      <c r="H2328" s="10" t="s">
        <v>8492</v>
      </c>
      <c r="I2328" s="69" t="s">
        <v>8495</v>
      </c>
      <c r="J2328" s="53" t="s">
        <v>8494</v>
      </c>
      <c r="K2328" s="53" t="s">
        <v>39279</v>
      </c>
      <c r="L2328" s="7">
        <v>346.28</v>
      </c>
    </row>
    <row r="2329" spans="1:12">
      <c r="A2329" s="41">
        <v>2325</v>
      </c>
      <c r="B2329" s="9" t="s">
        <v>32770</v>
      </c>
      <c r="C2329" s="41" t="e">
        <f>MATCH(A2329,CHOOSE($C$3,#REF!,#REF!,#REF!,#REF!,#REF!,#REF!),0)</f>
        <v>#REF!</v>
      </c>
      <c r="D2329" s="68">
        <v>1813</v>
      </c>
      <c r="F2329" s="53" t="s">
        <v>8496</v>
      </c>
      <c r="G2329" s="24" t="s">
        <v>8497</v>
      </c>
      <c r="H2329" s="10" t="s">
        <v>8498</v>
      </c>
      <c r="I2329" s="69" t="s">
        <v>8500</v>
      </c>
      <c r="J2329" s="53" t="s">
        <v>8499</v>
      </c>
      <c r="K2329" s="53" t="s">
        <v>39280</v>
      </c>
      <c r="L2329" s="7">
        <v>313.48</v>
      </c>
    </row>
    <row r="2330" spans="1:12">
      <c r="A2330" s="41">
        <v>2326</v>
      </c>
      <c r="B2330" s="9" t="s">
        <v>32771</v>
      </c>
      <c r="C2330" s="41" t="e">
        <f>MATCH(A2330,CHOOSE($C$3,#REF!,#REF!,#REF!,#REF!,#REF!,#REF!),0)</f>
        <v>#REF!</v>
      </c>
      <c r="D2330" s="68">
        <v>1814</v>
      </c>
      <c r="F2330" s="12" t="s">
        <v>8501</v>
      </c>
      <c r="G2330" s="24" t="s">
        <v>8502</v>
      </c>
      <c r="H2330" s="10" t="s">
        <v>8503</v>
      </c>
      <c r="I2330" s="69" t="s">
        <v>8505</v>
      </c>
      <c r="J2330" s="12" t="s">
        <v>8504</v>
      </c>
      <c r="K2330" s="53" t="s">
        <v>39281</v>
      </c>
      <c r="L2330" s="7">
        <v>214.25</v>
      </c>
    </row>
    <row r="2331" spans="1:12">
      <c r="A2331" s="41">
        <v>2327</v>
      </c>
      <c r="B2331" s="9" t="s">
        <v>32772</v>
      </c>
      <c r="C2331" s="41" t="e">
        <f>MATCH(A2331,CHOOSE($C$3,#REF!,#REF!,#REF!,#REF!,#REF!,#REF!),0)</f>
        <v>#REF!</v>
      </c>
      <c r="D2331" s="68">
        <v>1815</v>
      </c>
      <c r="F2331" s="12" t="s">
        <v>8506</v>
      </c>
      <c r="G2331" s="24" t="s">
        <v>8507</v>
      </c>
      <c r="H2331" s="10" t="s">
        <v>8508</v>
      </c>
      <c r="I2331" s="69" t="s">
        <v>8510</v>
      </c>
      <c r="J2331" s="53" t="s">
        <v>8509</v>
      </c>
      <c r="K2331" s="53" t="s">
        <v>39282</v>
      </c>
      <c r="L2331" s="7">
        <v>173.26</v>
      </c>
    </row>
    <row r="2332" spans="1:12">
      <c r="A2332" s="41">
        <v>2328</v>
      </c>
      <c r="B2332" s="9" t="s">
        <v>32773</v>
      </c>
      <c r="C2332" s="41" t="e">
        <f>MATCH(A2332,CHOOSE($C$3,#REF!,#REF!,#REF!,#REF!,#REF!,#REF!),0)</f>
        <v>#REF!</v>
      </c>
      <c r="D2332" s="68">
        <v>1816</v>
      </c>
      <c r="F2332" s="12" t="s">
        <v>8511</v>
      </c>
      <c r="G2332" s="24" t="s">
        <v>8512</v>
      </c>
      <c r="H2332" s="10" t="s">
        <v>8513</v>
      </c>
      <c r="I2332" s="69" t="s">
        <v>8515</v>
      </c>
      <c r="J2332" s="12" t="s">
        <v>8514</v>
      </c>
      <c r="K2332" s="53" t="s">
        <v>39283</v>
      </c>
      <c r="L2332" s="7">
        <v>272.43</v>
      </c>
    </row>
    <row r="2333" spans="1:12">
      <c r="A2333" s="41">
        <v>2329</v>
      </c>
      <c r="B2333" s="9" t="s">
        <v>32774</v>
      </c>
      <c r="C2333" s="41" t="e">
        <f>MATCH(A2333,CHOOSE($C$3,#REF!,#REF!,#REF!,#REF!,#REF!,#REF!),0)</f>
        <v>#REF!</v>
      </c>
      <c r="D2333" s="68">
        <v>1817</v>
      </c>
      <c r="F2333" s="53" t="s">
        <v>8516</v>
      </c>
      <c r="G2333" s="24" t="s">
        <v>8517</v>
      </c>
      <c r="H2333" s="10" t="s">
        <v>8518</v>
      </c>
      <c r="I2333" s="69" t="s">
        <v>8520</v>
      </c>
      <c r="J2333" s="12" t="s">
        <v>8519</v>
      </c>
      <c r="K2333" s="53" t="s">
        <v>39284</v>
      </c>
      <c r="L2333" s="7">
        <v>246.19</v>
      </c>
    </row>
    <row r="2334" spans="1:12">
      <c r="A2334" s="41">
        <v>2330</v>
      </c>
      <c r="B2334" s="9" t="s">
        <v>32775</v>
      </c>
      <c r="C2334" s="41" t="e">
        <f>MATCH(A2334,CHOOSE($C$3,#REF!,#REF!,#REF!,#REF!,#REF!,#REF!),0)</f>
        <v>#REF!</v>
      </c>
      <c r="D2334" s="68">
        <v>1818</v>
      </c>
      <c r="F2334" s="12" t="s">
        <v>8521</v>
      </c>
      <c r="G2334" s="24" t="s">
        <v>8522</v>
      </c>
      <c r="H2334" s="10" t="s">
        <v>8521</v>
      </c>
      <c r="I2334" s="69" t="s">
        <v>8524</v>
      </c>
      <c r="J2334" s="12" t="s">
        <v>8523</v>
      </c>
      <c r="K2334" s="53" t="s">
        <v>39285</v>
      </c>
      <c r="L2334" s="7">
        <v>150.22</v>
      </c>
    </row>
    <row r="2335" spans="1:12">
      <c r="A2335" s="41">
        <v>2331</v>
      </c>
      <c r="B2335" s="9" t="s">
        <v>32776</v>
      </c>
      <c r="C2335" s="41" t="e">
        <f>MATCH(A2335,CHOOSE($C$3,#REF!,#REF!,#REF!,#REF!,#REF!,#REF!),0)</f>
        <v>#REF!</v>
      </c>
      <c r="D2335" s="68">
        <v>1821</v>
      </c>
      <c r="F2335" s="12" t="s">
        <v>8535</v>
      </c>
      <c r="G2335" s="24" t="s">
        <v>8536</v>
      </c>
      <c r="H2335" s="10" t="s">
        <v>8537</v>
      </c>
      <c r="I2335" s="69" t="s">
        <v>8539</v>
      </c>
      <c r="J2335" s="12" t="s">
        <v>8538</v>
      </c>
      <c r="K2335" s="53" t="s">
        <v>39286</v>
      </c>
      <c r="L2335" s="7">
        <v>139.19999999999999</v>
      </c>
    </row>
    <row r="2336" spans="1:12">
      <c r="A2336" s="41">
        <v>2332</v>
      </c>
      <c r="B2336" s="9" t="s">
        <v>32777</v>
      </c>
      <c r="C2336" s="41" t="e">
        <f>MATCH(A2336,CHOOSE($C$3,#REF!,#REF!,#REF!,#REF!,#REF!,#REF!),0)</f>
        <v>#REF!</v>
      </c>
      <c r="D2336" s="68">
        <v>1822</v>
      </c>
      <c r="F2336" s="53" t="s">
        <v>8540</v>
      </c>
      <c r="G2336" s="24" t="s">
        <v>8541</v>
      </c>
      <c r="H2336" s="10" t="s">
        <v>8542</v>
      </c>
      <c r="I2336" s="69" t="s">
        <v>8544</v>
      </c>
      <c r="J2336" s="53" t="s">
        <v>8543</v>
      </c>
      <c r="K2336" s="53" t="s">
        <v>39287</v>
      </c>
      <c r="L2336" s="7">
        <v>157.21</v>
      </c>
    </row>
    <row r="2337" spans="1:12">
      <c r="A2337" s="41">
        <v>2333</v>
      </c>
      <c r="B2337" s="9" t="s">
        <v>32778</v>
      </c>
      <c r="C2337" s="41" t="e">
        <f>MATCH(A2337,CHOOSE($C$3,#REF!,#REF!,#REF!,#REF!,#REF!,#REF!),0)</f>
        <v>#REF!</v>
      </c>
      <c r="D2337" s="68">
        <v>1823</v>
      </c>
      <c r="F2337" s="53" t="s">
        <v>8545</v>
      </c>
      <c r="G2337" s="24" t="s">
        <v>8546</v>
      </c>
      <c r="H2337" s="52" t="s">
        <v>8547</v>
      </c>
      <c r="I2337" s="69" t="s">
        <v>8549</v>
      </c>
      <c r="J2337" s="53" t="s">
        <v>8548</v>
      </c>
      <c r="K2337" s="53" t="s">
        <v>39288</v>
      </c>
      <c r="L2337" s="7">
        <v>298.14999999999998</v>
      </c>
    </row>
    <row r="2338" spans="1:12">
      <c r="A2338" s="41">
        <v>2334</v>
      </c>
      <c r="B2338" s="9" t="s">
        <v>32779</v>
      </c>
      <c r="C2338" s="41" t="e">
        <f>MATCH(A2338,CHOOSE($C$3,#REF!,#REF!,#REF!,#REF!,#REF!,#REF!),0)</f>
        <v>#REF!</v>
      </c>
      <c r="D2338" s="68">
        <v>1828</v>
      </c>
      <c r="F2338" s="53" t="s">
        <v>8560</v>
      </c>
      <c r="G2338" s="24" t="s">
        <v>8561</v>
      </c>
      <c r="H2338" s="54" t="s">
        <v>8562</v>
      </c>
      <c r="I2338" s="69" t="s">
        <v>8564</v>
      </c>
      <c r="J2338" s="14" t="s">
        <v>8563</v>
      </c>
      <c r="K2338" s="53" t="s">
        <v>39289</v>
      </c>
      <c r="L2338" s="7">
        <v>488.62</v>
      </c>
    </row>
    <row r="2339" spans="1:12">
      <c r="A2339" s="41">
        <v>2335</v>
      </c>
      <c r="B2339" s="9" t="s">
        <v>32780</v>
      </c>
      <c r="C2339" s="41" t="e">
        <f>MATCH(A2339,CHOOSE($C$3,#REF!,#REF!,#REF!,#REF!,#REF!,#REF!),0)</f>
        <v>#REF!</v>
      </c>
      <c r="D2339" s="68">
        <v>1829</v>
      </c>
      <c r="F2339" s="53" t="s">
        <v>8565</v>
      </c>
      <c r="G2339" s="24" t="s">
        <v>8566</v>
      </c>
      <c r="H2339" s="10" t="s">
        <v>8567</v>
      </c>
      <c r="I2339" s="69" t="s">
        <v>8569</v>
      </c>
      <c r="J2339" s="12" t="s">
        <v>8568</v>
      </c>
      <c r="K2339" s="53" t="s">
        <v>39290</v>
      </c>
      <c r="L2339" s="7">
        <v>242.34</v>
      </c>
    </row>
    <row r="2340" spans="1:12">
      <c r="A2340" s="41">
        <v>2336</v>
      </c>
      <c r="B2340" s="9" t="s">
        <v>32781</v>
      </c>
      <c r="C2340" s="41" t="e">
        <f>MATCH(A2340,CHOOSE($C$3,#REF!,#REF!,#REF!,#REF!,#REF!,#REF!),0)</f>
        <v>#REF!</v>
      </c>
      <c r="D2340" s="68">
        <v>1830</v>
      </c>
      <c r="F2340" s="52"/>
      <c r="G2340" s="27" t="s">
        <v>8570</v>
      </c>
      <c r="H2340" s="52" t="s">
        <v>8571</v>
      </c>
      <c r="I2340" s="69" t="s">
        <v>8573</v>
      </c>
      <c r="J2340" s="53" t="s">
        <v>8572</v>
      </c>
      <c r="K2340" s="53" t="s">
        <v>39291</v>
      </c>
      <c r="L2340" s="7">
        <v>585.62</v>
      </c>
    </row>
    <row r="2341" spans="1:12">
      <c r="A2341" s="41">
        <v>2337</v>
      </c>
      <c r="B2341" s="9" t="s">
        <v>32782</v>
      </c>
      <c r="C2341" s="41" t="e">
        <f>MATCH(A2341,CHOOSE($C$3,#REF!,#REF!,#REF!,#REF!,#REF!,#REF!),0)</f>
        <v>#REF!</v>
      </c>
      <c r="D2341" s="68">
        <v>1831</v>
      </c>
      <c r="F2341" s="53" t="s">
        <v>8574</v>
      </c>
      <c r="G2341" s="24" t="s">
        <v>8575</v>
      </c>
      <c r="H2341" s="10" t="s">
        <v>8574</v>
      </c>
      <c r="I2341" s="69" t="s">
        <v>8577</v>
      </c>
      <c r="J2341" s="53" t="s">
        <v>8576</v>
      </c>
      <c r="K2341" s="53" t="s">
        <v>39292</v>
      </c>
      <c r="L2341" s="7">
        <v>153.57</v>
      </c>
    </row>
    <row r="2342" spans="1:12">
      <c r="A2342" s="41">
        <v>2338</v>
      </c>
      <c r="B2342" s="9" t="s">
        <v>32783</v>
      </c>
      <c r="C2342" s="41" t="e">
        <f>MATCH(A2342,CHOOSE($C$3,#REF!,#REF!,#REF!,#REF!,#REF!,#REF!),0)</f>
        <v>#REF!</v>
      </c>
      <c r="D2342" s="68">
        <v>1834</v>
      </c>
      <c r="F2342" s="53" t="s">
        <v>8586</v>
      </c>
      <c r="G2342" s="24" t="s">
        <v>8587</v>
      </c>
      <c r="H2342" s="10" t="s">
        <v>8588</v>
      </c>
      <c r="I2342" s="69" t="s">
        <v>8590</v>
      </c>
      <c r="J2342" s="53" t="s">
        <v>8589</v>
      </c>
      <c r="K2342" s="53" t="s">
        <v>39293</v>
      </c>
      <c r="L2342" s="7">
        <v>382.72</v>
      </c>
    </row>
    <row r="2343" spans="1:12">
      <c r="A2343" s="41">
        <v>2339</v>
      </c>
      <c r="B2343" s="9" t="s">
        <v>32784</v>
      </c>
      <c r="C2343" s="41" t="e">
        <f>MATCH(A2343,CHOOSE($C$3,#REF!,#REF!,#REF!,#REF!,#REF!,#REF!),0)</f>
        <v>#REF!</v>
      </c>
      <c r="D2343" s="68">
        <v>1835</v>
      </c>
      <c r="F2343" s="53" t="s">
        <v>8591</v>
      </c>
      <c r="G2343" s="24" t="s">
        <v>8592</v>
      </c>
      <c r="H2343" s="10" t="s">
        <v>8593</v>
      </c>
      <c r="I2343" s="69" t="s">
        <v>8595</v>
      </c>
      <c r="J2343" s="12" t="s">
        <v>8594</v>
      </c>
      <c r="K2343" s="53" t="s">
        <v>39294</v>
      </c>
      <c r="L2343" s="7">
        <v>167.16</v>
      </c>
    </row>
    <row r="2344" spans="1:12">
      <c r="A2344" s="41">
        <v>2340</v>
      </c>
      <c r="B2344" s="9" t="s">
        <v>32785</v>
      </c>
      <c r="C2344" s="41" t="e">
        <f>MATCH(A2344,CHOOSE($C$3,#REF!,#REF!,#REF!,#REF!,#REF!,#REF!),0)</f>
        <v>#REF!</v>
      </c>
      <c r="D2344" s="68">
        <v>1836</v>
      </c>
      <c r="F2344" s="53" t="s">
        <v>8596</v>
      </c>
      <c r="G2344" s="24" t="s">
        <v>8597</v>
      </c>
      <c r="H2344" s="10" t="s">
        <v>8596</v>
      </c>
      <c r="I2344" s="69" t="s">
        <v>8599</v>
      </c>
      <c r="J2344" s="12" t="s">
        <v>8598</v>
      </c>
      <c r="K2344" s="53" t="s">
        <v>39295</v>
      </c>
      <c r="L2344" s="7">
        <v>601.89</v>
      </c>
    </row>
    <row r="2345" spans="1:12">
      <c r="A2345" s="41">
        <v>2341</v>
      </c>
      <c r="B2345" s="9" t="s">
        <v>32786</v>
      </c>
      <c r="C2345" s="41" t="e">
        <f>MATCH(A2345,CHOOSE($C$3,#REF!,#REF!,#REF!,#REF!,#REF!,#REF!),0)</f>
        <v>#REF!</v>
      </c>
      <c r="D2345" s="68">
        <v>1837</v>
      </c>
      <c r="F2345" s="53" t="s">
        <v>8600</v>
      </c>
      <c r="G2345" s="24" t="s">
        <v>8601</v>
      </c>
      <c r="H2345" s="10" t="s">
        <v>8602</v>
      </c>
      <c r="I2345" s="69" t="s">
        <v>8604</v>
      </c>
      <c r="J2345" s="53" t="s">
        <v>8603</v>
      </c>
      <c r="K2345" s="53" t="s">
        <v>39296</v>
      </c>
      <c r="L2345" s="7">
        <v>301.47000000000003</v>
      </c>
    </row>
    <row r="2346" spans="1:12">
      <c r="A2346" s="41">
        <v>2342</v>
      </c>
      <c r="B2346" s="9" t="s">
        <v>32787</v>
      </c>
      <c r="C2346" s="41" t="e">
        <f>MATCH(A2346,CHOOSE($C$3,#REF!,#REF!,#REF!,#REF!,#REF!,#REF!),0)</f>
        <v>#REF!</v>
      </c>
      <c r="D2346" s="68">
        <v>1838</v>
      </c>
      <c r="F2346" s="53" t="s">
        <v>8605</v>
      </c>
      <c r="G2346" s="24" t="s">
        <v>8606</v>
      </c>
      <c r="H2346" s="10" t="s">
        <v>8607</v>
      </c>
      <c r="I2346" s="69" t="s">
        <v>8609</v>
      </c>
      <c r="J2346" s="53" t="s">
        <v>8608</v>
      </c>
      <c r="K2346" s="53" t="s">
        <v>39297</v>
      </c>
      <c r="L2346" s="7">
        <v>114.19</v>
      </c>
    </row>
    <row r="2347" spans="1:12">
      <c r="A2347" s="41">
        <v>2343</v>
      </c>
      <c r="B2347" s="9" t="s">
        <v>32788</v>
      </c>
      <c r="C2347" s="41" t="e">
        <f>MATCH(A2347,CHOOSE($C$3,#REF!,#REF!,#REF!,#REF!,#REF!,#REF!),0)</f>
        <v>#REF!</v>
      </c>
      <c r="D2347" s="68">
        <v>1839</v>
      </c>
      <c r="F2347" s="52"/>
      <c r="G2347" s="27" t="s">
        <v>8610</v>
      </c>
      <c r="H2347" s="52" t="s">
        <v>8611</v>
      </c>
      <c r="I2347" s="69" t="s">
        <v>8613</v>
      </c>
      <c r="J2347" s="53" t="s">
        <v>8612</v>
      </c>
      <c r="K2347" s="53" t="s">
        <v>39298</v>
      </c>
      <c r="L2347" s="7">
        <v>225.29</v>
      </c>
    </row>
    <row r="2348" spans="1:12">
      <c r="A2348" s="41">
        <v>2344</v>
      </c>
      <c r="B2348" s="9" t="s">
        <v>32789</v>
      </c>
      <c r="C2348" s="41" t="e">
        <f>MATCH(A2348,CHOOSE($C$3,#REF!,#REF!,#REF!,#REF!,#REF!,#REF!),0)</f>
        <v>#REF!</v>
      </c>
      <c r="D2348" s="68">
        <v>1841</v>
      </c>
      <c r="F2348" s="53" t="s">
        <v>8618</v>
      </c>
      <c r="G2348" s="24" t="s">
        <v>8619</v>
      </c>
      <c r="H2348" s="10" t="s">
        <v>8620</v>
      </c>
      <c r="I2348" s="69" t="s">
        <v>8622</v>
      </c>
      <c r="J2348" s="53" t="s">
        <v>8621</v>
      </c>
      <c r="K2348" s="53" t="s">
        <v>39299</v>
      </c>
      <c r="L2348" s="7">
        <v>256.43</v>
      </c>
    </row>
    <row r="2349" spans="1:12">
      <c r="A2349" s="41">
        <v>2345</v>
      </c>
      <c r="B2349" s="9" t="s">
        <v>32790</v>
      </c>
      <c r="C2349" s="41" t="e">
        <f>MATCH(A2349,CHOOSE($C$3,#REF!,#REF!,#REF!,#REF!,#REF!,#REF!),0)</f>
        <v>#REF!</v>
      </c>
      <c r="D2349" s="68">
        <v>1845</v>
      </c>
      <c r="F2349" s="53" t="s">
        <v>8636</v>
      </c>
      <c r="G2349" s="24" t="s">
        <v>8637</v>
      </c>
      <c r="H2349" s="10" t="s">
        <v>8638</v>
      </c>
      <c r="I2349" s="69" t="s">
        <v>8640</v>
      </c>
      <c r="J2349" s="12" t="s">
        <v>8639</v>
      </c>
      <c r="K2349" s="53" t="s">
        <v>39300</v>
      </c>
      <c r="L2349" s="7">
        <v>636.96</v>
      </c>
    </row>
    <row r="2350" spans="1:12">
      <c r="A2350" s="41">
        <v>2346</v>
      </c>
      <c r="B2350" s="9" t="s">
        <v>32791</v>
      </c>
      <c r="C2350" s="41" t="e">
        <f>MATCH(A2350,CHOOSE($C$3,#REF!,#REF!,#REF!,#REF!,#REF!,#REF!),0)</f>
        <v>#REF!</v>
      </c>
      <c r="D2350" s="68">
        <v>1847</v>
      </c>
      <c r="F2350" s="52" t="s">
        <v>27053</v>
      </c>
      <c r="G2350" s="54" t="s">
        <v>27054</v>
      </c>
      <c r="H2350" s="23" t="s">
        <v>27055</v>
      </c>
      <c r="I2350" s="69" t="s">
        <v>27057</v>
      </c>
      <c r="J2350" s="15" t="s">
        <v>27056</v>
      </c>
      <c r="K2350" s="53" t="s">
        <v>39301</v>
      </c>
      <c r="L2350" s="7">
        <v>271.36</v>
      </c>
    </row>
    <row r="2351" spans="1:12">
      <c r="A2351" s="41">
        <v>2347</v>
      </c>
      <c r="B2351" s="9" t="s">
        <v>32792</v>
      </c>
      <c r="C2351" s="41" t="e">
        <f>MATCH(A2351,CHOOSE($C$3,#REF!,#REF!,#REF!,#REF!,#REF!,#REF!),0)</f>
        <v>#REF!</v>
      </c>
      <c r="D2351" s="68">
        <v>1848</v>
      </c>
      <c r="F2351" s="53" t="s">
        <v>8645</v>
      </c>
      <c r="G2351" s="24" t="s">
        <v>8646</v>
      </c>
      <c r="H2351" s="10" t="s">
        <v>8647</v>
      </c>
      <c r="I2351" s="69" t="s">
        <v>8649</v>
      </c>
      <c r="J2351" s="53" t="s">
        <v>8648</v>
      </c>
      <c r="K2351" s="53" t="s">
        <v>39302</v>
      </c>
      <c r="L2351" s="7">
        <v>188.22</v>
      </c>
    </row>
    <row r="2352" spans="1:12">
      <c r="A2352" s="41">
        <v>2348</v>
      </c>
      <c r="B2352" s="9" t="s">
        <v>32793</v>
      </c>
      <c r="C2352" s="41" t="e">
        <f>MATCH(A2352,CHOOSE($C$3,#REF!,#REF!,#REF!,#REF!,#REF!,#REF!),0)</f>
        <v>#REF!</v>
      </c>
      <c r="D2352" s="68">
        <v>1850</v>
      </c>
      <c r="F2352" s="53" t="s">
        <v>8654</v>
      </c>
      <c r="G2352" s="24" t="s">
        <v>8655</v>
      </c>
      <c r="H2352" s="10" t="s">
        <v>8656</v>
      </c>
      <c r="I2352" s="69" t="s">
        <v>8658</v>
      </c>
      <c r="J2352" s="53" t="s">
        <v>8657</v>
      </c>
      <c r="K2352" s="53" t="s">
        <v>39303</v>
      </c>
      <c r="L2352" s="7">
        <v>250.34</v>
      </c>
    </row>
    <row r="2353" spans="1:12">
      <c r="A2353" s="41">
        <v>2349</v>
      </c>
      <c r="B2353" s="9" t="s">
        <v>32794</v>
      </c>
      <c r="C2353" s="41" t="e">
        <f>MATCH(A2353,CHOOSE($C$3,#REF!,#REF!,#REF!,#REF!,#REF!,#REF!),0)</f>
        <v>#REF!</v>
      </c>
      <c r="D2353" s="68">
        <v>1852</v>
      </c>
      <c r="F2353" s="52" t="s">
        <v>27058</v>
      </c>
      <c r="G2353" s="54" t="s">
        <v>27059</v>
      </c>
      <c r="H2353" s="23" t="s">
        <v>27060</v>
      </c>
      <c r="I2353" s="69" t="s">
        <v>27062</v>
      </c>
      <c r="J2353" s="15" t="s">
        <v>27061</v>
      </c>
      <c r="K2353" s="53" t="s">
        <v>39304</v>
      </c>
      <c r="L2353" s="7">
        <v>147.22</v>
      </c>
    </row>
    <row r="2354" spans="1:12">
      <c r="A2354" s="41">
        <v>2350</v>
      </c>
      <c r="B2354" s="9" t="s">
        <v>32795</v>
      </c>
      <c r="C2354" s="41" t="e">
        <f>MATCH(A2354,CHOOSE($C$3,#REF!,#REF!,#REF!,#REF!,#REF!,#REF!),0)</f>
        <v>#REF!</v>
      </c>
      <c r="D2354" s="68">
        <v>1853</v>
      </c>
      <c r="F2354" s="52" t="s">
        <v>27063</v>
      </c>
      <c r="G2354" s="54" t="s">
        <v>27064</v>
      </c>
      <c r="H2354" s="23" t="s">
        <v>27065</v>
      </c>
      <c r="I2354" s="69" t="s">
        <v>27067</v>
      </c>
      <c r="J2354" s="15" t="s">
        <v>27066</v>
      </c>
      <c r="K2354" s="53" t="s">
        <v>39305</v>
      </c>
      <c r="L2354" s="7">
        <v>147.22</v>
      </c>
    </row>
    <row r="2355" spans="1:12">
      <c r="A2355" s="41">
        <v>2351</v>
      </c>
      <c r="B2355" s="9" t="s">
        <v>32796</v>
      </c>
      <c r="C2355" s="41" t="e">
        <f>MATCH(A2355,CHOOSE($C$3,#REF!,#REF!,#REF!,#REF!,#REF!,#REF!),0)</f>
        <v>#REF!</v>
      </c>
      <c r="D2355" s="68">
        <v>1855</v>
      </c>
      <c r="F2355" s="53" t="s">
        <v>8669</v>
      </c>
      <c r="G2355" s="24" t="s">
        <v>8670</v>
      </c>
      <c r="H2355" s="10" t="s">
        <v>8671</v>
      </c>
      <c r="I2355" s="69" t="s">
        <v>8673</v>
      </c>
      <c r="J2355" s="53" t="s">
        <v>8672</v>
      </c>
      <c r="K2355" s="53" t="s">
        <v>39306</v>
      </c>
      <c r="L2355" s="7">
        <v>220.39</v>
      </c>
    </row>
    <row r="2356" spans="1:12">
      <c r="A2356" s="41">
        <v>2352</v>
      </c>
      <c r="B2356" s="9" t="s">
        <v>32797</v>
      </c>
      <c r="C2356" s="41" t="e">
        <f>MATCH(A2356,CHOOSE($C$3,#REF!,#REF!,#REF!,#REF!,#REF!,#REF!),0)</f>
        <v>#REF!</v>
      </c>
      <c r="D2356" s="68">
        <v>1859</v>
      </c>
      <c r="F2356" s="53" t="s">
        <v>8682</v>
      </c>
      <c r="G2356" s="24" t="s">
        <v>8683</v>
      </c>
      <c r="H2356" s="10" t="s">
        <v>8684</v>
      </c>
      <c r="I2356" s="69" t="s">
        <v>8686</v>
      </c>
      <c r="J2356" s="53" t="s">
        <v>8685</v>
      </c>
      <c r="K2356" s="53" t="s">
        <v>39307</v>
      </c>
      <c r="L2356" s="7">
        <v>171.24</v>
      </c>
    </row>
    <row r="2357" spans="1:12">
      <c r="A2357" s="41">
        <v>2353</v>
      </c>
      <c r="B2357" s="9" t="s">
        <v>32798</v>
      </c>
      <c r="C2357" s="41" t="e">
        <f>MATCH(A2357,CHOOSE($C$3,#REF!,#REF!,#REF!,#REF!,#REF!,#REF!),0)</f>
        <v>#REF!</v>
      </c>
      <c r="D2357" s="68">
        <v>1861</v>
      </c>
      <c r="F2357" s="53" t="s">
        <v>8691</v>
      </c>
      <c r="G2357" s="24" t="s">
        <v>8692</v>
      </c>
      <c r="H2357" s="10" t="s">
        <v>8693</v>
      </c>
      <c r="I2357" s="69" t="s">
        <v>8695</v>
      </c>
      <c r="J2357" s="53" t="s">
        <v>8694</v>
      </c>
      <c r="K2357" s="53" t="s">
        <v>39308</v>
      </c>
      <c r="L2357" s="7">
        <v>296.41000000000003</v>
      </c>
    </row>
    <row r="2358" spans="1:12">
      <c r="A2358" s="41">
        <v>2354</v>
      </c>
      <c r="B2358" s="9" t="s">
        <v>32799</v>
      </c>
      <c r="C2358" s="41" t="e">
        <f>MATCH(A2358,CHOOSE($C$3,#REF!,#REF!,#REF!,#REF!,#REF!,#REF!),0)</f>
        <v>#REF!</v>
      </c>
      <c r="D2358" s="68">
        <v>1862</v>
      </c>
      <c r="F2358" s="53" t="s">
        <v>8696</v>
      </c>
      <c r="G2358" s="24" t="s">
        <v>8697</v>
      </c>
      <c r="H2358" s="10" t="s">
        <v>8698</v>
      </c>
      <c r="I2358" s="69" t="s">
        <v>8700</v>
      </c>
      <c r="J2358" s="53" t="s">
        <v>8699</v>
      </c>
      <c r="K2358" s="53" t="s">
        <v>39309</v>
      </c>
      <c r="L2358" s="7">
        <v>239.66</v>
      </c>
    </row>
    <row r="2359" spans="1:12">
      <c r="A2359" s="41">
        <v>2355</v>
      </c>
      <c r="B2359" s="9" t="s">
        <v>32800</v>
      </c>
      <c r="C2359" s="41" t="e">
        <f>MATCH(A2359,CHOOSE($C$3,#REF!,#REF!,#REF!,#REF!,#REF!,#REF!),0)</f>
        <v>#REF!</v>
      </c>
      <c r="D2359" s="68">
        <v>1863</v>
      </c>
      <c r="F2359" s="53" t="s">
        <v>8701</v>
      </c>
      <c r="G2359" s="24" t="s">
        <v>8702</v>
      </c>
      <c r="H2359" s="10" t="s">
        <v>8703</v>
      </c>
      <c r="I2359" s="69" t="s">
        <v>8705</v>
      </c>
      <c r="J2359" s="12" t="s">
        <v>8704</v>
      </c>
      <c r="K2359" s="53" t="s">
        <v>39310</v>
      </c>
      <c r="L2359" s="7">
        <v>236.48</v>
      </c>
    </row>
    <row r="2360" spans="1:12">
      <c r="A2360" s="41">
        <v>2356</v>
      </c>
      <c r="B2360" s="9" t="s">
        <v>32801</v>
      </c>
      <c r="C2360" s="41" t="e">
        <f>MATCH(A2360,CHOOSE($C$3,#REF!,#REF!,#REF!,#REF!,#REF!,#REF!),0)</f>
        <v>#REF!</v>
      </c>
      <c r="D2360" s="68">
        <v>1865</v>
      </c>
      <c r="F2360" s="53" t="s">
        <v>8711</v>
      </c>
      <c r="G2360" s="24" t="s">
        <v>8712</v>
      </c>
      <c r="H2360" s="10" t="s">
        <v>8713</v>
      </c>
      <c r="I2360" s="69" t="s">
        <v>8715</v>
      </c>
      <c r="J2360" s="53" t="s">
        <v>8714</v>
      </c>
      <c r="K2360" s="53" t="s">
        <v>39311</v>
      </c>
      <c r="L2360" s="7">
        <v>152.24</v>
      </c>
    </row>
    <row r="2361" spans="1:12">
      <c r="A2361" s="41">
        <v>2357</v>
      </c>
      <c r="B2361" s="9" t="s">
        <v>32802</v>
      </c>
      <c r="C2361" s="41" t="e">
        <f>MATCH(A2361,CHOOSE($C$3,#REF!,#REF!,#REF!,#REF!,#REF!,#REF!),0)</f>
        <v>#REF!</v>
      </c>
      <c r="D2361" s="68">
        <v>1868</v>
      </c>
      <c r="F2361" s="53" t="s">
        <v>8726</v>
      </c>
      <c r="G2361" s="24" t="s">
        <v>8727</v>
      </c>
      <c r="H2361" s="10" t="s">
        <v>8728</v>
      </c>
      <c r="I2361" s="69" t="s">
        <v>8730</v>
      </c>
      <c r="J2361" s="12" t="s">
        <v>8729</v>
      </c>
      <c r="K2361" s="53" t="s">
        <v>39312</v>
      </c>
      <c r="L2361" s="7">
        <v>468.54</v>
      </c>
    </row>
    <row r="2362" spans="1:12">
      <c r="A2362" s="41">
        <v>2358</v>
      </c>
      <c r="B2362" s="9" t="s">
        <v>32803</v>
      </c>
      <c r="C2362" s="41" t="e">
        <f>MATCH(A2362,CHOOSE($C$3,#REF!,#REF!,#REF!,#REF!,#REF!,#REF!),0)</f>
        <v>#REF!</v>
      </c>
      <c r="D2362" s="68">
        <v>1869</v>
      </c>
      <c r="F2362" s="53" t="s">
        <v>8731</v>
      </c>
      <c r="G2362" s="24" t="s">
        <v>8732</v>
      </c>
      <c r="H2362" s="10" t="s">
        <v>8733</v>
      </c>
      <c r="I2362" s="69" t="s">
        <v>8735</v>
      </c>
      <c r="J2362" s="12" t="s">
        <v>8734</v>
      </c>
      <c r="K2362" s="53" t="s">
        <v>39313</v>
      </c>
      <c r="L2362" s="7">
        <v>264.39999999999998</v>
      </c>
    </row>
    <row r="2363" spans="1:12">
      <c r="A2363" s="41">
        <v>2359</v>
      </c>
      <c r="B2363" s="9" t="s">
        <v>32804</v>
      </c>
      <c r="C2363" s="41" t="e">
        <f>MATCH(A2363,CHOOSE($C$3,#REF!,#REF!,#REF!,#REF!,#REF!,#REF!),0)</f>
        <v>#REF!</v>
      </c>
      <c r="D2363" s="68">
        <v>1870</v>
      </c>
      <c r="F2363" s="53" t="s">
        <v>8736</v>
      </c>
      <c r="G2363" s="24" t="s">
        <v>8737</v>
      </c>
      <c r="H2363" s="10" t="s">
        <v>8738</v>
      </c>
      <c r="I2363" s="69" t="s">
        <v>8740</v>
      </c>
      <c r="J2363" s="53" t="s">
        <v>8739</v>
      </c>
      <c r="K2363" s="53" t="s">
        <v>39314</v>
      </c>
      <c r="L2363" s="7">
        <v>208.25</v>
      </c>
    </row>
    <row r="2364" spans="1:12">
      <c r="A2364" s="41">
        <v>2360</v>
      </c>
      <c r="B2364" s="9" t="s">
        <v>32805</v>
      </c>
      <c r="C2364" s="41" t="e">
        <f>MATCH(A2364,CHOOSE($C$3,#REF!,#REF!,#REF!,#REF!,#REF!,#REF!),0)</f>
        <v>#REF!</v>
      </c>
      <c r="D2364" s="68">
        <v>1871</v>
      </c>
      <c r="F2364" s="53" t="s">
        <v>8741</v>
      </c>
      <c r="G2364" s="24" t="s">
        <v>8742</v>
      </c>
      <c r="H2364" s="10" t="s">
        <v>8743</v>
      </c>
      <c r="I2364" s="69" t="s">
        <v>8745</v>
      </c>
      <c r="J2364" s="53" t="s">
        <v>8744</v>
      </c>
      <c r="K2364" s="53" t="s">
        <v>39315</v>
      </c>
      <c r="L2364" s="7">
        <v>288.43</v>
      </c>
    </row>
    <row r="2365" spans="1:12">
      <c r="A2365" s="41">
        <v>2361</v>
      </c>
      <c r="B2365" s="9" t="s">
        <v>32806</v>
      </c>
      <c r="C2365" s="41" t="e">
        <f>MATCH(A2365,CHOOSE($C$3,#REF!,#REF!,#REF!,#REF!,#REF!,#REF!),0)</f>
        <v>#REF!</v>
      </c>
      <c r="D2365" s="68">
        <v>1872</v>
      </c>
      <c r="F2365" s="12" t="s">
        <v>8746</v>
      </c>
      <c r="G2365" s="24" t="s">
        <v>8747</v>
      </c>
      <c r="H2365" s="10" t="s">
        <v>8748</v>
      </c>
      <c r="I2365" s="69" t="s">
        <v>1931</v>
      </c>
      <c r="J2365" s="12" t="s">
        <v>8749</v>
      </c>
      <c r="K2365" s="53" t="s">
        <v>38396</v>
      </c>
      <c r="L2365" s="7">
        <v>154.25</v>
      </c>
    </row>
    <row r="2366" spans="1:12">
      <c r="A2366" s="41">
        <v>2362</v>
      </c>
      <c r="B2366" s="9" t="s">
        <v>32807</v>
      </c>
      <c r="C2366" s="41" t="e">
        <f>MATCH(A2366,CHOOSE($C$3,#REF!,#REF!,#REF!,#REF!,#REF!,#REF!),0)</f>
        <v>#REF!</v>
      </c>
      <c r="D2366" s="68">
        <v>1873</v>
      </c>
      <c r="F2366" s="53" t="s">
        <v>8750</v>
      </c>
      <c r="G2366" s="24" t="s">
        <v>8751</v>
      </c>
      <c r="H2366" s="10" t="s">
        <v>8752</v>
      </c>
      <c r="I2366" s="69" t="s">
        <v>8754</v>
      </c>
      <c r="J2366" s="12" t="s">
        <v>8753</v>
      </c>
      <c r="K2366" s="53" t="s">
        <v>39316</v>
      </c>
      <c r="L2366" s="7">
        <v>252.31</v>
      </c>
    </row>
    <row r="2367" spans="1:12">
      <c r="A2367" s="41">
        <v>2363</v>
      </c>
      <c r="B2367" s="9" t="s">
        <v>32808</v>
      </c>
      <c r="C2367" s="41" t="e">
        <f>MATCH(A2367,CHOOSE($C$3,#REF!,#REF!,#REF!,#REF!,#REF!,#REF!),0)</f>
        <v>#REF!</v>
      </c>
      <c r="D2367" s="68">
        <v>1876</v>
      </c>
      <c r="F2367" s="53" t="s">
        <v>8763</v>
      </c>
      <c r="G2367" s="24" t="s">
        <v>8764</v>
      </c>
      <c r="H2367" s="10" t="s">
        <v>8765</v>
      </c>
      <c r="I2367" s="69" t="s">
        <v>8767</v>
      </c>
      <c r="J2367" s="53" t="s">
        <v>8766</v>
      </c>
      <c r="K2367" s="53" t="s">
        <v>39317</v>
      </c>
      <c r="L2367" s="7">
        <v>139.11000000000001</v>
      </c>
    </row>
    <row r="2368" spans="1:12">
      <c r="A2368" s="41">
        <v>2364</v>
      </c>
      <c r="B2368" s="9" t="s">
        <v>32809</v>
      </c>
      <c r="C2368" s="41" t="e">
        <f>MATCH(A2368,CHOOSE($C$3,#REF!,#REF!,#REF!,#REF!,#REF!,#REF!),0)</f>
        <v>#REF!</v>
      </c>
      <c r="D2368" s="68">
        <v>1877</v>
      </c>
      <c r="F2368" s="53" t="s">
        <v>8768</v>
      </c>
      <c r="G2368" s="24" t="s">
        <v>8769</v>
      </c>
      <c r="H2368" s="10" t="s">
        <v>8768</v>
      </c>
      <c r="I2368" s="69" t="s">
        <v>8771</v>
      </c>
      <c r="J2368" s="12" t="s">
        <v>8770</v>
      </c>
      <c r="K2368" s="53" t="s">
        <v>39318</v>
      </c>
      <c r="L2368" s="7">
        <v>121.15</v>
      </c>
    </row>
    <row r="2369" spans="1:12">
      <c r="A2369" s="41">
        <v>2365</v>
      </c>
      <c r="B2369" s="9" t="s">
        <v>32810</v>
      </c>
      <c r="C2369" s="41" t="e">
        <f>MATCH(A2369,CHOOSE($C$3,#REF!,#REF!,#REF!,#REF!,#REF!,#REF!),0)</f>
        <v>#REF!</v>
      </c>
      <c r="D2369" s="68">
        <v>1879</v>
      </c>
      <c r="F2369" s="12" t="s">
        <v>8776</v>
      </c>
      <c r="G2369" s="24" t="s">
        <v>8777</v>
      </c>
      <c r="H2369" s="10" t="s">
        <v>8778</v>
      </c>
      <c r="I2369" s="69" t="s">
        <v>8780</v>
      </c>
      <c r="J2369" s="12" t="s">
        <v>8779</v>
      </c>
      <c r="K2369" s="53" t="s">
        <v>39319</v>
      </c>
      <c r="L2369" s="7">
        <v>452.72</v>
      </c>
    </row>
    <row r="2370" spans="1:12">
      <c r="A2370" s="41">
        <v>2366</v>
      </c>
      <c r="B2370" s="9" t="s">
        <v>32811</v>
      </c>
      <c r="C2370" s="41" t="e">
        <f>MATCH(A2370,CHOOSE($C$3,#REF!,#REF!,#REF!,#REF!,#REF!,#REF!),0)</f>
        <v>#REF!</v>
      </c>
      <c r="D2370" s="68">
        <v>1880</v>
      </c>
      <c r="F2370" s="53" t="s">
        <v>8781</v>
      </c>
      <c r="G2370" s="24" t="s">
        <v>8782</v>
      </c>
      <c r="H2370" s="10" t="s">
        <v>8783</v>
      </c>
      <c r="I2370" s="69" t="s">
        <v>8785</v>
      </c>
      <c r="J2370" s="53" t="s">
        <v>8784</v>
      </c>
      <c r="K2370" s="53" t="s">
        <v>39320</v>
      </c>
      <c r="L2370" s="7">
        <v>147.99</v>
      </c>
    </row>
    <row r="2371" spans="1:12">
      <c r="A2371" s="41">
        <v>2367</v>
      </c>
      <c r="B2371" s="9" t="s">
        <v>32812</v>
      </c>
      <c r="C2371" s="41" t="e">
        <f>MATCH(A2371,CHOOSE($C$3,#REF!,#REF!,#REF!,#REF!,#REF!,#REF!),0)</f>
        <v>#REF!</v>
      </c>
      <c r="D2371" s="68">
        <v>1881</v>
      </c>
      <c r="F2371" s="53" t="s">
        <v>8786</v>
      </c>
      <c r="G2371" s="24" t="s">
        <v>8787</v>
      </c>
      <c r="H2371" s="10" t="s">
        <v>8788</v>
      </c>
      <c r="I2371" s="69" t="s">
        <v>8790</v>
      </c>
      <c r="J2371" s="53" t="s">
        <v>8789</v>
      </c>
      <c r="K2371" s="53" t="s">
        <v>39321</v>
      </c>
      <c r="L2371" s="7">
        <v>216.88</v>
      </c>
    </row>
    <row r="2372" spans="1:12">
      <c r="A2372" s="41">
        <v>2368</v>
      </c>
      <c r="B2372" s="9" t="s">
        <v>32813</v>
      </c>
      <c r="C2372" s="41" t="e">
        <f>MATCH(A2372,CHOOSE($C$3,#REF!,#REF!,#REF!,#REF!,#REF!,#REF!),0)</f>
        <v>#REF!</v>
      </c>
      <c r="D2372" s="68">
        <v>1882</v>
      </c>
      <c r="F2372" s="12" t="s">
        <v>8791</v>
      </c>
      <c r="G2372" s="24" t="s">
        <v>8792</v>
      </c>
      <c r="H2372" s="10" t="s">
        <v>8793</v>
      </c>
      <c r="I2372" s="69" t="s">
        <v>8795</v>
      </c>
      <c r="J2372" s="53" t="s">
        <v>8794</v>
      </c>
      <c r="K2372" s="53" t="s">
        <v>39322</v>
      </c>
      <c r="L2372" s="7">
        <v>157.26</v>
      </c>
    </row>
    <row r="2373" spans="1:12">
      <c r="A2373" s="41">
        <v>2369</v>
      </c>
      <c r="B2373" s="9" t="s">
        <v>32814</v>
      </c>
      <c r="C2373" s="41" t="e">
        <f>MATCH(A2373,CHOOSE($C$3,#REF!,#REF!,#REF!,#REF!,#REF!,#REF!),0)</f>
        <v>#REF!</v>
      </c>
      <c r="D2373" s="68">
        <v>1883</v>
      </c>
      <c r="F2373" s="53" t="s">
        <v>8796</v>
      </c>
      <c r="G2373" s="24" t="s">
        <v>8797</v>
      </c>
      <c r="H2373" s="10" t="s">
        <v>8798</v>
      </c>
      <c r="I2373" s="69" t="s">
        <v>8800</v>
      </c>
      <c r="J2373" s="12" t="s">
        <v>8799</v>
      </c>
      <c r="K2373" s="53" t="s">
        <v>39323</v>
      </c>
      <c r="L2373" s="7">
        <v>171.29</v>
      </c>
    </row>
    <row r="2374" spans="1:12">
      <c r="A2374" s="41">
        <v>2370</v>
      </c>
      <c r="B2374" s="9" t="s">
        <v>32815</v>
      </c>
      <c r="C2374" s="41" t="e">
        <f>MATCH(A2374,CHOOSE($C$3,#REF!,#REF!,#REF!,#REF!,#REF!,#REF!),0)</f>
        <v>#REF!</v>
      </c>
      <c r="D2374" s="68">
        <v>1884</v>
      </c>
      <c r="F2374" s="53" t="s">
        <v>8801</v>
      </c>
      <c r="G2374" s="24" t="s">
        <v>8802</v>
      </c>
      <c r="H2374" s="10" t="s">
        <v>8803</v>
      </c>
      <c r="I2374" s="69" t="s">
        <v>8805</v>
      </c>
      <c r="J2374" s="12" t="s">
        <v>8804</v>
      </c>
      <c r="K2374" s="53" t="s">
        <v>39324</v>
      </c>
      <c r="L2374" s="7">
        <v>156.27000000000001</v>
      </c>
    </row>
    <row r="2375" spans="1:12">
      <c r="A2375" s="41">
        <v>2371</v>
      </c>
      <c r="B2375" s="9" t="s">
        <v>32816</v>
      </c>
      <c r="C2375" s="41" t="e">
        <f>MATCH(A2375,CHOOSE($C$3,#REF!,#REF!,#REF!,#REF!,#REF!,#REF!),0)</f>
        <v>#REF!</v>
      </c>
      <c r="D2375" s="68">
        <v>1885</v>
      </c>
      <c r="F2375" s="53" t="s">
        <v>8806</v>
      </c>
      <c r="G2375" s="24" t="s">
        <v>8807</v>
      </c>
      <c r="H2375" s="10" t="s">
        <v>8808</v>
      </c>
      <c r="I2375" s="69" t="s">
        <v>8810</v>
      </c>
      <c r="J2375" s="12" t="s">
        <v>8809</v>
      </c>
      <c r="K2375" s="53" t="s">
        <v>39325</v>
      </c>
      <c r="L2375" s="7">
        <v>329.44</v>
      </c>
    </row>
    <row r="2376" spans="1:12">
      <c r="A2376" s="41">
        <v>2372</v>
      </c>
      <c r="B2376" s="9" t="s">
        <v>32817</v>
      </c>
      <c r="C2376" s="41" t="e">
        <f>MATCH(A2376,CHOOSE($C$3,#REF!,#REF!,#REF!,#REF!,#REF!,#REF!),0)</f>
        <v>#REF!</v>
      </c>
      <c r="D2376" s="68">
        <v>1886</v>
      </c>
      <c r="F2376" s="53" t="s">
        <v>8811</v>
      </c>
      <c r="G2376" s="24" t="s">
        <v>8812</v>
      </c>
      <c r="H2376" s="54" t="s">
        <v>8813</v>
      </c>
      <c r="I2376" s="69" t="s">
        <v>8815</v>
      </c>
      <c r="J2376" s="12" t="s">
        <v>8814</v>
      </c>
      <c r="K2376" s="53" t="s">
        <v>39326</v>
      </c>
      <c r="L2376" s="7">
        <v>250.25</v>
      </c>
    </row>
    <row r="2377" spans="1:12">
      <c r="A2377" s="41">
        <v>2373</v>
      </c>
      <c r="B2377" s="9" t="s">
        <v>32818</v>
      </c>
      <c r="C2377" s="41" t="e">
        <f>MATCH(A2377,CHOOSE($C$3,#REF!,#REF!,#REF!,#REF!,#REF!,#REF!),0)</f>
        <v>#REF!</v>
      </c>
      <c r="D2377" s="68">
        <v>1888</v>
      </c>
      <c r="F2377" s="53" t="s">
        <v>8821</v>
      </c>
      <c r="G2377" s="24" t="s">
        <v>8822</v>
      </c>
      <c r="H2377" s="10" t="s">
        <v>8823</v>
      </c>
      <c r="I2377" s="69" t="s">
        <v>8825</v>
      </c>
      <c r="J2377" s="12" t="s">
        <v>8824</v>
      </c>
      <c r="K2377" s="53" t="s">
        <v>39327</v>
      </c>
      <c r="L2377" s="7">
        <v>164.25</v>
      </c>
    </row>
    <row r="2378" spans="1:12">
      <c r="A2378" s="41">
        <v>2374</v>
      </c>
      <c r="B2378" s="9" t="s">
        <v>32819</v>
      </c>
      <c r="C2378" s="41" t="e">
        <f>MATCH(A2378,CHOOSE($C$3,#REF!,#REF!,#REF!,#REF!,#REF!,#REF!),0)</f>
        <v>#REF!</v>
      </c>
      <c r="D2378" s="68">
        <v>1889</v>
      </c>
      <c r="F2378" s="53" t="s">
        <v>8826</v>
      </c>
      <c r="G2378" s="24" t="s">
        <v>8827</v>
      </c>
      <c r="H2378" s="10" t="s">
        <v>8828</v>
      </c>
      <c r="I2378" s="69" t="s">
        <v>8830</v>
      </c>
      <c r="J2378" s="12" t="s">
        <v>8829</v>
      </c>
      <c r="K2378" s="53" t="s">
        <v>39328</v>
      </c>
      <c r="L2378" s="7">
        <v>531.57000000000005</v>
      </c>
    </row>
    <row r="2379" spans="1:12">
      <c r="A2379" s="41">
        <v>2375</v>
      </c>
      <c r="B2379" s="9" t="s">
        <v>32820</v>
      </c>
      <c r="C2379" s="41" t="e">
        <f>MATCH(A2379,CHOOSE($C$3,#REF!,#REF!,#REF!,#REF!,#REF!,#REF!),0)</f>
        <v>#REF!</v>
      </c>
      <c r="D2379" s="68">
        <v>1890</v>
      </c>
      <c r="F2379" s="24" t="s">
        <v>23771</v>
      </c>
      <c r="G2379" s="24" t="s">
        <v>23772</v>
      </c>
      <c r="H2379" s="54" t="s">
        <v>23773</v>
      </c>
      <c r="I2379" s="70" t="s">
        <v>23775</v>
      </c>
      <c r="J2379" s="24" t="s">
        <v>23774</v>
      </c>
      <c r="K2379" s="53" t="s">
        <v>39329</v>
      </c>
      <c r="L2379" s="7">
        <v>203.24</v>
      </c>
    </row>
    <row r="2380" spans="1:12">
      <c r="A2380" s="41">
        <v>2376</v>
      </c>
      <c r="B2380" s="9" t="s">
        <v>32821</v>
      </c>
      <c r="C2380" s="41" t="e">
        <f>MATCH(A2380,CHOOSE($C$3,#REF!,#REF!,#REF!,#REF!,#REF!,#REF!),0)</f>
        <v>#REF!</v>
      </c>
      <c r="D2380" s="68">
        <v>1892</v>
      </c>
      <c r="F2380" s="53" t="s">
        <v>8836</v>
      </c>
      <c r="G2380" s="24" t="s">
        <v>8837</v>
      </c>
      <c r="H2380" s="10" t="s">
        <v>8838</v>
      </c>
      <c r="I2380" s="69" t="s">
        <v>8840</v>
      </c>
      <c r="J2380" s="53" t="s">
        <v>8839</v>
      </c>
      <c r="K2380" s="53" t="s">
        <v>39330</v>
      </c>
      <c r="L2380" s="7">
        <v>140.22999999999999</v>
      </c>
    </row>
    <row r="2381" spans="1:12">
      <c r="A2381" s="41">
        <v>2377</v>
      </c>
      <c r="B2381" s="9" t="s">
        <v>32822</v>
      </c>
      <c r="C2381" s="41" t="e">
        <f>MATCH(A2381,CHOOSE($C$3,#REF!,#REF!,#REF!,#REF!,#REF!,#REF!),0)</f>
        <v>#REF!</v>
      </c>
      <c r="D2381" s="68">
        <v>1893</v>
      </c>
      <c r="F2381" s="53" t="s">
        <v>8841</v>
      </c>
      <c r="G2381" s="24" t="s">
        <v>8842</v>
      </c>
      <c r="H2381" s="10" t="s">
        <v>8843</v>
      </c>
      <c r="I2381" s="69" t="s">
        <v>8845</v>
      </c>
      <c r="J2381" s="53" t="s">
        <v>8844</v>
      </c>
      <c r="K2381" s="53" t="s">
        <v>39331</v>
      </c>
      <c r="L2381" s="7">
        <v>192.18</v>
      </c>
    </row>
    <row r="2382" spans="1:12">
      <c r="A2382" s="41">
        <v>2378</v>
      </c>
      <c r="B2382" s="9" t="s">
        <v>32823</v>
      </c>
      <c r="C2382" s="41" t="e">
        <f>MATCH(A2382,CHOOSE($C$3,#REF!,#REF!,#REF!,#REF!,#REF!,#REF!),0)</f>
        <v>#REF!</v>
      </c>
      <c r="D2382" s="68">
        <v>1894</v>
      </c>
      <c r="F2382" s="53" t="s">
        <v>8846</v>
      </c>
      <c r="G2382" s="24" t="s">
        <v>8847</v>
      </c>
      <c r="H2382" s="10" t="s">
        <v>8848</v>
      </c>
      <c r="I2382" s="69" t="s">
        <v>8850</v>
      </c>
      <c r="J2382" s="53" t="s">
        <v>8849</v>
      </c>
      <c r="K2382" s="53" t="s">
        <v>39332</v>
      </c>
      <c r="L2382" s="7">
        <v>322.23</v>
      </c>
    </row>
    <row r="2383" spans="1:12">
      <c r="A2383" s="41">
        <v>2379</v>
      </c>
      <c r="B2383" s="9" t="s">
        <v>32824</v>
      </c>
      <c r="C2383" s="41" t="e">
        <f>MATCH(A2383,CHOOSE($C$3,#REF!,#REF!,#REF!,#REF!,#REF!,#REF!),0)</f>
        <v>#REF!</v>
      </c>
      <c r="D2383" s="68">
        <v>1895</v>
      </c>
      <c r="F2383" s="52"/>
      <c r="G2383" s="27" t="s">
        <v>8851</v>
      </c>
      <c r="H2383" s="52" t="s">
        <v>8852</v>
      </c>
      <c r="I2383" s="69" t="s">
        <v>8854</v>
      </c>
      <c r="J2383" s="53" t="s">
        <v>8853</v>
      </c>
      <c r="K2383" s="53" t="s">
        <v>39333</v>
      </c>
      <c r="L2383" s="7">
        <v>264.37</v>
      </c>
    </row>
    <row r="2384" spans="1:12">
      <c r="A2384" s="41">
        <v>2380</v>
      </c>
      <c r="B2384" s="9" t="s">
        <v>32825</v>
      </c>
      <c r="C2384" s="41" t="e">
        <f>MATCH(A2384,CHOOSE($C$3,#REF!,#REF!,#REF!,#REF!,#REF!,#REF!),0)</f>
        <v>#REF!</v>
      </c>
      <c r="D2384" s="68">
        <v>1896</v>
      </c>
      <c r="F2384" s="12" t="s">
        <v>8855</v>
      </c>
      <c r="G2384" s="24" t="s">
        <v>8856</v>
      </c>
      <c r="H2384" s="10" t="s">
        <v>8857</v>
      </c>
      <c r="I2384" s="69" t="s">
        <v>8859</v>
      </c>
      <c r="J2384" s="12" t="s">
        <v>8858</v>
      </c>
      <c r="K2384" s="53" t="s">
        <v>39334</v>
      </c>
      <c r="L2384" s="7">
        <v>367.37</v>
      </c>
    </row>
    <row r="2385" spans="1:12">
      <c r="A2385" s="41">
        <v>2381</v>
      </c>
      <c r="B2385" s="9" t="s">
        <v>32826</v>
      </c>
      <c r="C2385" s="41" t="e">
        <f>MATCH(A2385,CHOOSE($C$3,#REF!,#REF!,#REF!,#REF!,#REF!,#REF!),0)</f>
        <v>#REF!</v>
      </c>
      <c r="D2385" s="68">
        <v>1897</v>
      </c>
      <c r="F2385" s="53" t="s">
        <v>8860</v>
      </c>
      <c r="G2385" s="24" t="s">
        <v>8861</v>
      </c>
      <c r="H2385" s="10" t="s">
        <v>8862</v>
      </c>
      <c r="I2385" s="69" t="s">
        <v>8864</v>
      </c>
      <c r="J2385" s="12" t="s">
        <v>8863</v>
      </c>
      <c r="K2385" s="53" t="s">
        <v>39335</v>
      </c>
      <c r="L2385" s="7">
        <v>242.45</v>
      </c>
    </row>
    <row r="2386" spans="1:12">
      <c r="A2386" s="41">
        <v>2382</v>
      </c>
      <c r="B2386" s="9" t="s">
        <v>32827</v>
      </c>
      <c r="C2386" s="41" t="e">
        <f>MATCH(A2386,CHOOSE($C$3,#REF!,#REF!,#REF!,#REF!,#REF!,#REF!),0)</f>
        <v>#REF!</v>
      </c>
      <c r="D2386" s="68">
        <v>1898</v>
      </c>
      <c r="F2386" s="53" t="s">
        <v>8865</v>
      </c>
      <c r="G2386" s="24" t="s">
        <v>8866</v>
      </c>
      <c r="H2386" s="10" t="s">
        <v>8867</v>
      </c>
      <c r="I2386" s="69" t="s">
        <v>8869</v>
      </c>
      <c r="J2386" s="12" t="s">
        <v>8868</v>
      </c>
      <c r="K2386" s="53" t="s">
        <v>39336</v>
      </c>
      <c r="L2386" s="7">
        <v>307.31</v>
      </c>
    </row>
    <row r="2387" spans="1:12">
      <c r="A2387" s="41">
        <v>2383</v>
      </c>
      <c r="B2387" s="9" t="s">
        <v>32828</v>
      </c>
      <c r="C2387" s="41" t="e">
        <f>MATCH(A2387,CHOOSE($C$3,#REF!,#REF!,#REF!,#REF!,#REF!,#REF!),0)</f>
        <v>#REF!</v>
      </c>
      <c r="D2387" s="68">
        <v>1899</v>
      </c>
      <c r="F2387" s="53" t="s">
        <v>8870</v>
      </c>
      <c r="G2387" s="24" t="s">
        <v>8871</v>
      </c>
      <c r="H2387" s="10" t="s">
        <v>8872</v>
      </c>
      <c r="I2387" s="69" t="s">
        <v>8874</v>
      </c>
      <c r="J2387" s="12" t="s">
        <v>8873</v>
      </c>
      <c r="K2387" s="53" t="s">
        <v>39337</v>
      </c>
      <c r="L2387" s="7">
        <v>320.33999999999997</v>
      </c>
    </row>
    <row r="2388" spans="1:12">
      <c r="A2388" s="41">
        <v>2384</v>
      </c>
      <c r="B2388" s="9" t="s">
        <v>32829</v>
      </c>
      <c r="C2388" s="41" t="e">
        <f>MATCH(A2388,CHOOSE($C$3,#REF!,#REF!,#REF!,#REF!,#REF!,#REF!),0)</f>
        <v>#REF!</v>
      </c>
      <c r="D2388" s="68">
        <v>1901</v>
      </c>
      <c r="F2388" s="53" t="s">
        <v>8880</v>
      </c>
      <c r="G2388" s="24" t="s">
        <v>8881</v>
      </c>
      <c r="H2388" s="10" t="s">
        <v>8882</v>
      </c>
      <c r="I2388" s="69" t="s">
        <v>8884</v>
      </c>
      <c r="J2388" s="53" t="s">
        <v>8883</v>
      </c>
      <c r="K2388" s="53" t="s">
        <v>39338</v>
      </c>
      <c r="L2388" s="7">
        <v>374.58</v>
      </c>
    </row>
    <row r="2389" spans="1:12">
      <c r="A2389" s="41">
        <v>2385</v>
      </c>
      <c r="B2389" s="9" t="s">
        <v>32830</v>
      </c>
      <c r="C2389" s="41" t="e">
        <f>MATCH(A2389,CHOOSE($C$3,#REF!,#REF!,#REF!,#REF!,#REF!,#REF!),0)</f>
        <v>#REF!</v>
      </c>
      <c r="D2389" s="68">
        <v>1902</v>
      </c>
      <c r="F2389" s="53" t="s">
        <v>8885</v>
      </c>
      <c r="G2389" s="24" t="s">
        <v>8886</v>
      </c>
      <c r="H2389" s="10" t="s">
        <v>8887</v>
      </c>
      <c r="I2389" s="69" t="s">
        <v>8889</v>
      </c>
      <c r="J2389" s="53" t="s">
        <v>8888</v>
      </c>
      <c r="K2389" s="53" t="s">
        <v>39339</v>
      </c>
      <c r="L2389" s="7">
        <v>304.35000000000002</v>
      </c>
    </row>
    <row r="2390" spans="1:12">
      <c r="A2390" s="41">
        <v>2386</v>
      </c>
      <c r="B2390" s="9" t="s">
        <v>32831</v>
      </c>
      <c r="C2390" s="41" t="e">
        <f>MATCH(A2390,CHOOSE($C$3,#REF!,#REF!,#REF!,#REF!,#REF!,#REF!),0)</f>
        <v>#REF!</v>
      </c>
      <c r="D2390" s="68">
        <v>1903</v>
      </c>
      <c r="F2390" s="53" t="s">
        <v>8890</v>
      </c>
      <c r="G2390" s="24" t="s">
        <v>8891</v>
      </c>
      <c r="H2390" s="10" t="s">
        <v>8892</v>
      </c>
      <c r="I2390" s="69" t="s">
        <v>8894</v>
      </c>
      <c r="J2390" s="53" t="s">
        <v>8893</v>
      </c>
      <c r="K2390" s="53" t="s">
        <v>39340</v>
      </c>
      <c r="L2390" s="7">
        <v>159.44</v>
      </c>
    </row>
    <row r="2391" spans="1:12">
      <c r="A2391" s="41">
        <v>2387</v>
      </c>
      <c r="B2391" s="9" t="s">
        <v>32832</v>
      </c>
      <c r="C2391" s="41" t="e">
        <f>MATCH(A2391,CHOOSE($C$3,#REF!,#REF!,#REF!,#REF!,#REF!,#REF!),0)</f>
        <v>#REF!</v>
      </c>
      <c r="D2391" s="68">
        <v>1904</v>
      </c>
      <c r="F2391" s="12" t="s">
        <v>8895</v>
      </c>
      <c r="G2391" s="24" t="s">
        <v>8896</v>
      </c>
      <c r="H2391" s="10" t="s">
        <v>8897</v>
      </c>
      <c r="I2391" s="69" t="s">
        <v>8899</v>
      </c>
      <c r="J2391" s="12" t="s">
        <v>8898</v>
      </c>
      <c r="K2391" s="53" t="s">
        <v>39341</v>
      </c>
      <c r="L2391" s="7">
        <v>201.31</v>
      </c>
    </row>
    <row r="2392" spans="1:12">
      <c r="A2392" s="41">
        <v>2388</v>
      </c>
      <c r="B2392" s="9" t="s">
        <v>32833</v>
      </c>
      <c r="C2392" s="41" t="e">
        <f>MATCH(A2392,CHOOSE($C$3,#REF!,#REF!,#REF!,#REF!,#REF!,#REF!),0)</f>
        <v>#REF!</v>
      </c>
      <c r="D2392" s="68">
        <v>1905</v>
      </c>
      <c r="F2392" s="53" t="s">
        <v>8900</v>
      </c>
      <c r="G2392" s="24" t="s">
        <v>8901</v>
      </c>
      <c r="H2392" s="10" t="s">
        <v>8902</v>
      </c>
      <c r="I2392" s="69" t="s">
        <v>8904</v>
      </c>
      <c r="J2392" s="53" t="s">
        <v>8903</v>
      </c>
      <c r="K2392" s="53" t="s">
        <v>39342</v>
      </c>
      <c r="L2392" s="7">
        <v>256.45999999999998</v>
      </c>
    </row>
    <row r="2393" spans="1:12">
      <c r="A2393" s="41">
        <v>2389</v>
      </c>
      <c r="B2393" s="9" t="s">
        <v>32834</v>
      </c>
      <c r="C2393" s="41" t="e">
        <f>MATCH(A2393,CHOOSE($C$3,#REF!,#REF!,#REF!,#REF!,#REF!,#REF!),0)</f>
        <v>#REF!</v>
      </c>
      <c r="D2393" s="68">
        <v>1906</v>
      </c>
      <c r="F2393" s="53" t="s">
        <v>8905</v>
      </c>
      <c r="G2393" s="24" t="s">
        <v>8906</v>
      </c>
      <c r="H2393" s="10" t="s">
        <v>8907</v>
      </c>
      <c r="I2393" s="69" t="s">
        <v>8909</v>
      </c>
      <c r="J2393" s="12" t="s">
        <v>8908</v>
      </c>
      <c r="K2393" s="53" t="s">
        <v>39343</v>
      </c>
      <c r="L2393" s="7">
        <v>203.2</v>
      </c>
    </row>
    <row r="2394" spans="1:12">
      <c r="A2394" s="41">
        <v>2390</v>
      </c>
      <c r="B2394" s="9" t="s">
        <v>32835</v>
      </c>
      <c r="C2394" s="41" t="e">
        <f>MATCH(A2394,CHOOSE($C$3,#REF!,#REF!,#REF!,#REF!,#REF!,#REF!),0)</f>
        <v>#REF!</v>
      </c>
      <c r="D2394" s="68">
        <v>1907</v>
      </c>
      <c r="F2394" s="12" t="s">
        <v>8910</v>
      </c>
      <c r="G2394" s="24" t="s">
        <v>8911</v>
      </c>
      <c r="H2394" s="10" t="s">
        <v>8912</v>
      </c>
      <c r="I2394" s="69" t="s">
        <v>8914</v>
      </c>
      <c r="J2394" s="12" t="s">
        <v>8913</v>
      </c>
      <c r="K2394" s="53" t="s">
        <v>39344</v>
      </c>
      <c r="L2394" s="7">
        <v>138.25</v>
      </c>
    </row>
    <row r="2395" spans="1:12">
      <c r="A2395" s="41">
        <v>2391</v>
      </c>
      <c r="B2395" s="9" t="s">
        <v>32836</v>
      </c>
      <c r="C2395" s="41" t="e">
        <f>MATCH(A2395,CHOOSE($C$3,#REF!,#REF!,#REF!,#REF!,#REF!,#REF!),0)</f>
        <v>#REF!</v>
      </c>
      <c r="D2395" s="68">
        <v>1909</v>
      </c>
      <c r="F2395" s="53" t="s">
        <v>8920</v>
      </c>
      <c r="G2395" s="24" t="s">
        <v>8921</v>
      </c>
      <c r="H2395" s="10" t="s">
        <v>8922</v>
      </c>
      <c r="I2395" s="69" t="s">
        <v>8924</v>
      </c>
      <c r="J2395" s="53" t="s">
        <v>8923</v>
      </c>
      <c r="K2395" s="53" t="s">
        <v>39345</v>
      </c>
      <c r="L2395" s="7">
        <v>143.19</v>
      </c>
    </row>
    <row r="2396" spans="1:12">
      <c r="A2396" s="41">
        <v>2392</v>
      </c>
      <c r="B2396" s="9" t="s">
        <v>32837</v>
      </c>
      <c r="C2396" s="41" t="e">
        <f>MATCH(A2396,CHOOSE($C$3,#REF!,#REF!,#REF!,#REF!,#REF!,#REF!),0)</f>
        <v>#REF!</v>
      </c>
      <c r="D2396" s="68">
        <v>1910</v>
      </c>
      <c r="F2396" s="53" t="s">
        <v>8925</v>
      </c>
      <c r="G2396" s="24" t="s">
        <v>8926</v>
      </c>
      <c r="H2396" s="10" t="s">
        <v>8927</v>
      </c>
      <c r="I2396" s="69" t="s">
        <v>8929</v>
      </c>
      <c r="J2396" s="53" t="s">
        <v>8928</v>
      </c>
      <c r="K2396" s="53" t="s">
        <v>39346</v>
      </c>
      <c r="L2396" s="7">
        <v>313.48</v>
      </c>
    </row>
    <row r="2397" spans="1:12">
      <c r="A2397" s="41">
        <v>2393</v>
      </c>
      <c r="B2397" s="9" t="s">
        <v>32838</v>
      </c>
      <c r="C2397" s="41" t="e">
        <f>MATCH(A2397,CHOOSE($C$3,#REF!,#REF!,#REF!,#REF!,#REF!,#REF!),0)</f>
        <v>#REF!</v>
      </c>
      <c r="D2397" s="68">
        <v>1911</v>
      </c>
      <c r="F2397" s="12" t="s">
        <v>8930</v>
      </c>
      <c r="G2397" s="24" t="s">
        <v>8931</v>
      </c>
      <c r="H2397" s="10" t="s">
        <v>8932</v>
      </c>
      <c r="I2397" s="69" t="s">
        <v>8934</v>
      </c>
      <c r="J2397" s="12" t="s">
        <v>8933</v>
      </c>
      <c r="K2397" s="53" t="s">
        <v>39347</v>
      </c>
      <c r="L2397" s="7">
        <v>218.25</v>
      </c>
    </row>
    <row r="2398" spans="1:12">
      <c r="A2398" s="41">
        <v>2394</v>
      </c>
      <c r="B2398" s="9" t="s">
        <v>32839</v>
      </c>
      <c r="C2398" s="41" t="e">
        <f>MATCH(A2398,CHOOSE($C$3,#REF!,#REF!,#REF!,#REF!,#REF!,#REF!),0)</f>
        <v>#REF!</v>
      </c>
      <c r="D2398" s="68">
        <v>1912</v>
      </c>
      <c r="F2398" s="53" t="s">
        <v>8935</v>
      </c>
      <c r="G2398" s="24" t="s">
        <v>8936</v>
      </c>
      <c r="H2398" s="10" t="s">
        <v>8937</v>
      </c>
      <c r="I2398" s="69" t="s">
        <v>8939</v>
      </c>
      <c r="J2398" s="12" t="s">
        <v>8938</v>
      </c>
      <c r="K2398" s="53" t="s">
        <v>39348</v>
      </c>
      <c r="L2398" s="7">
        <v>165.19</v>
      </c>
    </row>
    <row r="2399" spans="1:12">
      <c r="A2399" s="41">
        <v>2395</v>
      </c>
      <c r="B2399" s="9" t="s">
        <v>32840</v>
      </c>
      <c r="C2399" s="41" t="e">
        <f>MATCH(A2399,CHOOSE($C$3,#REF!,#REF!,#REF!,#REF!,#REF!,#REF!),0)</f>
        <v>#REF!</v>
      </c>
      <c r="D2399" s="68">
        <v>1913</v>
      </c>
      <c r="F2399" s="53" t="s">
        <v>8940</v>
      </c>
      <c r="G2399" s="24" t="s">
        <v>8941</v>
      </c>
      <c r="H2399" s="10" t="s">
        <v>8942</v>
      </c>
      <c r="I2399" s="69" t="s">
        <v>8944</v>
      </c>
      <c r="J2399" s="12" t="s">
        <v>8943</v>
      </c>
      <c r="K2399" s="53" t="s">
        <v>39349</v>
      </c>
      <c r="L2399" s="7">
        <v>192.69</v>
      </c>
    </row>
    <row r="2400" spans="1:12">
      <c r="A2400" s="41">
        <v>2396</v>
      </c>
      <c r="B2400" s="9" t="s">
        <v>32841</v>
      </c>
      <c r="C2400" s="41" t="e">
        <f>MATCH(A2400,CHOOSE($C$3,#REF!,#REF!,#REF!,#REF!,#REF!,#REF!),0)</f>
        <v>#REF!</v>
      </c>
      <c r="D2400" s="68">
        <v>1914</v>
      </c>
      <c r="F2400" s="53" t="s">
        <v>8945</v>
      </c>
      <c r="G2400" s="24" t="s">
        <v>8946</v>
      </c>
      <c r="H2400" s="10" t="s">
        <v>8947</v>
      </c>
      <c r="I2400" s="69" t="s">
        <v>8949</v>
      </c>
      <c r="J2400" s="12" t="s">
        <v>8948</v>
      </c>
      <c r="K2400" s="53" t="s">
        <v>39350</v>
      </c>
      <c r="L2400" s="7">
        <v>230.66</v>
      </c>
    </row>
    <row r="2401" spans="1:12">
      <c r="A2401" s="41">
        <v>2397</v>
      </c>
      <c r="B2401" s="9" t="s">
        <v>32842</v>
      </c>
      <c r="C2401" s="41" t="e">
        <f>MATCH(A2401,CHOOSE($C$3,#REF!,#REF!,#REF!,#REF!,#REF!,#REF!),0)</f>
        <v>#REF!</v>
      </c>
      <c r="D2401" s="68">
        <v>1916</v>
      </c>
      <c r="F2401" s="53" t="s">
        <v>8955</v>
      </c>
      <c r="G2401" s="24" t="s">
        <v>8956</v>
      </c>
      <c r="H2401" s="10" t="s">
        <v>8957</v>
      </c>
      <c r="I2401" s="69" t="s">
        <v>8959</v>
      </c>
      <c r="J2401" s="12" t="s">
        <v>8958</v>
      </c>
      <c r="K2401" s="53" t="s">
        <v>39351</v>
      </c>
      <c r="L2401" s="7">
        <v>135.21</v>
      </c>
    </row>
    <row r="2402" spans="1:12">
      <c r="A2402" s="41">
        <v>2398</v>
      </c>
      <c r="B2402" s="9" t="s">
        <v>32843</v>
      </c>
      <c r="C2402" s="41" t="e">
        <f>MATCH(A2402,CHOOSE($C$3,#REF!,#REF!,#REF!,#REF!,#REF!,#REF!),0)</f>
        <v>#REF!</v>
      </c>
      <c r="D2402" s="68">
        <v>1917</v>
      </c>
      <c r="F2402" s="55"/>
      <c r="G2402" s="54" t="s">
        <v>8960</v>
      </c>
      <c r="H2402" s="55" t="s">
        <v>8961</v>
      </c>
      <c r="I2402" s="69" t="s">
        <v>8963</v>
      </c>
      <c r="J2402" s="53" t="s">
        <v>8962</v>
      </c>
      <c r="K2402" s="53" t="s">
        <v>39352</v>
      </c>
      <c r="L2402" s="7">
        <v>297.52999999999997</v>
      </c>
    </row>
    <row r="2403" spans="1:12">
      <c r="A2403" s="41">
        <v>2399</v>
      </c>
      <c r="B2403" s="9" t="s">
        <v>32844</v>
      </c>
      <c r="C2403" s="41" t="e">
        <f>MATCH(A2403,CHOOSE($C$3,#REF!,#REF!,#REF!,#REF!,#REF!,#REF!),0)</f>
        <v>#REF!</v>
      </c>
      <c r="D2403" s="68">
        <v>1918</v>
      </c>
      <c r="F2403" s="53" t="s">
        <v>8964</v>
      </c>
      <c r="G2403" s="24" t="s">
        <v>8965</v>
      </c>
      <c r="H2403" s="10" t="s">
        <v>8966</v>
      </c>
      <c r="I2403" s="69" t="s">
        <v>8968</v>
      </c>
      <c r="J2403" s="12" t="s">
        <v>8967</v>
      </c>
      <c r="K2403" s="53" t="s">
        <v>39353</v>
      </c>
      <c r="L2403" s="7">
        <v>408.48</v>
      </c>
    </row>
    <row r="2404" spans="1:12">
      <c r="A2404" s="41">
        <v>2400</v>
      </c>
      <c r="B2404" s="9" t="s">
        <v>32845</v>
      </c>
      <c r="C2404" s="41" t="e">
        <f>MATCH(A2404,CHOOSE($C$3,#REF!,#REF!,#REF!,#REF!,#REF!,#REF!),0)</f>
        <v>#REF!</v>
      </c>
      <c r="D2404" s="68">
        <v>1922</v>
      </c>
      <c r="F2404" s="53" t="s">
        <v>8984</v>
      </c>
      <c r="G2404" s="24" t="s">
        <v>8985</v>
      </c>
      <c r="H2404" s="10" t="s">
        <v>8986</v>
      </c>
      <c r="I2404" s="69" t="s">
        <v>8988</v>
      </c>
      <c r="J2404" s="12" t="s">
        <v>8987</v>
      </c>
      <c r="K2404" s="53" t="s">
        <v>39354</v>
      </c>
      <c r="L2404" s="7">
        <v>256.3</v>
      </c>
    </row>
    <row r="2405" spans="1:12">
      <c r="A2405" s="41">
        <v>2401</v>
      </c>
      <c r="B2405" s="9" t="s">
        <v>32846</v>
      </c>
      <c r="C2405" s="41" t="e">
        <f>MATCH(A2405,CHOOSE($C$3,#REF!,#REF!,#REF!,#REF!,#REF!,#REF!),0)</f>
        <v>#REF!</v>
      </c>
      <c r="D2405" s="68">
        <v>1923</v>
      </c>
      <c r="F2405" s="53" t="s">
        <v>8989</v>
      </c>
      <c r="G2405" s="24" t="s">
        <v>8990</v>
      </c>
      <c r="H2405" s="10" t="s">
        <v>8991</v>
      </c>
      <c r="I2405" s="69" t="s">
        <v>8993</v>
      </c>
      <c r="J2405" s="12" t="s">
        <v>8992</v>
      </c>
      <c r="K2405" s="53" t="s">
        <v>39355</v>
      </c>
      <c r="L2405" s="7">
        <v>283.3</v>
      </c>
    </row>
    <row r="2406" spans="1:12">
      <c r="A2406" s="41">
        <v>2402</v>
      </c>
      <c r="B2406" s="9" t="s">
        <v>32847</v>
      </c>
      <c r="C2406" s="41" t="e">
        <f>MATCH(A2406,CHOOSE($C$3,#REF!,#REF!,#REF!,#REF!,#REF!,#REF!),0)</f>
        <v>#REF!</v>
      </c>
      <c r="D2406" s="68">
        <v>1925</v>
      </c>
      <c r="F2406" s="53" t="s">
        <v>8998</v>
      </c>
      <c r="G2406" s="24" t="s">
        <v>8999</v>
      </c>
      <c r="H2406" s="10" t="s">
        <v>9000</v>
      </c>
      <c r="I2406" s="69" t="s">
        <v>9002</v>
      </c>
      <c r="J2406" s="53" t="s">
        <v>9001</v>
      </c>
      <c r="K2406" s="53" t="s">
        <v>39356</v>
      </c>
      <c r="L2406" s="7">
        <v>276.29000000000002</v>
      </c>
    </row>
    <row r="2407" spans="1:12">
      <c r="A2407" s="41">
        <v>2403</v>
      </c>
      <c r="B2407" s="9" t="s">
        <v>32848</v>
      </c>
      <c r="C2407" s="41" t="e">
        <f>MATCH(A2407,CHOOSE($C$3,#REF!,#REF!,#REF!,#REF!,#REF!,#REF!),0)</f>
        <v>#REF!</v>
      </c>
      <c r="D2407" s="68">
        <v>1926</v>
      </c>
      <c r="F2407" s="52" t="s">
        <v>27073</v>
      </c>
      <c r="G2407" s="54" t="s">
        <v>27074</v>
      </c>
      <c r="H2407" s="23" t="s">
        <v>27075</v>
      </c>
      <c r="I2407" s="69" t="s">
        <v>27077</v>
      </c>
      <c r="J2407" s="15" t="s">
        <v>27076</v>
      </c>
      <c r="K2407" s="53" t="s">
        <v>39357</v>
      </c>
      <c r="L2407" s="7">
        <v>218.2</v>
      </c>
    </row>
    <row r="2408" spans="1:12">
      <c r="A2408" s="41">
        <v>2404</v>
      </c>
      <c r="B2408" s="9" t="s">
        <v>32849</v>
      </c>
      <c r="C2408" s="41" t="e">
        <f>MATCH(A2408,CHOOSE($C$3,#REF!,#REF!,#REF!,#REF!,#REF!,#REF!),0)</f>
        <v>#REF!</v>
      </c>
      <c r="D2408" s="68">
        <v>1927</v>
      </c>
      <c r="F2408" s="53" t="s">
        <v>9003</v>
      </c>
      <c r="G2408" s="24" t="s">
        <v>9004</v>
      </c>
      <c r="H2408" s="10" t="s">
        <v>9005</v>
      </c>
      <c r="I2408" s="69" t="s">
        <v>9007</v>
      </c>
      <c r="J2408" s="12" t="s">
        <v>9006</v>
      </c>
      <c r="K2408" s="53" t="s">
        <v>39358</v>
      </c>
      <c r="L2408" s="7">
        <v>192.26</v>
      </c>
    </row>
    <row r="2409" spans="1:12">
      <c r="A2409" s="41">
        <v>2405</v>
      </c>
      <c r="B2409" s="9" t="s">
        <v>32850</v>
      </c>
      <c r="C2409" s="41" t="e">
        <f>MATCH(A2409,CHOOSE($C$3,#REF!,#REF!,#REF!,#REF!,#REF!,#REF!),0)</f>
        <v>#REF!</v>
      </c>
      <c r="D2409" s="68">
        <v>1928</v>
      </c>
      <c r="F2409" s="53" t="s">
        <v>9008</v>
      </c>
      <c r="G2409" s="24" t="s">
        <v>9009</v>
      </c>
      <c r="H2409" s="52" t="s">
        <v>9010</v>
      </c>
      <c r="I2409" s="69" t="s">
        <v>9012</v>
      </c>
      <c r="J2409" s="53" t="s">
        <v>9011</v>
      </c>
      <c r="K2409" s="53" t="s">
        <v>39359</v>
      </c>
      <c r="L2409" s="7">
        <v>224.3</v>
      </c>
    </row>
    <row r="2410" spans="1:12">
      <c r="A2410" s="41">
        <v>2406</v>
      </c>
      <c r="B2410" s="9" t="s">
        <v>32851</v>
      </c>
      <c r="C2410" s="41" t="e">
        <f>MATCH(A2410,CHOOSE($C$3,#REF!,#REF!,#REF!,#REF!,#REF!,#REF!),0)</f>
        <v>#REF!</v>
      </c>
      <c r="D2410" s="68">
        <v>1930</v>
      </c>
      <c r="F2410" s="53" t="s">
        <v>9018</v>
      </c>
      <c r="G2410" s="24" t="s">
        <v>9019</v>
      </c>
      <c r="H2410" s="10" t="s">
        <v>9020</v>
      </c>
      <c r="I2410" s="69" t="s">
        <v>9022</v>
      </c>
      <c r="J2410" s="53" t="s">
        <v>9021</v>
      </c>
      <c r="K2410" s="53" t="s">
        <v>39360</v>
      </c>
      <c r="L2410" s="7">
        <v>372.46</v>
      </c>
    </row>
    <row r="2411" spans="1:12">
      <c r="A2411" s="41">
        <v>2407</v>
      </c>
      <c r="B2411" s="9" t="s">
        <v>32852</v>
      </c>
      <c r="C2411" s="41" t="e">
        <f>MATCH(A2411,CHOOSE($C$3,#REF!,#REF!,#REF!,#REF!,#REF!,#REF!),0)</f>
        <v>#REF!</v>
      </c>
      <c r="D2411" s="68">
        <v>1932</v>
      </c>
      <c r="F2411" s="52"/>
      <c r="G2411" s="27" t="s">
        <v>9028</v>
      </c>
      <c r="H2411" s="52" t="s">
        <v>9029</v>
      </c>
      <c r="I2411" s="69" t="s">
        <v>9031</v>
      </c>
      <c r="J2411" s="53" t="s">
        <v>9030</v>
      </c>
      <c r="K2411" s="53" t="s">
        <v>39361</v>
      </c>
      <c r="L2411" s="7">
        <v>211.27</v>
      </c>
    </row>
    <row r="2412" spans="1:12">
      <c r="A2412" s="41">
        <v>2408</v>
      </c>
      <c r="B2412" s="9" t="s">
        <v>32853</v>
      </c>
      <c r="C2412" s="41" t="e">
        <f>MATCH(A2412,CHOOSE($C$3,#REF!,#REF!,#REF!,#REF!,#REF!,#REF!),0)</f>
        <v>#REF!</v>
      </c>
      <c r="D2412" s="68">
        <v>1934</v>
      </c>
      <c r="F2412" s="53" t="s">
        <v>9036</v>
      </c>
      <c r="G2412" s="24" t="s">
        <v>9037</v>
      </c>
      <c r="H2412" s="10" t="s">
        <v>9038</v>
      </c>
      <c r="I2412" s="69" t="s">
        <v>9040</v>
      </c>
      <c r="J2412" s="12" t="s">
        <v>9039</v>
      </c>
      <c r="K2412" s="53" t="s">
        <v>39362</v>
      </c>
      <c r="L2412" s="7">
        <v>281.31</v>
      </c>
    </row>
    <row r="2413" spans="1:12">
      <c r="A2413" s="41">
        <v>2409</v>
      </c>
      <c r="B2413" s="9" t="s">
        <v>32854</v>
      </c>
      <c r="C2413" s="41" t="e">
        <f>MATCH(A2413,CHOOSE($C$3,#REF!,#REF!,#REF!,#REF!,#REF!,#REF!),0)</f>
        <v>#REF!</v>
      </c>
      <c r="D2413" s="68">
        <v>1935</v>
      </c>
      <c r="F2413" s="53" t="s">
        <v>9041</v>
      </c>
      <c r="G2413" s="24" t="s">
        <v>9042</v>
      </c>
      <c r="H2413" s="10" t="s">
        <v>9043</v>
      </c>
      <c r="I2413" s="69" t="s">
        <v>9045</v>
      </c>
      <c r="J2413" s="12" t="s">
        <v>9044</v>
      </c>
      <c r="K2413" s="53" t="s">
        <v>39363</v>
      </c>
      <c r="L2413" s="7">
        <v>281.31</v>
      </c>
    </row>
    <row r="2414" spans="1:12">
      <c r="A2414" s="41">
        <v>2410</v>
      </c>
      <c r="B2414" s="9" t="s">
        <v>32855</v>
      </c>
      <c r="C2414" s="41" t="e">
        <f>MATCH(A2414,CHOOSE($C$3,#REF!,#REF!,#REF!,#REF!,#REF!,#REF!),0)</f>
        <v>#REF!</v>
      </c>
      <c r="D2414" s="68">
        <v>1936</v>
      </c>
      <c r="F2414" s="53" t="s">
        <v>9046</v>
      </c>
      <c r="G2414" s="24" t="s">
        <v>9047</v>
      </c>
      <c r="H2414" s="10" t="s">
        <v>9048</v>
      </c>
      <c r="I2414" s="69" t="s">
        <v>9050</v>
      </c>
      <c r="J2414" s="53" t="s">
        <v>9049</v>
      </c>
      <c r="K2414" s="53" t="s">
        <v>39364</v>
      </c>
      <c r="L2414" s="7">
        <v>310.52</v>
      </c>
    </row>
    <row r="2415" spans="1:12">
      <c r="A2415" s="41">
        <v>2411</v>
      </c>
      <c r="B2415" s="9" t="s">
        <v>32856</v>
      </c>
      <c r="C2415" s="41" t="e">
        <f>MATCH(A2415,CHOOSE($C$3,#REF!,#REF!,#REF!,#REF!,#REF!,#REF!),0)</f>
        <v>#REF!</v>
      </c>
      <c r="D2415" s="68">
        <v>1940</v>
      </c>
      <c r="F2415" s="53" t="s">
        <v>9066</v>
      </c>
      <c r="G2415" s="24" t="s">
        <v>9067</v>
      </c>
      <c r="H2415" s="10" t="s">
        <v>9068</v>
      </c>
      <c r="I2415" s="69" t="s">
        <v>9070</v>
      </c>
      <c r="J2415" s="12" t="s">
        <v>9069</v>
      </c>
      <c r="K2415" s="53" t="s">
        <v>39365</v>
      </c>
      <c r="L2415" s="7">
        <v>571.12</v>
      </c>
    </row>
    <row r="2416" spans="1:12">
      <c r="A2416" s="41">
        <v>2412</v>
      </c>
      <c r="B2416" s="9" t="s">
        <v>32857</v>
      </c>
      <c r="C2416" s="41" t="e">
        <f>MATCH(A2416,CHOOSE($C$3,#REF!,#REF!,#REF!,#REF!,#REF!,#REF!),0)</f>
        <v>#REF!</v>
      </c>
      <c r="D2416" s="68">
        <v>1941</v>
      </c>
      <c r="F2416" s="53" t="s">
        <v>9071</v>
      </c>
      <c r="G2416" s="24" t="s">
        <v>9072</v>
      </c>
      <c r="H2416" s="10" t="s">
        <v>9073</v>
      </c>
      <c r="I2416" s="69" t="s">
        <v>9075</v>
      </c>
      <c r="J2416" s="53" t="s">
        <v>9074</v>
      </c>
      <c r="K2416" s="53" t="s">
        <v>39366</v>
      </c>
      <c r="L2416" s="7">
        <v>118.18</v>
      </c>
    </row>
    <row r="2417" spans="1:12">
      <c r="A2417" s="41">
        <v>2413</v>
      </c>
      <c r="B2417" s="9" t="s">
        <v>32858</v>
      </c>
      <c r="C2417" s="41" t="e">
        <f>MATCH(A2417,CHOOSE($C$3,#REF!,#REF!,#REF!,#REF!,#REF!,#REF!),0)</f>
        <v>#REF!</v>
      </c>
      <c r="D2417" s="68">
        <v>1943</v>
      </c>
      <c r="F2417" s="52" t="s">
        <v>27078</v>
      </c>
      <c r="G2417" s="54" t="s">
        <v>27079</v>
      </c>
      <c r="H2417" s="23" t="s">
        <v>27080</v>
      </c>
      <c r="I2417" s="69" t="s">
        <v>27082</v>
      </c>
      <c r="J2417" s="15" t="s">
        <v>27081</v>
      </c>
      <c r="K2417" s="53" t="s">
        <v>39367</v>
      </c>
      <c r="L2417" s="7">
        <v>127.99</v>
      </c>
    </row>
    <row r="2418" spans="1:12">
      <c r="A2418" s="41">
        <v>2414</v>
      </c>
      <c r="B2418" s="9" t="s">
        <v>32859</v>
      </c>
      <c r="C2418" s="41" t="e">
        <f>MATCH(A2418,CHOOSE($C$3,#REF!,#REF!,#REF!,#REF!,#REF!,#REF!),0)</f>
        <v>#REF!</v>
      </c>
      <c r="D2418" s="68">
        <v>1945</v>
      </c>
      <c r="F2418" s="53" t="s">
        <v>9086</v>
      </c>
      <c r="G2418" s="24" t="s">
        <v>9087</v>
      </c>
      <c r="H2418" s="10" t="s">
        <v>9088</v>
      </c>
      <c r="I2418" s="69" t="s">
        <v>9090</v>
      </c>
      <c r="J2418" s="53" t="s">
        <v>9089</v>
      </c>
      <c r="K2418" s="53" t="s">
        <v>39368</v>
      </c>
      <c r="L2418" s="7">
        <v>456.54</v>
      </c>
    </row>
    <row r="2419" spans="1:12">
      <c r="A2419" s="41">
        <v>2415</v>
      </c>
      <c r="B2419" s="9" t="s">
        <v>32860</v>
      </c>
      <c r="C2419" s="41" t="e">
        <f>MATCH(A2419,CHOOSE($C$3,#REF!,#REF!,#REF!,#REF!,#REF!,#REF!),0)</f>
        <v>#REF!</v>
      </c>
      <c r="D2419" s="68">
        <v>1946</v>
      </c>
      <c r="F2419" s="52"/>
      <c r="G2419" s="27" t="s">
        <v>9091</v>
      </c>
      <c r="H2419" s="52" t="s">
        <v>9092</v>
      </c>
      <c r="I2419" s="69" t="s">
        <v>9094</v>
      </c>
      <c r="J2419" s="53" t="s">
        <v>9093</v>
      </c>
      <c r="K2419" s="53" t="s">
        <v>39369</v>
      </c>
      <c r="L2419" s="7">
        <v>410.91</v>
      </c>
    </row>
    <row r="2420" spans="1:12">
      <c r="A2420" s="41">
        <v>2416</v>
      </c>
      <c r="B2420" s="9" t="s">
        <v>32861</v>
      </c>
      <c r="C2420" s="41" t="e">
        <f>MATCH(A2420,CHOOSE($C$3,#REF!,#REF!,#REF!,#REF!,#REF!,#REF!),0)</f>
        <v>#REF!</v>
      </c>
      <c r="D2420" s="68">
        <v>1947</v>
      </c>
      <c r="F2420" s="53" t="s">
        <v>9095</v>
      </c>
      <c r="G2420" s="24" t="s">
        <v>9096</v>
      </c>
      <c r="H2420" s="10" t="s">
        <v>9097</v>
      </c>
      <c r="I2420" s="69" t="s">
        <v>9099</v>
      </c>
      <c r="J2420" s="53" t="s">
        <v>9098</v>
      </c>
      <c r="K2420" s="53" t="s">
        <v>39370</v>
      </c>
      <c r="L2420" s="7">
        <v>340.34</v>
      </c>
    </row>
    <row r="2421" spans="1:12">
      <c r="A2421" s="41">
        <v>2417</v>
      </c>
      <c r="B2421" s="9" t="s">
        <v>32862</v>
      </c>
      <c r="C2421" s="41" t="e">
        <f>MATCH(A2421,CHOOSE($C$3,#REF!,#REF!,#REF!,#REF!,#REF!,#REF!),0)</f>
        <v>#REF!</v>
      </c>
      <c r="D2421" s="68">
        <v>1948</v>
      </c>
      <c r="F2421" s="53" t="s">
        <v>9100</v>
      </c>
      <c r="G2421" s="24" t="s">
        <v>9101</v>
      </c>
      <c r="H2421" s="10" t="s">
        <v>9102</v>
      </c>
      <c r="I2421" s="69" t="s">
        <v>9104</v>
      </c>
      <c r="J2421" s="53" t="s">
        <v>9103</v>
      </c>
      <c r="K2421" s="53" t="s">
        <v>39371</v>
      </c>
      <c r="L2421" s="7">
        <v>178.19</v>
      </c>
    </row>
    <row r="2422" spans="1:12">
      <c r="A2422" s="41">
        <v>2418</v>
      </c>
      <c r="B2422" s="9" t="s">
        <v>32863</v>
      </c>
      <c r="C2422" s="41" t="e">
        <f>MATCH(A2422,CHOOSE($C$3,#REF!,#REF!,#REF!,#REF!,#REF!,#REF!),0)</f>
        <v>#REF!</v>
      </c>
      <c r="D2422" s="68">
        <v>1949</v>
      </c>
      <c r="F2422" s="53" t="s">
        <v>9105</v>
      </c>
      <c r="G2422" s="24" t="s">
        <v>9106</v>
      </c>
      <c r="H2422" s="10" t="s">
        <v>9105</v>
      </c>
      <c r="I2422" s="69" t="s">
        <v>9108</v>
      </c>
      <c r="J2422" s="12" t="s">
        <v>9107</v>
      </c>
      <c r="K2422" s="53" t="s">
        <v>39372</v>
      </c>
      <c r="L2422" s="7">
        <v>282.18</v>
      </c>
    </row>
    <row r="2423" spans="1:12">
      <c r="A2423" s="41">
        <v>2419</v>
      </c>
      <c r="B2423" s="9" t="s">
        <v>32864</v>
      </c>
      <c r="C2423" s="41" t="e">
        <f>MATCH(A2423,CHOOSE($C$3,#REF!,#REF!,#REF!,#REF!,#REF!,#REF!),0)</f>
        <v>#REF!</v>
      </c>
      <c r="D2423" s="68">
        <v>1950</v>
      </c>
      <c r="F2423" s="53" t="s">
        <v>9109</v>
      </c>
      <c r="G2423" s="24" t="s">
        <v>9110</v>
      </c>
      <c r="H2423" s="10" t="s">
        <v>9111</v>
      </c>
      <c r="I2423" s="69" t="s">
        <v>2135</v>
      </c>
      <c r="J2423" s="12" t="s">
        <v>9112</v>
      </c>
      <c r="K2423" s="53" t="s">
        <v>38416</v>
      </c>
      <c r="L2423" s="7">
        <v>56.107999999999997</v>
      </c>
    </row>
    <row r="2424" spans="1:12">
      <c r="A2424" s="41">
        <v>2420</v>
      </c>
      <c r="B2424" s="9" t="s">
        <v>32865</v>
      </c>
      <c r="C2424" s="41" t="e">
        <f>MATCH(A2424,CHOOSE($C$3,#REF!,#REF!,#REF!,#REF!,#REF!,#REF!),0)</f>
        <v>#REF!</v>
      </c>
      <c r="D2424" s="68">
        <v>1951</v>
      </c>
      <c r="F2424" s="53" t="s">
        <v>9113</v>
      </c>
      <c r="G2424" s="24" t="s">
        <v>9114</v>
      </c>
      <c r="H2424" s="10" t="s">
        <v>9115</v>
      </c>
      <c r="I2424" s="69" t="s">
        <v>9117</v>
      </c>
      <c r="J2424" s="53" t="s">
        <v>9116</v>
      </c>
      <c r="K2424" s="53" t="s">
        <v>39373</v>
      </c>
      <c r="L2424" s="7">
        <v>112.22</v>
      </c>
    </row>
    <row r="2425" spans="1:12">
      <c r="A2425" s="41">
        <v>2421</v>
      </c>
      <c r="B2425" s="9" t="s">
        <v>32866</v>
      </c>
      <c r="C2425" s="41" t="e">
        <f>MATCH(A2425,CHOOSE($C$3,#REF!,#REF!,#REF!,#REF!,#REF!,#REF!),0)</f>
        <v>#REF!</v>
      </c>
      <c r="D2425" s="68">
        <v>1952</v>
      </c>
      <c r="F2425" s="53" t="s">
        <v>9118</v>
      </c>
      <c r="G2425" s="24" t="s">
        <v>9119</v>
      </c>
      <c r="H2425" s="10" t="s">
        <v>9120</v>
      </c>
      <c r="I2425" s="69" t="s">
        <v>9122</v>
      </c>
      <c r="J2425" s="12" t="s">
        <v>9121</v>
      </c>
      <c r="K2425" s="53" t="s">
        <v>39374</v>
      </c>
      <c r="L2425" s="7">
        <v>201.57</v>
      </c>
    </row>
    <row r="2426" spans="1:12">
      <c r="A2426" s="41">
        <v>2422</v>
      </c>
      <c r="B2426" s="9" t="s">
        <v>32867</v>
      </c>
      <c r="C2426" s="41" t="e">
        <f>MATCH(A2426,CHOOSE($C$3,#REF!,#REF!,#REF!,#REF!,#REF!,#REF!),0)</f>
        <v>#REF!</v>
      </c>
      <c r="D2426" s="68">
        <v>1953</v>
      </c>
      <c r="F2426" s="53" t="s">
        <v>9123</v>
      </c>
      <c r="G2426" s="24" t="s">
        <v>9124</v>
      </c>
      <c r="H2426" s="10" t="s">
        <v>9125</v>
      </c>
      <c r="I2426" s="69" t="s">
        <v>9127</v>
      </c>
      <c r="J2426" s="53" t="s">
        <v>9126</v>
      </c>
      <c r="K2426" s="53" t="s">
        <v>39375</v>
      </c>
      <c r="L2426" s="7">
        <v>104.15</v>
      </c>
    </row>
    <row r="2427" spans="1:12">
      <c r="A2427" s="41">
        <v>2423</v>
      </c>
      <c r="B2427" s="9" t="s">
        <v>32868</v>
      </c>
      <c r="C2427" s="41" t="e">
        <f>MATCH(A2427,CHOOSE($C$3,#REF!,#REF!,#REF!,#REF!,#REF!,#REF!),0)</f>
        <v>#REF!</v>
      </c>
      <c r="D2427" s="68">
        <v>1954</v>
      </c>
      <c r="F2427" s="53" t="s">
        <v>9128</v>
      </c>
      <c r="G2427" s="24" t="s">
        <v>9129</v>
      </c>
      <c r="H2427" s="10" t="s">
        <v>9130</v>
      </c>
      <c r="I2427" s="69" t="s">
        <v>9132</v>
      </c>
      <c r="J2427" s="53" t="s">
        <v>9131</v>
      </c>
      <c r="K2427" s="53" t="s">
        <v>39376</v>
      </c>
      <c r="L2427" s="7">
        <v>369.43</v>
      </c>
    </row>
    <row r="2428" spans="1:12">
      <c r="A2428" s="41">
        <v>2424</v>
      </c>
      <c r="B2428" s="9" t="s">
        <v>32869</v>
      </c>
      <c r="C2428" s="41" t="e">
        <f>MATCH(A2428,CHOOSE($C$3,#REF!,#REF!,#REF!,#REF!,#REF!,#REF!),0)</f>
        <v>#REF!</v>
      </c>
      <c r="D2428" s="68">
        <v>1956</v>
      </c>
      <c r="F2428" s="53" t="s">
        <v>9137</v>
      </c>
      <c r="G2428" s="24" t="s">
        <v>9138</v>
      </c>
      <c r="H2428" s="10" t="s">
        <v>9139</v>
      </c>
      <c r="I2428" s="69" t="s">
        <v>9141</v>
      </c>
      <c r="J2428" s="12" t="s">
        <v>9140</v>
      </c>
      <c r="K2428" s="53" t="s">
        <v>39377</v>
      </c>
      <c r="L2428" s="7">
        <v>160.56</v>
      </c>
    </row>
    <row r="2429" spans="1:12">
      <c r="A2429" s="41">
        <v>2425</v>
      </c>
      <c r="B2429" s="9" t="s">
        <v>32870</v>
      </c>
      <c r="C2429" s="41" t="e">
        <f>MATCH(A2429,CHOOSE($C$3,#REF!,#REF!,#REF!,#REF!,#REF!,#REF!),0)</f>
        <v>#REF!</v>
      </c>
      <c r="D2429" s="68">
        <v>1957</v>
      </c>
      <c r="F2429" s="53" t="s">
        <v>9142</v>
      </c>
      <c r="G2429" s="24" t="s">
        <v>9143</v>
      </c>
      <c r="H2429" s="10" t="s">
        <v>9144</v>
      </c>
      <c r="I2429" s="69" t="s">
        <v>9146</v>
      </c>
      <c r="J2429" s="12" t="s">
        <v>9145</v>
      </c>
      <c r="K2429" s="53" t="s">
        <v>39378</v>
      </c>
      <c r="L2429" s="7">
        <v>172.18</v>
      </c>
    </row>
    <row r="2430" spans="1:12">
      <c r="A2430" s="41">
        <v>2426</v>
      </c>
      <c r="B2430" s="9" t="s">
        <v>32871</v>
      </c>
      <c r="C2430" s="41" t="e">
        <f>MATCH(A2430,CHOOSE($C$3,#REF!,#REF!,#REF!,#REF!,#REF!,#REF!),0)</f>
        <v>#REF!</v>
      </c>
      <c r="D2430" s="68">
        <v>1959</v>
      </c>
      <c r="F2430" s="53" t="s">
        <v>9152</v>
      </c>
      <c r="G2430" s="24" t="s">
        <v>9153</v>
      </c>
      <c r="H2430" s="10" t="s">
        <v>9154</v>
      </c>
      <c r="I2430" s="69" t="s">
        <v>9156</v>
      </c>
      <c r="J2430" s="12" t="s">
        <v>9155</v>
      </c>
      <c r="K2430" s="53" t="s">
        <v>39379</v>
      </c>
      <c r="L2430" s="7">
        <v>216.32</v>
      </c>
    </row>
    <row r="2431" spans="1:12">
      <c r="A2431" s="41">
        <v>2427</v>
      </c>
      <c r="B2431" s="9" t="s">
        <v>32872</v>
      </c>
      <c r="C2431" s="41" t="e">
        <f>MATCH(A2431,CHOOSE($C$3,#REF!,#REF!,#REF!,#REF!,#REF!,#REF!),0)</f>
        <v>#REF!</v>
      </c>
      <c r="D2431" s="68">
        <v>1960</v>
      </c>
      <c r="F2431" s="53" t="s">
        <v>9157</v>
      </c>
      <c r="G2431" s="24" t="s">
        <v>9158</v>
      </c>
      <c r="H2431" s="10" t="s">
        <v>9159</v>
      </c>
      <c r="I2431" s="69" t="s">
        <v>9161</v>
      </c>
      <c r="J2431" s="12" t="s">
        <v>9160</v>
      </c>
      <c r="K2431" s="53" t="s">
        <v>39380</v>
      </c>
      <c r="L2431" s="7">
        <v>175.26</v>
      </c>
    </row>
    <row r="2432" spans="1:12">
      <c r="A2432" s="41">
        <v>2428</v>
      </c>
      <c r="B2432" s="9" t="s">
        <v>32873</v>
      </c>
      <c r="C2432" s="41" t="e">
        <f>MATCH(A2432,CHOOSE($C$3,#REF!,#REF!,#REF!,#REF!,#REF!,#REF!),0)</f>
        <v>#REF!</v>
      </c>
      <c r="D2432" s="68">
        <v>1961</v>
      </c>
      <c r="F2432" s="53" t="s">
        <v>9162</v>
      </c>
      <c r="G2432" s="24" t="s">
        <v>9163</v>
      </c>
      <c r="H2432" s="10" t="s">
        <v>9164</v>
      </c>
      <c r="I2432" s="69" t="s">
        <v>9166</v>
      </c>
      <c r="J2432" s="53" t="s">
        <v>9165</v>
      </c>
      <c r="K2432" s="53" t="s">
        <v>39381</v>
      </c>
      <c r="L2432" s="7">
        <v>148.63</v>
      </c>
    </row>
    <row r="2433" spans="1:12">
      <c r="A2433" s="41">
        <v>2429</v>
      </c>
      <c r="B2433" s="9" t="s">
        <v>32874</v>
      </c>
      <c r="C2433" s="41" t="e">
        <f>MATCH(A2433,CHOOSE($C$3,#REF!,#REF!,#REF!,#REF!,#REF!,#REF!),0)</f>
        <v>#REF!</v>
      </c>
      <c r="D2433" s="68">
        <v>1963</v>
      </c>
      <c r="F2433" s="53" t="s">
        <v>9172</v>
      </c>
      <c r="G2433" s="24" t="s">
        <v>9173</v>
      </c>
      <c r="H2433" s="10" t="s">
        <v>9174</v>
      </c>
      <c r="I2433" s="69" t="s">
        <v>9176</v>
      </c>
      <c r="J2433" s="53" t="s">
        <v>9175</v>
      </c>
      <c r="K2433" s="53" t="s">
        <v>39382</v>
      </c>
      <c r="L2433" s="7">
        <v>355.61</v>
      </c>
    </row>
    <row r="2434" spans="1:12">
      <c r="A2434" s="41">
        <v>2430</v>
      </c>
      <c r="B2434" s="9" t="s">
        <v>32875</v>
      </c>
      <c r="C2434" s="41" t="e">
        <f>MATCH(A2434,CHOOSE($C$3,#REF!,#REF!,#REF!,#REF!,#REF!,#REF!),0)</f>
        <v>#REF!</v>
      </c>
      <c r="D2434" s="68">
        <v>1964</v>
      </c>
      <c r="F2434" s="53" t="s">
        <v>9177</v>
      </c>
      <c r="G2434" s="24" t="s">
        <v>9178</v>
      </c>
      <c r="H2434" s="10" t="s">
        <v>9179</v>
      </c>
      <c r="I2434" s="69" t="s">
        <v>9181</v>
      </c>
      <c r="J2434" s="53" t="s">
        <v>9180</v>
      </c>
      <c r="K2434" s="53" t="s">
        <v>39383</v>
      </c>
      <c r="L2434" s="7">
        <v>198.72</v>
      </c>
    </row>
    <row r="2435" spans="1:12">
      <c r="A2435" s="41">
        <v>2431</v>
      </c>
      <c r="B2435" s="9" t="s">
        <v>32876</v>
      </c>
      <c r="C2435" s="41" t="e">
        <f>MATCH(A2435,CHOOSE($C$3,#REF!,#REF!,#REF!,#REF!,#REF!,#REF!),0)</f>
        <v>#REF!</v>
      </c>
      <c r="D2435" s="68">
        <v>1968</v>
      </c>
      <c r="F2435" s="12" t="s">
        <v>9191</v>
      </c>
      <c r="G2435" s="24" t="s">
        <v>9192</v>
      </c>
      <c r="H2435" s="10" t="s">
        <v>9193</v>
      </c>
      <c r="I2435" s="69" t="s">
        <v>9195</v>
      </c>
      <c r="J2435" s="12" t="s">
        <v>9194</v>
      </c>
      <c r="K2435" s="53" t="s">
        <v>39384</v>
      </c>
      <c r="L2435" s="7">
        <v>127.19</v>
      </c>
    </row>
    <row r="2436" spans="1:12">
      <c r="A2436" s="41">
        <v>2432</v>
      </c>
      <c r="B2436" s="9" t="s">
        <v>32877</v>
      </c>
      <c r="C2436" s="41" t="e">
        <f>MATCH(A2436,CHOOSE($C$3,#REF!,#REF!,#REF!,#REF!,#REF!,#REF!),0)</f>
        <v>#REF!</v>
      </c>
      <c r="D2436" s="68">
        <v>1969</v>
      </c>
      <c r="F2436" s="53" t="s">
        <v>9196</v>
      </c>
      <c r="G2436" s="24" t="s">
        <v>9197</v>
      </c>
      <c r="H2436" s="10" t="s">
        <v>9198</v>
      </c>
      <c r="I2436" s="69" t="s">
        <v>9200</v>
      </c>
      <c r="J2436" s="12" t="s">
        <v>9199</v>
      </c>
      <c r="K2436" s="53" t="s">
        <v>39385</v>
      </c>
      <c r="L2436" s="7">
        <v>362.54</v>
      </c>
    </row>
    <row r="2437" spans="1:12">
      <c r="A2437" s="41">
        <v>2433</v>
      </c>
      <c r="B2437" s="9" t="s">
        <v>32878</v>
      </c>
      <c r="C2437" s="41" t="e">
        <f>MATCH(A2437,CHOOSE($C$3,#REF!,#REF!,#REF!,#REF!,#REF!,#REF!),0)</f>
        <v>#REF!</v>
      </c>
      <c r="D2437" s="68">
        <v>1970</v>
      </c>
      <c r="F2437" s="53" t="s">
        <v>9201</v>
      </c>
      <c r="G2437" s="24" t="s">
        <v>9202</v>
      </c>
      <c r="H2437" s="10" t="s">
        <v>9203</v>
      </c>
      <c r="I2437" s="69" t="s">
        <v>9205</v>
      </c>
      <c r="J2437" s="12" t="s">
        <v>9204</v>
      </c>
      <c r="K2437" s="53" t="s">
        <v>39386</v>
      </c>
      <c r="L2437" s="7">
        <v>122.06</v>
      </c>
    </row>
    <row r="2438" spans="1:12">
      <c r="A2438" s="41">
        <v>2434</v>
      </c>
      <c r="B2438" s="9" t="s">
        <v>32879</v>
      </c>
      <c r="C2438" s="41" t="e">
        <f>MATCH(A2438,CHOOSE($C$3,#REF!,#REF!,#REF!,#REF!,#REF!,#REF!),0)</f>
        <v>#REF!</v>
      </c>
      <c r="D2438" s="68">
        <v>1973</v>
      </c>
      <c r="F2438" s="52"/>
      <c r="G2438" s="27" t="s">
        <v>9215</v>
      </c>
      <c r="H2438" s="52" t="s">
        <v>9216</v>
      </c>
      <c r="I2438" s="69" t="s">
        <v>9218</v>
      </c>
      <c r="J2438" s="12" t="s">
        <v>9217</v>
      </c>
      <c r="K2438" s="53" t="s">
        <v>39387</v>
      </c>
      <c r="L2438" s="7">
        <v>238.25</v>
      </c>
    </row>
    <row r="2439" spans="1:12">
      <c r="A2439" s="41">
        <v>2435</v>
      </c>
      <c r="B2439" s="9" t="s">
        <v>32880</v>
      </c>
      <c r="C2439" s="41" t="e">
        <f>MATCH(A2439,CHOOSE($C$3,#REF!,#REF!,#REF!,#REF!,#REF!,#REF!),0)</f>
        <v>#REF!</v>
      </c>
      <c r="D2439" s="68">
        <v>1974</v>
      </c>
      <c r="F2439" s="53" t="s">
        <v>9219</v>
      </c>
      <c r="G2439" s="24" t="s">
        <v>9220</v>
      </c>
      <c r="H2439" s="10" t="s">
        <v>9221</v>
      </c>
      <c r="I2439" s="69" t="s">
        <v>9223</v>
      </c>
      <c r="J2439" s="12" t="s">
        <v>9222</v>
      </c>
      <c r="K2439" s="53" t="s">
        <v>39388</v>
      </c>
      <c r="L2439" s="7">
        <v>282.47000000000003</v>
      </c>
    </row>
    <row r="2440" spans="1:12">
      <c r="A2440" s="41">
        <v>2436</v>
      </c>
      <c r="B2440" s="9" t="s">
        <v>32881</v>
      </c>
      <c r="C2440" s="41" t="e">
        <f>MATCH(A2440,CHOOSE($C$3,#REF!,#REF!,#REF!,#REF!,#REF!,#REF!),0)</f>
        <v>#REF!</v>
      </c>
      <c r="D2440" s="68">
        <v>1975</v>
      </c>
      <c r="F2440" s="53" t="s">
        <v>9224</v>
      </c>
      <c r="G2440" s="24" t="s">
        <v>9225</v>
      </c>
      <c r="H2440" s="10" t="s">
        <v>9226</v>
      </c>
      <c r="I2440" s="69" t="s">
        <v>9228</v>
      </c>
      <c r="J2440" s="12" t="s">
        <v>9227</v>
      </c>
      <c r="K2440" s="53" t="s">
        <v>39389</v>
      </c>
      <c r="L2440" s="7">
        <v>206.28</v>
      </c>
    </row>
    <row r="2441" spans="1:12">
      <c r="A2441" s="41">
        <v>2437</v>
      </c>
      <c r="B2441" s="9" t="s">
        <v>32882</v>
      </c>
      <c r="C2441" s="41" t="e">
        <f>MATCH(A2441,CHOOSE($C$3,#REF!,#REF!,#REF!,#REF!,#REF!,#REF!),0)</f>
        <v>#REF!</v>
      </c>
      <c r="D2441" s="68">
        <v>1976</v>
      </c>
      <c r="F2441" s="53" t="s">
        <v>9229</v>
      </c>
      <c r="G2441" s="24" t="s">
        <v>9230</v>
      </c>
      <c r="H2441" s="10" t="s">
        <v>9231</v>
      </c>
      <c r="I2441" s="69" t="s">
        <v>9233</v>
      </c>
      <c r="J2441" s="12" t="s">
        <v>9232</v>
      </c>
      <c r="K2441" s="53" t="s">
        <v>39390</v>
      </c>
      <c r="L2441" s="7">
        <v>148.21</v>
      </c>
    </row>
    <row r="2442" spans="1:12">
      <c r="A2442" s="41">
        <v>2438</v>
      </c>
      <c r="B2442" s="9" t="s">
        <v>32883</v>
      </c>
      <c r="C2442" s="41" t="e">
        <f>MATCH(A2442,CHOOSE($C$3,#REF!,#REF!,#REF!,#REF!,#REF!,#REF!),0)</f>
        <v>#REF!</v>
      </c>
      <c r="D2442" s="68">
        <v>1977</v>
      </c>
      <c r="F2442" s="53" t="s">
        <v>9234</v>
      </c>
      <c r="G2442" s="24" t="s">
        <v>9235</v>
      </c>
      <c r="H2442" s="10" t="s">
        <v>9236</v>
      </c>
      <c r="I2442" s="69" t="s">
        <v>9238</v>
      </c>
      <c r="J2442" s="53" t="s">
        <v>9237</v>
      </c>
      <c r="K2442" s="53" t="s">
        <v>39391</v>
      </c>
      <c r="L2442" s="7">
        <v>127.99</v>
      </c>
    </row>
    <row r="2443" spans="1:12">
      <c r="A2443" s="41">
        <v>2439</v>
      </c>
      <c r="B2443" s="9" t="s">
        <v>32884</v>
      </c>
      <c r="C2443" s="41" t="e">
        <f>MATCH(A2443,CHOOSE($C$3,#REF!,#REF!,#REF!,#REF!,#REF!,#REF!),0)</f>
        <v>#REF!</v>
      </c>
      <c r="D2443" s="68">
        <v>1978</v>
      </c>
      <c r="F2443" s="53" t="s">
        <v>9239</v>
      </c>
      <c r="G2443" s="24" t="s">
        <v>9240</v>
      </c>
      <c r="H2443" s="10" t="s">
        <v>9241</v>
      </c>
      <c r="I2443" s="69" t="s">
        <v>9243</v>
      </c>
      <c r="J2443" s="53" t="s">
        <v>9242</v>
      </c>
      <c r="K2443" s="53" t="s">
        <v>39392</v>
      </c>
      <c r="L2443" s="7">
        <v>352.37</v>
      </c>
    </row>
    <row r="2444" spans="1:12">
      <c r="A2444" s="41">
        <v>2440</v>
      </c>
      <c r="B2444" s="9" t="s">
        <v>32885</v>
      </c>
      <c r="C2444" s="41" t="e">
        <f>MATCH(A2444,CHOOSE($C$3,#REF!,#REF!,#REF!,#REF!,#REF!,#REF!),0)</f>
        <v>#REF!</v>
      </c>
      <c r="D2444" s="68">
        <v>1979</v>
      </c>
      <c r="F2444" s="53" t="s">
        <v>9244</v>
      </c>
      <c r="G2444" s="24" t="s">
        <v>9245</v>
      </c>
      <c r="H2444" s="10" t="s">
        <v>9246</v>
      </c>
      <c r="I2444" s="69" t="s">
        <v>9248</v>
      </c>
      <c r="J2444" s="12" t="s">
        <v>9247</v>
      </c>
      <c r="K2444" s="53" t="s">
        <v>39393</v>
      </c>
      <c r="L2444" s="7">
        <v>184.28</v>
      </c>
    </row>
    <row r="2445" spans="1:12">
      <c r="A2445" s="41">
        <v>2441</v>
      </c>
      <c r="B2445" s="9" t="s">
        <v>32886</v>
      </c>
      <c r="C2445" s="41" t="e">
        <f>MATCH(A2445,CHOOSE($C$3,#REF!,#REF!,#REF!,#REF!,#REF!,#REF!),0)</f>
        <v>#REF!</v>
      </c>
      <c r="D2445" s="68">
        <v>1981</v>
      </c>
      <c r="F2445" s="53" t="s">
        <v>9254</v>
      </c>
      <c r="G2445" s="24" t="s">
        <v>9255</v>
      </c>
      <c r="H2445" s="10" t="s">
        <v>9256</v>
      </c>
      <c r="I2445" s="69" t="s">
        <v>9258</v>
      </c>
      <c r="J2445" s="12" t="s">
        <v>9257</v>
      </c>
      <c r="K2445" s="53" t="s">
        <v>39394</v>
      </c>
      <c r="L2445" s="7">
        <v>211.57</v>
      </c>
    </row>
    <row r="2446" spans="1:12">
      <c r="A2446" s="41">
        <v>2442</v>
      </c>
      <c r="B2446" s="9" t="s">
        <v>32887</v>
      </c>
      <c r="C2446" s="41" t="e">
        <f>MATCH(A2446,CHOOSE($C$3,#REF!,#REF!,#REF!,#REF!,#REF!,#REF!),0)</f>
        <v>#REF!</v>
      </c>
      <c r="D2446" s="68">
        <v>1982</v>
      </c>
      <c r="F2446" s="53" t="s">
        <v>9259</v>
      </c>
      <c r="G2446" s="24" t="s">
        <v>9260</v>
      </c>
      <c r="H2446" s="10" t="s">
        <v>9261</v>
      </c>
      <c r="I2446" s="69" t="s">
        <v>9263</v>
      </c>
      <c r="J2446" s="53" t="s">
        <v>9262</v>
      </c>
      <c r="K2446" s="53" t="s">
        <v>39395</v>
      </c>
      <c r="L2446" s="7">
        <v>251.27</v>
      </c>
    </row>
    <row r="2447" spans="1:12">
      <c r="A2447" s="41">
        <v>2443</v>
      </c>
      <c r="B2447" s="9" t="s">
        <v>32888</v>
      </c>
      <c r="C2447" s="41" t="e">
        <f>MATCH(A2447,CHOOSE($C$3,#REF!,#REF!,#REF!,#REF!,#REF!,#REF!),0)</f>
        <v>#REF!</v>
      </c>
      <c r="D2447" s="68">
        <v>1983</v>
      </c>
      <c r="F2447" s="12" t="s">
        <v>9264</v>
      </c>
      <c r="G2447" s="24" t="s">
        <v>9265</v>
      </c>
      <c r="H2447" s="10" t="s">
        <v>9266</v>
      </c>
      <c r="I2447" s="69" t="s">
        <v>9268</v>
      </c>
      <c r="J2447" s="12" t="s">
        <v>9267</v>
      </c>
      <c r="K2447" s="53" t="s">
        <v>39396</v>
      </c>
      <c r="L2447" s="7">
        <v>160.26</v>
      </c>
    </row>
    <row r="2448" spans="1:12">
      <c r="A2448" s="41">
        <v>2444</v>
      </c>
      <c r="B2448" s="9" t="s">
        <v>32889</v>
      </c>
      <c r="C2448" s="41" t="e">
        <f>MATCH(A2448,CHOOSE($C$3,#REF!,#REF!,#REF!,#REF!,#REF!,#REF!),0)</f>
        <v>#REF!</v>
      </c>
      <c r="D2448" s="68">
        <v>1984</v>
      </c>
      <c r="F2448" s="53" t="s">
        <v>9269</v>
      </c>
      <c r="G2448" s="24" t="s">
        <v>9270</v>
      </c>
      <c r="H2448" s="10" t="s">
        <v>9271</v>
      </c>
      <c r="I2448" s="69" t="s">
        <v>9273</v>
      </c>
      <c r="J2448" s="12" t="s">
        <v>9272</v>
      </c>
      <c r="K2448" s="53" t="s">
        <v>39397</v>
      </c>
      <c r="L2448" s="7">
        <v>193.25</v>
      </c>
    </row>
    <row r="2449" spans="1:12">
      <c r="A2449" s="41">
        <v>2445</v>
      </c>
      <c r="B2449" s="9" t="s">
        <v>32890</v>
      </c>
      <c r="C2449" s="41" t="e">
        <f>MATCH(A2449,CHOOSE($C$3,#REF!,#REF!,#REF!,#REF!,#REF!,#REF!),0)</f>
        <v>#REF!</v>
      </c>
      <c r="D2449" s="68">
        <v>1988</v>
      </c>
      <c r="F2449" s="12" t="s">
        <v>9287</v>
      </c>
      <c r="G2449" s="24" t="s">
        <v>9288</v>
      </c>
      <c r="H2449" s="54" t="s">
        <v>9289</v>
      </c>
      <c r="I2449" s="69" t="s">
        <v>9291</v>
      </c>
      <c r="J2449" s="12" t="s">
        <v>9290</v>
      </c>
      <c r="K2449" s="53" t="s">
        <v>39398</v>
      </c>
      <c r="L2449" s="7">
        <v>354.47</v>
      </c>
    </row>
    <row r="2450" spans="1:12">
      <c r="A2450" s="41">
        <v>2446</v>
      </c>
      <c r="B2450" s="9" t="s">
        <v>32891</v>
      </c>
      <c r="C2450" s="41" t="e">
        <f>MATCH(A2450,CHOOSE($C$3,#REF!,#REF!,#REF!,#REF!,#REF!,#REF!),0)</f>
        <v>#REF!</v>
      </c>
      <c r="D2450" s="68">
        <v>1989</v>
      </c>
      <c r="F2450" s="53" t="s">
        <v>9292</v>
      </c>
      <c r="G2450" s="24" t="s">
        <v>9293</v>
      </c>
      <c r="H2450" s="10" t="s">
        <v>9294</v>
      </c>
      <c r="I2450" s="69" t="s">
        <v>9296</v>
      </c>
      <c r="J2450" s="12" t="s">
        <v>9295</v>
      </c>
      <c r="K2450" s="53" t="s">
        <v>39399</v>
      </c>
      <c r="L2450" s="7">
        <v>81.119</v>
      </c>
    </row>
    <row r="2451" spans="1:12">
      <c r="A2451" s="41">
        <v>2447</v>
      </c>
      <c r="B2451" s="9" t="s">
        <v>32892</v>
      </c>
      <c r="C2451" s="41" t="e">
        <f>MATCH(A2451,CHOOSE($C$3,#REF!,#REF!,#REF!,#REF!,#REF!,#REF!),0)</f>
        <v>#REF!</v>
      </c>
      <c r="D2451" s="68">
        <v>1991</v>
      </c>
      <c r="F2451" s="53" t="s">
        <v>9301</v>
      </c>
      <c r="G2451" s="24" t="s">
        <v>9302</v>
      </c>
      <c r="H2451" s="10" t="s">
        <v>9303</v>
      </c>
      <c r="I2451" s="69" t="s">
        <v>9305</v>
      </c>
      <c r="J2451" s="53" t="s">
        <v>9304</v>
      </c>
      <c r="K2451" s="53" t="s">
        <v>39400</v>
      </c>
      <c r="L2451" s="7">
        <v>131.18</v>
      </c>
    </row>
    <row r="2452" spans="1:12">
      <c r="A2452" s="41">
        <v>2448</v>
      </c>
      <c r="B2452" s="9" t="s">
        <v>32893</v>
      </c>
      <c r="C2452" s="41" t="e">
        <f>MATCH(A2452,CHOOSE($C$3,#REF!,#REF!,#REF!,#REF!,#REF!,#REF!),0)</f>
        <v>#REF!</v>
      </c>
      <c r="D2452" s="68">
        <v>1992</v>
      </c>
      <c r="F2452" s="12" t="s">
        <v>9306</v>
      </c>
      <c r="G2452" s="24" t="s">
        <v>9307</v>
      </c>
      <c r="H2452" s="10" t="s">
        <v>9308</v>
      </c>
      <c r="I2452" s="69" t="s">
        <v>9310</v>
      </c>
      <c r="J2452" s="12" t="s">
        <v>9309</v>
      </c>
      <c r="K2452" s="53" t="s">
        <v>39401</v>
      </c>
      <c r="L2452" s="7">
        <v>454.52</v>
      </c>
    </row>
    <row r="2453" spans="1:12">
      <c r="A2453" s="41">
        <v>2449</v>
      </c>
      <c r="B2453" s="9" t="s">
        <v>32894</v>
      </c>
      <c r="C2453" s="41" t="e">
        <f>MATCH(A2453,CHOOSE($C$3,#REF!,#REF!,#REF!,#REF!,#REF!,#REF!),0)</f>
        <v>#REF!</v>
      </c>
      <c r="D2453" s="68">
        <v>1994</v>
      </c>
      <c r="F2453" s="53" t="s">
        <v>9316</v>
      </c>
      <c r="G2453" s="24" t="s">
        <v>9317</v>
      </c>
      <c r="H2453" s="10" t="s">
        <v>9318</v>
      </c>
      <c r="I2453" s="69" t="s">
        <v>9320</v>
      </c>
      <c r="J2453" s="53" t="s">
        <v>9319</v>
      </c>
      <c r="K2453" s="53" t="s">
        <v>39402</v>
      </c>
      <c r="L2453" s="7">
        <v>278.42</v>
      </c>
    </row>
    <row r="2454" spans="1:12">
      <c r="A2454" s="41">
        <v>2450</v>
      </c>
      <c r="B2454" s="9" t="s">
        <v>32895</v>
      </c>
      <c r="C2454" s="41" t="e">
        <f>MATCH(A2454,CHOOSE($C$3,#REF!,#REF!,#REF!,#REF!,#REF!,#REF!),0)</f>
        <v>#REF!</v>
      </c>
      <c r="D2454" s="68">
        <v>1995</v>
      </c>
      <c r="F2454" s="53" t="s">
        <v>9321</v>
      </c>
      <c r="G2454" s="24" t="s">
        <v>9322</v>
      </c>
      <c r="H2454" s="10" t="s">
        <v>9323</v>
      </c>
      <c r="I2454" s="69" t="s">
        <v>9325</v>
      </c>
      <c r="J2454" s="12" t="s">
        <v>9324</v>
      </c>
      <c r="K2454" s="53" t="s">
        <v>39403</v>
      </c>
      <c r="L2454" s="7">
        <v>706.17</v>
      </c>
    </row>
    <row r="2455" spans="1:12">
      <c r="A2455" s="41">
        <v>2451</v>
      </c>
      <c r="B2455" s="9" t="s">
        <v>32896</v>
      </c>
      <c r="C2455" s="41" t="e">
        <f>MATCH(A2455,CHOOSE($C$3,#REF!,#REF!,#REF!,#REF!,#REF!,#REF!),0)</f>
        <v>#REF!</v>
      </c>
      <c r="D2455" s="68">
        <v>1996</v>
      </c>
      <c r="F2455" s="53" t="s">
        <v>9326</v>
      </c>
      <c r="G2455" s="24" t="s">
        <v>9327</v>
      </c>
      <c r="H2455" s="10" t="s">
        <v>9328</v>
      </c>
      <c r="I2455" s="69" t="s">
        <v>9330</v>
      </c>
      <c r="J2455" s="12" t="s">
        <v>9329</v>
      </c>
      <c r="K2455" s="53" t="s">
        <v>39404</v>
      </c>
      <c r="L2455" s="7">
        <v>173.3</v>
      </c>
    </row>
    <row r="2456" spans="1:12">
      <c r="A2456" s="41">
        <v>2452</v>
      </c>
      <c r="B2456" s="9" t="s">
        <v>32897</v>
      </c>
      <c r="C2456" s="41" t="e">
        <f>MATCH(A2456,CHOOSE($C$3,#REF!,#REF!,#REF!,#REF!,#REF!,#REF!),0)</f>
        <v>#REF!</v>
      </c>
      <c r="D2456" s="68">
        <v>1997</v>
      </c>
      <c r="F2456" s="53" t="s">
        <v>9331</v>
      </c>
      <c r="G2456" s="24" t="s">
        <v>9332</v>
      </c>
      <c r="H2456" s="10" t="s">
        <v>9333</v>
      </c>
      <c r="I2456" s="69" t="s">
        <v>9335</v>
      </c>
      <c r="J2456" s="12" t="s">
        <v>9334</v>
      </c>
      <c r="K2456" s="53" t="s">
        <v>39405</v>
      </c>
      <c r="L2456" s="7">
        <v>201.35</v>
      </c>
    </row>
    <row r="2457" spans="1:12">
      <c r="A2457" s="41">
        <v>2453</v>
      </c>
      <c r="B2457" s="9" t="s">
        <v>32898</v>
      </c>
      <c r="C2457" s="41" t="e">
        <f>MATCH(A2457,CHOOSE($C$3,#REF!,#REF!,#REF!,#REF!,#REF!,#REF!),0)</f>
        <v>#REF!</v>
      </c>
      <c r="D2457" s="68">
        <v>1998</v>
      </c>
      <c r="F2457" s="53" t="s">
        <v>9336</v>
      </c>
      <c r="G2457" s="24" t="s">
        <v>9337</v>
      </c>
      <c r="H2457" s="10" t="s">
        <v>9338</v>
      </c>
      <c r="I2457" s="69" t="s">
        <v>9340</v>
      </c>
      <c r="J2457" s="53" t="s">
        <v>9339</v>
      </c>
      <c r="K2457" s="53" t="s">
        <v>39406</v>
      </c>
      <c r="L2457" s="7">
        <v>468.64</v>
      </c>
    </row>
    <row r="2458" spans="1:12">
      <c r="A2458" s="41">
        <v>2454</v>
      </c>
      <c r="B2458" s="9" t="s">
        <v>32899</v>
      </c>
      <c r="C2458" s="41" t="e">
        <f>MATCH(A2458,CHOOSE($C$3,#REF!,#REF!,#REF!,#REF!,#REF!,#REF!),0)</f>
        <v>#REF!</v>
      </c>
      <c r="D2458" s="68">
        <v>1999</v>
      </c>
      <c r="F2458" s="52"/>
      <c r="G2458" s="27" t="s">
        <v>9341</v>
      </c>
      <c r="H2458" s="52" t="s">
        <v>9342</v>
      </c>
      <c r="I2458" s="69" t="s">
        <v>9344</v>
      </c>
      <c r="J2458" s="53" t="s">
        <v>9343</v>
      </c>
      <c r="K2458" s="53" t="s">
        <v>39407</v>
      </c>
      <c r="L2458" s="7">
        <v>229.64</v>
      </c>
    </row>
    <row r="2459" spans="1:12">
      <c r="A2459" s="41">
        <v>2455</v>
      </c>
      <c r="B2459" s="9" t="s">
        <v>32900</v>
      </c>
      <c r="C2459" s="41" t="e">
        <f>MATCH(A2459,CHOOSE($C$3,#REF!,#REF!,#REF!,#REF!,#REF!,#REF!),0)</f>
        <v>#REF!</v>
      </c>
      <c r="D2459" s="68">
        <v>2002</v>
      </c>
      <c r="F2459" s="53" t="s">
        <v>9354</v>
      </c>
      <c r="G2459" s="24" t="s">
        <v>9355</v>
      </c>
      <c r="H2459" s="10" t="s">
        <v>9356</v>
      </c>
      <c r="I2459" s="69" t="s">
        <v>9358</v>
      </c>
      <c r="J2459" s="53" t="s">
        <v>9357</v>
      </c>
      <c r="K2459" s="53" t="s">
        <v>39408</v>
      </c>
      <c r="L2459" s="7">
        <v>188.01</v>
      </c>
    </row>
    <row r="2460" spans="1:12">
      <c r="A2460" s="41">
        <v>2456</v>
      </c>
      <c r="B2460" s="9" t="s">
        <v>32901</v>
      </c>
      <c r="C2460" s="41" t="e">
        <f>MATCH(A2460,CHOOSE($C$3,#REF!,#REF!,#REF!,#REF!,#REF!,#REF!),0)</f>
        <v>#REF!</v>
      </c>
      <c r="D2460" s="68">
        <v>2004</v>
      </c>
      <c r="F2460" s="53" t="s">
        <v>9363</v>
      </c>
      <c r="G2460" s="24" t="s">
        <v>9364</v>
      </c>
      <c r="H2460" s="10" t="s">
        <v>9365</v>
      </c>
      <c r="I2460" s="69" t="s">
        <v>9367</v>
      </c>
      <c r="J2460" s="53" t="s">
        <v>9366</v>
      </c>
      <c r="K2460" s="53" t="s">
        <v>39409</v>
      </c>
      <c r="L2460" s="7">
        <v>269.14999999999998</v>
      </c>
    </row>
    <row r="2461" spans="1:12">
      <c r="A2461" s="41">
        <v>2457</v>
      </c>
      <c r="B2461" s="9" t="s">
        <v>32902</v>
      </c>
      <c r="C2461" s="41" t="e">
        <f>MATCH(A2461,CHOOSE($C$3,#REF!,#REF!,#REF!,#REF!,#REF!,#REF!),0)</f>
        <v>#REF!</v>
      </c>
      <c r="D2461" s="68">
        <v>2005</v>
      </c>
      <c r="F2461" s="53" t="s">
        <v>9368</v>
      </c>
      <c r="G2461" s="24" t="s">
        <v>9369</v>
      </c>
      <c r="H2461" s="10" t="s">
        <v>9370</v>
      </c>
      <c r="I2461" s="69" t="s">
        <v>9372</v>
      </c>
      <c r="J2461" s="12" t="s">
        <v>9371</v>
      </c>
      <c r="K2461" s="53" t="s">
        <v>39410</v>
      </c>
      <c r="L2461" s="7">
        <v>88.15</v>
      </c>
    </row>
    <row r="2462" spans="1:12">
      <c r="A2462" s="41">
        <v>2458</v>
      </c>
      <c r="B2462" s="9" t="s">
        <v>32903</v>
      </c>
      <c r="C2462" s="41" t="e">
        <f>MATCH(A2462,CHOOSE($C$3,#REF!,#REF!,#REF!,#REF!,#REF!,#REF!),0)</f>
        <v>#REF!</v>
      </c>
      <c r="D2462" s="68">
        <v>2006</v>
      </c>
      <c r="F2462" s="53" t="s">
        <v>9373</v>
      </c>
      <c r="G2462" s="24" t="s">
        <v>9374</v>
      </c>
      <c r="H2462" s="10" t="s">
        <v>9375</v>
      </c>
      <c r="I2462" s="69" t="s">
        <v>9377</v>
      </c>
      <c r="J2462" s="12" t="s">
        <v>9376</v>
      </c>
      <c r="K2462" s="53" t="s">
        <v>39411</v>
      </c>
      <c r="L2462" s="7">
        <v>246.05</v>
      </c>
    </row>
    <row r="2463" spans="1:12">
      <c r="A2463" s="41">
        <v>2459</v>
      </c>
      <c r="B2463" s="9" t="s">
        <v>32904</v>
      </c>
      <c r="C2463" s="41" t="e">
        <f>MATCH(A2463,CHOOSE($C$3,#REF!,#REF!,#REF!,#REF!,#REF!,#REF!),0)</f>
        <v>#REF!</v>
      </c>
      <c r="D2463" s="68">
        <v>2009</v>
      </c>
      <c r="F2463" s="12" t="s">
        <v>9386</v>
      </c>
      <c r="G2463" s="24" t="s">
        <v>9387</v>
      </c>
      <c r="H2463" s="10" t="s">
        <v>9388</v>
      </c>
      <c r="I2463" s="69" t="s">
        <v>9390</v>
      </c>
      <c r="J2463" s="12" t="s">
        <v>9389</v>
      </c>
      <c r="K2463" s="53" t="s">
        <v>39412</v>
      </c>
      <c r="L2463" s="7">
        <v>126.2</v>
      </c>
    </row>
    <row r="2464" spans="1:12">
      <c r="A2464" s="41">
        <v>2460</v>
      </c>
      <c r="B2464" s="9" t="s">
        <v>32905</v>
      </c>
      <c r="C2464" s="41" t="e">
        <f>MATCH(A2464,CHOOSE($C$3,#REF!,#REF!,#REF!,#REF!,#REF!,#REF!),0)</f>
        <v>#REF!</v>
      </c>
      <c r="D2464" s="68">
        <v>2010</v>
      </c>
      <c r="F2464" s="12" t="s">
        <v>9391</v>
      </c>
      <c r="G2464" s="24" t="s">
        <v>9392</v>
      </c>
      <c r="H2464" s="10" t="s">
        <v>9393</v>
      </c>
      <c r="I2464" s="69" t="s">
        <v>9395</v>
      </c>
      <c r="J2464" s="12" t="s">
        <v>9394</v>
      </c>
      <c r="K2464" s="53" t="s">
        <v>39413</v>
      </c>
      <c r="L2464" s="7">
        <v>304.89999999999998</v>
      </c>
    </row>
    <row r="2465" spans="1:12">
      <c r="A2465" s="41">
        <v>2461</v>
      </c>
      <c r="B2465" s="9" t="s">
        <v>32906</v>
      </c>
      <c r="C2465" s="41" t="e">
        <f>MATCH(A2465,CHOOSE($C$3,#REF!,#REF!,#REF!,#REF!,#REF!,#REF!),0)</f>
        <v>#REF!</v>
      </c>
      <c r="D2465" s="68">
        <v>2011</v>
      </c>
      <c r="F2465" s="12" t="s">
        <v>9396</v>
      </c>
      <c r="G2465" s="24" t="s">
        <v>9397</v>
      </c>
      <c r="H2465" s="10" t="s">
        <v>9398</v>
      </c>
      <c r="I2465" s="69" t="s">
        <v>9400</v>
      </c>
      <c r="J2465" s="12" t="s">
        <v>9399</v>
      </c>
      <c r="K2465" s="53" t="s">
        <v>39414</v>
      </c>
      <c r="L2465" s="7">
        <v>121.18</v>
      </c>
    </row>
    <row r="2466" spans="1:12">
      <c r="A2466" s="41">
        <v>2462</v>
      </c>
      <c r="B2466" s="9" t="s">
        <v>32907</v>
      </c>
      <c r="C2466" s="41" t="e">
        <f>MATCH(A2466,CHOOSE($C$3,#REF!,#REF!,#REF!,#REF!,#REF!,#REF!),0)</f>
        <v>#REF!</v>
      </c>
      <c r="D2466" s="68">
        <v>2012</v>
      </c>
      <c r="F2466" s="53" t="s">
        <v>9401</v>
      </c>
      <c r="G2466" s="24" t="s">
        <v>9402</v>
      </c>
      <c r="H2466" s="10" t="s">
        <v>9403</v>
      </c>
      <c r="I2466" s="69" t="s">
        <v>9405</v>
      </c>
      <c r="J2466" s="12" t="s">
        <v>9404</v>
      </c>
      <c r="K2466" s="53" t="s">
        <v>39415</v>
      </c>
      <c r="L2466" s="7">
        <v>186.4</v>
      </c>
    </row>
    <row r="2467" spans="1:12">
      <c r="A2467" s="41">
        <v>2463</v>
      </c>
      <c r="B2467" s="9" t="s">
        <v>32908</v>
      </c>
      <c r="C2467" s="41" t="e">
        <f>MATCH(A2467,CHOOSE($C$3,#REF!,#REF!,#REF!,#REF!,#REF!,#REF!),0)</f>
        <v>#REF!</v>
      </c>
      <c r="D2467" s="68">
        <v>2013</v>
      </c>
      <c r="F2467" s="53" t="s">
        <v>9406</v>
      </c>
      <c r="G2467" s="24" t="s">
        <v>9407</v>
      </c>
      <c r="H2467" s="10" t="s">
        <v>9408</v>
      </c>
      <c r="I2467" s="69" t="s">
        <v>9410</v>
      </c>
      <c r="J2467" s="53" t="s">
        <v>9409</v>
      </c>
      <c r="K2467" s="53" t="s">
        <v>39416</v>
      </c>
      <c r="L2467" s="7">
        <v>247.02</v>
      </c>
    </row>
    <row r="2468" spans="1:12">
      <c r="A2468" s="41">
        <v>2464</v>
      </c>
      <c r="B2468" s="9" t="s">
        <v>32909</v>
      </c>
      <c r="C2468" s="41" t="e">
        <f>MATCH(A2468,CHOOSE($C$3,#REF!,#REF!,#REF!,#REF!,#REF!,#REF!),0)</f>
        <v>#REF!</v>
      </c>
      <c r="D2468" s="68">
        <v>2014</v>
      </c>
      <c r="F2468" s="53" t="s">
        <v>9411</v>
      </c>
      <c r="G2468" s="24" t="s">
        <v>9412</v>
      </c>
      <c r="H2468" s="10" t="s">
        <v>9413</v>
      </c>
      <c r="I2468" s="69" t="s">
        <v>9415</v>
      </c>
      <c r="J2468" s="12" t="s">
        <v>9414</v>
      </c>
      <c r="K2468" s="53" t="s">
        <v>39417</v>
      </c>
      <c r="L2468" s="7">
        <v>570.9</v>
      </c>
    </row>
    <row r="2469" spans="1:12">
      <c r="A2469" s="41">
        <v>2465</v>
      </c>
      <c r="B2469" s="9" t="s">
        <v>32910</v>
      </c>
      <c r="C2469" s="41" t="e">
        <f>MATCH(A2469,CHOOSE($C$3,#REF!,#REF!,#REF!,#REF!,#REF!,#REF!),0)</f>
        <v>#REF!</v>
      </c>
      <c r="D2469" s="68">
        <v>2015</v>
      </c>
      <c r="F2469" s="53" t="s">
        <v>9416</v>
      </c>
      <c r="G2469" s="24" t="s">
        <v>9417</v>
      </c>
      <c r="H2469" s="10" t="s">
        <v>9418</v>
      </c>
      <c r="I2469" s="69" t="s">
        <v>9420</v>
      </c>
      <c r="J2469" s="12" t="s">
        <v>9419</v>
      </c>
      <c r="K2469" s="53" t="s">
        <v>39418</v>
      </c>
      <c r="L2469" s="7">
        <v>229.28</v>
      </c>
    </row>
    <row r="2470" spans="1:12">
      <c r="A2470" s="41">
        <v>2466</v>
      </c>
      <c r="B2470" s="9" t="s">
        <v>32911</v>
      </c>
      <c r="C2470" s="41" t="e">
        <f>MATCH(A2470,CHOOSE($C$3,#REF!,#REF!,#REF!,#REF!,#REF!,#REF!),0)</f>
        <v>#REF!</v>
      </c>
      <c r="D2470" s="68">
        <v>2016</v>
      </c>
      <c r="F2470" s="12" t="s">
        <v>9421</v>
      </c>
      <c r="G2470" s="24" t="s">
        <v>9422</v>
      </c>
      <c r="H2470" s="10" t="s">
        <v>9423</v>
      </c>
      <c r="I2470" s="69" t="s">
        <v>9425</v>
      </c>
      <c r="J2470" s="12" t="s">
        <v>9424</v>
      </c>
      <c r="K2470" s="53" t="s">
        <v>39419</v>
      </c>
      <c r="L2470" s="7">
        <v>320.57</v>
      </c>
    </row>
    <row r="2471" spans="1:12">
      <c r="A2471" s="41">
        <v>2467</v>
      </c>
      <c r="B2471" s="9" t="s">
        <v>32912</v>
      </c>
      <c r="C2471" s="41" t="e">
        <f>MATCH(A2471,CHOOSE($C$3,#REF!,#REF!,#REF!,#REF!,#REF!,#REF!),0)</f>
        <v>#REF!</v>
      </c>
      <c r="D2471" s="68">
        <v>2017</v>
      </c>
      <c r="F2471" s="12" t="s">
        <v>9426</v>
      </c>
      <c r="G2471" s="24" t="s">
        <v>9427</v>
      </c>
      <c r="H2471" s="10" t="s">
        <v>9426</v>
      </c>
      <c r="I2471" s="69" t="s">
        <v>9429</v>
      </c>
      <c r="J2471" s="12" t="s">
        <v>9428</v>
      </c>
      <c r="K2471" s="53" t="s">
        <v>39420</v>
      </c>
      <c r="L2471" s="7">
        <v>140.19</v>
      </c>
    </row>
    <row r="2472" spans="1:12">
      <c r="A2472" s="41">
        <v>2468</v>
      </c>
      <c r="B2472" s="9" t="s">
        <v>32913</v>
      </c>
      <c r="C2472" s="41" t="e">
        <f>MATCH(A2472,CHOOSE($C$3,#REF!,#REF!,#REF!,#REF!,#REF!,#REF!),0)</f>
        <v>#REF!</v>
      </c>
      <c r="D2472" s="68">
        <v>2018</v>
      </c>
      <c r="F2472" s="12" t="s">
        <v>9430</v>
      </c>
      <c r="G2472" s="24" t="s">
        <v>9431</v>
      </c>
      <c r="H2472" s="10" t="s">
        <v>9432</v>
      </c>
      <c r="I2472" s="69" t="s">
        <v>9434</v>
      </c>
      <c r="J2472" s="12" t="s">
        <v>9433</v>
      </c>
      <c r="K2472" s="53" t="s">
        <v>39421</v>
      </c>
      <c r="L2472" s="7">
        <v>394.68</v>
      </c>
    </row>
    <row r="2473" spans="1:12">
      <c r="A2473" s="41">
        <v>2469</v>
      </c>
      <c r="B2473" s="9" t="s">
        <v>32914</v>
      </c>
      <c r="C2473" s="41" t="e">
        <f>MATCH(A2473,CHOOSE($C$3,#REF!,#REF!,#REF!,#REF!,#REF!,#REF!),0)</f>
        <v>#REF!</v>
      </c>
      <c r="D2473" s="68">
        <v>2020</v>
      </c>
      <c r="F2473" s="24" t="s">
        <v>23776</v>
      </c>
      <c r="G2473" s="24" t="s">
        <v>23777</v>
      </c>
      <c r="H2473" s="54" t="s">
        <v>23778</v>
      </c>
      <c r="I2473" s="70" t="s">
        <v>23780</v>
      </c>
      <c r="J2473" s="24" t="s">
        <v>23779</v>
      </c>
      <c r="K2473" s="53" t="s">
        <v>39422</v>
      </c>
      <c r="L2473" s="7">
        <v>254.33</v>
      </c>
    </row>
    <row r="2474" spans="1:12">
      <c r="A2474" s="41">
        <v>2470</v>
      </c>
      <c r="B2474" s="9" t="s">
        <v>32915</v>
      </c>
      <c r="C2474" s="41" t="e">
        <f>MATCH(A2474,CHOOSE($C$3,#REF!,#REF!,#REF!,#REF!,#REF!,#REF!),0)</f>
        <v>#REF!</v>
      </c>
      <c r="D2474" s="68">
        <v>2021</v>
      </c>
      <c r="F2474" s="53" t="s">
        <v>9435</v>
      </c>
      <c r="G2474" s="24" t="s">
        <v>9436</v>
      </c>
      <c r="H2474" s="10" t="s">
        <v>9437</v>
      </c>
      <c r="I2474" s="69" t="s">
        <v>9439</v>
      </c>
      <c r="J2474" s="12" t="s">
        <v>9438</v>
      </c>
      <c r="K2474" s="53" t="s">
        <v>39423</v>
      </c>
      <c r="L2474" s="7">
        <v>160.26</v>
      </c>
    </row>
    <row r="2475" spans="1:12">
      <c r="A2475" s="41">
        <v>2471</v>
      </c>
      <c r="B2475" s="9" t="s">
        <v>32916</v>
      </c>
      <c r="C2475" s="41" t="e">
        <f>MATCH(A2475,CHOOSE($C$3,#REF!,#REF!,#REF!,#REF!,#REF!,#REF!),0)</f>
        <v>#REF!</v>
      </c>
      <c r="D2475" s="68">
        <v>2023</v>
      </c>
      <c r="F2475" s="53" t="s">
        <v>9445</v>
      </c>
      <c r="G2475" s="24" t="s">
        <v>9446</v>
      </c>
      <c r="H2475" s="10" t="s">
        <v>9447</v>
      </c>
      <c r="I2475" s="69" t="s">
        <v>9449</v>
      </c>
      <c r="J2475" s="53" t="s">
        <v>9448</v>
      </c>
      <c r="K2475" s="53" t="s">
        <v>39424</v>
      </c>
      <c r="L2475" s="7">
        <v>352</v>
      </c>
    </row>
    <row r="2476" spans="1:12">
      <c r="A2476" s="41">
        <v>2472</v>
      </c>
      <c r="B2476" s="9" t="s">
        <v>32917</v>
      </c>
      <c r="C2476" s="41" t="e">
        <f>MATCH(A2476,CHOOSE($C$3,#REF!,#REF!,#REF!,#REF!,#REF!,#REF!),0)</f>
        <v>#REF!</v>
      </c>
      <c r="D2476" s="68">
        <v>2024</v>
      </c>
      <c r="F2476" s="53" t="s">
        <v>9450</v>
      </c>
      <c r="G2476" s="24" t="s">
        <v>9451</v>
      </c>
      <c r="H2476" s="10" t="s">
        <v>9452</v>
      </c>
      <c r="I2476" s="69" t="s">
        <v>9454</v>
      </c>
      <c r="J2476" s="53" t="s">
        <v>9453</v>
      </c>
      <c r="K2476" s="53" t="s">
        <v>39425</v>
      </c>
      <c r="L2476" s="7">
        <v>370.53</v>
      </c>
    </row>
    <row r="2477" spans="1:12">
      <c r="A2477" s="41">
        <v>2473</v>
      </c>
      <c r="B2477" s="9" t="s">
        <v>32918</v>
      </c>
      <c r="C2477" s="41" t="e">
        <f>MATCH(A2477,CHOOSE($C$3,#REF!,#REF!,#REF!,#REF!,#REF!,#REF!),0)</f>
        <v>#REF!</v>
      </c>
      <c r="D2477" s="68">
        <v>2025</v>
      </c>
      <c r="F2477" s="53" t="s">
        <v>9455</v>
      </c>
      <c r="G2477" s="24" t="s">
        <v>9456</v>
      </c>
      <c r="H2477" s="10" t="s">
        <v>9457</v>
      </c>
      <c r="I2477" s="69" t="s">
        <v>9459</v>
      </c>
      <c r="J2477" s="53" t="s">
        <v>9458</v>
      </c>
      <c r="K2477" s="53" t="s">
        <v>39426</v>
      </c>
      <c r="L2477" s="7">
        <v>318.33</v>
      </c>
    </row>
    <row r="2478" spans="1:12">
      <c r="A2478" s="41">
        <v>2474</v>
      </c>
      <c r="B2478" s="9" t="s">
        <v>32919</v>
      </c>
      <c r="C2478" s="41" t="e">
        <f>MATCH(A2478,CHOOSE($C$3,#REF!,#REF!,#REF!,#REF!,#REF!,#REF!),0)</f>
        <v>#REF!</v>
      </c>
      <c r="D2478" s="68">
        <v>2026</v>
      </c>
      <c r="F2478" s="12" t="s">
        <v>9460</v>
      </c>
      <c r="G2478" s="24" t="s">
        <v>9461</v>
      </c>
      <c r="H2478" s="10" t="s">
        <v>9462</v>
      </c>
      <c r="I2478" s="69" t="s">
        <v>9464</v>
      </c>
      <c r="J2478" s="12" t="s">
        <v>9463</v>
      </c>
      <c r="K2478" s="53" t="s">
        <v>39427</v>
      </c>
      <c r="L2478" s="7">
        <v>689.02</v>
      </c>
    </row>
    <row r="2479" spans="1:12">
      <c r="A2479" s="41">
        <v>2475</v>
      </c>
      <c r="B2479" s="9" t="s">
        <v>32920</v>
      </c>
      <c r="C2479" s="41" t="e">
        <f>MATCH(A2479,CHOOSE($C$3,#REF!,#REF!,#REF!,#REF!,#REF!,#REF!),0)</f>
        <v>#REF!</v>
      </c>
      <c r="D2479" s="68">
        <v>2027</v>
      </c>
      <c r="F2479" s="53" t="s">
        <v>9465</v>
      </c>
      <c r="G2479" s="24" t="s">
        <v>9466</v>
      </c>
      <c r="H2479" s="10" t="s">
        <v>9467</v>
      </c>
      <c r="I2479" s="69" t="s">
        <v>9469</v>
      </c>
      <c r="J2479" s="53" t="s">
        <v>9468</v>
      </c>
      <c r="K2479" s="53" t="s">
        <v>39428</v>
      </c>
      <c r="L2479" s="7">
        <v>192.26</v>
      </c>
    </row>
    <row r="2480" spans="1:12">
      <c r="A2480" s="41">
        <v>2476</v>
      </c>
      <c r="B2480" s="9" t="s">
        <v>32921</v>
      </c>
      <c r="C2480" s="41" t="e">
        <f>MATCH(A2480,CHOOSE($C$3,#REF!,#REF!,#REF!,#REF!,#REF!,#REF!),0)</f>
        <v>#REF!</v>
      </c>
      <c r="D2480" s="68">
        <v>2028</v>
      </c>
      <c r="F2480" s="53" t="s">
        <v>9470</v>
      </c>
      <c r="G2480" s="24" t="s">
        <v>9471</v>
      </c>
      <c r="H2480" s="10" t="s">
        <v>9472</v>
      </c>
      <c r="I2480" s="69" t="s">
        <v>9474</v>
      </c>
      <c r="J2480" s="53" t="s">
        <v>9473</v>
      </c>
      <c r="K2480" s="53" t="s">
        <v>39429</v>
      </c>
      <c r="L2480" s="7">
        <v>374.46</v>
      </c>
    </row>
    <row r="2481" spans="1:12">
      <c r="A2481" s="41">
        <v>2477</v>
      </c>
      <c r="B2481" s="9" t="s">
        <v>32922</v>
      </c>
      <c r="C2481" s="41" t="e">
        <f>MATCH(A2481,CHOOSE($C$3,#REF!,#REF!,#REF!,#REF!,#REF!,#REF!),0)</f>
        <v>#REF!</v>
      </c>
      <c r="D2481" s="68">
        <v>2029</v>
      </c>
      <c r="F2481" s="53" t="s">
        <v>9475</v>
      </c>
      <c r="G2481" s="24" t="s">
        <v>9476</v>
      </c>
      <c r="H2481" s="10" t="s">
        <v>9477</v>
      </c>
      <c r="I2481" s="69" t="s">
        <v>9479</v>
      </c>
      <c r="J2481" s="12" t="s">
        <v>9478</v>
      </c>
      <c r="K2481" s="53" t="s">
        <v>39430</v>
      </c>
      <c r="L2481" s="7">
        <v>242.32</v>
      </c>
    </row>
    <row r="2482" spans="1:12">
      <c r="A2482" s="41">
        <v>2478</v>
      </c>
      <c r="B2482" s="9" t="s">
        <v>32923</v>
      </c>
      <c r="C2482" s="41" t="e">
        <f>MATCH(A2482,CHOOSE($C$3,#REF!,#REF!,#REF!,#REF!,#REF!,#REF!),0)</f>
        <v>#REF!</v>
      </c>
      <c r="D2482" s="68">
        <v>2030</v>
      </c>
      <c r="F2482" s="53" t="s">
        <v>9480</v>
      </c>
      <c r="G2482" s="24" t="s">
        <v>9481</v>
      </c>
      <c r="H2482" s="10" t="s">
        <v>9482</v>
      </c>
      <c r="I2482" s="69" t="s">
        <v>9484</v>
      </c>
      <c r="J2482" s="53" t="s">
        <v>9483</v>
      </c>
      <c r="K2482" s="53" t="s">
        <v>39431</v>
      </c>
      <c r="L2482" s="7">
        <v>233.23</v>
      </c>
    </row>
    <row r="2483" spans="1:12">
      <c r="A2483" s="41">
        <v>2479</v>
      </c>
      <c r="B2483" s="9" t="s">
        <v>32924</v>
      </c>
      <c r="C2483" s="41" t="e">
        <f>MATCH(A2483,CHOOSE($C$3,#REF!,#REF!,#REF!,#REF!,#REF!,#REF!),0)</f>
        <v>#REF!</v>
      </c>
      <c r="D2483" s="68">
        <v>2031</v>
      </c>
      <c r="F2483" s="53" t="s">
        <v>9485</v>
      </c>
      <c r="G2483" s="24" t="s">
        <v>9486</v>
      </c>
      <c r="H2483" s="52" t="s">
        <v>9487</v>
      </c>
      <c r="I2483" s="69" t="s">
        <v>9489</v>
      </c>
      <c r="J2483" s="53" t="s">
        <v>9488</v>
      </c>
      <c r="K2483" s="53" t="s">
        <v>39432</v>
      </c>
      <c r="L2483" s="7">
        <v>227.27</v>
      </c>
    </row>
    <row r="2484" spans="1:12">
      <c r="A2484" s="41">
        <v>2480</v>
      </c>
      <c r="B2484" s="9" t="s">
        <v>32925</v>
      </c>
      <c r="C2484" s="41" t="e">
        <f>MATCH(A2484,CHOOSE($C$3,#REF!,#REF!,#REF!,#REF!,#REF!,#REF!),0)</f>
        <v>#REF!</v>
      </c>
      <c r="D2484" s="68">
        <v>2032</v>
      </c>
      <c r="F2484" s="53" t="s">
        <v>9490</v>
      </c>
      <c r="G2484" s="24" t="s">
        <v>9491</v>
      </c>
      <c r="H2484" s="10" t="s">
        <v>9492</v>
      </c>
      <c r="I2484" s="69" t="s">
        <v>9494</v>
      </c>
      <c r="J2484" s="12" t="s">
        <v>9493</v>
      </c>
      <c r="K2484" s="53" t="s">
        <v>39433</v>
      </c>
      <c r="L2484" s="7">
        <v>142.15</v>
      </c>
    </row>
    <row r="2485" spans="1:12">
      <c r="A2485" s="41">
        <v>2481</v>
      </c>
      <c r="B2485" s="9" t="s">
        <v>32926</v>
      </c>
      <c r="C2485" s="41" t="e">
        <f>MATCH(A2485,CHOOSE($C$3,#REF!,#REF!,#REF!,#REF!,#REF!,#REF!),0)</f>
        <v>#REF!</v>
      </c>
      <c r="D2485" s="68">
        <v>2034</v>
      </c>
      <c r="F2485" s="53" t="s">
        <v>9499</v>
      </c>
      <c r="G2485" s="24" t="s">
        <v>9500</v>
      </c>
      <c r="H2485" s="10" t="s">
        <v>9499</v>
      </c>
      <c r="I2485" s="69" t="s">
        <v>9502</v>
      </c>
      <c r="J2485" s="12" t="s">
        <v>9501</v>
      </c>
      <c r="K2485" s="53" t="s">
        <v>39434</v>
      </c>
      <c r="L2485" s="7">
        <v>405.18</v>
      </c>
    </row>
    <row r="2486" spans="1:12">
      <c r="A2486" s="41">
        <v>2482</v>
      </c>
      <c r="B2486" s="9" t="s">
        <v>32927</v>
      </c>
      <c r="C2486" s="41" t="e">
        <f>MATCH(A2486,CHOOSE($C$3,#REF!,#REF!,#REF!,#REF!,#REF!,#REF!),0)</f>
        <v>#REF!</v>
      </c>
      <c r="D2486" s="68">
        <v>2035</v>
      </c>
      <c r="F2486" s="52"/>
      <c r="G2486" s="27" t="s">
        <v>9503</v>
      </c>
      <c r="H2486" s="52" t="s">
        <v>9504</v>
      </c>
      <c r="I2486" s="69" t="s">
        <v>9506</v>
      </c>
      <c r="J2486" s="12" t="s">
        <v>9505</v>
      </c>
      <c r="K2486" s="53" t="s">
        <v>39435</v>
      </c>
      <c r="L2486" s="7">
        <v>184.49</v>
      </c>
    </row>
    <row r="2487" spans="1:12">
      <c r="A2487" s="41">
        <v>2483</v>
      </c>
      <c r="B2487" s="9" t="s">
        <v>32928</v>
      </c>
      <c r="C2487" s="41" t="e">
        <f>MATCH(A2487,CHOOSE($C$3,#REF!,#REF!,#REF!,#REF!,#REF!,#REF!),0)</f>
        <v>#REF!</v>
      </c>
      <c r="D2487" s="68">
        <v>2036</v>
      </c>
      <c r="F2487" s="24" t="s">
        <v>23781</v>
      </c>
      <c r="G2487" s="24" t="s">
        <v>23782</v>
      </c>
      <c r="H2487" s="16" t="s">
        <v>23783</v>
      </c>
      <c r="I2487" s="70" t="s">
        <v>23785</v>
      </c>
      <c r="J2487" s="24" t="s">
        <v>23784</v>
      </c>
      <c r="K2487" s="53" t="s">
        <v>39436</v>
      </c>
      <c r="L2487" s="7">
        <v>318.41000000000003</v>
      </c>
    </row>
    <row r="2488" spans="1:12">
      <c r="A2488" s="41">
        <v>2484</v>
      </c>
      <c r="B2488" s="9" t="s">
        <v>32929</v>
      </c>
      <c r="C2488" s="41" t="e">
        <f>MATCH(A2488,CHOOSE($C$3,#REF!,#REF!,#REF!,#REF!,#REF!,#REF!),0)</f>
        <v>#REF!</v>
      </c>
      <c r="D2488" s="68">
        <v>2037</v>
      </c>
      <c r="F2488" s="53" t="s">
        <v>9507</v>
      </c>
      <c r="G2488" s="24" t="s">
        <v>9508</v>
      </c>
      <c r="H2488" s="10" t="s">
        <v>9507</v>
      </c>
      <c r="I2488" s="69" t="s">
        <v>9510</v>
      </c>
      <c r="J2488" s="53" t="s">
        <v>9509</v>
      </c>
      <c r="K2488" s="53" t="s">
        <v>39437</v>
      </c>
      <c r="L2488" s="7">
        <v>368.47</v>
      </c>
    </row>
    <row r="2489" spans="1:12">
      <c r="A2489" s="41">
        <v>2485</v>
      </c>
      <c r="B2489" s="9" t="s">
        <v>32930</v>
      </c>
      <c r="C2489" s="41" t="e">
        <f>MATCH(A2489,CHOOSE($C$3,#REF!,#REF!,#REF!,#REF!,#REF!,#REF!),0)</f>
        <v>#REF!</v>
      </c>
      <c r="D2489" s="68">
        <v>2038</v>
      </c>
      <c r="F2489" s="53" t="s">
        <v>9511</v>
      </c>
      <c r="G2489" s="24" t="s">
        <v>9512</v>
      </c>
      <c r="H2489" s="10" t="s">
        <v>9513</v>
      </c>
      <c r="I2489" s="69" t="s">
        <v>9515</v>
      </c>
      <c r="J2489" s="53" t="s">
        <v>9514</v>
      </c>
      <c r="K2489" s="53" t="s">
        <v>39438</v>
      </c>
      <c r="L2489" s="7">
        <v>604.71</v>
      </c>
    </row>
    <row r="2490" spans="1:12">
      <c r="A2490" s="41">
        <v>2486</v>
      </c>
      <c r="B2490" s="9" t="s">
        <v>32931</v>
      </c>
      <c r="C2490" s="41" t="e">
        <f>MATCH(A2490,CHOOSE($C$3,#REF!,#REF!,#REF!,#REF!,#REF!,#REF!),0)</f>
        <v>#REF!</v>
      </c>
      <c r="D2490" s="68">
        <v>2039</v>
      </c>
      <c r="F2490" s="53" t="s">
        <v>9516</v>
      </c>
      <c r="G2490" s="24" t="s">
        <v>9517</v>
      </c>
      <c r="H2490" s="10" t="s">
        <v>9518</v>
      </c>
      <c r="I2490" s="69" t="s">
        <v>9520</v>
      </c>
      <c r="J2490" s="53" t="s">
        <v>9519</v>
      </c>
      <c r="K2490" s="53" t="s">
        <v>39439</v>
      </c>
      <c r="L2490" s="7">
        <v>70.135000000000005</v>
      </c>
    </row>
    <row r="2491" spans="1:12">
      <c r="A2491" s="41">
        <v>2487</v>
      </c>
      <c r="B2491" s="9" t="s">
        <v>32932</v>
      </c>
      <c r="C2491" s="41" t="e">
        <f>MATCH(A2491,CHOOSE($C$3,#REF!,#REF!,#REF!,#REF!,#REF!,#REF!),0)</f>
        <v>#REF!</v>
      </c>
      <c r="D2491" s="68">
        <v>2040</v>
      </c>
      <c r="F2491" s="53" t="s">
        <v>9521</v>
      </c>
      <c r="G2491" s="24" t="s">
        <v>9522</v>
      </c>
      <c r="H2491" s="10" t="s">
        <v>9523</v>
      </c>
      <c r="I2491" s="69" t="s">
        <v>9525</v>
      </c>
      <c r="J2491" s="53" t="s">
        <v>9524</v>
      </c>
      <c r="K2491" s="53" t="s">
        <v>39440</v>
      </c>
      <c r="L2491" s="7">
        <v>228.33</v>
      </c>
    </row>
    <row r="2492" spans="1:12">
      <c r="A2492" s="41">
        <v>2488</v>
      </c>
      <c r="B2492" s="9" t="s">
        <v>32933</v>
      </c>
      <c r="C2492" s="41" t="e">
        <f>MATCH(A2492,CHOOSE($C$3,#REF!,#REF!,#REF!,#REF!,#REF!,#REF!),0)</f>
        <v>#REF!</v>
      </c>
      <c r="D2492" s="68">
        <v>2043</v>
      </c>
      <c r="F2492" s="52"/>
      <c r="G2492" s="27" t="s">
        <v>9531</v>
      </c>
      <c r="H2492" s="52" t="s">
        <v>9532</v>
      </c>
      <c r="I2492" s="69" t="s">
        <v>9534</v>
      </c>
      <c r="J2492" s="53" t="s">
        <v>9533</v>
      </c>
      <c r="K2492" s="53" t="s">
        <v>39441</v>
      </c>
      <c r="L2492" s="7">
        <v>316.43</v>
      </c>
    </row>
    <row r="2493" spans="1:12">
      <c r="A2493" s="41">
        <v>2489</v>
      </c>
      <c r="B2493" s="9" t="s">
        <v>32934</v>
      </c>
      <c r="C2493" s="41" t="e">
        <f>MATCH(A2493,CHOOSE($C$3,#REF!,#REF!,#REF!,#REF!,#REF!,#REF!),0)</f>
        <v>#REF!</v>
      </c>
      <c r="D2493" s="68">
        <v>2044</v>
      </c>
      <c r="F2493" s="53" t="s">
        <v>9535</v>
      </c>
      <c r="G2493" s="24" t="s">
        <v>9536</v>
      </c>
      <c r="H2493" s="10" t="s">
        <v>9537</v>
      </c>
      <c r="I2493" s="69" t="s">
        <v>9539</v>
      </c>
      <c r="J2493" s="53" t="s">
        <v>9538</v>
      </c>
      <c r="K2493" s="53" t="s">
        <v>39442</v>
      </c>
      <c r="L2493" s="7">
        <v>113.16</v>
      </c>
    </row>
    <row r="2494" spans="1:12">
      <c r="A2494" s="41">
        <v>2490</v>
      </c>
      <c r="B2494" s="9" t="s">
        <v>32935</v>
      </c>
      <c r="C2494" s="41" t="e">
        <f>MATCH(A2494,CHOOSE($C$3,#REF!,#REF!,#REF!,#REF!,#REF!,#REF!),0)</f>
        <v>#REF!</v>
      </c>
      <c r="D2494" s="68">
        <v>2045</v>
      </c>
      <c r="F2494" s="53" t="s">
        <v>9540</v>
      </c>
      <c r="G2494" s="24" t="s">
        <v>9541</v>
      </c>
      <c r="H2494" s="10" t="s">
        <v>9542</v>
      </c>
      <c r="I2494" s="69" t="s">
        <v>9544</v>
      </c>
      <c r="J2494" s="12" t="s">
        <v>9543</v>
      </c>
      <c r="K2494" s="53" t="s">
        <v>39443</v>
      </c>
      <c r="L2494" s="7">
        <v>185.23</v>
      </c>
    </row>
    <row r="2495" spans="1:12">
      <c r="A2495" s="41">
        <v>2491</v>
      </c>
      <c r="B2495" s="9" t="s">
        <v>32936</v>
      </c>
      <c r="C2495" s="41" t="e">
        <f>MATCH(A2495,CHOOSE($C$3,#REF!,#REF!,#REF!,#REF!,#REF!,#REF!),0)</f>
        <v>#REF!</v>
      </c>
      <c r="D2495" s="68">
        <v>2046</v>
      </c>
      <c r="F2495" s="53" t="s">
        <v>9545</v>
      </c>
      <c r="G2495" s="24" t="s">
        <v>9546</v>
      </c>
      <c r="H2495" s="10" t="s">
        <v>9547</v>
      </c>
      <c r="I2495" s="69" t="s">
        <v>9549</v>
      </c>
      <c r="J2495" s="12" t="s">
        <v>9548</v>
      </c>
      <c r="K2495" s="53" t="s">
        <v>39444</v>
      </c>
      <c r="L2495" s="7">
        <v>172.27</v>
      </c>
    </row>
    <row r="2496" spans="1:12">
      <c r="A2496" s="41">
        <v>2492</v>
      </c>
      <c r="B2496" s="9" t="s">
        <v>32937</v>
      </c>
      <c r="C2496" s="41" t="e">
        <f>MATCH(A2496,CHOOSE($C$3,#REF!,#REF!,#REF!,#REF!,#REF!,#REF!),0)</f>
        <v>#REF!</v>
      </c>
      <c r="D2496" s="68">
        <v>2049</v>
      </c>
      <c r="F2496" s="53" t="s">
        <v>9560</v>
      </c>
      <c r="G2496" s="24" t="s">
        <v>9561</v>
      </c>
      <c r="H2496" s="10" t="s">
        <v>9562</v>
      </c>
      <c r="I2496" s="69" t="s">
        <v>9564</v>
      </c>
      <c r="J2496" s="53" t="s">
        <v>9563</v>
      </c>
      <c r="K2496" s="53" t="s">
        <v>39445</v>
      </c>
      <c r="L2496" s="7">
        <v>193.04</v>
      </c>
    </row>
    <row r="2497" spans="1:12">
      <c r="A2497" s="41">
        <v>2493</v>
      </c>
      <c r="B2497" s="9" t="s">
        <v>32938</v>
      </c>
      <c r="C2497" s="41" t="e">
        <f>MATCH(A2497,CHOOSE($C$3,#REF!,#REF!,#REF!,#REF!,#REF!,#REF!),0)</f>
        <v>#REF!</v>
      </c>
      <c r="D2497" s="68">
        <v>2051</v>
      </c>
      <c r="F2497" s="53" t="s">
        <v>9570</v>
      </c>
      <c r="G2497" s="24" t="s">
        <v>9571</v>
      </c>
      <c r="H2497" s="10" t="s">
        <v>9572</v>
      </c>
      <c r="I2497" s="69" t="s">
        <v>9574</v>
      </c>
      <c r="J2497" s="53" t="s">
        <v>9573</v>
      </c>
      <c r="K2497" s="53" t="s">
        <v>39446</v>
      </c>
      <c r="L2497" s="7">
        <v>196.29</v>
      </c>
    </row>
    <row r="2498" spans="1:12">
      <c r="A2498" s="41">
        <v>2494</v>
      </c>
      <c r="B2498" s="9" t="s">
        <v>32939</v>
      </c>
      <c r="C2498" s="41" t="e">
        <f>MATCH(A2498,CHOOSE($C$3,#REF!,#REF!,#REF!,#REF!,#REF!,#REF!),0)</f>
        <v>#REF!</v>
      </c>
      <c r="D2498" s="68">
        <v>2052</v>
      </c>
      <c r="F2498" s="53" t="s">
        <v>9575</v>
      </c>
      <c r="G2498" s="24" t="s">
        <v>9576</v>
      </c>
      <c r="H2498" s="10" t="s">
        <v>9577</v>
      </c>
      <c r="I2498" s="69" t="s">
        <v>9579</v>
      </c>
      <c r="J2498" s="12" t="s">
        <v>9578</v>
      </c>
      <c r="K2498" s="53" t="s">
        <v>39447</v>
      </c>
      <c r="L2498" s="7">
        <v>132.16</v>
      </c>
    </row>
    <row r="2499" spans="1:12">
      <c r="A2499" s="41">
        <v>2495</v>
      </c>
      <c r="B2499" s="9" t="s">
        <v>32940</v>
      </c>
      <c r="C2499" s="41" t="e">
        <f>MATCH(A2499,CHOOSE($C$3,#REF!,#REF!,#REF!,#REF!,#REF!,#REF!),0)</f>
        <v>#REF!</v>
      </c>
      <c r="D2499" s="68">
        <v>2053</v>
      </c>
      <c r="F2499" s="52"/>
      <c r="G2499" s="27" t="s">
        <v>9580</v>
      </c>
      <c r="H2499" s="52" t="s">
        <v>9581</v>
      </c>
      <c r="I2499" s="69" t="s">
        <v>9583</v>
      </c>
      <c r="J2499" s="53" t="s">
        <v>9582</v>
      </c>
      <c r="K2499" s="53" t="s">
        <v>39448</v>
      </c>
      <c r="L2499" s="7">
        <v>434.53</v>
      </c>
    </row>
    <row r="2500" spans="1:12">
      <c r="A2500" s="41">
        <v>2496</v>
      </c>
      <c r="B2500" s="9" t="s">
        <v>32941</v>
      </c>
      <c r="C2500" s="41" t="e">
        <f>MATCH(A2500,CHOOSE($C$3,#REF!,#REF!,#REF!,#REF!,#REF!,#REF!),0)</f>
        <v>#REF!</v>
      </c>
      <c r="D2500" s="68">
        <v>2057</v>
      </c>
      <c r="F2500" s="52"/>
      <c r="G2500" s="27" t="s">
        <v>9595</v>
      </c>
      <c r="H2500" s="52" t="s">
        <v>9596</v>
      </c>
      <c r="I2500" s="69" t="s">
        <v>9598</v>
      </c>
      <c r="J2500" s="12" t="s">
        <v>9597</v>
      </c>
      <c r="K2500" s="53" t="s">
        <v>39449</v>
      </c>
      <c r="L2500" s="7">
        <v>381.69</v>
      </c>
    </row>
    <row r="2501" spans="1:12">
      <c r="A2501" s="41">
        <v>2497</v>
      </c>
      <c r="B2501" s="9" t="s">
        <v>32942</v>
      </c>
      <c r="C2501" s="41" t="e">
        <f>MATCH(A2501,CHOOSE($C$3,#REF!,#REF!,#REF!,#REF!,#REF!,#REF!),0)</f>
        <v>#REF!</v>
      </c>
      <c r="D2501" s="68">
        <v>2058</v>
      </c>
      <c r="F2501" s="53" t="s">
        <v>9599</v>
      </c>
      <c r="G2501" s="24" t="s">
        <v>9600</v>
      </c>
      <c r="H2501" s="10" t="s">
        <v>9601</v>
      </c>
      <c r="I2501" s="69" t="s">
        <v>9603</v>
      </c>
      <c r="J2501" s="12" t="s">
        <v>9602</v>
      </c>
      <c r="K2501" s="53" t="s">
        <v>39450</v>
      </c>
      <c r="L2501" s="7">
        <v>175.23</v>
      </c>
    </row>
    <row r="2502" spans="1:12">
      <c r="A2502" s="41">
        <v>2498</v>
      </c>
      <c r="B2502" s="9" t="s">
        <v>32943</v>
      </c>
      <c r="C2502" s="41" t="e">
        <f>MATCH(A2502,CHOOSE($C$3,#REF!,#REF!,#REF!,#REF!,#REF!,#REF!),0)</f>
        <v>#REF!</v>
      </c>
      <c r="D2502" s="68">
        <v>2059</v>
      </c>
      <c r="F2502" s="24" t="s">
        <v>23786</v>
      </c>
      <c r="G2502" s="24" t="s">
        <v>23787</v>
      </c>
      <c r="H2502" s="54" t="s">
        <v>23788</v>
      </c>
      <c r="I2502" s="70" t="s">
        <v>23790</v>
      </c>
      <c r="J2502" s="24" t="s">
        <v>23789</v>
      </c>
      <c r="K2502" s="53" t="s">
        <v>39451</v>
      </c>
      <c r="L2502" s="7">
        <v>135.21</v>
      </c>
    </row>
    <row r="2503" spans="1:12">
      <c r="A2503" s="41">
        <v>2499</v>
      </c>
      <c r="B2503" s="9" t="s">
        <v>32944</v>
      </c>
      <c r="C2503" s="41" t="e">
        <f>MATCH(A2503,CHOOSE($C$3,#REF!,#REF!,#REF!,#REF!,#REF!,#REF!),0)</f>
        <v>#REF!</v>
      </c>
      <c r="D2503" s="68">
        <v>2060</v>
      </c>
      <c r="F2503" s="53" t="s">
        <v>9604</v>
      </c>
      <c r="G2503" s="24" t="s">
        <v>9605</v>
      </c>
      <c r="H2503" s="10" t="s">
        <v>9606</v>
      </c>
      <c r="I2503" s="69" t="s">
        <v>9608</v>
      </c>
      <c r="J2503" s="53" t="s">
        <v>9607</v>
      </c>
      <c r="K2503" s="53" t="s">
        <v>39452</v>
      </c>
      <c r="L2503" s="7">
        <v>415.51</v>
      </c>
    </row>
    <row r="2504" spans="1:12">
      <c r="A2504" s="41">
        <v>2500</v>
      </c>
      <c r="B2504" s="9" t="s">
        <v>32945</v>
      </c>
      <c r="C2504" s="41" t="e">
        <f>MATCH(A2504,CHOOSE($C$3,#REF!,#REF!,#REF!,#REF!,#REF!,#REF!),0)</f>
        <v>#REF!</v>
      </c>
      <c r="D2504" s="68">
        <v>2061</v>
      </c>
      <c r="F2504" s="53" t="s">
        <v>9609</v>
      </c>
      <c r="G2504" s="24" t="s">
        <v>9610</v>
      </c>
      <c r="H2504" s="10" t="s">
        <v>9611</v>
      </c>
      <c r="I2504" s="69" t="s">
        <v>9613</v>
      </c>
      <c r="J2504" s="53" t="s">
        <v>9612</v>
      </c>
      <c r="K2504" s="53" t="s">
        <v>39453</v>
      </c>
      <c r="L2504" s="7">
        <v>383.37</v>
      </c>
    </row>
    <row r="2505" spans="1:12">
      <c r="A2505" s="41">
        <v>2501</v>
      </c>
      <c r="B2505" s="9" t="s">
        <v>32946</v>
      </c>
      <c r="C2505" s="41" t="e">
        <f>MATCH(A2505,CHOOSE($C$3,#REF!,#REF!,#REF!,#REF!,#REF!,#REF!),0)</f>
        <v>#REF!</v>
      </c>
      <c r="D2505" s="68">
        <v>2064</v>
      </c>
      <c r="F2505" s="53" t="s">
        <v>9624</v>
      </c>
      <c r="G2505" s="24" t="s">
        <v>9625</v>
      </c>
      <c r="H2505" s="10" t="s">
        <v>9626</v>
      </c>
      <c r="I2505" s="69" t="s">
        <v>9628</v>
      </c>
      <c r="J2505" s="53" t="s">
        <v>9627</v>
      </c>
      <c r="K2505" s="53" t="s">
        <v>39455</v>
      </c>
      <c r="L2505" s="7">
        <v>270.08999999999997</v>
      </c>
    </row>
    <row r="2506" spans="1:12">
      <c r="A2506" s="41">
        <v>2502</v>
      </c>
      <c r="B2506" s="9" t="s">
        <v>32947</v>
      </c>
      <c r="C2506" s="41" t="e">
        <f>MATCH(A2506,CHOOSE($C$3,#REF!,#REF!,#REF!,#REF!,#REF!,#REF!),0)</f>
        <v>#REF!</v>
      </c>
      <c r="D2506" s="68">
        <v>2065</v>
      </c>
      <c r="F2506" s="53" t="s">
        <v>9629</v>
      </c>
      <c r="G2506" s="24" t="s">
        <v>9630</v>
      </c>
      <c r="H2506" s="10" t="s">
        <v>9631</v>
      </c>
      <c r="I2506" s="69" t="s">
        <v>9633</v>
      </c>
      <c r="J2506" s="53" t="s">
        <v>9632</v>
      </c>
      <c r="K2506" s="53" t="s">
        <v>39456</v>
      </c>
      <c r="L2506" s="7">
        <v>243.28</v>
      </c>
    </row>
    <row r="2507" spans="1:12">
      <c r="A2507" s="41">
        <v>2503</v>
      </c>
      <c r="B2507" s="9" t="s">
        <v>32948</v>
      </c>
      <c r="C2507" s="41" t="e">
        <f>MATCH(A2507,CHOOSE($C$3,#REF!,#REF!,#REF!,#REF!,#REF!,#REF!),0)</f>
        <v>#REF!</v>
      </c>
      <c r="D2507" s="68">
        <v>2066</v>
      </c>
      <c r="F2507" s="53" t="s">
        <v>9634</v>
      </c>
      <c r="G2507" s="24" t="s">
        <v>9635</v>
      </c>
      <c r="H2507" s="10" t="s">
        <v>9636</v>
      </c>
      <c r="I2507" s="69" t="s">
        <v>9638</v>
      </c>
      <c r="J2507" s="12" t="s">
        <v>9637</v>
      </c>
      <c r="K2507" s="53" t="s">
        <v>39457</v>
      </c>
      <c r="L2507" s="7">
        <v>98.106999999999999</v>
      </c>
    </row>
    <row r="2508" spans="1:12">
      <c r="A2508" s="41">
        <v>2504</v>
      </c>
      <c r="B2508" s="9" t="s">
        <v>32949</v>
      </c>
      <c r="C2508" s="41" t="e">
        <f>MATCH(A2508,CHOOSE($C$3,#REF!,#REF!,#REF!,#REF!,#REF!,#REF!),0)</f>
        <v>#REF!</v>
      </c>
      <c r="D2508" s="68">
        <v>2067</v>
      </c>
      <c r="F2508" s="53" t="s">
        <v>9639</v>
      </c>
      <c r="G2508" s="24" t="s">
        <v>9640</v>
      </c>
      <c r="H2508" s="10" t="s">
        <v>9641</v>
      </c>
      <c r="I2508" s="69" t="s">
        <v>9643</v>
      </c>
      <c r="J2508" s="53" t="s">
        <v>9642</v>
      </c>
      <c r="K2508" s="53" t="s">
        <v>39458</v>
      </c>
      <c r="L2508" s="7">
        <v>122.12</v>
      </c>
    </row>
    <row r="2509" spans="1:12">
      <c r="A2509" s="41">
        <v>2505</v>
      </c>
      <c r="B2509" s="9" t="s">
        <v>32950</v>
      </c>
      <c r="C2509" s="41" t="e">
        <f>MATCH(A2509,CHOOSE($C$3,#REF!,#REF!,#REF!,#REF!,#REF!,#REF!),0)</f>
        <v>#REF!</v>
      </c>
      <c r="D2509" s="68">
        <v>2068</v>
      </c>
      <c r="F2509" s="53" t="s">
        <v>9644</v>
      </c>
      <c r="G2509" s="24" t="s">
        <v>9645</v>
      </c>
      <c r="H2509" s="10" t="s">
        <v>9646</v>
      </c>
      <c r="I2509" s="69" t="s">
        <v>9648</v>
      </c>
      <c r="J2509" s="12" t="s">
        <v>9647</v>
      </c>
      <c r="K2509" s="53" t="s">
        <v>39459</v>
      </c>
      <c r="L2509" s="7">
        <v>278.39</v>
      </c>
    </row>
    <row r="2510" spans="1:12">
      <c r="A2510" s="41">
        <v>2506</v>
      </c>
      <c r="B2510" s="9" t="s">
        <v>32951</v>
      </c>
      <c r="C2510" s="41" t="e">
        <f>MATCH(A2510,CHOOSE($C$3,#REF!,#REF!,#REF!,#REF!,#REF!,#REF!),0)</f>
        <v>#REF!</v>
      </c>
      <c r="D2510" s="68">
        <v>2069</v>
      </c>
      <c r="F2510" s="53" t="s">
        <v>9649</v>
      </c>
      <c r="G2510" s="24" t="s">
        <v>9650</v>
      </c>
      <c r="H2510" s="10" t="s">
        <v>9651</v>
      </c>
      <c r="I2510" s="69" t="s">
        <v>9653</v>
      </c>
      <c r="J2510" s="53" t="s">
        <v>9652</v>
      </c>
      <c r="K2510" s="53" t="s">
        <v>39460</v>
      </c>
      <c r="L2510" s="7">
        <v>358.3</v>
      </c>
    </row>
    <row r="2511" spans="1:12">
      <c r="A2511" s="41">
        <v>2507</v>
      </c>
      <c r="B2511" s="9" t="s">
        <v>32952</v>
      </c>
      <c r="C2511" s="41" t="e">
        <f>MATCH(A2511,CHOOSE($C$3,#REF!,#REF!,#REF!,#REF!,#REF!,#REF!),0)</f>
        <v>#REF!</v>
      </c>
      <c r="D2511" s="68">
        <v>2070</v>
      </c>
      <c r="F2511" s="12" t="s">
        <v>9654</v>
      </c>
      <c r="G2511" s="24" t="s">
        <v>9655</v>
      </c>
      <c r="H2511" s="10" t="s">
        <v>9656</v>
      </c>
      <c r="I2511" s="69" t="s">
        <v>9658</v>
      </c>
      <c r="J2511" s="12" t="s">
        <v>9657</v>
      </c>
      <c r="K2511" s="53" t="s">
        <v>39461</v>
      </c>
      <c r="L2511" s="7">
        <v>144.26</v>
      </c>
    </row>
    <row r="2512" spans="1:12">
      <c r="A2512" s="41">
        <v>2508</v>
      </c>
      <c r="B2512" s="9" t="s">
        <v>32953</v>
      </c>
      <c r="C2512" s="41" t="e">
        <f>MATCH(A2512,CHOOSE($C$3,#REF!,#REF!,#REF!,#REF!,#REF!,#REF!),0)</f>
        <v>#REF!</v>
      </c>
      <c r="D2512" s="68">
        <v>2071</v>
      </c>
      <c r="F2512" s="52" t="s">
        <v>27083</v>
      </c>
      <c r="G2512" s="54" t="s">
        <v>27084</v>
      </c>
      <c r="H2512" s="23" t="s">
        <v>27085</v>
      </c>
      <c r="I2512" s="69" t="s">
        <v>27087</v>
      </c>
      <c r="J2512" s="15" t="s">
        <v>27086</v>
      </c>
      <c r="K2512" s="53" t="s">
        <v>39462</v>
      </c>
      <c r="L2512" s="7">
        <v>307.35000000000002</v>
      </c>
    </row>
    <row r="2513" spans="1:12">
      <c r="A2513" s="41">
        <v>2509</v>
      </c>
      <c r="B2513" s="9" t="s">
        <v>32954</v>
      </c>
      <c r="C2513" s="41" t="e">
        <f>MATCH(A2513,CHOOSE($C$3,#REF!,#REF!,#REF!,#REF!,#REF!,#REF!),0)</f>
        <v>#REF!</v>
      </c>
      <c r="D2513" s="68">
        <v>2072</v>
      </c>
      <c r="F2513" s="12" t="s">
        <v>9659</v>
      </c>
      <c r="G2513" s="24" t="s">
        <v>9660</v>
      </c>
      <c r="H2513" s="10" t="s">
        <v>9661</v>
      </c>
      <c r="I2513" s="69" t="s">
        <v>9663</v>
      </c>
      <c r="J2513" s="12" t="s">
        <v>9662</v>
      </c>
      <c r="K2513" s="53" t="s">
        <v>39463</v>
      </c>
      <c r="L2513" s="7">
        <v>205.26</v>
      </c>
    </row>
    <row r="2514" spans="1:12">
      <c r="A2514" s="41">
        <v>2510</v>
      </c>
      <c r="B2514" s="9" t="s">
        <v>32955</v>
      </c>
      <c r="C2514" s="41" t="e">
        <f>MATCH(A2514,CHOOSE($C$3,#REF!,#REF!,#REF!,#REF!,#REF!,#REF!),0)</f>
        <v>#REF!</v>
      </c>
      <c r="D2514" s="68">
        <v>2074</v>
      </c>
      <c r="F2514" s="52"/>
      <c r="G2514" s="27" t="s">
        <v>9669</v>
      </c>
      <c r="H2514" s="52" t="s">
        <v>9670</v>
      </c>
      <c r="I2514" s="69" t="s">
        <v>9672</v>
      </c>
      <c r="J2514" s="53" t="s">
        <v>9671</v>
      </c>
      <c r="K2514" s="53" t="s">
        <v>39464</v>
      </c>
      <c r="L2514" s="7">
        <v>303.41000000000003</v>
      </c>
    </row>
    <row r="2515" spans="1:12">
      <c r="A2515" s="41">
        <v>2511</v>
      </c>
      <c r="B2515" s="9" t="s">
        <v>32956</v>
      </c>
      <c r="C2515" s="41" t="e">
        <f>MATCH(A2515,CHOOSE($C$3,#REF!,#REF!,#REF!,#REF!,#REF!,#REF!),0)</f>
        <v>#REF!</v>
      </c>
      <c r="D2515" s="68">
        <v>2077</v>
      </c>
      <c r="F2515" s="53" t="s">
        <v>9677</v>
      </c>
      <c r="G2515" s="24" t="s">
        <v>9678</v>
      </c>
      <c r="H2515" s="10" t="s">
        <v>9679</v>
      </c>
      <c r="I2515" s="69" t="s">
        <v>9681</v>
      </c>
      <c r="J2515" s="53" t="s">
        <v>9680</v>
      </c>
      <c r="K2515" s="53" t="s">
        <v>39465</v>
      </c>
      <c r="L2515" s="7">
        <v>104.16</v>
      </c>
    </row>
    <row r="2516" spans="1:12">
      <c r="A2516" s="41">
        <v>2512</v>
      </c>
      <c r="B2516" s="9" t="s">
        <v>32957</v>
      </c>
      <c r="C2516" s="41" t="e">
        <f>MATCH(A2516,CHOOSE($C$3,#REF!,#REF!,#REF!,#REF!,#REF!,#REF!),0)</f>
        <v>#REF!</v>
      </c>
      <c r="D2516" s="68">
        <v>2078</v>
      </c>
      <c r="F2516" s="53" t="s">
        <v>9682</v>
      </c>
      <c r="G2516" s="24" t="s">
        <v>9683</v>
      </c>
      <c r="H2516" s="10" t="s">
        <v>9684</v>
      </c>
      <c r="I2516" s="69" t="s">
        <v>9686</v>
      </c>
      <c r="J2516" s="53" t="s">
        <v>9685</v>
      </c>
      <c r="K2516" s="53" t="s">
        <v>39466</v>
      </c>
      <c r="L2516" s="7">
        <v>241.34</v>
      </c>
    </row>
    <row r="2517" spans="1:12">
      <c r="A2517" s="41">
        <v>2513</v>
      </c>
      <c r="B2517" s="9" t="s">
        <v>32958</v>
      </c>
      <c r="C2517" s="41" t="e">
        <f>MATCH(A2517,CHOOSE($C$3,#REF!,#REF!,#REF!,#REF!,#REF!,#REF!),0)</f>
        <v>#REF!</v>
      </c>
      <c r="D2517" s="68">
        <v>2079</v>
      </c>
      <c r="F2517" s="53" t="s">
        <v>9687</v>
      </c>
      <c r="G2517" s="24" t="s">
        <v>9688</v>
      </c>
      <c r="H2517" s="10" t="s">
        <v>9689</v>
      </c>
      <c r="I2517" s="69" t="s">
        <v>9691</v>
      </c>
      <c r="J2517" s="12" t="s">
        <v>9690</v>
      </c>
      <c r="K2517" s="53" t="s">
        <v>39467</v>
      </c>
      <c r="L2517" s="7">
        <v>446.61</v>
      </c>
    </row>
    <row r="2518" spans="1:12">
      <c r="A2518" s="41">
        <v>2514</v>
      </c>
      <c r="B2518" s="9" t="s">
        <v>32959</v>
      </c>
      <c r="C2518" s="41" t="e">
        <f>MATCH(A2518,CHOOSE($C$3,#REF!,#REF!,#REF!,#REF!,#REF!,#REF!),0)</f>
        <v>#REF!</v>
      </c>
      <c r="D2518" s="68">
        <v>2080</v>
      </c>
      <c r="F2518" s="53" t="s">
        <v>9692</v>
      </c>
      <c r="G2518" s="24" t="s">
        <v>9693</v>
      </c>
      <c r="H2518" s="10" t="s">
        <v>9694</v>
      </c>
      <c r="I2518" s="69" t="s">
        <v>9696</v>
      </c>
      <c r="J2518" s="12" t="s">
        <v>9695</v>
      </c>
      <c r="K2518" s="53" t="s">
        <v>39468</v>
      </c>
      <c r="L2518" s="7">
        <v>218.25</v>
      </c>
    </row>
    <row r="2519" spans="1:12">
      <c r="A2519" s="41">
        <v>2515</v>
      </c>
      <c r="B2519" s="9" t="s">
        <v>32960</v>
      </c>
      <c r="C2519" s="41" t="e">
        <f>MATCH(A2519,CHOOSE($C$3,#REF!,#REF!,#REF!,#REF!,#REF!,#REF!),0)</f>
        <v>#REF!</v>
      </c>
      <c r="D2519" s="68">
        <v>2081</v>
      </c>
      <c r="F2519" s="53" t="s">
        <v>9697</v>
      </c>
      <c r="G2519" s="24" t="s">
        <v>9698</v>
      </c>
      <c r="H2519" s="10" t="s">
        <v>9699</v>
      </c>
      <c r="I2519" s="69" t="s">
        <v>9701</v>
      </c>
      <c r="J2519" s="53" t="s">
        <v>9700</v>
      </c>
      <c r="K2519" s="53" t="s">
        <v>39469</v>
      </c>
      <c r="L2519" s="7">
        <v>217.09</v>
      </c>
    </row>
    <row r="2520" spans="1:12">
      <c r="A2520" s="41">
        <v>2516</v>
      </c>
      <c r="B2520" s="9" t="s">
        <v>32961</v>
      </c>
      <c r="C2520" s="41" t="e">
        <f>MATCH(A2520,CHOOSE($C$3,#REF!,#REF!,#REF!,#REF!,#REF!,#REF!),0)</f>
        <v>#REF!</v>
      </c>
      <c r="D2520" s="68">
        <v>2082</v>
      </c>
      <c r="F2520" s="12" t="s">
        <v>9702</v>
      </c>
      <c r="G2520" s="24" t="s">
        <v>9703</v>
      </c>
      <c r="H2520" s="10" t="s">
        <v>9704</v>
      </c>
      <c r="I2520" s="69" t="s">
        <v>9706</v>
      </c>
      <c r="J2520" s="12" t="s">
        <v>9705</v>
      </c>
      <c r="K2520" s="53" t="s">
        <v>39470</v>
      </c>
      <c r="L2520" s="7">
        <v>784.1</v>
      </c>
    </row>
    <row r="2521" spans="1:12">
      <c r="A2521" s="41">
        <v>2517</v>
      </c>
      <c r="B2521" s="9" t="s">
        <v>32962</v>
      </c>
      <c r="C2521" s="41" t="e">
        <f>MATCH(A2521,CHOOSE($C$3,#REF!,#REF!,#REF!,#REF!,#REF!,#REF!),0)</f>
        <v>#REF!</v>
      </c>
      <c r="D2521" s="68">
        <v>2084</v>
      </c>
      <c r="F2521" s="53" t="s">
        <v>9712</v>
      </c>
      <c r="G2521" s="24" t="s">
        <v>9713</v>
      </c>
      <c r="H2521" s="10" t="s">
        <v>9714</v>
      </c>
      <c r="I2521" s="69" t="s">
        <v>9716</v>
      </c>
      <c r="J2521" s="12" t="s">
        <v>9715</v>
      </c>
      <c r="K2521" s="53" t="s">
        <v>39471</v>
      </c>
      <c r="L2521" s="7">
        <v>244.3</v>
      </c>
    </row>
    <row r="2522" spans="1:12">
      <c r="A2522" s="41">
        <v>2518</v>
      </c>
      <c r="B2522" s="9" t="s">
        <v>32963</v>
      </c>
      <c r="C2522" s="41" t="e">
        <f>MATCH(A2522,CHOOSE($C$3,#REF!,#REF!,#REF!,#REF!,#REF!,#REF!),0)</f>
        <v>#REF!</v>
      </c>
      <c r="D2522" s="68">
        <v>2086</v>
      </c>
      <c r="F2522" s="53" t="s">
        <v>9722</v>
      </c>
      <c r="G2522" s="24" t="s">
        <v>9723</v>
      </c>
      <c r="H2522" s="10" t="s">
        <v>9724</v>
      </c>
      <c r="I2522" s="69" t="s">
        <v>9726</v>
      </c>
      <c r="J2522" s="53" t="s">
        <v>9725</v>
      </c>
      <c r="K2522" s="53" t="s">
        <v>39472</v>
      </c>
      <c r="L2522" s="7">
        <v>338.49</v>
      </c>
    </row>
    <row r="2523" spans="1:12">
      <c r="A2523" s="41">
        <v>2519</v>
      </c>
      <c r="B2523" s="9" t="s">
        <v>32964</v>
      </c>
      <c r="C2523" s="41" t="e">
        <f>MATCH(A2523,CHOOSE($C$3,#REF!,#REF!,#REF!,#REF!,#REF!,#REF!),0)</f>
        <v>#REF!</v>
      </c>
      <c r="D2523" s="68">
        <v>2087</v>
      </c>
      <c r="F2523" s="12" t="s">
        <v>9727</v>
      </c>
      <c r="G2523" s="24" t="s">
        <v>9728</v>
      </c>
      <c r="H2523" s="10" t="s">
        <v>9729</v>
      </c>
      <c r="I2523" s="69" t="s">
        <v>9731</v>
      </c>
      <c r="J2523" s="12" t="s">
        <v>9730</v>
      </c>
      <c r="K2523" s="53" t="s">
        <v>39473</v>
      </c>
      <c r="L2523" s="7">
        <v>250.34</v>
      </c>
    </row>
    <row r="2524" spans="1:12">
      <c r="A2524" s="41">
        <v>2520</v>
      </c>
      <c r="B2524" s="9" t="s">
        <v>32965</v>
      </c>
      <c r="C2524" s="41" t="e">
        <f>MATCH(A2524,CHOOSE($C$3,#REF!,#REF!,#REF!,#REF!,#REF!,#REF!),0)</f>
        <v>#REF!</v>
      </c>
      <c r="D2524" s="68">
        <v>2089</v>
      </c>
      <c r="F2524" s="53" t="s">
        <v>9737</v>
      </c>
      <c r="G2524" s="24" t="s">
        <v>9738</v>
      </c>
      <c r="H2524" s="10" t="s">
        <v>9739</v>
      </c>
      <c r="I2524" s="69" t="s">
        <v>9741</v>
      </c>
      <c r="J2524" s="12" t="s">
        <v>9740</v>
      </c>
      <c r="K2524" s="53" t="s">
        <v>39474</v>
      </c>
      <c r="L2524" s="7">
        <v>454.49</v>
      </c>
    </row>
    <row r="2525" spans="1:12">
      <c r="A2525" s="41">
        <v>2521</v>
      </c>
      <c r="B2525" s="9" t="s">
        <v>32966</v>
      </c>
      <c r="C2525" s="41" t="e">
        <f>MATCH(A2525,CHOOSE($C$3,#REF!,#REF!,#REF!,#REF!,#REF!,#REF!),0)</f>
        <v>#REF!</v>
      </c>
      <c r="D2525" s="68">
        <v>2090</v>
      </c>
      <c r="F2525" s="53" t="s">
        <v>9742</v>
      </c>
      <c r="G2525" s="24" t="s">
        <v>9743</v>
      </c>
      <c r="H2525" s="10" t="s">
        <v>9744</v>
      </c>
      <c r="I2525" s="69" t="s">
        <v>7274</v>
      </c>
      <c r="J2525" s="12" t="s">
        <v>9745</v>
      </c>
      <c r="K2525" s="53" t="s">
        <v>39093</v>
      </c>
      <c r="L2525" s="7">
        <v>104.11</v>
      </c>
    </row>
    <row r="2526" spans="1:12">
      <c r="A2526" s="41">
        <v>2522</v>
      </c>
      <c r="B2526" s="9" t="s">
        <v>32967</v>
      </c>
      <c r="C2526" s="41" t="e">
        <f>MATCH(A2526,CHOOSE($C$3,#REF!,#REF!,#REF!,#REF!,#REF!,#REF!),0)</f>
        <v>#REF!</v>
      </c>
      <c r="D2526" s="68">
        <v>2093</v>
      </c>
      <c r="F2526" s="12" t="s">
        <v>9756</v>
      </c>
      <c r="G2526" s="24" t="s">
        <v>9757</v>
      </c>
      <c r="H2526" s="10" t="s">
        <v>9758</v>
      </c>
      <c r="I2526" s="69" t="s">
        <v>9760</v>
      </c>
      <c r="J2526" s="12" t="s">
        <v>9759</v>
      </c>
      <c r="K2526" s="53" t="s">
        <v>39475</v>
      </c>
      <c r="L2526" s="7">
        <v>104.15</v>
      </c>
    </row>
    <row r="2527" spans="1:12">
      <c r="A2527" s="41">
        <v>2523</v>
      </c>
      <c r="B2527" s="9" t="s">
        <v>32968</v>
      </c>
      <c r="C2527" s="41" t="e">
        <f>MATCH(A2527,CHOOSE($C$3,#REF!,#REF!,#REF!,#REF!,#REF!,#REF!),0)</f>
        <v>#REF!</v>
      </c>
      <c r="D2527" s="68">
        <v>2096</v>
      </c>
      <c r="F2527" s="12" t="s">
        <v>9771</v>
      </c>
      <c r="G2527" s="24" t="s">
        <v>9772</v>
      </c>
      <c r="H2527" s="10" t="s">
        <v>9773</v>
      </c>
      <c r="I2527" s="69" t="s">
        <v>9775</v>
      </c>
      <c r="J2527" s="12" t="s">
        <v>9774</v>
      </c>
      <c r="K2527" s="53" t="s">
        <v>39476</v>
      </c>
      <c r="L2527" s="7">
        <v>327.73</v>
      </c>
    </row>
    <row r="2528" spans="1:12">
      <c r="A2528" s="41">
        <v>2524</v>
      </c>
      <c r="B2528" s="9" t="s">
        <v>32969</v>
      </c>
      <c r="C2528" s="41" t="e">
        <f>MATCH(A2528,CHOOSE($C$3,#REF!,#REF!,#REF!,#REF!,#REF!,#REF!),0)</f>
        <v>#REF!</v>
      </c>
      <c r="D2528" s="68">
        <v>2097</v>
      </c>
      <c r="F2528" s="53" t="s">
        <v>9776</v>
      </c>
      <c r="G2528" s="24" t="s">
        <v>9777</v>
      </c>
      <c r="H2528" s="10" t="s">
        <v>9778</v>
      </c>
      <c r="I2528" s="69" t="s">
        <v>9780</v>
      </c>
      <c r="J2528" s="12" t="s">
        <v>9779</v>
      </c>
      <c r="K2528" s="53" t="s">
        <v>39477</v>
      </c>
      <c r="L2528" s="7">
        <v>203.29</v>
      </c>
    </row>
    <row r="2529" spans="1:12">
      <c r="A2529" s="41">
        <v>2525</v>
      </c>
      <c r="B2529" s="9" t="s">
        <v>32970</v>
      </c>
      <c r="C2529" s="41" t="e">
        <f>MATCH(A2529,CHOOSE($C$3,#REF!,#REF!,#REF!,#REF!,#REF!,#REF!),0)</f>
        <v>#REF!</v>
      </c>
      <c r="D2529" s="68">
        <v>2099</v>
      </c>
      <c r="F2529" s="53" t="s">
        <v>9785</v>
      </c>
      <c r="G2529" s="24" t="s">
        <v>9786</v>
      </c>
      <c r="H2529" s="10" t="s">
        <v>9787</v>
      </c>
      <c r="I2529" s="69" t="s">
        <v>9789</v>
      </c>
      <c r="J2529" s="53" t="s">
        <v>9788</v>
      </c>
      <c r="K2529" s="53" t="s">
        <v>39478</v>
      </c>
      <c r="L2529" s="7">
        <v>208.35</v>
      </c>
    </row>
    <row r="2530" spans="1:12">
      <c r="A2530" s="41">
        <v>2526</v>
      </c>
      <c r="B2530" s="9" t="s">
        <v>32971</v>
      </c>
      <c r="C2530" s="41" t="e">
        <f>MATCH(A2530,CHOOSE($C$3,#REF!,#REF!,#REF!,#REF!,#REF!,#REF!),0)</f>
        <v>#REF!</v>
      </c>
      <c r="D2530" s="68">
        <v>2102</v>
      </c>
      <c r="F2530" s="53" t="s">
        <v>9799</v>
      </c>
      <c r="G2530" s="24" t="s">
        <v>9800</v>
      </c>
      <c r="H2530" s="10" t="s">
        <v>9801</v>
      </c>
      <c r="I2530" s="69" t="s">
        <v>9803</v>
      </c>
      <c r="J2530" s="53" t="s">
        <v>9802</v>
      </c>
      <c r="K2530" s="53" t="s">
        <v>39479</v>
      </c>
      <c r="L2530" s="7">
        <v>178.19</v>
      </c>
    </row>
    <row r="2531" spans="1:12">
      <c r="A2531" s="41">
        <v>2527</v>
      </c>
      <c r="B2531" s="9" t="s">
        <v>32972</v>
      </c>
      <c r="C2531" s="41" t="e">
        <f>MATCH(A2531,CHOOSE($C$3,#REF!,#REF!,#REF!,#REF!,#REF!,#REF!),0)</f>
        <v>#REF!</v>
      </c>
      <c r="D2531" s="68">
        <v>2103</v>
      </c>
      <c r="F2531" s="53" t="s">
        <v>9804</v>
      </c>
      <c r="G2531" s="24" t="s">
        <v>9805</v>
      </c>
      <c r="H2531" s="10" t="s">
        <v>9806</v>
      </c>
      <c r="I2531" s="69" t="s">
        <v>9808</v>
      </c>
      <c r="J2531" s="53" t="s">
        <v>9807</v>
      </c>
      <c r="K2531" s="53" t="s">
        <v>39480</v>
      </c>
      <c r="L2531" s="7">
        <v>136.16</v>
      </c>
    </row>
    <row r="2532" spans="1:12">
      <c r="A2532" s="41">
        <v>2528</v>
      </c>
      <c r="B2532" s="9" t="s">
        <v>32973</v>
      </c>
      <c r="C2532" s="41" t="e">
        <f>MATCH(A2532,CHOOSE($C$3,#REF!,#REF!,#REF!,#REF!,#REF!,#REF!),0)</f>
        <v>#REF!</v>
      </c>
      <c r="D2532" s="68">
        <v>2104</v>
      </c>
      <c r="F2532" s="52"/>
      <c r="G2532" s="27" t="s">
        <v>9809</v>
      </c>
      <c r="H2532" s="52" t="s">
        <v>9810</v>
      </c>
      <c r="I2532" s="69" t="s">
        <v>9812</v>
      </c>
      <c r="J2532" s="53" t="s">
        <v>9811</v>
      </c>
      <c r="K2532" s="53" t="s">
        <v>39481</v>
      </c>
      <c r="L2532" s="7">
        <v>364.42</v>
      </c>
    </row>
    <row r="2533" spans="1:12">
      <c r="A2533" s="41">
        <v>2529</v>
      </c>
      <c r="B2533" s="9" t="s">
        <v>32974</v>
      </c>
      <c r="C2533" s="41" t="e">
        <f>MATCH(A2533,CHOOSE($C$3,#REF!,#REF!,#REF!,#REF!,#REF!,#REF!),0)</f>
        <v>#REF!</v>
      </c>
      <c r="D2533" s="68">
        <v>2105</v>
      </c>
      <c r="F2533" s="53" t="s">
        <v>9813</v>
      </c>
      <c r="G2533" s="24" t="s">
        <v>9814</v>
      </c>
      <c r="H2533" s="10" t="s">
        <v>9815</v>
      </c>
      <c r="I2533" s="69" t="s">
        <v>9817</v>
      </c>
      <c r="J2533" s="12" t="s">
        <v>9816</v>
      </c>
      <c r="K2533" s="53" t="s">
        <v>39482</v>
      </c>
      <c r="L2533" s="7">
        <v>171.58</v>
      </c>
    </row>
    <row r="2534" spans="1:12">
      <c r="A2534" s="41">
        <v>2530</v>
      </c>
      <c r="B2534" s="9" t="s">
        <v>32975</v>
      </c>
      <c r="C2534" s="41" t="e">
        <f>MATCH(A2534,CHOOSE($C$3,#REF!,#REF!,#REF!,#REF!,#REF!,#REF!),0)</f>
        <v>#REF!</v>
      </c>
      <c r="D2534" s="68">
        <v>2107</v>
      </c>
      <c r="F2534" s="53" t="s">
        <v>9822</v>
      </c>
      <c r="G2534" s="24" t="s">
        <v>9823</v>
      </c>
      <c r="H2534" s="10" t="s">
        <v>9824</v>
      </c>
      <c r="I2534" s="69" t="s">
        <v>9826</v>
      </c>
      <c r="J2534" s="53" t="s">
        <v>9825</v>
      </c>
      <c r="K2534" s="53" t="s">
        <v>39483</v>
      </c>
      <c r="L2534" s="7">
        <v>143.57</v>
      </c>
    </row>
    <row r="2535" spans="1:12">
      <c r="A2535" s="41">
        <v>2531</v>
      </c>
      <c r="B2535" s="9" t="s">
        <v>32976</v>
      </c>
      <c r="C2535" s="41" t="e">
        <f>MATCH(A2535,CHOOSE($C$3,#REF!,#REF!,#REF!,#REF!,#REF!,#REF!),0)</f>
        <v>#REF!</v>
      </c>
      <c r="D2535" s="68">
        <v>2109</v>
      </c>
      <c r="F2535" s="53" t="s">
        <v>9827</v>
      </c>
      <c r="G2535" s="24" t="s">
        <v>9828</v>
      </c>
      <c r="H2535" s="54" t="s">
        <v>9829</v>
      </c>
      <c r="I2535" s="69" t="s">
        <v>9831</v>
      </c>
      <c r="J2535" s="14" t="s">
        <v>9830</v>
      </c>
      <c r="K2535" s="53" t="s">
        <v>39484</v>
      </c>
      <c r="L2535" s="7">
        <v>464.83</v>
      </c>
    </row>
    <row r="2536" spans="1:12">
      <c r="A2536" s="41">
        <v>2532</v>
      </c>
      <c r="B2536" s="9" t="s">
        <v>32977</v>
      </c>
      <c r="C2536" s="41" t="e">
        <f>MATCH(A2536,CHOOSE($C$3,#REF!,#REF!,#REF!,#REF!,#REF!,#REF!),0)</f>
        <v>#REF!</v>
      </c>
      <c r="D2536" s="68">
        <v>2110</v>
      </c>
      <c r="F2536" s="53" t="s">
        <v>9832</v>
      </c>
      <c r="G2536" s="24" t="s">
        <v>9833</v>
      </c>
      <c r="H2536" s="10" t="s">
        <v>9832</v>
      </c>
      <c r="I2536" s="69" t="s">
        <v>9835</v>
      </c>
      <c r="J2536" s="12" t="s">
        <v>9834</v>
      </c>
      <c r="K2536" s="53" t="s">
        <v>39485</v>
      </c>
      <c r="L2536" s="7">
        <v>243.27</v>
      </c>
    </row>
    <row r="2537" spans="1:12">
      <c r="A2537" s="41">
        <v>2533</v>
      </c>
      <c r="B2537" s="9" t="s">
        <v>32978</v>
      </c>
      <c r="C2537" s="41" t="e">
        <f>MATCH(A2537,CHOOSE($C$3,#REF!,#REF!,#REF!,#REF!,#REF!,#REF!),0)</f>
        <v>#REF!</v>
      </c>
      <c r="D2537" s="68">
        <v>2111</v>
      </c>
      <c r="F2537" s="53" t="s">
        <v>9836</v>
      </c>
      <c r="G2537" s="24" t="s">
        <v>9837</v>
      </c>
      <c r="H2537" s="10" t="s">
        <v>9838</v>
      </c>
      <c r="I2537" s="69" t="s">
        <v>9840</v>
      </c>
      <c r="J2537" s="53" t="s">
        <v>9839</v>
      </c>
      <c r="K2537" s="53" t="s">
        <v>39486</v>
      </c>
      <c r="L2537" s="7">
        <v>167.6</v>
      </c>
    </row>
    <row r="2538" spans="1:12">
      <c r="A2538" s="41">
        <v>2534</v>
      </c>
      <c r="B2538" s="9" t="s">
        <v>32979</v>
      </c>
      <c r="C2538" s="41" t="e">
        <f>MATCH(A2538,CHOOSE($C$3,#REF!,#REF!,#REF!,#REF!,#REF!,#REF!),0)</f>
        <v>#REF!</v>
      </c>
      <c r="D2538" s="68">
        <v>2112</v>
      </c>
      <c r="F2538" s="53" t="s">
        <v>9841</v>
      </c>
      <c r="G2538" s="24" t="s">
        <v>9842</v>
      </c>
      <c r="H2538" s="10" t="s">
        <v>9843</v>
      </c>
      <c r="I2538" s="69" t="s">
        <v>9845</v>
      </c>
      <c r="J2538" s="53" t="s">
        <v>9844</v>
      </c>
      <c r="K2538" s="53" t="s">
        <v>39487</v>
      </c>
      <c r="L2538" s="7">
        <v>356.55</v>
      </c>
    </row>
    <row r="2539" spans="1:12">
      <c r="A2539" s="41">
        <v>2535</v>
      </c>
      <c r="B2539" s="9" t="s">
        <v>32980</v>
      </c>
      <c r="C2539" s="41" t="e">
        <f>MATCH(A2539,CHOOSE($C$3,#REF!,#REF!,#REF!,#REF!,#REF!,#REF!),0)</f>
        <v>#REF!</v>
      </c>
      <c r="D2539" s="68">
        <v>2113</v>
      </c>
      <c r="F2539" s="12" t="s">
        <v>9846</v>
      </c>
      <c r="G2539" s="24" t="s">
        <v>9847</v>
      </c>
      <c r="H2539" s="10" t="s">
        <v>9848</v>
      </c>
      <c r="I2539" s="69" t="s">
        <v>9850</v>
      </c>
      <c r="J2539" s="53" t="s">
        <v>9849</v>
      </c>
      <c r="K2539" s="53" t="s">
        <v>39488</v>
      </c>
      <c r="L2539" s="7">
        <v>504.66</v>
      </c>
    </row>
    <row r="2540" spans="1:12">
      <c r="A2540" s="41">
        <v>2536</v>
      </c>
      <c r="B2540" s="9" t="s">
        <v>32981</v>
      </c>
      <c r="C2540" s="41" t="e">
        <f>MATCH(A2540,CHOOSE($C$3,#REF!,#REF!,#REF!,#REF!,#REF!,#REF!),0)</f>
        <v>#REF!</v>
      </c>
      <c r="D2540" s="68">
        <v>2114</v>
      </c>
      <c r="F2540" s="53" t="s">
        <v>9851</v>
      </c>
      <c r="G2540" s="24" t="s">
        <v>9852</v>
      </c>
      <c r="H2540" s="10" t="s">
        <v>9853</v>
      </c>
      <c r="I2540" s="69" t="s">
        <v>9855</v>
      </c>
      <c r="J2540" s="53" t="s">
        <v>9854</v>
      </c>
      <c r="K2540" s="53" t="s">
        <v>39489</v>
      </c>
      <c r="L2540" s="7">
        <v>170.3</v>
      </c>
    </row>
    <row r="2541" spans="1:12">
      <c r="A2541" s="41">
        <v>2537</v>
      </c>
      <c r="B2541" s="9" t="s">
        <v>32982</v>
      </c>
      <c r="C2541" s="41" t="e">
        <f>MATCH(A2541,CHOOSE($C$3,#REF!,#REF!,#REF!,#REF!,#REF!,#REF!),0)</f>
        <v>#REF!</v>
      </c>
      <c r="D2541" s="68">
        <v>2115</v>
      </c>
      <c r="F2541" s="53" t="s">
        <v>9856</v>
      </c>
      <c r="G2541" s="24" t="s">
        <v>9857</v>
      </c>
      <c r="H2541" s="10" t="s">
        <v>9858</v>
      </c>
      <c r="I2541" s="69" t="s">
        <v>9860</v>
      </c>
      <c r="J2541" s="53" t="s">
        <v>9859</v>
      </c>
      <c r="K2541" s="53" t="s">
        <v>39490</v>
      </c>
      <c r="L2541" s="7">
        <v>184.32</v>
      </c>
    </row>
    <row r="2542" spans="1:12">
      <c r="A2542" s="41">
        <v>2538</v>
      </c>
      <c r="B2542" s="9" t="s">
        <v>32983</v>
      </c>
      <c r="C2542" s="41" t="e">
        <f>MATCH(A2542,CHOOSE($C$3,#REF!,#REF!,#REF!,#REF!,#REF!,#REF!),0)</f>
        <v>#REF!</v>
      </c>
      <c r="D2542" s="68">
        <v>2117</v>
      </c>
      <c r="F2542" s="53" t="s">
        <v>9866</v>
      </c>
      <c r="G2542" s="24" t="s">
        <v>9867</v>
      </c>
      <c r="H2542" s="10" t="s">
        <v>9868</v>
      </c>
      <c r="I2542" s="69" t="s">
        <v>9870</v>
      </c>
      <c r="J2542" s="12" t="s">
        <v>9869</v>
      </c>
      <c r="K2542" s="53" t="s">
        <v>39491</v>
      </c>
      <c r="L2542" s="7">
        <v>153.1</v>
      </c>
    </row>
    <row r="2543" spans="1:12">
      <c r="A2543" s="41">
        <v>2539</v>
      </c>
      <c r="B2543" s="9" t="s">
        <v>32984</v>
      </c>
      <c r="C2543" s="41" t="e">
        <f>MATCH(A2543,CHOOSE($C$3,#REF!,#REF!,#REF!,#REF!,#REF!,#REF!),0)</f>
        <v>#REF!</v>
      </c>
      <c r="D2543" s="68">
        <v>2118</v>
      </c>
      <c r="F2543" s="12" t="s">
        <v>9871</v>
      </c>
      <c r="G2543" s="24" t="s">
        <v>9872</v>
      </c>
      <c r="H2543" s="10" t="s">
        <v>9873</v>
      </c>
      <c r="I2543" s="69" t="s">
        <v>9875</v>
      </c>
      <c r="J2543" s="12" t="s">
        <v>9874</v>
      </c>
      <c r="K2543" s="53" t="s">
        <v>39492</v>
      </c>
      <c r="L2543" s="7">
        <v>98.144999999999996</v>
      </c>
    </row>
    <row r="2544" spans="1:12">
      <c r="A2544" s="41">
        <v>2540</v>
      </c>
      <c r="B2544" s="9" t="s">
        <v>32985</v>
      </c>
      <c r="C2544" s="41" t="e">
        <f>MATCH(A2544,CHOOSE($C$3,#REF!,#REF!,#REF!,#REF!,#REF!,#REF!),0)</f>
        <v>#REF!</v>
      </c>
      <c r="D2544" s="68">
        <v>2119</v>
      </c>
      <c r="F2544" s="53" t="s">
        <v>9876</v>
      </c>
      <c r="G2544" s="24" t="s">
        <v>9877</v>
      </c>
      <c r="H2544" s="10" t="s">
        <v>9878</v>
      </c>
      <c r="I2544" s="69" t="s">
        <v>9880</v>
      </c>
      <c r="J2544" s="12" t="s">
        <v>9879</v>
      </c>
      <c r="K2544" s="53" t="s">
        <v>39493</v>
      </c>
      <c r="L2544" s="7">
        <v>300.44</v>
      </c>
    </row>
    <row r="2545" spans="1:12">
      <c r="A2545" s="41">
        <v>2541</v>
      </c>
      <c r="B2545" s="9" t="s">
        <v>32986</v>
      </c>
      <c r="C2545" s="41" t="e">
        <f>MATCH(A2545,CHOOSE($C$3,#REF!,#REF!,#REF!,#REF!,#REF!,#REF!),0)</f>
        <v>#REF!</v>
      </c>
      <c r="D2545" s="68">
        <v>2122</v>
      </c>
      <c r="F2545" s="52"/>
      <c r="G2545" s="27" t="s">
        <v>9891</v>
      </c>
      <c r="H2545" s="52" t="s">
        <v>9892</v>
      </c>
      <c r="I2545" s="69" t="s">
        <v>9894</v>
      </c>
      <c r="J2545" s="53" t="s">
        <v>9893</v>
      </c>
      <c r="K2545" s="53" t="s">
        <v>39494</v>
      </c>
      <c r="L2545" s="7">
        <v>252.28</v>
      </c>
    </row>
    <row r="2546" spans="1:12">
      <c r="A2546" s="41">
        <v>2542</v>
      </c>
      <c r="B2546" s="9" t="s">
        <v>32987</v>
      </c>
      <c r="C2546" s="41" t="e">
        <f>MATCH(A2546,CHOOSE($C$3,#REF!,#REF!,#REF!,#REF!,#REF!,#REF!),0)</f>
        <v>#REF!</v>
      </c>
      <c r="D2546" s="68">
        <v>2123</v>
      </c>
      <c r="F2546" s="53" t="s">
        <v>9895</v>
      </c>
      <c r="G2546" s="24" t="s">
        <v>9896</v>
      </c>
      <c r="H2546" s="10" t="s">
        <v>9897</v>
      </c>
      <c r="I2546" s="69" t="s">
        <v>9899</v>
      </c>
      <c r="J2546" s="12" t="s">
        <v>9898</v>
      </c>
      <c r="K2546" s="53" t="s">
        <v>39495</v>
      </c>
      <c r="L2546" s="7">
        <v>169.22</v>
      </c>
    </row>
    <row r="2547" spans="1:12">
      <c r="A2547" s="41">
        <v>2543</v>
      </c>
      <c r="B2547" s="9" t="s">
        <v>32988</v>
      </c>
      <c r="C2547" s="41" t="e">
        <f>MATCH(A2547,CHOOSE($C$3,#REF!,#REF!,#REF!,#REF!,#REF!,#REF!),0)</f>
        <v>#REF!</v>
      </c>
      <c r="D2547" s="68">
        <v>2124</v>
      </c>
      <c r="F2547" s="53" t="s">
        <v>9900</v>
      </c>
      <c r="G2547" s="24" t="s">
        <v>9901</v>
      </c>
      <c r="H2547" s="10" t="s">
        <v>9902</v>
      </c>
      <c r="I2547" s="69" t="s">
        <v>9904</v>
      </c>
      <c r="J2547" s="12" t="s">
        <v>9903</v>
      </c>
      <c r="K2547" s="53" t="s">
        <v>39496</v>
      </c>
      <c r="L2547" s="7">
        <v>422.53</v>
      </c>
    </row>
    <row r="2548" spans="1:12">
      <c r="A2548" s="41">
        <v>2544</v>
      </c>
      <c r="B2548" s="9" t="s">
        <v>32989</v>
      </c>
      <c r="C2548" s="41" t="e">
        <f>MATCH(A2548,CHOOSE($C$3,#REF!,#REF!,#REF!,#REF!,#REF!,#REF!),0)</f>
        <v>#REF!</v>
      </c>
      <c r="D2548" s="68">
        <v>2125</v>
      </c>
      <c r="F2548" s="53" t="s">
        <v>9905</v>
      </c>
      <c r="G2548" s="24" t="s">
        <v>9906</v>
      </c>
      <c r="H2548" s="10" t="s">
        <v>9905</v>
      </c>
      <c r="I2548" s="69" t="s">
        <v>9908</v>
      </c>
      <c r="J2548" s="12" t="s">
        <v>9907</v>
      </c>
      <c r="K2548" s="53" t="s">
        <v>39497</v>
      </c>
      <c r="L2548" s="7">
        <v>159.22999999999999</v>
      </c>
    </row>
    <row r="2549" spans="1:12">
      <c r="A2549" s="41">
        <v>2545</v>
      </c>
      <c r="B2549" s="9" t="s">
        <v>32990</v>
      </c>
      <c r="C2549" s="41" t="e">
        <f>MATCH(A2549,CHOOSE($C$3,#REF!,#REF!,#REF!,#REF!,#REF!,#REF!),0)</f>
        <v>#REF!</v>
      </c>
      <c r="D2549" s="68">
        <v>2127</v>
      </c>
      <c r="F2549" s="53" t="s">
        <v>9913</v>
      </c>
      <c r="G2549" s="24" t="s">
        <v>9914</v>
      </c>
      <c r="H2549" s="10" t="s">
        <v>9915</v>
      </c>
      <c r="I2549" s="69" t="s">
        <v>9917</v>
      </c>
      <c r="J2549" s="53" t="s">
        <v>9916</v>
      </c>
      <c r="K2549" s="53" t="s">
        <v>39498</v>
      </c>
      <c r="L2549" s="7">
        <v>70.135000000000005</v>
      </c>
    </row>
    <row r="2550" spans="1:12">
      <c r="A2550" s="41">
        <v>2546</v>
      </c>
      <c r="B2550" s="9" t="s">
        <v>32991</v>
      </c>
      <c r="C2550" s="41" t="e">
        <f>MATCH(A2550,CHOOSE($C$3,#REF!,#REF!,#REF!,#REF!,#REF!,#REF!),0)</f>
        <v>#REF!</v>
      </c>
      <c r="D2550" s="68">
        <v>2130</v>
      </c>
      <c r="F2550" s="52"/>
      <c r="G2550" s="27" t="s">
        <v>9922</v>
      </c>
      <c r="H2550" s="52" t="s">
        <v>9923</v>
      </c>
      <c r="I2550" s="69" t="s">
        <v>9925</v>
      </c>
      <c r="J2550" s="12" t="s">
        <v>9924</v>
      </c>
      <c r="K2550" s="53" t="s">
        <v>39499</v>
      </c>
      <c r="L2550" s="7">
        <v>226.23</v>
      </c>
    </row>
    <row r="2551" spans="1:12">
      <c r="A2551" s="41">
        <v>2547</v>
      </c>
      <c r="B2551" s="9" t="s">
        <v>32992</v>
      </c>
      <c r="C2551" s="41" t="e">
        <f>MATCH(A2551,CHOOSE($C$3,#REF!,#REF!,#REF!,#REF!,#REF!,#REF!),0)</f>
        <v>#REF!</v>
      </c>
      <c r="D2551" s="68">
        <v>2131</v>
      </c>
      <c r="F2551" s="53" t="s">
        <v>9926</v>
      </c>
      <c r="G2551" s="24" t="s">
        <v>9927</v>
      </c>
      <c r="H2551" s="10" t="s">
        <v>9926</v>
      </c>
      <c r="I2551" s="69" t="s">
        <v>9929</v>
      </c>
      <c r="J2551" s="53" t="s">
        <v>9928</v>
      </c>
      <c r="K2551" s="53" t="s">
        <v>39500</v>
      </c>
      <c r="L2551" s="7">
        <v>282.3</v>
      </c>
    </row>
    <row r="2552" spans="1:12">
      <c r="A2552" s="41">
        <v>2548</v>
      </c>
      <c r="B2552" s="9" t="s">
        <v>32993</v>
      </c>
      <c r="C2552" s="41" t="e">
        <f>MATCH(A2552,CHOOSE($C$3,#REF!,#REF!,#REF!,#REF!,#REF!,#REF!),0)</f>
        <v>#REF!</v>
      </c>
      <c r="D2552" s="68">
        <v>2134</v>
      </c>
      <c r="F2552" s="53" t="s">
        <v>9940</v>
      </c>
      <c r="G2552" s="24" t="s">
        <v>9941</v>
      </c>
      <c r="H2552" s="10" t="s">
        <v>9940</v>
      </c>
      <c r="I2552" s="69" t="s">
        <v>9943</v>
      </c>
      <c r="J2552" s="53" t="s">
        <v>9942</v>
      </c>
      <c r="K2552" s="53" t="s">
        <v>39501</v>
      </c>
      <c r="L2552" s="7">
        <v>160.63999999999999</v>
      </c>
    </row>
    <row r="2553" spans="1:12">
      <c r="A2553" s="41">
        <v>2549</v>
      </c>
      <c r="B2553" s="9" t="s">
        <v>32994</v>
      </c>
      <c r="C2553" s="41" t="e">
        <f>MATCH(A2553,CHOOSE($C$3,#REF!,#REF!,#REF!,#REF!,#REF!,#REF!),0)</f>
        <v>#REF!</v>
      </c>
      <c r="D2553" s="68">
        <v>2135</v>
      </c>
      <c r="F2553" s="52"/>
      <c r="G2553" s="27" t="s">
        <v>9944</v>
      </c>
      <c r="H2553" s="52" t="s">
        <v>9945</v>
      </c>
      <c r="I2553" s="69" t="s">
        <v>9947</v>
      </c>
      <c r="J2553" s="12" t="s">
        <v>9946</v>
      </c>
      <c r="K2553" s="53" t="s">
        <v>39502</v>
      </c>
      <c r="L2553" s="7">
        <v>343.22</v>
      </c>
    </row>
    <row r="2554" spans="1:12">
      <c r="A2554" s="41">
        <v>2550</v>
      </c>
      <c r="B2554" s="9" t="s">
        <v>32995</v>
      </c>
      <c r="C2554" s="41" t="e">
        <f>MATCH(A2554,CHOOSE($C$3,#REF!,#REF!,#REF!,#REF!,#REF!,#REF!),0)</f>
        <v>#REF!</v>
      </c>
      <c r="D2554" s="68">
        <v>2138</v>
      </c>
      <c r="F2554" s="53" t="s">
        <v>9958</v>
      </c>
      <c r="G2554" s="24" t="s">
        <v>9959</v>
      </c>
      <c r="H2554" s="10" t="s">
        <v>9960</v>
      </c>
      <c r="I2554" s="69" t="s">
        <v>9962</v>
      </c>
      <c r="J2554" s="53" t="s">
        <v>9961</v>
      </c>
      <c r="K2554" s="53" t="s">
        <v>39503</v>
      </c>
      <c r="L2554" s="7">
        <v>171.24</v>
      </c>
    </row>
    <row r="2555" spans="1:12">
      <c r="A2555" s="41">
        <v>2551</v>
      </c>
      <c r="B2555" s="9" t="s">
        <v>32996</v>
      </c>
      <c r="C2555" s="41" t="e">
        <f>MATCH(A2555,CHOOSE($C$3,#REF!,#REF!,#REF!,#REF!,#REF!,#REF!),0)</f>
        <v>#REF!</v>
      </c>
      <c r="D2555" s="68">
        <v>2139</v>
      </c>
      <c r="F2555" s="52" t="s">
        <v>27088</v>
      </c>
      <c r="G2555" s="54" t="s">
        <v>27089</v>
      </c>
      <c r="H2555" s="23" t="s">
        <v>27090</v>
      </c>
      <c r="I2555" s="69" t="s">
        <v>27092</v>
      </c>
      <c r="J2555" s="15" t="s">
        <v>27091</v>
      </c>
      <c r="K2555" s="53" t="s">
        <v>39504</v>
      </c>
      <c r="L2555" s="7">
        <v>299.76</v>
      </c>
    </row>
    <row r="2556" spans="1:12">
      <c r="A2556" s="41">
        <v>2552</v>
      </c>
      <c r="B2556" s="9" t="s">
        <v>32997</v>
      </c>
      <c r="C2556" s="41" t="e">
        <f>MATCH(A2556,CHOOSE($C$3,#REF!,#REF!,#REF!,#REF!,#REF!,#REF!),0)</f>
        <v>#REF!</v>
      </c>
      <c r="D2556" s="68">
        <v>2140</v>
      </c>
      <c r="F2556" s="53" t="s">
        <v>9963</v>
      </c>
      <c r="G2556" s="24" t="s">
        <v>9964</v>
      </c>
      <c r="H2556" s="10" t="s">
        <v>9965</v>
      </c>
      <c r="I2556" s="69" t="s">
        <v>9967</v>
      </c>
      <c r="J2556" s="53" t="s">
        <v>9966</v>
      </c>
      <c r="K2556" s="53" t="s">
        <v>39505</v>
      </c>
      <c r="L2556" s="7">
        <v>287.79000000000002</v>
      </c>
    </row>
    <row r="2557" spans="1:12">
      <c r="A2557" s="41">
        <v>2553</v>
      </c>
      <c r="B2557" s="9" t="s">
        <v>32998</v>
      </c>
      <c r="C2557" s="41" t="e">
        <f>MATCH(A2557,CHOOSE($C$3,#REF!,#REF!,#REF!,#REF!,#REF!,#REF!),0)</f>
        <v>#REF!</v>
      </c>
      <c r="D2557" s="68">
        <v>2141</v>
      </c>
      <c r="F2557" s="53" t="s">
        <v>9968</v>
      </c>
      <c r="G2557" s="24" t="s">
        <v>9969</v>
      </c>
      <c r="H2557" s="10" t="s">
        <v>9970</v>
      </c>
      <c r="I2557" s="69" t="s">
        <v>9972</v>
      </c>
      <c r="J2557" s="53" t="s">
        <v>9971</v>
      </c>
      <c r="K2557" s="53" t="s">
        <v>39506</v>
      </c>
      <c r="L2557" s="7">
        <v>285.77</v>
      </c>
    </row>
    <row r="2558" spans="1:12">
      <c r="A2558" s="41">
        <v>2554</v>
      </c>
      <c r="B2558" s="9" t="s">
        <v>32999</v>
      </c>
      <c r="C2558" s="41" t="e">
        <f>MATCH(A2558,CHOOSE($C$3,#REF!,#REF!,#REF!,#REF!,#REF!,#REF!),0)</f>
        <v>#REF!</v>
      </c>
      <c r="D2558" s="68">
        <v>2142</v>
      </c>
      <c r="F2558" s="52"/>
      <c r="G2558" s="27" t="s">
        <v>9973</v>
      </c>
      <c r="H2558" s="52" t="s">
        <v>9974</v>
      </c>
      <c r="I2558" s="69" t="s">
        <v>9976</v>
      </c>
      <c r="J2558" s="53" t="s">
        <v>9975</v>
      </c>
      <c r="K2558" s="53" t="s">
        <v>39507</v>
      </c>
      <c r="L2558" s="7">
        <v>308.77999999999997</v>
      </c>
    </row>
    <row r="2559" spans="1:12">
      <c r="A2559" s="41">
        <v>2555</v>
      </c>
      <c r="B2559" s="9" t="s">
        <v>33000</v>
      </c>
      <c r="C2559" s="41" t="e">
        <f>MATCH(A2559,CHOOSE($C$3,#REF!,#REF!,#REF!,#REF!,#REF!,#REF!),0)</f>
        <v>#REF!</v>
      </c>
      <c r="D2559" s="68">
        <v>2143</v>
      </c>
      <c r="F2559" s="53" t="s">
        <v>9977</v>
      </c>
      <c r="G2559" s="24" t="s">
        <v>9978</v>
      </c>
      <c r="H2559" s="10" t="s">
        <v>9977</v>
      </c>
      <c r="I2559" s="69" t="s">
        <v>9980</v>
      </c>
      <c r="J2559" s="53" t="s">
        <v>9979</v>
      </c>
      <c r="K2559" s="53" t="s">
        <v>39508</v>
      </c>
      <c r="L2559" s="7">
        <v>192.26</v>
      </c>
    </row>
    <row r="2560" spans="1:12">
      <c r="A2560" s="41">
        <v>2556</v>
      </c>
      <c r="B2560" s="9" t="s">
        <v>33001</v>
      </c>
      <c r="C2560" s="41" t="e">
        <f>MATCH(A2560,CHOOSE($C$3,#REF!,#REF!,#REF!,#REF!,#REF!,#REF!),0)</f>
        <v>#REF!</v>
      </c>
      <c r="D2560" s="68">
        <v>2144</v>
      </c>
      <c r="F2560" s="53" t="s">
        <v>9981</v>
      </c>
      <c r="G2560" s="24" t="s">
        <v>9982</v>
      </c>
      <c r="H2560" s="10" t="s">
        <v>9983</v>
      </c>
      <c r="I2560" s="69" t="s">
        <v>9985</v>
      </c>
      <c r="J2560" s="12" t="s">
        <v>9984</v>
      </c>
      <c r="K2560" s="53" t="s">
        <v>39509</v>
      </c>
      <c r="L2560" s="7">
        <v>209.46</v>
      </c>
    </row>
    <row r="2561" spans="1:12">
      <c r="A2561" s="41">
        <v>2557</v>
      </c>
      <c r="B2561" s="9" t="s">
        <v>33002</v>
      </c>
      <c r="C2561" s="41" t="e">
        <f>MATCH(A2561,CHOOSE($C$3,#REF!,#REF!,#REF!,#REF!,#REF!,#REF!),0)</f>
        <v>#REF!</v>
      </c>
      <c r="D2561" s="68">
        <v>2145</v>
      </c>
      <c r="F2561" s="53" t="s">
        <v>9986</v>
      </c>
      <c r="G2561" s="24" t="s">
        <v>9987</v>
      </c>
      <c r="H2561" s="10" t="s">
        <v>9988</v>
      </c>
      <c r="I2561" s="69" t="s">
        <v>9990</v>
      </c>
      <c r="J2561" s="12" t="s">
        <v>9989</v>
      </c>
      <c r="K2561" s="53" t="s">
        <v>39510</v>
      </c>
      <c r="L2561" s="7">
        <v>305</v>
      </c>
    </row>
    <row r="2562" spans="1:12">
      <c r="A2562" s="41">
        <v>2558</v>
      </c>
      <c r="B2562" s="9" t="s">
        <v>33003</v>
      </c>
      <c r="C2562" s="41" t="e">
        <f>MATCH(A2562,CHOOSE($C$3,#REF!,#REF!,#REF!,#REF!,#REF!,#REF!),0)</f>
        <v>#REF!</v>
      </c>
      <c r="D2562" s="68">
        <v>2146</v>
      </c>
      <c r="F2562" s="53" t="s">
        <v>9991</v>
      </c>
      <c r="G2562" s="24" t="s">
        <v>9992</v>
      </c>
      <c r="H2562" s="10" t="s">
        <v>9993</v>
      </c>
      <c r="I2562" s="69" t="s">
        <v>9995</v>
      </c>
      <c r="J2562" s="12" t="s">
        <v>9994</v>
      </c>
      <c r="K2562" s="53" t="s">
        <v>39511</v>
      </c>
      <c r="L2562" s="7">
        <v>153.57</v>
      </c>
    </row>
    <row r="2563" spans="1:12">
      <c r="A2563" s="41">
        <v>2559</v>
      </c>
      <c r="B2563" s="9" t="s">
        <v>33004</v>
      </c>
      <c r="C2563" s="41" t="e">
        <f>MATCH(A2563,CHOOSE($C$3,#REF!,#REF!,#REF!,#REF!,#REF!,#REF!),0)</f>
        <v>#REF!</v>
      </c>
      <c r="D2563" s="68">
        <v>2148</v>
      </c>
      <c r="F2563" s="53" t="s">
        <v>9997</v>
      </c>
      <c r="G2563" s="24" t="s">
        <v>9998</v>
      </c>
      <c r="H2563" s="10" t="s">
        <v>9999</v>
      </c>
      <c r="I2563" s="69" t="s">
        <v>10001</v>
      </c>
      <c r="J2563" s="12" t="s">
        <v>10000</v>
      </c>
      <c r="K2563" s="53" t="s">
        <v>39512</v>
      </c>
      <c r="L2563" s="7">
        <v>342.52</v>
      </c>
    </row>
    <row r="2564" spans="1:12">
      <c r="A2564" s="41">
        <v>2560</v>
      </c>
      <c r="B2564" s="9" t="s">
        <v>33005</v>
      </c>
      <c r="C2564" s="41" t="e">
        <f>MATCH(A2564,CHOOSE($C$3,#REF!,#REF!,#REF!,#REF!,#REF!,#REF!),0)</f>
        <v>#REF!</v>
      </c>
      <c r="D2564" s="68">
        <v>2149</v>
      </c>
      <c r="F2564" s="53" t="s">
        <v>10002</v>
      </c>
      <c r="G2564" s="24" t="s">
        <v>10003</v>
      </c>
      <c r="H2564" s="10" t="s">
        <v>10004</v>
      </c>
      <c r="I2564" s="69" t="s">
        <v>10006</v>
      </c>
      <c r="J2564" s="53" t="s">
        <v>10005</v>
      </c>
      <c r="K2564" s="53" t="s">
        <v>39513</v>
      </c>
      <c r="L2564" s="7">
        <v>152.24</v>
      </c>
    </row>
    <row r="2565" spans="1:12">
      <c r="A2565" s="41">
        <v>2561</v>
      </c>
      <c r="B2565" s="9" t="s">
        <v>33006</v>
      </c>
      <c r="C2565" s="41" t="e">
        <f>MATCH(A2565,CHOOSE($C$3,#REF!,#REF!,#REF!,#REF!,#REF!,#REF!),0)</f>
        <v>#REF!</v>
      </c>
      <c r="D2565" s="68">
        <v>2150</v>
      </c>
      <c r="F2565" s="53" t="s">
        <v>10007</v>
      </c>
      <c r="G2565" s="24" t="s">
        <v>10008</v>
      </c>
      <c r="H2565" s="10" t="s">
        <v>10009</v>
      </c>
      <c r="I2565" s="69" t="s">
        <v>10011</v>
      </c>
      <c r="J2565" s="53" t="s">
        <v>10010</v>
      </c>
      <c r="K2565" s="53" t="s">
        <v>39514</v>
      </c>
      <c r="L2565" s="7">
        <v>179.22</v>
      </c>
    </row>
    <row r="2566" spans="1:12">
      <c r="A2566" s="41">
        <v>2562</v>
      </c>
      <c r="B2566" s="9" t="s">
        <v>33007</v>
      </c>
      <c r="C2566" s="41" t="e">
        <f>MATCH(A2566,CHOOSE($C$3,#REF!,#REF!,#REF!,#REF!,#REF!,#REF!),0)</f>
        <v>#REF!</v>
      </c>
      <c r="D2566" s="68">
        <v>2151</v>
      </c>
      <c r="F2566" s="12" t="s">
        <v>10012</v>
      </c>
      <c r="G2566" s="24" t="s">
        <v>10013</v>
      </c>
      <c r="H2566" s="10" t="s">
        <v>10014</v>
      </c>
      <c r="I2566" s="69" t="s">
        <v>10016</v>
      </c>
      <c r="J2566" s="12" t="s">
        <v>10015</v>
      </c>
      <c r="K2566" s="53" t="s">
        <v>39515</v>
      </c>
      <c r="L2566" s="7">
        <v>474.55</v>
      </c>
    </row>
    <row r="2567" spans="1:12">
      <c r="A2567" s="41">
        <v>2563</v>
      </c>
      <c r="B2567" s="9" t="s">
        <v>33008</v>
      </c>
      <c r="C2567" s="41" t="e">
        <f>MATCH(A2567,CHOOSE($C$3,#REF!,#REF!,#REF!,#REF!,#REF!,#REF!),0)</f>
        <v>#REF!</v>
      </c>
      <c r="D2567" s="68">
        <v>2156</v>
      </c>
      <c r="F2567" s="53" t="s">
        <v>10035</v>
      </c>
      <c r="G2567" s="24" t="s">
        <v>10036</v>
      </c>
      <c r="H2567" s="10" t="s">
        <v>10037</v>
      </c>
      <c r="I2567" s="69" t="s">
        <v>10039</v>
      </c>
      <c r="J2567" s="53" t="s">
        <v>10038</v>
      </c>
      <c r="K2567" s="53" t="s">
        <v>39516</v>
      </c>
      <c r="L2567" s="7">
        <v>120.17</v>
      </c>
    </row>
    <row r="2568" spans="1:12">
      <c r="A2568" s="41">
        <v>2564</v>
      </c>
      <c r="B2568" s="9" t="s">
        <v>33009</v>
      </c>
      <c r="C2568" s="41" t="e">
        <f>MATCH(A2568,CHOOSE($C$3,#REF!,#REF!,#REF!,#REF!,#REF!,#REF!),0)</f>
        <v>#REF!</v>
      </c>
      <c r="D2568" s="68">
        <v>2157</v>
      </c>
      <c r="F2568" s="53" t="s">
        <v>10040</v>
      </c>
      <c r="G2568" s="24" t="s">
        <v>10041</v>
      </c>
      <c r="H2568" s="10" t="s">
        <v>10040</v>
      </c>
      <c r="I2568" s="69" t="s">
        <v>10043</v>
      </c>
      <c r="J2568" s="53" t="s">
        <v>10042</v>
      </c>
      <c r="K2568" s="53" t="s">
        <v>39517</v>
      </c>
      <c r="L2568" s="7">
        <v>135.21</v>
      </c>
    </row>
    <row r="2569" spans="1:12">
      <c r="A2569" s="41">
        <v>2565</v>
      </c>
      <c r="B2569" s="9" t="s">
        <v>33010</v>
      </c>
      <c r="C2569" s="41" t="e">
        <f>MATCH(A2569,CHOOSE($C$3,#REF!,#REF!,#REF!,#REF!,#REF!,#REF!),0)</f>
        <v>#REF!</v>
      </c>
      <c r="D2569" s="68">
        <v>2158</v>
      </c>
      <c r="F2569" s="53" t="s">
        <v>10044</v>
      </c>
      <c r="G2569" s="24" t="s">
        <v>10045</v>
      </c>
      <c r="H2569" s="10" t="s">
        <v>10046</v>
      </c>
      <c r="I2569" s="69" t="s">
        <v>10048</v>
      </c>
      <c r="J2569" s="53" t="s">
        <v>10047</v>
      </c>
      <c r="K2569" s="53" t="s">
        <v>39518</v>
      </c>
      <c r="L2569" s="7">
        <v>124.59</v>
      </c>
    </row>
    <row r="2570" spans="1:12">
      <c r="A2570" s="41">
        <v>2566</v>
      </c>
      <c r="B2570" s="9" t="s">
        <v>33011</v>
      </c>
      <c r="C2570" s="41" t="e">
        <f>MATCH(A2570,CHOOSE($C$3,#REF!,#REF!,#REF!,#REF!,#REF!,#REF!),0)</f>
        <v>#REF!</v>
      </c>
      <c r="D2570" s="68">
        <v>2159</v>
      </c>
      <c r="F2570" s="53" t="s">
        <v>10049</v>
      </c>
      <c r="G2570" s="24" t="s">
        <v>10050</v>
      </c>
      <c r="H2570" s="10" t="s">
        <v>10051</v>
      </c>
      <c r="I2570" s="69" t="s">
        <v>10053</v>
      </c>
      <c r="J2570" s="12" t="s">
        <v>10052</v>
      </c>
      <c r="K2570" s="53" t="s">
        <v>39519</v>
      </c>
      <c r="L2570" s="7">
        <v>157.56</v>
      </c>
    </row>
    <row r="2571" spans="1:12">
      <c r="A2571" s="41">
        <v>2567</v>
      </c>
      <c r="B2571" s="9" t="s">
        <v>33012</v>
      </c>
      <c r="C2571" s="41" t="e">
        <f>MATCH(A2571,CHOOSE($C$3,#REF!,#REF!,#REF!,#REF!,#REF!,#REF!),0)</f>
        <v>#REF!</v>
      </c>
      <c r="D2571" s="68">
        <v>2160</v>
      </c>
      <c r="F2571" s="53" t="s">
        <v>10054</v>
      </c>
      <c r="G2571" s="24" t="s">
        <v>10055</v>
      </c>
      <c r="H2571" s="10" t="s">
        <v>10056</v>
      </c>
      <c r="I2571" s="69" t="s">
        <v>10058</v>
      </c>
      <c r="J2571" s="53" t="s">
        <v>10057</v>
      </c>
      <c r="K2571" s="53" t="s">
        <v>39520</v>
      </c>
      <c r="L2571" s="7">
        <v>276.49</v>
      </c>
    </row>
    <row r="2572" spans="1:12">
      <c r="A2572" s="41">
        <v>2568</v>
      </c>
      <c r="B2572" s="9" t="s">
        <v>33013</v>
      </c>
      <c r="C2572" s="41" t="e">
        <f>MATCH(A2572,CHOOSE($C$3,#REF!,#REF!,#REF!,#REF!,#REF!,#REF!),0)</f>
        <v>#REF!</v>
      </c>
      <c r="D2572" s="68">
        <v>2162</v>
      </c>
      <c r="F2572" s="53" t="s">
        <v>10064</v>
      </c>
      <c r="G2572" s="24" t="s">
        <v>10065</v>
      </c>
      <c r="H2572" s="10" t="s">
        <v>10066</v>
      </c>
      <c r="I2572" s="69" t="s">
        <v>10068</v>
      </c>
      <c r="J2572" s="53" t="s">
        <v>10067</v>
      </c>
      <c r="K2572" s="53" t="s">
        <v>39521</v>
      </c>
      <c r="L2572" s="7">
        <v>177.2</v>
      </c>
    </row>
    <row r="2573" spans="1:12">
      <c r="A2573" s="41">
        <v>2569</v>
      </c>
      <c r="B2573" s="9" t="s">
        <v>33014</v>
      </c>
      <c r="C2573" s="41" t="e">
        <f>MATCH(A2573,CHOOSE($C$3,#REF!,#REF!,#REF!,#REF!,#REF!,#REF!),0)</f>
        <v>#REF!</v>
      </c>
      <c r="D2573" s="68">
        <v>2163</v>
      </c>
      <c r="F2573" s="53" t="s">
        <v>10069</v>
      </c>
      <c r="G2573" s="24" t="s">
        <v>10070</v>
      </c>
      <c r="H2573" s="10" t="s">
        <v>10071</v>
      </c>
      <c r="I2573" s="69" t="s">
        <v>10073</v>
      </c>
      <c r="J2573" s="12" t="s">
        <v>10072</v>
      </c>
      <c r="K2573" s="53" t="s">
        <v>39522</v>
      </c>
      <c r="L2573" s="7">
        <v>115.18</v>
      </c>
    </row>
    <row r="2574" spans="1:12">
      <c r="A2574" s="41">
        <v>2570</v>
      </c>
      <c r="B2574" s="9" t="s">
        <v>33015</v>
      </c>
      <c r="C2574" s="41" t="e">
        <f>MATCH(A2574,CHOOSE($C$3,#REF!,#REF!,#REF!,#REF!,#REF!,#REF!),0)</f>
        <v>#REF!</v>
      </c>
      <c r="D2574" s="68">
        <v>2164</v>
      </c>
      <c r="F2574" s="53" t="s">
        <v>10074</v>
      </c>
      <c r="G2574" s="24" t="s">
        <v>10075</v>
      </c>
      <c r="H2574" s="10" t="s">
        <v>10074</v>
      </c>
      <c r="I2574" s="69" t="s">
        <v>10077</v>
      </c>
      <c r="J2574" s="12" t="s">
        <v>10076</v>
      </c>
      <c r="K2574" s="53" t="s">
        <v>39523</v>
      </c>
      <c r="L2574" s="7">
        <v>320.43</v>
      </c>
    </row>
    <row r="2575" spans="1:12">
      <c r="A2575" s="41">
        <v>2571</v>
      </c>
      <c r="B2575" s="9" t="s">
        <v>33016</v>
      </c>
      <c r="C2575" s="41" t="e">
        <f>MATCH(A2575,CHOOSE($C$3,#REF!,#REF!,#REF!,#REF!,#REF!,#REF!),0)</f>
        <v>#REF!</v>
      </c>
      <c r="D2575" s="68">
        <v>2167</v>
      </c>
      <c r="F2575" s="53" t="s">
        <v>10088</v>
      </c>
      <c r="G2575" s="24" t="s">
        <v>10089</v>
      </c>
      <c r="H2575" s="10" t="s">
        <v>10090</v>
      </c>
      <c r="I2575" s="69" t="s">
        <v>10092</v>
      </c>
      <c r="J2575" s="53" t="s">
        <v>10091</v>
      </c>
      <c r="K2575" s="53" t="s">
        <v>39524</v>
      </c>
      <c r="L2575" s="7">
        <v>83.135000000000005</v>
      </c>
    </row>
    <row r="2576" spans="1:12">
      <c r="A2576" s="41">
        <v>2572</v>
      </c>
      <c r="B2576" s="9" t="s">
        <v>33017</v>
      </c>
      <c r="C2576" s="41" t="e">
        <f>MATCH(A2576,CHOOSE($C$3,#REF!,#REF!,#REF!,#REF!,#REF!,#REF!),0)</f>
        <v>#REF!</v>
      </c>
      <c r="D2576" s="68">
        <v>2171</v>
      </c>
      <c r="F2576" s="53" t="s">
        <v>10106</v>
      </c>
      <c r="G2576" s="24" t="s">
        <v>10107</v>
      </c>
      <c r="H2576" s="10" t="s">
        <v>10108</v>
      </c>
      <c r="I2576" s="69" t="s">
        <v>10110</v>
      </c>
      <c r="J2576" s="12" t="s">
        <v>10109</v>
      </c>
      <c r="K2576" s="53" t="s">
        <v>39525</v>
      </c>
      <c r="L2576" s="7">
        <v>368.65</v>
      </c>
    </row>
    <row r="2577" spans="1:12">
      <c r="A2577" s="41">
        <v>2573</v>
      </c>
      <c r="B2577" s="9" t="s">
        <v>33018</v>
      </c>
      <c r="C2577" s="41" t="e">
        <f>MATCH(A2577,CHOOSE($C$3,#REF!,#REF!,#REF!,#REF!,#REF!,#REF!),0)</f>
        <v>#REF!</v>
      </c>
      <c r="D2577" s="68">
        <v>2173</v>
      </c>
      <c r="F2577" s="53" t="s">
        <v>10116</v>
      </c>
      <c r="G2577" s="24" t="s">
        <v>10117</v>
      </c>
      <c r="H2577" s="10" t="s">
        <v>10118</v>
      </c>
      <c r="I2577" s="69" t="s">
        <v>10120</v>
      </c>
      <c r="J2577" s="53" t="s">
        <v>10119</v>
      </c>
      <c r="K2577" s="53" t="s">
        <v>39526</v>
      </c>
      <c r="L2577" s="7">
        <v>74.034999999999997</v>
      </c>
    </row>
    <row r="2578" spans="1:12">
      <c r="A2578" s="41">
        <v>2574</v>
      </c>
      <c r="B2578" s="9" t="s">
        <v>33019</v>
      </c>
      <c r="C2578" s="41" t="e">
        <f>MATCH(A2578,CHOOSE($C$3,#REF!,#REF!,#REF!,#REF!,#REF!,#REF!),0)</f>
        <v>#REF!</v>
      </c>
      <c r="D2578" s="68">
        <v>2177</v>
      </c>
      <c r="F2578" s="52"/>
      <c r="G2578" s="27" t="s">
        <v>10132</v>
      </c>
      <c r="H2578" s="52" t="s">
        <v>10133</v>
      </c>
      <c r="I2578" s="69" t="s">
        <v>10135</v>
      </c>
      <c r="J2578" s="12" t="s">
        <v>10134</v>
      </c>
      <c r="K2578" s="53" t="s">
        <v>39527</v>
      </c>
      <c r="L2578" s="7">
        <v>368.53</v>
      </c>
    </row>
    <row r="2579" spans="1:12">
      <c r="A2579" s="41">
        <v>2575</v>
      </c>
      <c r="B2579" s="9" t="s">
        <v>33020</v>
      </c>
      <c r="C2579" s="41" t="e">
        <f>MATCH(A2579,CHOOSE($C$3,#REF!,#REF!,#REF!,#REF!,#REF!,#REF!),0)</f>
        <v>#REF!</v>
      </c>
      <c r="D2579" s="68">
        <v>2178</v>
      </c>
      <c r="F2579" s="53" t="s">
        <v>10136</v>
      </c>
      <c r="G2579" s="24" t="s">
        <v>10137</v>
      </c>
      <c r="H2579" s="10" t="s">
        <v>10136</v>
      </c>
      <c r="I2579" s="69" t="s">
        <v>10139</v>
      </c>
      <c r="J2579" s="53" t="s">
        <v>10138</v>
      </c>
      <c r="K2579" s="53" t="s">
        <v>39528</v>
      </c>
      <c r="L2579" s="7">
        <v>181.13</v>
      </c>
    </row>
    <row r="2580" spans="1:12">
      <c r="A2580" s="41">
        <v>2576</v>
      </c>
      <c r="B2580" s="9" t="s">
        <v>33021</v>
      </c>
      <c r="C2580" s="41" t="e">
        <f>MATCH(A2580,CHOOSE($C$3,#REF!,#REF!,#REF!,#REF!,#REF!,#REF!),0)</f>
        <v>#REF!</v>
      </c>
      <c r="D2580" s="68">
        <v>2179</v>
      </c>
      <c r="F2580" s="53" t="s">
        <v>10140</v>
      </c>
      <c r="G2580" s="24" t="s">
        <v>10141</v>
      </c>
      <c r="H2580" s="10" t="s">
        <v>10142</v>
      </c>
      <c r="I2580" s="69" t="s">
        <v>10144</v>
      </c>
      <c r="J2580" s="53" t="s">
        <v>10143</v>
      </c>
      <c r="K2580" s="53" t="s">
        <v>39529</v>
      </c>
      <c r="L2580" s="7">
        <v>342.35</v>
      </c>
    </row>
    <row r="2581" spans="1:12">
      <c r="A2581" s="41">
        <v>2577</v>
      </c>
      <c r="B2581" s="9" t="s">
        <v>33022</v>
      </c>
      <c r="C2581" s="41" t="e">
        <f>MATCH(A2581,CHOOSE($C$3,#REF!,#REF!,#REF!,#REF!,#REF!,#REF!),0)</f>
        <v>#REF!</v>
      </c>
      <c r="D2581" s="68">
        <v>2181</v>
      </c>
      <c r="F2581" s="53" t="s">
        <v>10150</v>
      </c>
      <c r="G2581" s="24" t="s">
        <v>10151</v>
      </c>
      <c r="H2581" s="10" t="s">
        <v>10152</v>
      </c>
      <c r="I2581" s="69" t="s">
        <v>10154</v>
      </c>
      <c r="J2581" s="12" t="s">
        <v>10153</v>
      </c>
      <c r="K2581" s="53" t="s">
        <v>39530</v>
      </c>
      <c r="L2581" s="7">
        <v>176.26</v>
      </c>
    </row>
    <row r="2582" spans="1:12">
      <c r="A2582" s="41">
        <v>2578</v>
      </c>
      <c r="B2582" s="9" t="s">
        <v>33023</v>
      </c>
      <c r="C2582" s="41" t="e">
        <f>MATCH(A2582,CHOOSE($C$3,#REF!,#REF!,#REF!,#REF!,#REF!,#REF!),0)</f>
        <v>#REF!</v>
      </c>
      <c r="D2582" s="68">
        <v>2182</v>
      </c>
      <c r="F2582" s="53" t="s">
        <v>10155</v>
      </c>
      <c r="G2582" s="24" t="s">
        <v>10156</v>
      </c>
      <c r="H2582" s="10" t="s">
        <v>10157</v>
      </c>
      <c r="I2582" s="69" t="s">
        <v>10159</v>
      </c>
      <c r="J2582" s="53" t="s">
        <v>10158</v>
      </c>
      <c r="K2582" s="53" t="s">
        <v>39531</v>
      </c>
      <c r="L2582" s="7">
        <v>190.28</v>
      </c>
    </row>
    <row r="2583" spans="1:12">
      <c r="A2583" s="41">
        <v>2579</v>
      </c>
      <c r="B2583" s="9" t="s">
        <v>33024</v>
      </c>
      <c r="C2583" s="41" t="e">
        <f>MATCH(A2583,CHOOSE($C$3,#REF!,#REF!,#REF!,#REF!,#REF!,#REF!),0)</f>
        <v>#REF!</v>
      </c>
      <c r="D2583" s="68">
        <v>2183</v>
      </c>
      <c r="F2583" s="53" t="s">
        <v>10160</v>
      </c>
      <c r="G2583" s="24" t="s">
        <v>10161</v>
      </c>
      <c r="H2583" s="10" t="s">
        <v>10162</v>
      </c>
      <c r="I2583" s="69" t="s">
        <v>10164</v>
      </c>
      <c r="J2583" s="12" t="s">
        <v>10163</v>
      </c>
      <c r="K2583" s="53" t="s">
        <v>39532</v>
      </c>
      <c r="L2583" s="7">
        <v>453.42</v>
      </c>
    </row>
    <row r="2584" spans="1:12">
      <c r="A2584" s="41">
        <v>2580</v>
      </c>
      <c r="B2584" s="9" t="s">
        <v>33025</v>
      </c>
      <c r="C2584" s="41" t="e">
        <f>MATCH(A2584,CHOOSE($C$3,#REF!,#REF!,#REF!,#REF!,#REF!,#REF!),0)</f>
        <v>#REF!</v>
      </c>
      <c r="D2584" s="68">
        <v>2185</v>
      </c>
      <c r="F2584" s="52"/>
      <c r="G2584" s="27" t="s">
        <v>10170</v>
      </c>
      <c r="H2584" s="52" t="s">
        <v>10171</v>
      </c>
      <c r="I2584" s="69" t="s">
        <v>10173</v>
      </c>
      <c r="J2584" s="53" t="s">
        <v>10172</v>
      </c>
      <c r="K2584" s="53" t="s">
        <v>39533</v>
      </c>
      <c r="L2584" s="7">
        <v>165.24</v>
      </c>
    </row>
    <row r="2585" spans="1:12">
      <c r="A2585" s="41">
        <v>2581</v>
      </c>
      <c r="B2585" s="9" t="s">
        <v>33026</v>
      </c>
      <c r="C2585" s="41" t="e">
        <f>MATCH(A2585,CHOOSE($C$3,#REF!,#REF!,#REF!,#REF!,#REF!,#REF!),0)</f>
        <v>#REF!</v>
      </c>
      <c r="D2585" s="68">
        <v>2186</v>
      </c>
      <c r="F2585" s="53" t="s">
        <v>10174</v>
      </c>
      <c r="G2585" s="24" t="s">
        <v>10175</v>
      </c>
      <c r="H2585" s="10" t="s">
        <v>10176</v>
      </c>
      <c r="I2585" s="69" t="s">
        <v>10178</v>
      </c>
      <c r="J2585" s="12" t="s">
        <v>10177</v>
      </c>
      <c r="K2585" s="53" t="s">
        <v>39534</v>
      </c>
      <c r="L2585" s="7">
        <v>226.36</v>
      </c>
    </row>
    <row r="2586" spans="1:12">
      <c r="A2586" s="41">
        <v>2582</v>
      </c>
      <c r="B2586" s="9" t="s">
        <v>33027</v>
      </c>
      <c r="C2586" s="41" t="e">
        <f>MATCH(A2586,CHOOSE($C$3,#REF!,#REF!,#REF!,#REF!,#REF!,#REF!),0)</f>
        <v>#REF!</v>
      </c>
      <c r="D2586" s="68">
        <v>2187</v>
      </c>
      <c r="F2586" s="53" t="s">
        <v>10179</v>
      </c>
      <c r="G2586" s="24" t="s">
        <v>10180</v>
      </c>
      <c r="H2586" s="10" t="s">
        <v>10181</v>
      </c>
      <c r="I2586" s="69" t="s">
        <v>10183</v>
      </c>
      <c r="J2586" s="53" t="s">
        <v>10182</v>
      </c>
      <c r="K2586" s="53" t="s">
        <v>39535</v>
      </c>
      <c r="L2586" s="7">
        <v>198.29</v>
      </c>
    </row>
    <row r="2587" spans="1:12">
      <c r="A2587" s="41">
        <v>2583</v>
      </c>
      <c r="B2587" s="9" t="s">
        <v>33028</v>
      </c>
      <c r="C2587" s="41" t="e">
        <f>MATCH(A2587,CHOOSE($C$3,#REF!,#REF!,#REF!,#REF!,#REF!,#REF!),0)</f>
        <v>#REF!</v>
      </c>
      <c r="D2587" s="68">
        <v>2190</v>
      </c>
      <c r="F2587" s="52"/>
      <c r="G2587" s="27" t="s">
        <v>10193</v>
      </c>
      <c r="H2587" s="52" t="s">
        <v>10194</v>
      </c>
      <c r="I2587" s="69" t="s">
        <v>10196</v>
      </c>
      <c r="J2587" s="12" t="s">
        <v>10195</v>
      </c>
      <c r="K2587" s="53" t="s">
        <v>39536</v>
      </c>
      <c r="L2587" s="7">
        <v>440.41</v>
      </c>
    </row>
    <row r="2588" spans="1:12">
      <c r="A2588" s="41">
        <v>2584</v>
      </c>
      <c r="B2588" s="9" t="s">
        <v>33029</v>
      </c>
      <c r="C2588" s="41" t="e">
        <f>MATCH(A2588,CHOOSE($C$3,#REF!,#REF!,#REF!,#REF!,#REF!,#REF!),0)</f>
        <v>#REF!</v>
      </c>
      <c r="D2588" s="68">
        <v>2192</v>
      </c>
      <c r="F2588" s="53" t="s">
        <v>10202</v>
      </c>
      <c r="G2588" s="24" t="s">
        <v>10203</v>
      </c>
      <c r="H2588" s="10" t="s">
        <v>10204</v>
      </c>
      <c r="I2588" s="69" t="s">
        <v>10206</v>
      </c>
      <c r="J2588" s="12" t="s">
        <v>10205</v>
      </c>
      <c r="K2588" s="53" t="s">
        <v>39537</v>
      </c>
      <c r="L2588" s="7">
        <v>260.37</v>
      </c>
    </row>
    <row r="2589" spans="1:12">
      <c r="A2589" s="41">
        <v>2585</v>
      </c>
      <c r="B2589" s="9" t="s">
        <v>33030</v>
      </c>
      <c r="C2589" s="41" t="e">
        <f>MATCH(A2589,CHOOSE($C$3,#REF!,#REF!,#REF!,#REF!,#REF!,#REF!),0)</f>
        <v>#REF!</v>
      </c>
      <c r="D2589" s="68">
        <v>2194</v>
      </c>
      <c r="F2589" s="53" t="s">
        <v>10211</v>
      </c>
      <c r="G2589" s="24" t="s">
        <v>10212</v>
      </c>
      <c r="H2589" s="10" t="s">
        <v>10213</v>
      </c>
      <c r="I2589" s="69" t="s">
        <v>10215</v>
      </c>
      <c r="J2589" s="53" t="s">
        <v>10214</v>
      </c>
      <c r="K2589" s="53" t="s">
        <v>39538</v>
      </c>
      <c r="L2589" s="7">
        <v>132.16999999999999</v>
      </c>
    </row>
    <row r="2590" spans="1:12">
      <c r="A2590" s="41">
        <v>2586</v>
      </c>
      <c r="B2590" s="9" t="s">
        <v>33031</v>
      </c>
      <c r="C2590" s="41" t="e">
        <f>MATCH(A2590,CHOOSE($C$3,#REF!,#REF!,#REF!,#REF!,#REF!,#REF!),0)</f>
        <v>#REF!</v>
      </c>
      <c r="D2590" s="68">
        <v>2196</v>
      </c>
      <c r="F2590" s="53" t="s">
        <v>10220</v>
      </c>
      <c r="G2590" s="24" t="s">
        <v>10221</v>
      </c>
      <c r="H2590" s="10" t="s">
        <v>10222</v>
      </c>
      <c r="I2590" s="69" t="s">
        <v>10224</v>
      </c>
      <c r="J2590" s="53" t="s">
        <v>10223</v>
      </c>
      <c r="K2590" s="53" t="s">
        <v>39539</v>
      </c>
      <c r="L2590" s="7">
        <v>215.38</v>
      </c>
    </row>
    <row r="2591" spans="1:12">
      <c r="A2591" s="41">
        <v>2587</v>
      </c>
      <c r="B2591" s="9" t="s">
        <v>33032</v>
      </c>
      <c r="C2591" s="41" t="e">
        <f>MATCH(A2591,CHOOSE($C$3,#REF!,#REF!,#REF!,#REF!,#REF!,#REF!),0)</f>
        <v>#REF!</v>
      </c>
      <c r="D2591" s="68">
        <v>2197</v>
      </c>
      <c r="F2591" s="53" t="s">
        <v>10225</v>
      </c>
      <c r="G2591" s="24" t="s">
        <v>10226</v>
      </c>
      <c r="H2591" s="10" t="s">
        <v>10227</v>
      </c>
      <c r="I2591" s="69" t="s">
        <v>10229</v>
      </c>
      <c r="J2591" s="12" t="s">
        <v>10228</v>
      </c>
      <c r="K2591" s="53" t="s">
        <v>39540</v>
      </c>
      <c r="L2591" s="7">
        <v>693.97</v>
      </c>
    </row>
    <row r="2592" spans="1:12">
      <c r="A2592" s="41">
        <v>2588</v>
      </c>
      <c r="B2592" s="9" t="s">
        <v>33033</v>
      </c>
      <c r="C2592" s="41" t="e">
        <f>MATCH(A2592,CHOOSE($C$3,#REF!,#REF!,#REF!,#REF!,#REF!,#REF!),0)</f>
        <v>#REF!</v>
      </c>
      <c r="D2592" s="68">
        <v>2198</v>
      </c>
      <c r="F2592" s="12" t="s">
        <v>10230</v>
      </c>
      <c r="G2592" s="24" t="s">
        <v>10231</v>
      </c>
      <c r="H2592" s="10" t="s">
        <v>10232</v>
      </c>
      <c r="I2592" s="69" t="s">
        <v>10234</v>
      </c>
      <c r="J2592" s="12" t="s">
        <v>10233</v>
      </c>
      <c r="K2592" s="53" t="s">
        <v>39541</v>
      </c>
      <c r="L2592" s="7">
        <v>372.51</v>
      </c>
    </row>
    <row r="2593" spans="1:12">
      <c r="A2593" s="41">
        <v>2589</v>
      </c>
      <c r="B2593" s="9" t="s">
        <v>33034</v>
      </c>
      <c r="C2593" s="41" t="e">
        <f>MATCH(A2593,CHOOSE($C$3,#REF!,#REF!,#REF!,#REF!,#REF!,#REF!),0)</f>
        <v>#REF!</v>
      </c>
      <c r="D2593" s="68">
        <v>2199</v>
      </c>
      <c r="F2593" s="53" t="s">
        <v>10235</v>
      </c>
      <c r="G2593" s="24" t="s">
        <v>10236</v>
      </c>
      <c r="H2593" s="10" t="s">
        <v>10237</v>
      </c>
      <c r="I2593" s="69" t="s">
        <v>10239</v>
      </c>
      <c r="J2593" s="12" t="s">
        <v>10238</v>
      </c>
      <c r="K2593" s="53" t="s">
        <v>39542</v>
      </c>
      <c r="L2593" s="7">
        <v>344.44</v>
      </c>
    </row>
    <row r="2594" spans="1:12">
      <c r="A2594" s="41">
        <v>2590</v>
      </c>
      <c r="B2594" s="9" t="s">
        <v>33035</v>
      </c>
      <c r="C2594" s="41" t="e">
        <f>MATCH(A2594,CHOOSE($C$3,#REF!,#REF!,#REF!,#REF!,#REF!,#REF!),0)</f>
        <v>#REF!</v>
      </c>
      <c r="D2594" s="68">
        <v>2200</v>
      </c>
      <c r="F2594" s="53" t="s">
        <v>10240</v>
      </c>
      <c r="G2594" s="24" t="s">
        <v>10241</v>
      </c>
      <c r="H2594" s="10" t="s">
        <v>10242</v>
      </c>
      <c r="I2594" s="69" t="s">
        <v>10244</v>
      </c>
      <c r="J2594" s="12" t="s">
        <v>10243</v>
      </c>
      <c r="K2594" s="53" t="s">
        <v>39543</v>
      </c>
      <c r="L2594" s="7">
        <v>173.31</v>
      </c>
    </row>
    <row r="2595" spans="1:12">
      <c r="A2595" s="41">
        <v>2591</v>
      </c>
      <c r="B2595" s="9" t="s">
        <v>33036</v>
      </c>
      <c r="C2595" s="41" t="e">
        <f>MATCH(A2595,CHOOSE($C$3,#REF!,#REF!,#REF!,#REF!,#REF!,#REF!),0)</f>
        <v>#REF!</v>
      </c>
      <c r="D2595" s="68">
        <v>2201</v>
      </c>
      <c r="F2595" s="53" t="s">
        <v>10245</v>
      </c>
      <c r="G2595" s="24" t="s">
        <v>10246</v>
      </c>
      <c r="H2595" s="10" t="s">
        <v>10247</v>
      </c>
      <c r="I2595" s="69" t="s">
        <v>10249</v>
      </c>
      <c r="J2595" s="12" t="s">
        <v>10248</v>
      </c>
      <c r="K2595" s="53" t="s">
        <v>39544</v>
      </c>
      <c r="L2595" s="7">
        <v>114.14</v>
      </c>
    </row>
    <row r="2596" spans="1:12">
      <c r="A2596" s="41">
        <v>2592</v>
      </c>
      <c r="B2596" s="9" t="s">
        <v>33037</v>
      </c>
      <c r="C2596" s="41" t="e">
        <f>MATCH(A2596,CHOOSE($C$3,#REF!,#REF!,#REF!,#REF!,#REF!,#REF!),0)</f>
        <v>#REF!</v>
      </c>
      <c r="D2596" s="68">
        <v>2202</v>
      </c>
      <c r="F2596" s="12" t="s">
        <v>10250</v>
      </c>
      <c r="G2596" s="24" t="s">
        <v>10251</v>
      </c>
      <c r="H2596" s="10" t="s">
        <v>10252</v>
      </c>
      <c r="I2596" s="69" t="s">
        <v>10254</v>
      </c>
      <c r="J2596" s="12" t="s">
        <v>10253</v>
      </c>
      <c r="K2596" s="53" t="s">
        <v>39545</v>
      </c>
      <c r="L2596" s="7">
        <v>160.26</v>
      </c>
    </row>
    <row r="2597" spans="1:12">
      <c r="A2597" s="41">
        <v>2593</v>
      </c>
      <c r="B2597" s="9" t="s">
        <v>33038</v>
      </c>
      <c r="C2597" s="41" t="e">
        <f>MATCH(A2597,CHOOSE($C$3,#REF!,#REF!,#REF!,#REF!,#REF!,#REF!),0)</f>
        <v>#REF!</v>
      </c>
      <c r="D2597" s="68">
        <v>2204</v>
      </c>
      <c r="F2597" s="53" t="s">
        <v>10260</v>
      </c>
      <c r="G2597" s="24" t="s">
        <v>10261</v>
      </c>
      <c r="H2597" s="10" t="s">
        <v>10262</v>
      </c>
      <c r="I2597" s="69" t="s">
        <v>10264</v>
      </c>
      <c r="J2597" s="12" t="s">
        <v>10263</v>
      </c>
      <c r="K2597" s="53" t="s">
        <v>39546</v>
      </c>
      <c r="L2597" s="7">
        <v>113.08</v>
      </c>
    </row>
    <row r="2598" spans="1:12">
      <c r="A2598" s="41">
        <v>2594</v>
      </c>
      <c r="B2598" s="9" t="s">
        <v>33039</v>
      </c>
      <c r="C2598" s="41" t="e">
        <f>MATCH(A2598,CHOOSE($C$3,#REF!,#REF!,#REF!,#REF!,#REF!,#REF!),0)</f>
        <v>#REF!</v>
      </c>
      <c r="D2598" s="68">
        <v>2205</v>
      </c>
      <c r="F2598" s="52"/>
      <c r="G2598" s="27" t="s">
        <v>10265</v>
      </c>
      <c r="H2598" s="52" t="s">
        <v>10266</v>
      </c>
      <c r="I2598" s="69" t="s">
        <v>10268</v>
      </c>
      <c r="J2598" s="12" t="s">
        <v>10267</v>
      </c>
      <c r="K2598" s="53" t="s">
        <v>39547</v>
      </c>
      <c r="L2598" s="7">
        <v>314.86</v>
      </c>
    </row>
    <row r="2599" spans="1:12">
      <c r="A2599" s="41">
        <v>2595</v>
      </c>
      <c r="B2599" s="9" t="s">
        <v>33040</v>
      </c>
      <c r="C2599" s="41" t="e">
        <f>MATCH(A2599,CHOOSE($C$3,#REF!,#REF!,#REF!,#REF!,#REF!,#REF!),0)</f>
        <v>#REF!</v>
      </c>
      <c r="D2599" s="68">
        <v>2208</v>
      </c>
      <c r="F2599" s="53" t="s">
        <v>10274</v>
      </c>
      <c r="G2599" s="24" t="s">
        <v>10275</v>
      </c>
      <c r="H2599" s="10" t="s">
        <v>10276</v>
      </c>
      <c r="I2599" s="69" t="s">
        <v>10278</v>
      </c>
      <c r="J2599" s="12" t="s">
        <v>10277</v>
      </c>
      <c r="K2599" s="53" t="s">
        <v>39548</v>
      </c>
      <c r="L2599" s="7">
        <v>130.13999999999999</v>
      </c>
    </row>
    <row r="2600" spans="1:12">
      <c r="A2600" s="41">
        <v>2596</v>
      </c>
      <c r="B2600" s="9" t="s">
        <v>33041</v>
      </c>
      <c r="C2600" s="41" t="e">
        <f>MATCH(A2600,CHOOSE($C$3,#REF!,#REF!,#REF!,#REF!,#REF!,#REF!),0)</f>
        <v>#REF!</v>
      </c>
      <c r="D2600" s="68">
        <v>2209</v>
      </c>
      <c r="F2600" s="53" t="s">
        <v>10279</v>
      </c>
      <c r="G2600" s="24" t="s">
        <v>10280</v>
      </c>
      <c r="H2600" s="10" t="s">
        <v>10281</v>
      </c>
      <c r="I2600" s="69" t="s">
        <v>10283</v>
      </c>
      <c r="J2600" s="12" t="s">
        <v>10282</v>
      </c>
      <c r="K2600" s="53" t="s">
        <v>39549</v>
      </c>
      <c r="L2600" s="7">
        <v>144.16999999999999</v>
      </c>
    </row>
    <row r="2601" spans="1:12">
      <c r="A2601" s="41">
        <v>2597</v>
      </c>
      <c r="B2601" s="9" t="s">
        <v>33042</v>
      </c>
      <c r="C2601" s="41" t="e">
        <f>MATCH(A2601,CHOOSE($C$3,#REF!,#REF!,#REF!,#REF!,#REF!,#REF!),0)</f>
        <v>#REF!</v>
      </c>
      <c r="D2601" s="68">
        <v>2210</v>
      </c>
      <c r="F2601" s="53" t="s">
        <v>10284</v>
      </c>
      <c r="G2601" s="24" t="s">
        <v>10285</v>
      </c>
      <c r="H2601" s="10" t="s">
        <v>10286</v>
      </c>
      <c r="I2601" s="69" t="s">
        <v>10288</v>
      </c>
      <c r="J2601" s="12" t="s">
        <v>10287</v>
      </c>
      <c r="K2601" s="53" t="s">
        <v>39550</v>
      </c>
      <c r="L2601" s="7">
        <v>127.21</v>
      </c>
    </row>
    <row r="2602" spans="1:12">
      <c r="A2602" s="41">
        <v>2598</v>
      </c>
      <c r="B2602" s="9" t="s">
        <v>33043</v>
      </c>
      <c r="C2602" s="41" t="e">
        <f>MATCH(A2602,CHOOSE($C$3,#REF!,#REF!,#REF!,#REF!,#REF!,#REF!),0)</f>
        <v>#REF!</v>
      </c>
      <c r="D2602" s="68">
        <v>2212</v>
      </c>
      <c r="F2602" s="53" t="s">
        <v>10294</v>
      </c>
      <c r="G2602" s="24" t="s">
        <v>10295</v>
      </c>
      <c r="H2602" s="10" t="s">
        <v>10296</v>
      </c>
      <c r="I2602" s="69" t="s">
        <v>10298</v>
      </c>
      <c r="J2602" s="53" t="s">
        <v>10297</v>
      </c>
      <c r="K2602" s="53" t="s">
        <v>39551</v>
      </c>
      <c r="L2602" s="7">
        <v>116.16</v>
      </c>
    </row>
    <row r="2603" spans="1:12">
      <c r="A2603" s="41">
        <v>2599</v>
      </c>
      <c r="B2603" s="9" t="s">
        <v>33044</v>
      </c>
      <c r="C2603" s="41" t="e">
        <f>MATCH(A2603,CHOOSE($C$3,#REF!,#REF!,#REF!,#REF!,#REF!,#REF!),0)</f>
        <v>#REF!</v>
      </c>
      <c r="D2603" s="68">
        <v>2214</v>
      </c>
      <c r="F2603" s="53" t="s">
        <v>10304</v>
      </c>
      <c r="G2603" s="24" t="s">
        <v>10305</v>
      </c>
      <c r="H2603" s="10" t="s">
        <v>10306</v>
      </c>
      <c r="I2603" s="69" t="s">
        <v>10308</v>
      </c>
      <c r="J2603" s="12" t="s">
        <v>10307</v>
      </c>
      <c r="K2603" s="53" t="s">
        <v>39552</v>
      </c>
      <c r="L2603" s="7">
        <v>120.19</v>
      </c>
    </row>
    <row r="2604" spans="1:12">
      <c r="A2604" s="41">
        <v>2600</v>
      </c>
      <c r="B2604" s="9" t="s">
        <v>33045</v>
      </c>
      <c r="C2604" s="41" t="e">
        <f>MATCH(A2604,CHOOSE($C$3,#REF!,#REF!,#REF!,#REF!,#REF!,#REF!),0)</f>
        <v>#REF!</v>
      </c>
      <c r="D2604" s="68">
        <v>2215</v>
      </c>
      <c r="F2604" s="53" t="s">
        <v>10309</v>
      </c>
      <c r="G2604" s="24" t="s">
        <v>10310</v>
      </c>
      <c r="H2604" s="10" t="s">
        <v>10311</v>
      </c>
      <c r="I2604" s="69" t="s">
        <v>10313</v>
      </c>
      <c r="J2604" s="12" t="s">
        <v>10312</v>
      </c>
      <c r="K2604" s="53" t="s">
        <v>39553</v>
      </c>
      <c r="L2604" s="7">
        <v>750.78</v>
      </c>
    </row>
    <row r="2605" spans="1:12">
      <c r="A2605" s="41">
        <v>2601</v>
      </c>
      <c r="B2605" s="9" t="s">
        <v>33046</v>
      </c>
      <c r="C2605" s="41" t="e">
        <f>MATCH(A2605,CHOOSE($C$3,#REF!,#REF!,#REF!,#REF!,#REF!,#REF!),0)</f>
        <v>#REF!</v>
      </c>
      <c r="D2605" s="68">
        <v>2216</v>
      </c>
      <c r="F2605" s="52"/>
      <c r="G2605" s="27" t="s">
        <v>10314</v>
      </c>
      <c r="H2605" s="52" t="s">
        <v>10315</v>
      </c>
      <c r="I2605" s="69" t="s">
        <v>10317</v>
      </c>
      <c r="J2605" s="53" t="s">
        <v>10316</v>
      </c>
      <c r="K2605" s="53" t="s">
        <v>39554</v>
      </c>
      <c r="L2605" s="7">
        <v>304.22000000000003</v>
      </c>
    </row>
    <row r="2606" spans="1:12">
      <c r="A2606" s="41">
        <v>2602</v>
      </c>
      <c r="B2606" s="9" t="s">
        <v>33047</v>
      </c>
      <c r="C2606" s="41" t="e">
        <f>MATCH(A2606,CHOOSE($C$3,#REF!,#REF!,#REF!,#REF!,#REF!,#REF!),0)</f>
        <v>#REF!</v>
      </c>
      <c r="D2606" s="68">
        <v>2217</v>
      </c>
      <c r="F2606" s="52"/>
      <c r="G2606" s="27" t="s">
        <v>10318</v>
      </c>
      <c r="H2606" s="52" t="s">
        <v>10319</v>
      </c>
      <c r="I2606" s="69" t="s">
        <v>10321</v>
      </c>
      <c r="J2606" s="53" t="s">
        <v>10320</v>
      </c>
      <c r="K2606" s="53" t="s">
        <v>39555</v>
      </c>
      <c r="L2606" s="7">
        <v>267.25</v>
      </c>
    </row>
    <row r="2607" spans="1:12">
      <c r="A2607" s="41">
        <v>2603</v>
      </c>
      <c r="B2607" s="9" t="s">
        <v>33048</v>
      </c>
      <c r="C2607" s="41" t="e">
        <f>MATCH(A2607,CHOOSE($C$3,#REF!,#REF!,#REF!,#REF!,#REF!,#REF!),0)</f>
        <v>#REF!</v>
      </c>
      <c r="D2607" s="68">
        <v>2219</v>
      </c>
      <c r="F2607" s="24" t="s">
        <v>23791</v>
      </c>
      <c r="G2607" s="24" t="s">
        <v>23792</v>
      </c>
      <c r="H2607" s="16" t="s">
        <v>23793</v>
      </c>
      <c r="I2607" s="70" t="s">
        <v>23795</v>
      </c>
      <c r="J2607" s="24" t="s">
        <v>23794</v>
      </c>
      <c r="K2607" s="53" t="s">
        <v>39556</v>
      </c>
      <c r="L2607" s="7">
        <v>478.5</v>
      </c>
    </row>
    <row r="2608" spans="1:12">
      <c r="A2608" s="41">
        <v>2604</v>
      </c>
      <c r="B2608" s="9" t="s">
        <v>33049</v>
      </c>
      <c r="C2608" s="41" t="e">
        <f>MATCH(A2608,CHOOSE($C$3,#REF!,#REF!,#REF!,#REF!,#REF!,#REF!),0)</f>
        <v>#REF!</v>
      </c>
      <c r="D2608" s="68">
        <v>2222</v>
      </c>
      <c r="F2608" s="53" t="s">
        <v>10334</v>
      </c>
      <c r="G2608" s="24" t="s">
        <v>10335</v>
      </c>
      <c r="H2608" s="10" t="s">
        <v>10336</v>
      </c>
      <c r="I2608" s="69" t="s">
        <v>10338</v>
      </c>
      <c r="J2608" s="53" t="s">
        <v>10337</v>
      </c>
      <c r="K2608" s="53" t="s">
        <v>39557</v>
      </c>
      <c r="L2608" s="7">
        <v>339.61</v>
      </c>
    </row>
    <row r="2609" spans="1:12">
      <c r="A2609" s="41">
        <v>2605</v>
      </c>
      <c r="B2609" s="9" t="s">
        <v>33050</v>
      </c>
      <c r="C2609" s="41" t="e">
        <f>MATCH(A2609,CHOOSE($C$3,#REF!,#REF!,#REF!,#REF!,#REF!,#REF!),0)</f>
        <v>#REF!</v>
      </c>
      <c r="D2609" s="68">
        <v>2223</v>
      </c>
      <c r="F2609" s="52"/>
      <c r="G2609" s="27" t="s">
        <v>10339</v>
      </c>
      <c r="H2609" s="52" t="s">
        <v>10340</v>
      </c>
      <c r="I2609" s="69" t="s">
        <v>10342</v>
      </c>
      <c r="J2609" s="53" t="s">
        <v>10341</v>
      </c>
      <c r="K2609" s="53" t="s">
        <v>39558</v>
      </c>
      <c r="L2609" s="7">
        <v>290.41000000000003</v>
      </c>
    </row>
    <row r="2610" spans="1:12">
      <c r="A2610" s="41">
        <v>2606</v>
      </c>
      <c r="B2610" s="9" t="s">
        <v>33051</v>
      </c>
      <c r="C2610" s="41" t="e">
        <f>MATCH(A2610,CHOOSE($C$3,#REF!,#REF!,#REF!,#REF!,#REF!,#REF!),0)</f>
        <v>#REF!</v>
      </c>
      <c r="D2610" s="68">
        <v>2224</v>
      </c>
      <c r="F2610" s="53" t="s">
        <v>10343</v>
      </c>
      <c r="G2610" s="24" t="s">
        <v>10344</v>
      </c>
      <c r="H2610" s="10" t="s">
        <v>10345</v>
      </c>
      <c r="I2610" s="69" t="s">
        <v>10347</v>
      </c>
      <c r="J2610" s="53" t="s">
        <v>10346</v>
      </c>
      <c r="K2610" s="53" t="s">
        <v>39559</v>
      </c>
      <c r="L2610" s="7">
        <v>155.15</v>
      </c>
    </row>
    <row r="2611" spans="1:12">
      <c r="A2611" s="41">
        <v>2607</v>
      </c>
      <c r="B2611" s="9" t="s">
        <v>33052</v>
      </c>
      <c r="C2611" s="41" t="e">
        <f>MATCH(A2611,CHOOSE($C$3,#REF!,#REF!,#REF!,#REF!,#REF!,#REF!),0)</f>
        <v>#REF!</v>
      </c>
      <c r="D2611" s="68">
        <v>2225</v>
      </c>
      <c r="F2611" s="53" t="s">
        <v>10348</v>
      </c>
      <c r="G2611" s="24" t="s">
        <v>10349</v>
      </c>
      <c r="H2611" s="10" t="s">
        <v>10350</v>
      </c>
      <c r="I2611" s="69" t="s">
        <v>10352</v>
      </c>
      <c r="J2611" s="53" t="s">
        <v>10351</v>
      </c>
      <c r="K2611" s="53" t="s">
        <v>39560</v>
      </c>
      <c r="L2611" s="7">
        <v>152.93</v>
      </c>
    </row>
    <row r="2612" spans="1:12">
      <c r="A2612" s="41">
        <v>2608</v>
      </c>
      <c r="B2612" s="9" t="s">
        <v>33053</v>
      </c>
      <c r="C2612" s="41" t="e">
        <f>MATCH(A2612,CHOOSE($C$3,#REF!,#REF!,#REF!,#REF!,#REF!,#REF!),0)</f>
        <v>#REF!</v>
      </c>
      <c r="D2612" s="68">
        <v>2226</v>
      </c>
      <c r="F2612" s="53" t="s">
        <v>10353</v>
      </c>
      <c r="G2612" s="24" t="s">
        <v>10354</v>
      </c>
      <c r="H2612" s="10" t="s">
        <v>10355</v>
      </c>
      <c r="I2612" s="69" t="s">
        <v>10357</v>
      </c>
      <c r="J2612" s="12" t="s">
        <v>10356</v>
      </c>
      <c r="K2612" s="53" t="s">
        <v>39561</v>
      </c>
      <c r="L2612" s="7">
        <v>206.36</v>
      </c>
    </row>
    <row r="2613" spans="1:12">
      <c r="A2613" s="41">
        <v>2609</v>
      </c>
      <c r="B2613" s="9" t="s">
        <v>33054</v>
      </c>
      <c r="C2613" s="41" t="e">
        <f>MATCH(A2613,CHOOSE($C$3,#REF!,#REF!,#REF!,#REF!,#REF!,#REF!),0)</f>
        <v>#REF!</v>
      </c>
      <c r="D2613" s="68">
        <v>2228</v>
      </c>
      <c r="F2613" s="53" t="s">
        <v>10363</v>
      </c>
      <c r="G2613" s="24" t="s">
        <v>10364</v>
      </c>
      <c r="H2613" s="10" t="s">
        <v>10365</v>
      </c>
      <c r="I2613" s="69" t="s">
        <v>10367</v>
      </c>
      <c r="J2613" s="12" t="s">
        <v>10366</v>
      </c>
      <c r="K2613" s="53" t="s">
        <v>39562</v>
      </c>
      <c r="L2613" s="7">
        <v>234.41</v>
      </c>
    </row>
    <row r="2614" spans="1:12">
      <c r="A2614" s="41">
        <v>2610</v>
      </c>
      <c r="B2614" s="9" t="s">
        <v>33055</v>
      </c>
      <c r="C2614" s="41" t="e">
        <f>MATCH(A2614,CHOOSE($C$3,#REF!,#REF!,#REF!,#REF!,#REF!,#REF!),0)</f>
        <v>#REF!</v>
      </c>
      <c r="D2614" s="68">
        <v>2229</v>
      </c>
      <c r="F2614" s="12" t="s">
        <v>10368</v>
      </c>
      <c r="G2614" s="24" t="s">
        <v>10369</v>
      </c>
      <c r="H2614" s="10" t="s">
        <v>10370</v>
      </c>
      <c r="I2614" s="69" t="s">
        <v>10372</v>
      </c>
      <c r="J2614" s="53" t="s">
        <v>10371</v>
      </c>
      <c r="K2614" s="53" t="s">
        <v>39563</v>
      </c>
      <c r="L2614" s="7">
        <v>138.16999999999999</v>
      </c>
    </row>
    <row r="2615" spans="1:12">
      <c r="A2615" s="41">
        <v>2611</v>
      </c>
      <c r="B2615" s="9" t="s">
        <v>33056</v>
      </c>
      <c r="C2615" s="41" t="e">
        <f>MATCH(A2615,CHOOSE($C$3,#REF!,#REF!,#REF!,#REF!,#REF!,#REF!),0)</f>
        <v>#REF!</v>
      </c>
      <c r="D2615" s="68">
        <v>2230</v>
      </c>
      <c r="F2615" s="53" t="s">
        <v>10373</v>
      </c>
      <c r="G2615" s="24" t="s">
        <v>10374</v>
      </c>
      <c r="H2615" s="10" t="s">
        <v>10375</v>
      </c>
      <c r="I2615" s="69" t="s">
        <v>10377</v>
      </c>
      <c r="J2615" s="12" t="s">
        <v>10376</v>
      </c>
      <c r="K2615" s="53" t="s">
        <v>39564</v>
      </c>
      <c r="L2615" s="7">
        <v>502.11</v>
      </c>
    </row>
    <row r="2616" spans="1:12">
      <c r="A2616" s="41">
        <v>2612</v>
      </c>
      <c r="B2616" s="9" t="s">
        <v>33057</v>
      </c>
      <c r="C2616" s="41" t="e">
        <f>MATCH(A2616,CHOOSE($C$3,#REF!,#REF!,#REF!,#REF!,#REF!,#REF!),0)</f>
        <v>#REF!</v>
      </c>
      <c r="D2616" s="68">
        <v>2231</v>
      </c>
      <c r="F2616" s="53" t="s">
        <v>10378</v>
      </c>
      <c r="G2616" s="24" t="s">
        <v>10379</v>
      </c>
      <c r="H2616" s="10" t="s">
        <v>10380</v>
      </c>
      <c r="I2616" s="69" t="s">
        <v>10382</v>
      </c>
      <c r="J2616" s="53" t="s">
        <v>10381</v>
      </c>
      <c r="K2616" s="53" t="s">
        <v>39565</v>
      </c>
      <c r="L2616" s="7">
        <v>304.52</v>
      </c>
    </row>
    <row r="2617" spans="1:12">
      <c r="A2617" s="41">
        <v>2613</v>
      </c>
      <c r="B2617" s="9" t="s">
        <v>33058</v>
      </c>
      <c r="C2617" s="41" t="e">
        <f>MATCH(A2617,CHOOSE($C$3,#REF!,#REF!,#REF!,#REF!,#REF!,#REF!),0)</f>
        <v>#REF!</v>
      </c>
      <c r="D2617" s="68">
        <v>2232</v>
      </c>
      <c r="F2617" s="53" t="s">
        <v>10383</v>
      </c>
      <c r="G2617" s="24" t="s">
        <v>10384</v>
      </c>
      <c r="H2617" s="10" t="s">
        <v>10385</v>
      </c>
      <c r="I2617" s="69" t="s">
        <v>10043</v>
      </c>
      <c r="J2617" s="53" t="s">
        <v>10386</v>
      </c>
      <c r="K2617" s="53" t="s">
        <v>39517</v>
      </c>
      <c r="L2617" s="7">
        <v>135.21</v>
      </c>
    </row>
    <row r="2618" spans="1:12">
      <c r="A2618" s="41">
        <v>2614</v>
      </c>
      <c r="B2618" s="9" t="s">
        <v>33059</v>
      </c>
      <c r="C2618" s="41" t="e">
        <f>MATCH(A2618,CHOOSE($C$3,#REF!,#REF!,#REF!,#REF!,#REF!,#REF!),0)</f>
        <v>#REF!</v>
      </c>
      <c r="D2618" s="68">
        <v>2234</v>
      </c>
      <c r="F2618" s="12" t="s">
        <v>10392</v>
      </c>
      <c r="G2618" s="24" t="s">
        <v>10393</v>
      </c>
      <c r="H2618" s="10" t="s">
        <v>10394</v>
      </c>
      <c r="I2618" s="69" t="s">
        <v>10396</v>
      </c>
      <c r="J2618" s="12" t="s">
        <v>10395</v>
      </c>
      <c r="K2618" s="53" t="s">
        <v>39566</v>
      </c>
      <c r="L2618" s="7">
        <v>381.22</v>
      </c>
    </row>
    <row r="2619" spans="1:12">
      <c r="A2619" s="41">
        <v>2615</v>
      </c>
      <c r="B2619" s="9" t="s">
        <v>33060</v>
      </c>
      <c r="C2619" s="41" t="e">
        <f>MATCH(A2619,CHOOSE($C$3,#REF!,#REF!,#REF!,#REF!,#REF!,#REF!),0)</f>
        <v>#REF!</v>
      </c>
      <c r="D2619" s="68">
        <v>2235</v>
      </c>
      <c r="F2619" s="53" t="s">
        <v>10397</v>
      </c>
      <c r="G2619" s="24" t="s">
        <v>10398</v>
      </c>
      <c r="H2619" s="10" t="s">
        <v>10399</v>
      </c>
      <c r="I2619" s="69" t="s">
        <v>10401</v>
      </c>
      <c r="J2619" s="12" t="s">
        <v>10400</v>
      </c>
      <c r="K2619" s="53" t="s">
        <v>39567</v>
      </c>
      <c r="L2619" s="7">
        <v>381.22</v>
      </c>
    </row>
    <row r="2620" spans="1:12">
      <c r="A2620" s="41">
        <v>2616</v>
      </c>
      <c r="B2620" s="9" t="s">
        <v>33061</v>
      </c>
      <c r="C2620" s="41" t="e">
        <f>MATCH(A2620,CHOOSE($C$3,#REF!,#REF!,#REF!,#REF!,#REF!,#REF!),0)</f>
        <v>#REF!</v>
      </c>
      <c r="D2620" s="68">
        <v>2236</v>
      </c>
      <c r="F2620" s="53" t="s">
        <v>10402</v>
      </c>
      <c r="G2620" s="24" t="s">
        <v>10403</v>
      </c>
      <c r="H2620" s="10" t="s">
        <v>10404</v>
      </c>
      <c r="I2620" s="69" t="s">
        <v>10406</v>
      </c>
      <c r="J2620" s="53" t="s">
        <v>10405</v>
      </c>
      <c r="K2620" s="53" t="s">
        <v>39568</v>
      </c>
      <c r="L2620" s="7">
        <v>147.29</v>
      </c>
    </row>
    <row r="2621" spans="1:12">
      <c r="A2621" s="41">
        <v>2617</v>
      </c>
      <c r="B2621" s="9" t="s">
        <v>33062</v>
      </c>
      <c r="C2621" s="41" t="e">
        <f>MATCH(A2621,CHOOSE($C$3,#REF!,#REF!,#REF!,#REF!,#REF!,#REF!),0)</f>
        <v>#REF!</v>
      </c>
      <c r="D2621" s="68">
        <v>2237</v>
      </c>
      <c r="F2621" s="12" t="s">
        <v>10407</v>
      </c>
      <c r="G2621" s="24" t="s">
        <v>10408</v>
      </c>
      <c r="H2621" s="10" t="s">
        <v>10409</v>
      </c>
      <c r="I2621" s="69" t="s">
        <v>10411</v>
      </c>
      <c r="J2621" s="12" t="s">
        <v>10410</v>
      </c>
      <c r="K2621" s="53" t="s">
        <v>39569</v>
      </c>
      <c r="L2621" s="7">
        <v>235.4</v>
      </c>
    </row>
    <row r="2622" spans="1:12">
      <c r="A2622" s="41">
        <v>2618</v>
      </c>
      <c r="B2622" s="9" t="s">
        <v>33063</v>
      </c>
      <c r="C2622" s="41" t="e">
        <f>MATCH(A2622,CHOOSE($C$3,#REF!,#REF!,#REF!,#REF!,#REF!,#REF!),0)</f>
        <v>#REF!</v>
      </c>
      <c r="D2622" s="68">
        <v>2238</v>
      </c>
      <c r="F2622" s="53" t="s">
        <v>10412</v>
      </c>
      <c r="G2622" s="24" t="s">
        <v>10413</v>
      </c>
      <c r="H2622" s="10" t="s">
        <v>10414</v>
      </c>
      <c r="I2622" s="69" t="s">
        <v>10416</v>
      </c>
      <c r="J2622" s="53" t="s">
        <v>10415</v>
      </c>
      <c r="K2622" s="53" t="s">
        <v>39570</v>
      </c>
      <c r="L2622" s="7">
        <v>161.21</v>
      </c>
    </row>
    <row r="2623" spans="1:12">
      <c r="A2623" s="41">
        <v>2619</v>
      </c>
      <c r="B2623" s="9" t="s">
        <v>33064</v>
      </c>
      <c r="C2623" s="41" t="e">
        <f>MATCH(A2623,CHOOSE($C$3,#REF!,#REF!,#REF!,#REF!,#REF!,#REF!),0)</f>
        <v>#REF!</v>
      </c>
      <c r="D2623" s="68">
        <v>2240</v>
      </c>
      <c r="F2623" s="53" t="s">
        <v>10422</v>
      </c>
      <c r="G2623" s="24" t="s">
        <v>10423</v>
      </c>
      <c r="H2623" s="10" t="s">
        <v>10424</v>
      </c>
      <c r="I2623" s="69" t="s">
        <v>10426</v>
      </c>
      <c r="J2623" s="12" t="s">
        <v>10425</v>
      </c>
      <c r="K2623" s="53" t="s">
        <v>39571</v>
      </c>
      <c r="L2623" s="7">
        <v>278.39</v>
      </c>
    </row>
    <row r="2624" spans="1:12">
      <c r="A2624" s="41">
        <v>2620</v>
      </c>
      <c r="B2624" s="9" t="s">
        <v>33065</v>
      </c>
      <c r="C2624" s="41" t="e">
        <f>MATCH(A2624,CHOOSE($C$3,#REF!,#REF!,#REF!,#REF!,#REF!,#REF!),0)</f>
        <v>#REF!</v>
      </c>
      <c r="D2624" s="68">
        <v>2241</v>
      </c>
      <c r="F2624" s="53" t="s">
        <v>10427</v>
      </c>
      <c r="G2624" s="24" t="s">
        <v>10428</v>
      </c>
      <c r="H2624" s="10" t="s">
        <v>10429</v>
      </c>
      <c r="I2624" s="69" t="s">
        <v>10431</v>
      </c>
      <c r="J2624" s="53" t="s">
        <v>10430</v>
      </c>
      <c r="K2624" s="53" t="s">
        <v>39572</v>
      </c>
      <c r="L2624" s="7">
        <v>154.22999999999999</v>
      </c>
    </row>
    <row r="2625" spans="1:12">
      <c r="A2625" s="41">
        <v>2621</v>
      </c>
      <c r="B2625" s="9" t="s">
        <v>33066</v>
      </c>
      <c r="C2625" s="41" t="e">
        <f>MATCH(A2625,CHOOSE($C$3,#REF!,#REF!,#REF!,#REF!,#REF!,#REF!),0)</f>
        <v>#REF!</v>
      </c>
      <c r="D2625" s="68">
        <v>2242</v>
      </c>
      <c r="F2625" s="53" t="s">
        <v>10432</v>
      </c>
      <c r="G2625" s="24" t="s">
        <v>10433</v>
      </c>
      <c r="H2625" s="10" t="s">
        <v>10434</v>
      </c>
      <c r="I2625" s="69" t="s">
        <v>10436</v>
      </c>
      <c r="J2625" s="12" t="s">
        <v>10435</v>
      </c>
      <c r="K2625" s="53" t="s">
        <v>39573</v>
      </c>
      <c r="L2625" s="7">
        <v>130.13999999999999</v>
      </c>
    </row>
    <row r="2626" spans="1:12">
      <c r="A2626" s="41">
        <v>2622</v>
      </c>
      <c r="B2626" s="9" t="s">
        <v>33067</v>
      </c>
      <c r="C2626" s="41" t="e">
        <f>MATCH(A2626,CHOOSE($C$3,#REF!,#REF!,#REF!,#REF!,#REF!,#REF!),0)</f>
        <v>#REF!</v>
      </c>
      <c r="D2626" s="68">
        <v>2244</v>
      </c>
      <c r="F2626" s="53" t="s">
        <v>10441</v>
      </c>
      <c r="G2626" s="24" t="s">
        <v>10442</v>
      </c>
      <c r="H2626" s="10" t="s">
        <v>10443</v>
      </c>
      <c r="I2626" s="69" t="s">
        <v>10445</v>
      </c>
      <c r="J2626" s="53" t="s">
        <v>10444</v>
      </c>
      <c r="K2626" s="53" t="s">
        <v>39574</v>
      </c>
      <c r="L2626" s="7">
        <v>243.69</v>
      </c>
    </row>
    <row r="2627" spans="1:12">
      <c r="A2627" s="41">
        <v>2623</v>
      </c>
      <c r="B2627" s="9" t="s">
        <v>33068</v>
      </c>
      <c r="C2627" s="41" t="e">
        <f>MATCH(A2627,CHOOSE($C$3,#REF!,#REF!,#REF!,#REF!,#REF!,#REF!),0)</f>
        <v>#REF!</v>
      </c>
      <c r="D2627" s="68">
        <v>2245</v>
      </c>
      <c r="F2627" s="53" t="s">
        <v>10446</v>
      </c>
      <c r="G2627" s="24" t="s">
        <v>10447</v>
      </c>
      <c r="H2627" s="10" t="s">
        <v>10448</v>
      </c>
      <c r="I2627" s="69" t="s">
        <v>10450</v>
      </c>
      <c r="J2627" s="12" t="s">
        <v>10449</v>
      </c>
      <c r="K2627" s="53" t="s">
        <v>39575</v>
      </c>
      <c r="L2627" s="7">
        <v>206.33</v>
      </c>
    </row>
    <row r="2628" spans="1:12">
      <c r="A2628" s="41">
        <v>2624</v>
      </c>
      <c r="B2628" s="9" t="s">
        <v>33069</v>
      </c>
      <c r="C2628" s="41" t="e">
        <f>MATCH(A2628,CHOOSE($C$3,#REF!,#REF!,#REF!,#REF!,#REF!,#REF!),0)</f>
        <v>#REF!</v>
      </c>
      <c r="D2628" s="68">
        <v>2246</v>
      </c>
      <c r="F2628" s="53" t="s">
        <v>10451</v>
      </c>
      <c r="G2628" s="24" t="s">
        <v>10452</v>
      </c>
      <c r="H2628" s="10" t="s">
        <v>10453</v>
      </c>
      <c r="I2628" s="69" t="s">
        <v>10455</v>
      </c>
      <c r="J2628" s="12" t="s">
        <v>10454</v>
      </c>
      <c r="K2628" s="53" t="s">
        <v>39576</v>
      </c>
      <c r="L2628" s="7">
        <v>208.57</v>
      </c>
    </row>
    <row r="2629" spans="1:12">
      <c r="A2629" s="41">
        <v>2625</v>
      </c>
      <c r="B2629" s="9" t="s">
        <v>33070</v>
      </c>
      <c r="C2629" s="41" t="e">
        <f>MATCH(A2629,CHOOSE($C$3,#REF!,#REF!,#REF!,#REF!,#REF!,#REF!),0)</f>
        <v>#REF!</v>
      </c>
      <c r="D2629" s="68">
        <v>2247</v>
      </c>
      <c r="F2629" s="53" t="s">
        <v>10456</v>
      </c>
      <c r="G2629" s="24" t="s">
        <v>10457</v>
      </c>
      <c r="H2629" s="10" t="s">
        <v>10458</v>
      </c>
      <c r="I2629" s="69" t="s">
        <v>10460</v>
      </c>
      <c r="J2629" s="12" t="s">
        <v>10459</v>
      </c>
      <c r="K2629" s="53" t="s">
        <v>39577</v>
      </c>
      <c r="L2629" s="7">
        <v>356.55</v>
      </c>
    </row>
    <row r="2630" spans="1:12">
      <c r="A2630" s="41">
        <v>2626</v>
      </c>
      <c r="B2630" s="9" t="s">
        <v>33071</v>
      </c>
      <c r="C2630" s="41" t="e">
        <f>MATCH(A2630,CHOOSE($C$3,#REF!,#REF!,#REF!,#REF!,#REF!,#REF!),0)</f>
        <v>#REF!</v>
      </c>
      <c r="D2630" s="68">
        <v>2249</v>
      </c>
      <c r="F2630" s="53" t="s">
        <v>10465</v>
      </c>
      <c r="G2630" s="24" t="s">
        <v>10466</v>
      </c>
      <c r="H2630" s="10" t="s">
        <v>10467</v>
      </c>
      <c r="I2630" s="69" t="s">
        <v>10469</v>
      </c>
      <c r="J2630" s="12" t="s">
        <v>10468</v>
      </c>
      <c r="K2630" s="53" t="s">
        <v>39578</v>
      </c>
      <c r="L2630" s="7">
        <v>323.44</v>
      </c>
    </row>
    <row r="2631" spans="1:12">
      <c r="A2631" s="41">
        <v>2627</v>
      </c>
      <c r="B2631" s="9" t="s">
        <v>33072</v>
      </c>
      <c r="C2631" s="41" t="e">
        <f>MATCH(A2631,CHOOSE($C$3,#REF!,#REF!,#REF!,#REF!,#REF!,#REF!),0)</f>
        <v>#REF!</v>
      </c>
      <c r="D2631" s="68">
        <v>2250</v>
      </c>
      <c r="F2631" s="53" t="s">
        <v>10470</v>
      </c>
      <c r="G2631" s="24" t="s">
        <v>10471</v>
      </c>
      <c r="H2631" s="10" t="s">
        <v>10472</v>
      </c>
      <c r="I2631" s="69" t="s">
        <v>10474</v>
      </c>
      <c r="J2631" s="53" t="s">
        <v>10473</v>
      </c>
      <c r="K2631" s="53" t="s">
        <v>39579</v>
      </c>
      <c r="L2631" s="7">
        <v>116.12</v>
      </c>
    </row>
    <row r="2632" spans="1:12">
      <c r="A2632" s="41">
        <v>2628</v>
      </c>
      <c r="B2632" s="9" t="s">
        <v>33073</v>
      </c>
      <c r="C2632" s="41" t="e">
        <f>MATCH(A2632,CHOOSE($C$3,#REF!,#REF!,#REF!,#REF!,#REF!,#REF!),0)</f>
        <v>#REF!</v>
      </c>
      <c r="D2632" s="68">
        <v>2251</v>
      </c>
      <c r="F2632" s="52"/>
      <c r="G2632" s="27" t="s">
        <v>10475</v>
      </c>
      <c r="H2632" s="52" t="s">
        <v>10476</v>
      </c>
      <c r="I2632" s="69" t="s">
        <v>10478</v>
      </c>
      <c r="J2632" s="12" t="s">
        <v>10477</v>
      </c>
      <c r="K2632" s="53" t="s">
        <v>39580</v>
      </c>
      <c r="L2632" s="7">
        <v>136.12</v>
      </c>
    </row>
    <row r="2633" spans="1:12">
      <c r="A2633" s="41">
        <v>2629</v>
      </c>
      <c r="B2633" s="9" t="s">
        <v>33074</v>
      </c>
      <c r="C2633" s="41" t="e">
        <f>MATCH(A2633,CHOOSE($C$3,#REF!,#REF!,#REF!,#REF!,#REF!,#REF!),0)</f>
        <v>#REF!</v>
      </c>
      <c r="D2633" s="68">
        <v>2252</v>
      </c>
      <c r="F2633" s="53" t="s">
        <v>10479</v>
      </c>
      <c r="G2633" s="24" t="s">
        <v>10480</v>
      </c>
      <c r="H2633" s="10" t="s">
        <v>10481</v>
      </c>
      <c r="I2633" s="69" t="s">
        <v>10483</v>
      </c>
      <c r="J2633" s="53" t="s">
        <v>10482</v>
      </c>
      <c r="K2633" s="53" t="s">
        <v>39581</v>
      </c>
      <c r="L2633" s="7">
        <v>646.94000000000005</v>
      </c>
    </row>
    <row r="2634" spans="1:12">
      <c r="A2634" s="41">
        <v>2630</v>
      </c>
      <c r="B2634" s="9" t="s">
        <v>33075</v>
      </c>
      <c r="C2634" s="41" t="e">
        <f>MATCH(A2634,CHOOSE($C$3,#REF!,#REF!,#REF!,#REF!,#REF!,#REF!),0)</f>
        <v>#REF!</v>
      </c>
      <c r="D2634" s="68">
        <v>2257</v>
      </c>
      <c r="F2634" s="53" t="s">
        <v>10503</v>
      </c>
      <c r="G2634" s="24" t="s">
        <v>10504</v>
      </c>
      <c r="H2634" s="10" t="s">
        <v>10505</v>
      </c>
      <c r="I2634" s="69" t="s">
        <v>10507</v>
      </c>
      <c r="J2634" s="12" t="s">
        <v>10506</v>
      </c>
      <c r="K2634" s="53" t="s">
        <v>39582</v>
      </c>
      <c r="L2634" s="7">
        <v>125.17</v>
      </c>
    </row>
    <row r="2635" spans="1:12">
      <c r="A2635" s="41">
        <v>2631</v>
      </c>
      <c r="B2635" s="9" t="s">
        <v>33076</v>
      </c>
      <c r="C2635" s="41" t="e">
        <f>MATCH(A2635,CHOOSE($C$3,#REF!,#REF!,#REF!,#REF!,#REF!,#REF!),0)</f>
        <v>#REF!</v>
      </c>
      <c r="D2635" s="68">
        <v>2258</v>
      </c>
      <c r="F2635" s="53" t="s">
        <v>10508</v>
      </c>
      <c r="G2635" s="24" t="s">
        <v>10509</v>
      </c>
      <c r="H2635" s="10" t="s">
        <v>10510</v>
      </c>
      <c r="I2635" s="69" t="s">
        <v>10512</v>
      </c>
      <c r="J2635" s="12" t="s">
        <v>10511</v>
      </c>
      <c r="K2635" s="53" t="s">
        <v>39583</v>
      </c>
      <c r="L2635" s="7">
        <v>210.19</v>
      </c>
    </row>
    <row r="2636" spans="1:12">
      <c r="A2636" s="41">
        <v>2632</v>
      </c>
      <c r="B2636" s="9" t="s">
        <v>33077</v>
      </c>
      <c r="C2636" s="41" t="e">
        <f>MATCH(A2636,CHOOSE($C$3,#REF!,#REF!,#REF!,#REF!,#REF!,#REF!),0)</f>
        <v>#REF!</v>
      </c>
      <c r="D2636" s="68">
        <v>2259</v>
      </c>
      <c r="F2636" s="53" t="s">
        <v>10513</v>
      </c>
      <c r="G2636" s="24" t="s">
        <v>10514</v>
      </c>
      <c r="H2636" s="10" t="s">
        <v>10515</v>
      </c>
      <c r="I2636" s="69" t="s">
        <v>10517</v>
      </c>
      <c r="J2636" s="53" t="s">
        <v>10516</v>
      </c>
      <c r="K2636" s="53" t="s">
        <v>39584</v>
      </c>
      <c r="L2636" s="7">
        <v>717.62</v>
      </c>
    </row>
    <row r="2637" spans="1:12">
      <c r="A2637" s="41">
        <v>2633</v>
      </c>
      <c r="B2637" s="9" t="s">
        <v>33078</v>
      </c>
      <c r="C2637" s="41" t="e">
        <f>MATCH(A2637,CHOOSE($C$3,#REF!,#REF!,#REF!,#REF!,#REF!,#REF!),0)</f>
        <v>#REF!</v>
      </c>
      <c r="D2637" s="68">
        <v>2260</v>
      </c>
      <c r="F2637" s="53" t="s">
        <v>10518</v>
      </c>
      <c r="G2637" s="24" t="s">
        <v>10519</v>
      </c>
      <c r="H2637" s="10" t="s">
        <v>10520</v>
      </c>
      <c r="I2637" s="69" t="s">
        <v>10522</v>
      </c>
      <c r="J2637" s="12" t="s">
        <v>10521</v>
      </c>
      <c r="K2637" s="53" t="s">
        <v>39585</v>
      </c>
      <c r="L2637" s="7">
        <v>544.77</v>
      </c>
    </row>
    <row r="2638" spans="1:12">
      <c r="A2638" s="41">
        <v>2634</v>
      </c>
      <c r="B2638" s="9" t="s">
        <v>33079</v>
      </c>
      <c r="C2638" s="41" t="e">
        <f>MATCH(A2638,CHOOSE($C$3,#REF!,#REF!,#REF!,#REF!,#REF!,#REF!),0)</f>
        <v>#REF!</v>
      </c>
      <c r="D2638" s="68">
        <v>2261</v>
      </c>
      <c r="F2638" s="53" t="s">
        <v>10523</v>
      </c>
      <c r="G2638" s="24" t="s">
        <v>10524</v>
      </c>
      <c r="H2638" s="10" t="s">
        <v>10525</v>
      </c>
      <c r="I2638" s="69" t="s">
        <v>10527</v>
      </c>
      <c r="J2638" s="12" t="s">
        <v>10526</v>
      </c>
      <c r="K2638" s="53" t="s">
        <v>39586</v>
      </c>
      <c r="L2638" s="7">
        <v>523.54999999999995</v>
      </c>
    </row>
    <row r="2639" spans="1:12">
      <c r="A2639" s="41">
        <v>2635</v>
      </c>
      <c r="B2639" s="9" t="s">
        <v>33080</v>
      </c>
      <c r="C2639" s="41" t="e">
        <f>MATCH(A2639,CHOOSE($C$3,#REF!,#REF!,#REF!,#REF!,#REF!,#REF!),0)</f>
        <v>#REF!</v>
      </c>
      <c r="D2639" s="68">
        <v>2262</v>
      </c>
      <c r="F2639" s="53" t="s">
        <v>10528</v>
      </c>
      <c r="G2639" s="24" t="s">
        <v>10529</v>
      </c>
      <c r="H2639" s="10" t="s">
        <v>10530</v>
      </c>
      <c r="I2639" s="69" t="s">
        <v>10532</v>
      </c>
      <c r="J2639" s="53" t="s">
        <v>10531</v>
      </c>
      <c r="K2639" s="53" t="s">
        <v>39587</v>
      </c>
      <c r="L2639" s="7">
        <v>226.36</v>
      </c>
    </row>
    <row r="2640" spans="1:12">
      <c r="A2640" s="41">
        <v>2636</v>
      </c>
      <c r="B2640" s="9" t="s">
        <v>33081</v>
      </c>
      <c r="C2640" s="41" t="e">
        <f>MATCH(A2640,CHOOSE($C$3,#REF!,#REF!,#REF!,#REF!,#REF!,#REF!),0)</f>
        <v>#REF!</v>
      </c>
      <c r="D2640" s="68">
        <v>2263</v>
      </c>
      <c r="F2640" s="53" t="s">
        <v>10533</v>
      </c>
      <c r="G2640" s="24" t="s">
        <v>10534</v>
      </c>
      <c r="H2640" s="10" t="s">
        <v>10535</v>
      </c>
      <c r="I2640" s="69" t="s">
        <v>10537</v>
      </c>
      <c r="J2640" s="12" t="s">
        <v>10536</v>
      </c>
      <c r="K2640" s="53" t="s">
        <v>39588</v>
      </c>
      <c r="L2640" s="7">
        <v>103.17</v>
      </c>
    </row>
    <row r="2641" spans="1:12">
      <c r="A2641" s="41">
        <v>2637</v>
      </c>
      <c r="B2641" s="9" t="s">
        <v>33082</v>
      </c>
      <c r="C2641" s="41" t="e">
        <f>MATCH(A2641,CHOOSE($C$3,#REF!,#REF!,#REF!,#REF!,#REF!,#REF!),0)</f>
        <v>#REF!</v>
      </c>
      <c r="D2641" s="68">
        <v>2264</v>
      </c>
      <c r="F2641" s="53" t="s">
        <v>10538</v>
      </c>
      <c r="G2641" s="24" t="s">
        <v>10539</v>
      </c>
      <c r="H2641" s="10" t="s">
        <v>10540</v>
      </c>
      <c r="I2641" s="69" t="s">
        <v>10542</v>
      </c>
      <c r="J2641" s="12" t="s">
        <v>10541</v>
      </c>
      <c r="K2641" s="53" t="s">
        <v>39589</v>
      </c>
      <c r="L2641" s="7">
        <v>191.35</v>
      </c>
    </row>
    <row r="2642" spans="1:12">
      <c r="A2642" s="41">
        <v>2638</v>
      </c>
      <c r="B2642" s="9" t="s">
        <v>33083</v>
      </c>
      <c r="C2642" s="41" t="e">
        <f>MATCH(A2642,CHOOSE($C$3,#REF!,#REF!,#REF!,#REF!,#REF!,#REF!),0)</f>
        <v>#REF!</v>
      </c>
      <c r="D2642" s="68">
        <v>2265</v>
      </c>
      <c r="F2642" s="53" t="s">
        <v>10543</v>
      </c>
      <c r="G2642" s="24" t="s">
        <v>10544</v>
      </c>
      <c r="H2642" s="10" t="s">
        <v>10545</v>
      </c>
      <c r="I2642" s="69" t="s">
        <v>10547</v>
      </c>
      <c r="J2642" s="12" t="s">
        <v>10546</v>
      </c>
      <c r="K2642" s="53" t="s">
        <v>39590</v>
      </c>
      <c r="L2642" s="7">
        <v>284.49</v>
      </c>
    </row>
    <row r="2643" spans="1:12">
      <c r="A2643" s="41">
        <v>2639</v>
      </c>
      <c r="B2643" s="9" t="s">
        <v>33084</v>
      </c>
      <c r="C2643" s="41" t="e">
        <f>MATCH(A2643,CHOOSE($C$3,#REF!,#REF!,#REF!,#REF!,#REF!,#REF!),0)</f>
        <v>#REF!</v>
      </c>
      <c r="D2643" s="68">
        <v>2266</v>
      </c>
      <c r="F2643" s="12" t="s">
        <v>10548</v>
      </c>
      <c r="G2643" s="24" t="s">
        <v>10549</v>
      </c>
      <c r="H2643" s="10" t="s">
        <v>10550</v>
      </c>
      <c r="I2643" s="69" t="s">
        <v>10552</v>
      </c>
      <c r="J2643" s="12" t="s">
        <v>10551</v>
      </c>
      <c r="K2643" s="53" t="s">
        <v>39591</v>
      </c>
      <c r="L2643" s="7">
        <v>381.35</v>
      </c>
    </row>
    <row r="2644" spans="1:12">
      <c r="A2644" s="41">
        <v>2640</v>
      </c>
      <c r="B2644" s="9" t="s">
        <v>33085</v>
      </c>
      <c r="C2644" s="41" t="e">
        <f>MATCH(A2644,CHOOSE($C$3,#REF!,#REF!,#REF!,#REF!,#REF!,#REF!),0)</f>
        <v>#REF!</v>
      </c>
      <c r="D2644" s="68">
        <v>2267</v>
      </c>
      <c r="F2644" s="53" t="s">
        <v>10553</v>
      </c>
      <c r="G2644" s="24" t="s">
        <v>10554</v>
      </c>
      <c r="H2644" s="10" t="s">
        <v>10555</v>
      </c>
      <c r="I2644" s="69" t="s">
        <v>10557</v>
      </c>
      <c r="J2644" s="12" t="s">
        <v>10556</v>
      </c>
      <c r="K2644" s="53" t="s">
        <v>39592</v>
      </c>
      <c r="L2644" s="7">
        <v>240.3</v>
      </c>
    </row>
    <row r="2645" spans="1:12">
      <c r="A2645" s="41">
        <v>2641</v>
      </c>
      <c r="B2645" s="9" t="s">
        <v>33086</v>
      </c>
      <c r="C2645" s="41" t="e">
        <f>MATCH(A2645,CHOOSE($C$3,#REF!,#REF!,#REF!,#REF!,#REF!,#REF!),0)</f>
        <v>#REF!</v>
      </c>
      <c r="D2645" s="68">
        <v>2268</v>
      </c>
      <c r="F2645" s="53" t="s">
        <v>10558</v>
      </c>
      <c r="G2645" s="24" t="s">
        <v>10559</v>
      </c>
      <c r="H2645" s="10" t="s">
        <v>10560</v>
      </c>
      <c r="I2645" s="69" t="s">
        <v>10562</v>
      </c>
      <c r="J2645" s="53" t="s">
        <v>10561</v>
      </c>
      <c r="K2645" s="53" t="s">
        <v>39593</v>
      </c>
      <c r="L2645" s="7">
        <v>358.48</v>
      </c>
    </row>
    <row r="2646" spans="1:12">
      <c r="A2646" s="41">
        <v>2642</v>
      </c>
      <c r="B2646" s="9" t="s">
        <v>33087</v>
      </c>
      <c r="C2646" s="41" t="e">
        <f>MATCH(A2646,CHOOSE($C$3,#REF!,#REF!,#REF!,#REF!,#REF!,#REF!),0)</f>
        <v>#REF!</v>
      </c>
      <c r="D2646" s="68">
        <v>2269</v>
      </c>
      <c r="F2646" s="53" t="s">
        <v>10563</v>
      </c>
      <c r="G2646" s="24" t="s">
        <v>10564</v>
      </c>
      <c r="H2646" s="10" t="s">
        <v>10565</v>
      </c>
      <c r="I2646" s="69" t="s">
        <v>10567</v>
      </c>
      <c r="J2646" s="53" t="s">
        <v>10566</v>
      </c>
      <c r="K2646" s="53" t="s">
        <v>39594</v>
      </c>
      <c r="L2646" s="7">
        <v>215</v>
      </c>
    </row>
    <row r="2647" spans="1:12">
      <c r="A2647" s="41">
        <v>2643</v>
      </c>
      <c r="B2647" s="9" t="s">
        <v>33088</v>
      </c>
      <c r="C2647" s="41" t="e">
        <f>MATCH(A2647,CHOOSE($C$3,#REF!,#REF!,#REF!,#REF!,#REF!,#REF!),0)</f>
        <v>#REF!</v>
      </c>
      <c r="D2647" s="68">
        <v>2271</v>
      </c>
      <c r="F2647" s="53" t="s">
        <v>10573</v>
      </c>
      <c r="G2647" s="24" t="s">
        <v>10574</v>
      </c>
      <c r="H2647" s="10" t="s">
        <v>10575</v>
      </c>
      <c r="I2647" s="69" t="s">
        <v>10577</v>
      </c>
      <c r="J2647" s="53" t="s">
        <v>10576</v>
      </c>
      <c r="K2647" s="53" t="s">
        <v>39595</v>
      </c>
      <c r="L2647" s="7">
        <v>166.23</v>
      </c>
    </row>
    <row r="2648" spans="1:12">
      <c r="A2648" s="41">
        <v>2644</v>
      </c>
      <c r="B2648" s="9" t="s">
        <v>33089</v>
      </c>
      <c r="C2648" s="41" t="e">
        <f>MATCH(A2648,CHOOSE($C$3,#REF!,#REF!,#REF!,#REF!,#REF!,#REF!),0)</f>
        <v>#REF!</v>
      </c>
      <c r="D2648" s="68">
        <v>2272</v>
      </c>
      <c r="F2648" s="53" t="s">
        <v>10578</v>
      </c>
      <c r="G2648" s="24" t="s">
        <v>10579</v>
      </c>
      <c r="H2648" s="10" t="s">
        <v>10580</v>
      </c>
      <c r="I2648" s="69" t="s">
        <v>10582</v>
      </c>
      <c r="J2648" s="12" t="s">
        <v>10581</v>
      </c>
      <c r="K2648" s="53" t="s">
        <v>39596</v>
      </c>
      <c r="L2648" s="7">
        <v>182.22</v>
      </c>
    </row>
    <row r="2649" spans="1:12">
      <c r="A2649" s="41">
        <v>2645</v>
      </c>
      <c r="B2649" s="9" t="s">
        <v>33090</v>
      </c>
      <c r="C2649" s="41" t="e">
        <f>MATCH(A2649,CHOOSE($C$3,#REF!,#REF!,#REF!,#REF!,#REF!,#REF!),0)</f>
        <v>#REF!</v>
      </c>
      <c r="D2649" s="68">
        <v>2273</v>
      </c>
      <c r="F2649" s="53" t="s">
        <v>10583</v>
      </c>
      <c r="G2649" s="24" t="s">
        <v>10584</v>
      </c>
      <c r="H2649" s="10" t="s">
        <v>10585</v>
      </c>
      <c r="I2649" s="69" t="s">
        <v>10587</v>
      </c>
      <c r="J2649" s="12" t="s">
        <v>10586</v>
      </c>
      <c r="K2649" s="53" t="s">
        <v>39597</v>
      </c>
      <c r="L2649" s="7">
        <v>137.13999999999999</v>
      </c>
    </row>
    <row r="2650" spans="1:12">
      <c r="A2650" s="41">
        <v>2646</v>
      </c>
      <c r="B2650" s="9" t="s">
        <v>33091</v>
      </c>
      <c r="C2650" s="41" t="e">
        <f>MATCH(A2650,CHOOSE($C$3,#REF!,#REF!,#REF!,#REF!,#REF!,#REF!),0)</f>
        <v>#REF!</v>
      </c>
      <c r="D2650" s="68">
        <v>2274</v>
      </c>
      <c r="F2650" s="52"/>
      <c r="G2650" s="27" t="s">
        <v>10588</v>
      </c>
      <c r="H2650" s="52" t="s">
        <v>10589</v>
      </c>
      <c r="I2650" s="69" t="s">
        <v>10591</v>
      </c>
      <c r="J2650" s="53" t="s">
        <v>10590</v>
      </c>
      <c r="K2650" s="53" t="s">
        <v>39598</v>
      </c>
      <c r="L2650" s="7">
        <v>257.25</v>
      </c>
    </row>
    <row r="2651" spans="1:12">
      <c r="A2651" s="41">
        <v>2647</v>
      </c>
      <c r="B2651" s="9" t="s">
        <v>33092</v>
      </c>
      <c r="C2651" s="41" t="e">
        <f>MATCH(A2651,CHOOSE($C$3,#REF!,#REF!,#REF!,#REF!,#REF!,#REF!),0)</f>
        <v>#REF!</v>
      </c>
      <c r="D2651" s="68">
        <v>2276</v>
      </c>
      <c r="F2651" s="53" t="s">
        <v>10592</v>
      </c>
      <c r="G2651" s="24" t="s">
        <v>10593</v>
      </c>
      <c r="H2651" s="10" t="s">
        <v>10594</v>
      </c>
      <c r="I2651" s="69" t="s">
        <v>10596</v>
      </c>
      <c r="J2651" s="12" t="s">
        <v>10595</v>
      </c>
      <c r="K2651" s="53" t="s">
        <v>39599</v>
      </c>
      <c r="L2651" s="7">
        <v>212.38</v>
      </c>
    </row>
    <row r="2652" spans="1:12">
      <c r="A2652" s="41">
        <v>2648</v>
      </c>
      <c r="B2652" s="9" t="s">
        <v>33093</v>
      </c>
      <c r="C2652" s="41" t="e">
        <f>MATCH(A2652,CHOOSE($C$3,#REF!,#REF!,#REF!,#REF!,#REF!,#REF!),0)</f>
        <v>#REF!</v>
      </c>
      <c r="D2652" s="68">
        <v>2277</v>
      </c>
      <c r="F2652" s="53" t="s">
        <v>10597</v>
      </c>
      <c r="G2652" s="24" t="s">
        <v>10598</v>
      </c>
      <c r="H2652" s="10" t="s">
        <v>10599</v>
      </c>
      <c r="I2652" s="69" t="s">
        <v>10601</v>
      </c>
      <c r="J2652" s="12" t="s">
        <v>10600</v>
      </c>
      <c r="K2652" s="53" t="s">
        <v>39600</v>
      </c>
      <c r="L2652" s="7">
        <v>424.75</v>
      </c>
    </row>
    <row r="2653" spans="1:12">
      <c r="A2653" s="41">
        <v>2649</v>
      </c>
      <c r="B2653" s="9" t="s">
        <v>33094</v>
      </c>
      <c r="C2653" s="41" t="e">
        <f>MATCH(A2653,CHOOSE($C$3,#REF!,#REF!,#REF!,#REF!,#REF!,#REF!),0)</f>
        <v>#REF!</v>
      </c>
      <c r="D2653" s="68">
        <v>2278</v>
      </c>
      <c r="F2653" s="53" t="s">
        <v>10602</v>
      </c>
      <c r="G2653" s="24" t="s">
        <v>10603</v>
      </c>
      <c r="H2653" s="10" t="s">
        <v>10604</v>
      </c>
      <c r="I2653" s="69" t="s">
        <v>10606</v>
      </c>
      <c r="J2653" s="12" t="s">
        <v>10605</v>
      </c>
      <c r="K2653" s="53" t="s">
        <v>39601</v>
      </c>
      <c r="L2653" s="7">
        <v>338.58</v>
      </c>
    </row>
    <row r="2654" spans="1:12">
      <c r="A2654" s="41">
        <v>2650</v>
      </c>
      <c r="B2654" s="9" t="s">
        <v>33095</v>
      </c>
      <c r="C2654" s="41" t="e">
        <f>MATCH(A2654,CHOOSE($C$3,#REF!,#REF!,#REF!,#REF!,#REF!,#REF!),0)</f>
        <v>#REF!</v>
      </c>
      <c r="D2654" s="68">
        <v>2279</v>
      </c>
      <c r="F2654" s="53" t="s">
        <v>10607</v>
      </c>
      <c r="G2654" s="24" t="s">
        <v>10608</v>
      </c>
      <c r="H2654" s="10" t="s">
        <v>10609</v>
      </c>
      <c r="I2654" s="69" t="s">
        <v>10611</v>
      </c>
      <c r="J2654" s="12" t="s">
        <v>10610</v>
      </c>
      <c r="K2654" s="53" t="s">
        <v>39602</v>
      </c>
      <c r="L2654" s="7">
        <v>156.09</v>
      </c>
    </row>
    <row r="2655" spans="1:12">
      <c r="A2655" s="41">
        <v>2651</v>
      </c>
      <c r="B2655" s="9" t="s">
        <v>33096</v>
      </c>
      <c r="C2655" s="41" t="e">
        <f>MATCH(A2655,CHOOSE($C$3,#REF!,#REF!,#REF!,#REF!,#REF!,#REF!),0)</f>
        <v>#REF!</v>
      </c>
      <c r="D2655" s="68">
        <v>2280</v>
      </c>
      <c r="F2655" s="12" t="s">
        <v>10612</v>
      </c>
      <c r="G2655" s="24" t="s">
        <v>10613</v>
      </c>
      <c r="H2655" s="10" t="s">
        <v>10614</v>
      </c>
      <c r="I2655" s="69" t="s">
        <v>10616</v>
      </c>
      <c r="J2655" s="12" t="s">
        <v>10615</v>
      </c>
      <c r="K2655" s="53" t="s">
        <v>39603</v>
      </c>
      <c r="L2655" s="7">
        <v>246.39</v>
      </c>
    </row>
    <row r="2656" spans="1:12">
      <c r="A2656" s="41">
        <v>2652</v>
      </c>
      <c r="B2656" s="9" t="s">
        <v>33097</v>
      </c>
      <c r="C2656" s="41" t="e">
        <f>MATCH(A2656,CHOOSE($C$3,#REF!,#REF!,#REF!,#REF!,#REF!,#REF!),0)</f>
        <v>#REF!</v>
      </c>
      <c r="D2656" s="68">
        <v>2281</v>
      </c>
      <c r="F2656" s="53" t="s">
        <v>10617</v>
      </c>
      <c r="G2656" s="24" t="s">
        <v>10618</v>
      </c>
      <c r="H2656" s="10" t="s">
        <v>10619</v>
      </c>
      <c r="I2656" s="69" t="s">
        <v>10621</v>
      </c>
      <c r="J2656" s="53" t="s">
        <v>10620</v>
      </c>
      <c r="K2656" s="53" t="s">
        <v>39604</v>
      </c>
      <c r="L2656" s="7">
        <v>243.11</v>
      </c>
    </row>
    <row r="2657" spans="1:12">
      <c r="A2657" s="41">
        <v>2653</v>
      </c>
      <c r="B2657" s="9" t="s">
        <v>33098</v>
      </c>
      <c r="C2657" s="41" t="e">
        <f>MATCH(A2657,CHOOSE($C$3,#REF!,#REF!,#REF!,#REF!,#REF!,#REF!),0)</f>
        <v>#REF!</v>
      </c>
      <c r="D2657" s="68">
        <v>2282</v>
      </c>
      <c r="F2657" s="53" t="s">
        <v>10622</v>
      </c>
      <c r="G2657" s="24" t="s">
        <v>10623</v>
      </c>
      <c r="H2657" s="10" t="s">
        <v>10622</v>
      </c>
      <c r="I2657" s="69" t="s">
        <v>10625</v>
      </c>
      <c r="J2657" s="12" t="s">
        <v>10624</v>
      </c>
      <c r="K2657" s="53" t="s">
        <v>39605</v>
      </c>
      <c r="L2657" s="7">
        <v>461.61</v>
      </c>
    </row>
    <row r="2658" spans="1:12">
      <c r="A2658" s="41">
        <v>2654</v>
      </c>
      <c r="B2658" s="9" t="s">
        <v>33099</v>
      </c>
      <c r="C2658" s="41" t="e">
        <f>MATCH(A2658,CHOOSE($C$3,#REF!,#REF!,#REF!,#REF!,#REF!,#REF!),0)</f>
        <v>#REF!</v>
      </c>
      <c r="D2658" s="68">
        <v>2283</v>
      </c>
      <c r="F2658" s="53" t="s">
        <v>10626</v>
      </c>
      <c r="G2658" s="24" t="s">
        <v>10627</v>
      </c>
      <c r="H2658" s="10" t="s">
        <v>10626</v>
      </c>
      <c r="I2658" s="69" t="s">
        <v>10629</v>
      </c>
      <c r="J2658" s="53" t="s">
        <v>10628</v>
      </c>
      <c r="K2658" s="53" t="s">
        <v>39606</v>
      </c>
      <c r="L2658" s="7">
        <v>240.39</v>
      </c>
    </row>
    <row r="2659" spans="1:12">
      <c r="A2659" s="41">
        <v>2655</v>
      </c>
      <c r="B2659" s="9" t="s">
        <v>33100</v>
      </c>
      <c r="C2659" s="41" t="e">
        <f>MATCH(A2659,CHOOSE($C$3,#REF!,#REF!,#REF!,#REF!,#REF!,#REF!),0)</f>
        <v>#REF!</v>
      </c>
      <c r="D2659" s="68">
        <v>2284</v>
      </c>
      <c r="F2659" s="53" t="s">
        <v>10630</v>
      </c>
      <c r="G2659" s="24" t="s">
        <v>10631</v>
      </c>
      <c r="H2659" s="10" t="s">
        <v>10632</v>
      </c>
      <c r="I2659" s="69" t="s">
        <v>10634</v>
      </c>
      <c r="J2659" s="12" t="s">
        <v>10633</v>
      </c>
      <c r="K2659" s="53" t="s">
        <v>39607</v>
      </c>
      <c r="L2659" s="7">
        <v>222.37</v>
      </c>
    </row>
    <row r="2660" spans="1:12">
      <c r="A2660" s="41">
        <v>2656</v>
      </c>
      <c r="B2660" s="9" t="s">
        <v>33101</v>
      </c>
      <c r="C2660" s="41" t="e">
        <f>MATCH(A2660,CHOOSE($C$3,#REF!,#REF!,#REF!,#REF!,#REF!,#REF!),0)</f>
        <v>#REF!</v>
      </c>
      <c r="D2660" s="68">
        <v>2285</v>
      </c>
      <c r="F2660" s="53" t="s">
        <v>10635</v>
      </c>
      <c r="G2660" s="24" t="s">
        <v>10636</v>
      </c>
      <c r="H2660" s="10" t="s">
        <v>10637</v>
      </c>
      <c r="I2660" s="69" t="s">
        <v>10639</v>
      </c>
      <c r="J2660" s="12" t="s">
        <v>10638</v>
      </c>
      <c r="K2660" s="53" t="s">
        <v>39608</v>
      </c>
      <c r="L2660" s="7">
        <v>951.52</v>
      </c>
    </row>
    <row r="2661" spans="1:12">
      <c r="A2661" s="41">
        <v>2657</v>
      </c>
      <c r="B2661" s="9" t="s">
        <v>33102</v>
      </c>
      <c r="C2661" s="41" t="e">
        <f>MATCH(A2661,CHOOSE($C$3,#REF!,#REF!,#REF!,#REF!,#REF!,#REF!),0)</f>
        <v>#REF!</v>
      </c>
      <c r="D2661" s="68">
        <v>2286</v>
      </c>
      <c r="F2661" s="53" t="s">
        <v>10640</v>
      </c>
      <c r="G2661" s="24" t="s">
        <v>10641</v>
      </c>
      <c r="H2661" s="10" t="s">
        <v>10642</v>
      </c>
      <c r="I2661" s="69" t="s">
        <v>10644</v>
      </c>
      <c r="J2661" s="12" t="s">
        <v>10643</v>
      </c>
      <c r="K2661" s="53" t="s">
        <v>39609</v>
      </c>
      <c r="L2661" s="7">
        <v>72.106999999999999</v>
      </c>
    </row>
    <row r="2662" spans="1:12">
      <c r="A2662" s="41">
        <v>2658</v>
      </c>
      <c r="B2662" s="9" t="s">
        <v>33103</v>
      </c>
      <c r="C2662" s="41" t="e">
        <f>MATCH(A2662,CHOOSE($C$3,#REF!,#REF!,#REF!,#REF!,#REF!,#REF!),0)</f>
        <v>#REF!</v>
      </c>
      <c r="D2662" s="68">
        <v>2287</v>
      </c>
      <c r="F2662" s="53" t="s">
        <v>10645</v>
      </c>
      <c r="G2662" s="24" t="s">
        <v>10646</v>
      </c>
      <c r="H2662" s="10" t="s">
        <v>10647</v>
      </c>
      <c r="I2662" s="69" t="s">
        <v>10649</v>
      </c>
      <c r="J2662" s="12" t="s">
        <v>10648</v>
      </c>
      <c r="K2662" s="53" t="s">
        <v>39610</v>
      </c>
      <c r="L2662" s="7">
        <v>104.17</v>
      </c>
    </row>
    <row r="2663" spans="1:12">
      <c r="A2663" s="41">
        <v>2659</v>
      </c>
      <c r="B2663" s="9" t="s">
        <v>33104</v>
      </c>
      <c r="C2663" s="41" t="e">
        <f>MATCH(A2663,CHOOSE($C$3,#REF!,#REF!,#REF!,#REF!,#REF!,#REF!),0)</f>
        <v>#REF!</v>
      </c>
      <c r="D2663" s="68">
        <v>2288</v>
      </c>
      <c r="F2663" s="53" t="s">
        <v>10650</v>
      </c>
      <c r="G2663" s="24" t="s">
        <v>10651</v>
      </c>
      <c r="H2663" s="10" t="s">
        <v>10652</v>
      </c>
      <c r="I2663" s="69" t="s">
        <v>10654</v>
      </c>
      <c r="J2663" s="53" t="s">
        <v>10653</v>
      </c>
      <c r="K2663" s="53" t="s">
        <v>39611</v>
      </c>
      <c r="L2663" s="7">
        <v>552.79999999999995</v>
      </c>
    </row>
    <row r="2664" spans="1:12">
      <c r="A2664" s="41">
        <v>2660</v>
      </c>
      <c r="B2664" s="9" t="s">
        <v>33105</v>
      </c>
      <c r="C2664" s="41" t="e">
        <f>MATCH(A2664,CHOOSE($C$3,#REF!,#REF!,#REF!,#REF!,#REF!,#REF!),0)</f>
        <v>#REF!</v>
      </c>
      <c r="D2664" s="68">
        <v>2289</v>
      </c>
      <c r="F2664" s="53" t="s">
        <v>10655</v>
      </c>
      <c r="G2664" s="24" t="s">
        <v>10656</v>
      </c>
      <c r="H2664" s="10" t="s">
        <v>10657</v>
      </c>
      <c r="I2664" s="69" t="s">
        <v>10659</v>
      </c>
      <c r="J2664" s="53" t="s">
        <v>10658</v>
      </c>
      <c r="K2664" s="53" t="s">
        <v>39612</v>
      </c>
      <c r="L2664" s="7">
        <v>530.71</v>
      </c>
    </row>
    <row r="2665" spans="1:12">
      <c r="A2665" s="41">
        <v>2661</v>
      </c>
      <c r="B2665" s="9" t="s">
        <v>33106</v>
      </c>
      <c r="C2665" s="41" t="e">
        <f>MATCH(A2665,CHOOSE($C$3,#REF!,#REF!,#REF!,#REF!,#REF!,#REF!),0)</f>
        <v>#REF!</v>
      </c>
      <c r="D2665" s="68">
        <v>2291</v>
      </c>
      <c r="F2665" s="53" t="s">
        <v>10664</v>
      </c>
      <c r="G2665" s="24" t="s">
        <v>10665</v>
      </c>
      <c r="H2665" s="10" t="s">
        <v>10666</v>
      </c>
      <c r="I2665" s="69" t="s">
        <v>10668</v>
      </c>
      <c r="J2665" s="12" t="s">
        <v>10667</v>
      </c>
      <c r="K2665" s="53" t="s">
        <v>39613</v>
      </c>
      <c r="L2665" s="7">
        <v>161.03</v>
      </c>
    </row>
    <row r="2666" spans="1:12">
      <c r="A2666" s="41">
        <v>2662</v>
      </c>
      <c r="B2666" s="9" t="s">
        <v>33107</v>
      </c>
      <c r="C2666" s="41" t="e">
        <f>MATCH(A2666,CHOOSE($C$3,#REF!,#REF!,#REF!,#REF!,#REF!,#REF!),0)</f>
        <v>#REF!</v>
      </c>
      <c r="D2666" s="68">
        <v>2292</v>
      </c>
      <c r="F2666" s="53" t="s">
        <v>10669</v>
      </c>
      <c r="G2666" s="24" t="s">
        <v>10670</v>
      </c>
      <c r="H2666" s="10" t="s">
        <v>10671</v>
      </c>
      <c r="I2666" s="69" t="s">
        <v>10673</v>
      </c>
      <c r="J2666" s="53" t="s">
        <v>10672</v>
      </c>
      <c r="K2666" s="53" t="s">
        <v>39614</v>
      </c>
      <c r="L2666" s="7">
        <v>132.31</v>
      </c>
    </row>
    <row r="2667" spans="1:12">
      <c r="A2667" s="41">
        <v>2663</v>
      </c>
      <c r="B2667" s="9" t="s">
        <v>33108</v>
      </c>
      <c r="C2667" s="41" t="e">
        <f>MATCH(A2667,CHOOSE($C$3,#REF!,#REF!,#REF!,#REF!,#REF!,#REF!),0)</f>
        <v>#REF!</v>
      </c>
      <c r="D2667" s="68">
        <v>2293</v>
      </c>
      <c r="F2667" s="53" t="s">
        <v>10674</v>
      </c>
      <c r="G2667" s="24" t="s">
        <v>10675</v>
      </c>
      <c r="H2667" s="10" t="s">
        <v>10674</v>
      </c>
      <c r="I2667" s="69" t="s">
        <v>10677</v>
      </c>
      <c r="J2667" s="12" t="s">
        <v>10676</v>
      </c>
      <c r="K2667" s="53" t="s">
        <v>39615</v>
      </c>
      <c r="L2667" s="7">
        <v>221.57</v>
      </c>
    </row>
    <row r="2668" spans="1:12">
      <c r="A2668" s="41">
        <v>2664</v>
      </c>
      <c r="B2668" s="9" t="s">
        <v>33109</v>
      </c>
      <c r="C2668" s="41" t="e">
        <f>MATCH(A2668,CHOOSE($C$3,#REF!,#REF!,#REF!,#REF!,#REF!,#REF!),0)</f>
        <v>#REF!</v>
      </c>
      <c r="D2668" s="68">
        <v>2295</v>
      </c>
      <c r="F2668" s="52" t="s">
        <v>27103</v>
      </c>
      <c r="G2668" s="54" t="s">
        <v>27104</v>
      </c>
      <c r="H2668" s="23" t="s">
        <v>27105</v>
      </c>
      <c r="I2668" s="69" t="s">
        <v>27107</v>
      </c>
      <c r="J2668" s="15" t="s">
        <v>27106</v>
      </c>
      <c r="K2668" s="53" t="s">
        <v>39616</v>
      </c>
      <c r="L2668" s="7">
        <v>248.33</v>
      </c>
    </row>
    <row r="2669" spans="1:12">
      <c r="A2669" s="41">
        <v>2665</v>
      </c>
      <c r="B2669" s="9" t="s">
        <v>33110</v>
      </c>
      <c r="C2669" s="41" t="e">
        <f>MATCH(A2669,CHOOSE($C$3,#REF!,#REF!,#REF!,#REF!,#REF!,#REF!),0)</f>
        <v>#REF!</v>
      </c>
      <c r="D2669" s="68">
        <v>2296</v>
      </c>
      <c r="F2669" s="53" t="s">
        <v>10683</v>
      </c>
      <c r="G2669" s="24" t="s">
        <v>10684</v>
      </c>
      <c r="H2669" s="10" t="s">
        <v>10685</v>
      </c>
      <c r="I2669" s="69" t="s">
        <v>10687</v>
      </c>
      <c r="J2669" s="53" t="s">
        <v>10686</v>
      </c>
      <c r="K2669" s="53" t="s">
        <v>39617</v>
      </c>
      <c r="L2669" s="7">
        <v>215</v>
      </c>
    </row>
    <row r="2670" spans="1:12">
      <c r="A2670" s="41">
        <v>2666</v>
      </c>
      <c r="B2670" s="9" t="s">
        <v>33111</v>
      </c>
      <c r="C2670" s="41" t="e">
        <f>MATCH(A2670,CHOOSE($C$3,#REF!,#REF!,#REF!,#REF!,#REF!,#REF!),0)</f>
        <v>#REF!</v>
      </c>
      <c r="D2670" s="68">
        <v>2297</v>
      </c>
      <c r="F2670" s="52"/>
      <c r="G2670" s="27" t="s">
        <v>10688</v>
      </c>
      <c r="H2670" s="52" t="s">
        <v>10689</v>
      </c>
      <c r="I2670" s="69" t="s">
        <v>10691</v>
      </c>
      <c r="J2670" s="53" t="s">
        <v>10690</v>
      </c>
      <c r="K2670" s="53" t="s">
        <v>39618</v>
      </c>
      <c r="L2670" s="7">
        <v>439.58</v>
      </c>
    </row>
    <row r="2671" spans="1:12">
      <c r="A2671" s="41">
        <v>2667</v>
      </c>
      <c r="B2671" s="9" t="s">
        <v>33112</v>
      </c>
      <c r="C2671" s="41" t="e">
        <f>MATCH(A2671,CHOOSE($C$3,#REF!,#REF!,#REF!,#REF!,#REF!,#REF!),0)</f>
        <v>#REF!</v>
      </c>
      <c r="D2671" s="68">
        <v>2298</v>
      </c>
      <c r="F2671" s="53" t="s">
        <v>10692</v>
      </c>
      <c r="G2671" s="24" t="s">
        <v>10693</v>
      </c>
      <c r="H2671" s="10" t="s">
        <v>10694</v>
      </c>
      <c r="I2671" s="69" t="s">
        <v>10696</v>
      </c>
      <c r="J2671" s="53" t="s">
        <v>10695</v>
      </c>
      <c r="K2671" s="53" t="s">
        <v>39619</v>
      </c>
      <c r="L2671" s="7">
        <v>192.11</v>
      </c>
    </row>
    <row r="2672" spans="1:12">
      <c r="A2672" s="41">
        <v>2668</v>
      </c>
      <c r="B2672" s="9" t="s">
        <v>33113</v>
      </c>
      <c r="C2672" s="41" t="e">
        <f>MATCH(A2672,CHOOSE($C$3,#REF!,#REF!,#REF!,#REF!,#REF!,#REF!),0)</f>
        <v>#REF!</v>
      </c>
      <c r="D2672" s="68">
        <v>2299</v>
      </c>
      <c r="F2672" s="53" t="s">
        <v>10697</v>
      </c>
      <c r="G2672" s="24" t="s">
        <v>10698</v>
      </c>
      <c r="H2672" s="10" t="s">
        <v>10699</v>
      </c>
      <c r="I2672" s="69" t="s">
        <v>10701</v>
      </c>
      <c r="J2672" s="53" t="s">
        <v>10700</v>
      </c>
      <c r="K2672" s="53" t="s">
        <v>39620</v>
      </c>
      <c r="L2672" s="7">
        <v>187.12</v>
      </c>
    </row>
    <row r="2673" spans="1:12">
      <c r="A2673" s="41">
        <v>2669</v>
      </c>
      <c r="B2673" s="9" t="s">
        <v>33114</v>
      </c>
      <c r="C2673" s="41" t="e">
        <f>MATCH(A2673,CHOOSE($C$3,#REF!,#REF!,#REF!,#REF!,#REF!,#REF!),0)</f>
        <v>#REF!</v>
      </c>
      <c r="D2673" s="68">
        <v>2300</v>
      </c>
      <c r="F2673" s="53" t="s">
        <v>10702</v>
      </c>
      <c r="G2673" s="24" t="s">
        <v>10703</v>
      </c>
      <c r="H2673" s="10" t="s">
        <v>10704</v>
      </c>
      <c r="I2673" s="69" t="s">
        <v>10706</v>
      </c>
      <c r="J2673" s="12" t="s">
        <v>10705</v>
      </c>
      <c r="K2673" s="53" t="s">
        <v>39621</v>
      </c>
      <c r="L2673" s="7">
        <v>338.4</v>
      </c>
    </row>
    <row r="2674" spans="1:12">
      <c r="A2674" s="41">
        <v>2670</v>
      </c>
      <c r="B2674" s="9" t="s">
        <v>33115</v>
      </c>
      <c r="C2674" s="41" t="e">
        <f>MATCH(A2674,CHOOSE($C$3,#REF!,#REF!,#REF!,#REF!,#REF!,#REF!),0)</f>
        <v>#REF!</v>
      </c>
      <c r="D2674" s="68">
        <v>2301</v>
      </c>
      <c r="F2674" s="52" t="s">
        <v>27108</v>
      </c>
      <c r="G2674" s="54" t="s">
        <v>27109</v>
      </c>
      <c r="H2674" s="23" t="s">
        <v>27110</v>
      </c>
      <c r="I2674" s="69" t="s">
        <v>27112</v>
      </c>
      <c r="J2674" s="15" t="s">
        <v>27111</v>
      </c>
      <c r="K2674" s="53" t="s">
        <v>39622</v>
      </c>
      <c r="L2674" s="7">
        <v>339.46</v>
      </c>
    </row>
    <row r="2675" spans="1:12">
      <c r="A2675" s="41">
        <v>2671</v>
      </c>
      <c r="B2675" s="9" t="s">
        <v>33116</v>
      </c>
      <c r="C2675" s="41" t="e">
        <f>MATCH(A2675,CHOOSE($C$3,#REF!,#REF!,#REF!,#REF!,#REF!,#REF!),0)</f>
        <v>#REF!</v>
      </c>
      <c r="D2675" s="68">
        <v>2302</v>
      </c>
      <c r="F2675" s="12" t="s">
        <v>10707</v>
      </c>
      <c r="G2675" s="24" t="s">
        <v>10708</v>
      </c>
      <c r="H2675" s="10" t="s">
        <v>10709</v>
      </c>
      <c r="I2675" s="69" t="s">
        <v>10711</v>
      </c>
      <c r="J2675" s="12" t="s">
        <v>10710</v>
      </c>
      <c r="K2675" s="53" t="s">
        <v>39623</v>
      </c>
      <c r="L2675" s="7">
        <v>261.95</v>
      </c>
    </row>
    <row r="2676" spans="1:12">
      <c r="A2676" s="41">
        <v>2672</v>
      </c>
      <c r="B2676" s="9" t="s">
        <v>33117</v>
      </c>
      <c r="C2676" s="41" t="e">
        <f>MATCH(A2676,CHOOSE($C$3,#REF!,#REF!,#REF!,#REF!,#REF!,#REF!),0)</f>
        <v>#REF!</v>
      </c>
      <c r="D2676" s="68">
        <v>2303</v>
      </c>
      <c r="F2676" s="52"/>
      <c r="G2676" s="27" t="s">
        <v>10712</v>
      </c>
      <c r="H2676" s="52" t="s">
        <v>10713</v>
      </c>
      <c r="I2676" s="69" t="s">
        <v>10715</v>
      </c>
      <c r="J2676" s="53" t="s">
        <v>10714</v>
      </c>
      <c r="K2676" s="53" t="s">
        <v>39624</v>
      </c>
      <c r="L2676" s="7">
        <v>467.52</v>
      </c>
    </row>
    <row r="2677" spans="1:12">
      <c r="A2677" s="41">
        <v>2673</v>
      </c>
      <c r="B2677" s="9" t="s">
        <v>33118</v>
      </c>
      <c r="C2677" s="41" t="e">
        <f>MATCH(A2677,CHOOSE($C$3,#REF!,#REF!,#REF!,#REF!,#REF!,#REF!),0)</f>
        <v>#REF!</v>
      </c>
      <c r="D2677" s="68">
        <v>2304</v>
      </c>
      <c r="F2677" s="53" t="s">
        <v>10716</v>
      </c>
      <c r="G2677" s="24" t="s">
        <v>10717</v>
      </c>
      <c r="H2677" s="10" t="s">
        <v>10718</v>
      </c>
      <c r="I2677" s="69" t="s">
        <v>10720</v>
      </c>
      <c r="J2677" s="53" t="s">
        <v>10719</v>
      </c>
      <c r="K2677" s="53" t="s">
        <v>39625</v>
      </c>
      <c r="L2677" s="7">
        <v>130.22999999999999</v>
      </c>
    </row>
    <row r="2678" spans="1:12">
      <c r="A2678" s="41">
        <v>2674</v>
      </c>
      <c r="B2678" s="9" t="s">
        <v>33119</v>
      </c>
      <c r="C2678" s="41" t="e">
        <f>MATCH(A2678,CHOOSE($C$3,#REF!,#REF!,#REF!,#REF!,#REF!,#REF!),0)</f>
        <v>#REF!</v>
      </c>
      <c r="D2678" s="68">
        <v>2308</v>
      </c>
      <c r="F2678" s="52"/>
      <c r="G2678" s="27" t="s">
        <v>10726</v>
      </c>
      <c r="H2678" s="52" t="s">
        <v>10727</v>
      </c>
      <c r="I2678" s="69" t="s">
        <v>10729</v>
      </c>
      <c r="J2678" s="53" t="s">
        <v>10728</v>
      </c>
      <c r="K2678" s="53" t="s">
        <v>39626</v>
      </c>
      <c r="L2678" s="7">
        <v>853.92</v>
      </c>
    </row>
    <row r="2679" spans="1:12">
      <c r="A2679" s="41">
        <v>2675</v>
      </c>
      <c r="B2679" s="9" t="s">
        <v>33120</v>
      </c>
      <c r="C2679" s="41" t="e">
        <f>MATCH(A2679,CHOOSE($C$3,#REF!,#REF!,#REF!,#REF!,#REF!,#REF!),0)</f>
        <v>#REF!</v>
      </c>
      <c r="D2679" s="68">
        <v>2310</v>
      </c>
      <c r="F2679" s="53" t="s">
        <v>10734</v>
      </c>
      <c r="G2679" s="24" t="s">
        <v>10735</v>
      </c>
      <c r="H2679" s="10" t="s">
        <v>10734</v>
      </c>
      <c r="I2679" s="69" t="s">
        <v>10737</v>
      </c>
      <c r="J2679" s="53" t="s">
        <v>10736</v>
      </c>
      <c r="K2679" s="53" t="s">
        <v>39627</v>
      </c>
      <c r="L2679" s="7">
        <v>406.95</v>
      </c>
    </row>
    <row r="2680" spans="1:12">
      <c r="A2680" s="41">
        <v>2676</v>
      </c>
      <c r="B2680" s="9" t="s">
        <v>33121</v>
      </c>
      <c r="C2680" s="41" t="e">
        <f>MATCH(A2680,CHOOSE($C$3,#REF!,#REF!,#REF!,#REF!,#REF!,#REF!),0)</f>
        <v>#REF!</v>
      </c>
      <c r="D2680" s="68">
        <v>2311</v>
      </c>
      <c r="F2680" s="53" t="s">
        <v>10738</v>
      </c>
      <c r="G2680" s="24" t="s">
        <v>10739</v>
      </c>
      <c r="H2680" s="10" t="s">
        <v>10740</v>
      </c>
      <c r="I2680" s="69" t="s">
        <v>10742</v>
      </c>
      <c r="J2680" s="53" t="s">
        <v>10741</v>
      </c>
      <c r="K2680" s="53" t="s">
        <v>39628</v>
      </c>
      <c r="L2680" s="7">
        <v>546.79</v>
      </c>
    </row>
    <row r="2681" spans="1:12">
      <c r="A2681" s="41">
        <v>2677</v>
      </c>
      <c r="B2681" s="9" t="s">
        <v>33122</v>
      </c>
      <c r="C2681" s="41" t="e">
        <f>MATCH(A2681,CHOOSE($C$3,#REF!,#REF!,#REF!,#REF!,#REF!,#REF!),0)</f>
        <v>#REF!</v>
      </c>
      <c r="D2681" s="68">
        <v>2312</v>
      </c>
      <c r="F2681" s="53" t="s">
        <v>10743</v>
      </c>
      <c r="G2681" s="24" t="s">
        <v>10744</v>
      </c>
      <c r="H2681" s="10" t="s">
        <v>10745</v>
      </c>
      <c r="I2681" s="69" t="s">
        <v>10747</v>
      </c>
      <c r="J2681" s="12" t="s">
        <v>10746</v>
      </c>
      <c r="K2681" s="53" t="s">
        <v>39629</v>
      </c>
      <c r="L2681" s="7">
        <v>153.57</v>
      </c>
    </row>
    <row r="2682" spans="1:12">
      <c r="A2682" s="41">
        <v>2678</v>
      </c>
      <c r="B2682" s="9" t="s">
        <v>33123</v>
      </c>
      <c r="C2682" s="41" t="e">
        <f>MATCH(A2682,CHOOSE($C$3,#REF!,#REF!,#REF!,#REF!,#REF!,#REF!),0)</f>
        <v>#REF!</v>
      </c>
      <c r="D2682" s="68">
        <v>2315</v>
      </c>
      <c r="F2682" s="52"/>
      <c r="G2682" s="27" t="s">
        <v>10758</v>
      </c>
      <c r="H2682" s="52" t="s">
        <v>10759</v>
      </c>
      <c r="I2682" s="69" t="s">
        <v>10761</v>
      </c>
      <c r="J2682" s="12" t="s">
        <v>10760</v>
      </c>
      <c r="K2682" s="53" t="s">
        <v>39630</v>
      </c>
      <c r="L2682" s="7">
        <v>145.16</v>
      </c>
    </row>
    <row r="2683" spans="1:12">
      <c r="A2683" s="41">
        <v>2679</v>
      </c>
      <c r="B2683" s="9" t="s">
        <v>33124</v>
      </c>
      <c r="C2683" s="41" t="e">
        <f>MATCH(A2683,CHOOSE($C$3,#REF!,#REF!,#REF!,#REF!,#REF!,#REF!),0)</f>
        <v>#REF!</v>
      </c>
      <c r="D2683" s="68">
        <v>2316</v>
      </c>
      <c r="F2683" s="53" t="s">
        <v>10762</v>
      </c>
      <c r="G2683" s="24" t="s">
        <v>10763</v>
      </c>
      <c r="H2683" s="10" t="s">
        <v>10764</v>
      </c>
      <c r="I2683" s="69" t="s">
        <v>10766</v>
      </c>
      <c r="J2683" s="53" t="s">
        <v>10765</v>
      </c>
      <c r="K2683" s="53" t="s">
        <v>39631</v>
      </c>
      <c r="L2683" s="7">
        <v>257.45999999999998</v>
      </c>
    </row>
    <row r="2684" spans="1:12">
      <c r="A2684" s="41">
        <v>2680</v>
      </c>
      <c r="B2684" s="9" t="s">
        <v>33125</v>
      </c>
      <c r="C2684" s="41" t="e">
        <f>MATCH(A2684,CHOOSE($C$3,#REF!,#REF!,#REF!,#REF!,#REF!,#REF!),0)</f>
        <v>#REF!</v>
      </c>
      <c r="D2684" s="68">
        <v>2317</v>
      </c>
      <c r="F2684" s="53" t="s">
        <v>10767</v>
      </c>
      <c r="G2684" s="24" t="s">
        <v>10768</v>
      </c>
      <c r="H2684" s="10" t="s">
        <v>10769</v>
      </c>
      <c r="I2684" s="69" t="s">
        <v>10771</v>
      </c>
      <c r="J2684" s="53" t="s">
        <v>10770</v>
      </c>
      <c r="K2684" s="53" t="s">
        <v>39632</v>
      </c>
      <c r="L2684" s="7">
        <v>272.49</v>
      </c>
    </row>
    <row r="2685" spans="1:12">
      <c r="A2685" s="41">
        <v>2681</v>
      </c>
      <c r="B2685" s="9" t="s">
        <v>33126</v>
      </c>
      <c r="C2685" s="41" t="e">
        <f>MATCH(A2685,CHOOSE($C$3,#REF!,#REF!,#REF!,#REF!,#REF!,#REF!),0)</f>
        <v>#REF!</v>
      </c>
      <c r="D2685" s="68">
        <v>2320</v>
      </c>
      <c r="F2685" s="52"/>
      <c r="G2685" s="27" t="s">
        <v>10778</v>
      </c>
      <c r="H2685" s="52" t="s">
        <v>10779</v>
      </c>
      <c r="I2685" s="69" t="s">
        <v>10781</v>
      </c>
      <c r="J2685" s="53" t="s">
        <v>10780</v>
      </c>
      <c r="K2685" s="53" t="s">
        <v>39633</v>
      </c>
      <c r="L2685" s="7">
        <v>588.55999999999995</v>
      </c>
    </row>
    <row r="2686" spans="1:12">
      <c r="A2686" s="41">
        <v>2682</v>
      </c>
      <c r="B2686" s="9" t="s">
        <v>33127</v>
      </c>
      <c r="C2686" s="41" t="e">
        <f>MATCH(A2686,CHOOSE($C$3,#REF!,#REF!,#REF!,#REF!,#REF!,#REF!),0)</f>
        <v>#REF!</v>
      </c>
      <c r="D2686" s="68">
        <v>2323</v>
      </c>
      <c r="F2686" s="53" t="s">
        <v>10791</v>
      </c>
      <c r="G2686" s="24" t="s">
        <v>10792</v>
      </c>
      <c r="H2686" s="10" t="s">
        <v>10791</v>
      </c>
      <c r="I2686" s="69" t="s">
        <v>10794</v>
      </c>
      <c r="J2686" s="12" t="s">
        <v>10793</v>
      </c>
      <c r="K2686" s="53" t="s">
        <v>39634</v>
      </c>
      <c r="L2686" s="7">
        <v>281.26</v>
      </c>
    </row>
    <row r="2687" spans="1:12">
      <c r="A2687" s="41">
        <v>2683</v>
      </c>
      <c r="B2687" s="9" t="s">
        <v>33128</v>
      </c>
      <c r="C2687" s="41" t="e">
        <f>MATCH(A2687,CHOOSE($C$3,#REF!,#REF!,#REF!,#REF!,#REF!,#REF!),0)</f>
        <v>#REF!</v>
      </c>
      <c r="D2687" s="68">
        <v>2324</v>
      </c>
      <c r="F2687" s="53" t="s">
        <v>10795</v>
      </c>
      <c r="G2687" s="24" t="s">
        <v>10796</v>
      </c>
      <c r="H2687" s="10" t="s">
        <v>10795</v>
      </c>
      <c r="I2687" s="69" t="s">
        <v>10798</v>
      </c>
      <c r="J2687" s="12" t="s">
        <v>10797</v>
      </c>
      <c r="K2687" s="53" t="s">
        <v>39635</v>
      </c>
      <c r="L2687" s="7">
        <v>138.25</v>
      </c>
    </row>
    <row r="2688" spans="1:12">
      <c r="A2688" s="41">
        <v>2684</v>
      </c>
      <c r="B2688" s="9" t="s">
        <v>33129</v>
      </c>
      <c r="C2688" s="41" t="e">
        <f>MATCH(A2688,CHOOSE($C$3,#REF!,#REF!,#REF!,#REF!,#REF!,#REF!),0)</f>
        <v>#REF!</v>
      </c>
      <c r="D2688" s="68">
        <v>2327</v>
      </c>
      <c r="F2688" s="53" t="s">
        <v>10807</v>
      </c>
      <c r="G2688" s="24" t="s">
        <v>10808</v>
      </c>
      <c r="H2688" s="10" t="s">
        <v>10809</v>
      </c>
      <c r="I2688" s="69" t="s">
        <v>10811</v>
      </c>
      <c r="J2688" s="12" t="s">
        <v>10810</v>
      </c>
      <c r="K2688" s="53" t="s">
        <v>39636</v>
      </c>
      <c r="L2688" s="7">
        <v>206.33</v>
      </c>
    </row>
    <row r="2689" spans="1:12">
      <c r="A2689" s="41">
        <v>2685</v>
      </c>
      <c r="B2689" s="9" t="s">
        <v>33130</v>
      </c>
      <c r="C2689" s="41" t="e">
        <f>MATCH(A2689,CHOOSE($C$3,#REF!,#REF!,#REF!,#REF!,#REF!,#REF!),0)</f>
        <v>#REF!</v>
      </c>
      <c r="D2689" s="68">
        <v>2329</v>
      </c>
      <c r="F2689" s="53" t="s">
        <v>10817</v>
      </c>
      <c r="G2689" s="24" t="s">
        <v>10818</v>
      </c>
      <c r="H2689" s="10" t="s">
        <v>10819</v>
      </c>
      <c r="I2689" s="69" t="s">
        <v>10821</v>
      </c>
      <c r="J2689" s="12" t="s">
        <v>10820</v>
      </c>
      <c r="K2689" s="53" t="s">
        <v>39637</v>
      </c>
      <c r="L2689" s="7">
        <v>133.15</v>
      </c>
    </row>
    <row r="2690" spans="1:12">
      <c r="A2690" s="41">
        <v>2686</v>
      </c>
      <c r="B2690" s="9" t="s">
        <v>33131</v>
      </c>
      <c r="C2690" s="41" t="e">
        <f>MATCH(A2690,CHOOSE($C$3,#REF!,#REF!,#REF!,#REF!,#REF!,#REF!),0)</f>
        <v>#REF!</v>
      </c>
      <c r="D2690" s="68">
        <v>2330</v>
      </c>
      <c r="F2690" s="12" t="s">
        <v>10822</v>
      </c>
      <c r="G2690" s="24" t="s">
        <v>10823</v>
      </c>
      <c r="H2690" s="10" t="s">
        <v>10824</v>
      </c>
      <c r="I2690" s="69" t="s">
        <v>10826</v>
      </c>
      <c r="J2690" s="53" t="s">
        <v>10825</v>
      </c>
      <c r="K2690" s="53" t="s">
        <v>39638</v>
      </c>
      <c r="L2690" s="7">
        <v>152.19999999999999</v>
      </c>
    </row>
    <row r="2691" spans="1:12">
      <c r="A2691" s="41">
        <v>2687</v>
      </c>
      <c r="B2691" s="9" t="s">
        <v>33132</v>
      </c>
      <c r="C2691" s="41" t="e">
        <f>MATCH(A2691,CHOOSE($C$3,#REF!,#REF!,#REF!,#REF!,#REF!,#REF!),0)</f>
        <v>#REF!</v>
      </c>
      <c r="D2691" s="68">
        <v>2332</v>
      </c>
      <c r="F2691" s="53" t="s">
        <v>10828</v>
      </c>
      <c r="G2691" s="24" t="s">
        <v>10829</v>
      </c>
      <c r="H2691" s="10" t="s">
        <v>10830</v>
      </c>
      <c r="I2691" s="69" t="s">
        <v>10832</v>
      </c>
      <c r="J2691" s="53" t="s">
        <v>10831</v>
      </c>
      <c r="K2691" s="53" t="s">
        <v>39639</v>
      </c>
      <c r="L2691" s="7">
        <v>288.95</v>
      </c>
    </row>
    <row r="2692" spans="1:12">
      <c r="A2692" s="41">
        <v>2688</v>
      </c>
      <c r="B2692" s="9" t="s">
        <v>33133</v>
      </c>
      <c r="C2692" s="41" t="e">
        <f>MATCH(A2692,CHOOSE($C$3,#REF!,#REF!,#REF!,#REF!,#REF!,#REF!),0)</f>
        <v>#REF!</v>
      </c>
      <c r="D2692" s="68">
        <v>2333</v>
      </c>
      <c r="F2692" s="53" t="s">
        <v>10833</v>
      </c>
      <c r="G2692" s="24" t="s">
        <v>10834</v>
      </c>
      <c r="H2692" s="10" t="s">
        <v>10835</v>
      </c>
      <c r="I2692" s="69" t="s">
        <v>10837</v>
      </c>
      <c r="J2692" s="53" t="s">
        <v>10836</v>
      </c>
      <c r="K2692" s="53" t="s">
        <v>39640</v>
      </c>
      <c r="L2692" s="7">
        <v>100.5</v>
      </c>
    </row>
    <row r="2693" spans="1:12">
      <c r="A2693" s="41">
        <v>2689</v>
      </c>
      <c r="B2693" s="9" t="s">
        <v>33134</v>
      </c>
      <c r="C2693" s="41" t="e">
        <f>MATCH(A2693,CHOOSE($C$3,#REF!,#REF!,#REF!,#REF!,#REF!,#REF!),0)</f>
        <v>#REF!</v>
      </c>
      <c r="D2693" s="68">
        <v>2336</v>
      </c>
      <c r="F2693" s="53" t="s">
        <v>10846</v>
      </c>
      <c r="G2693" s="24" t="s">
        <v>10847</v>
      </c>
      <c r="H2693" s="10" t="s">
        <v>10848</v>
      </c>
      <c r="I2693" s="69" t="s">
        <v>10850</v>
      </c>
      <c r="J2693" s="53" t="s">
        <v>10849</v>
      </c>
      <c r="K2693" s="53" t="s">
        <v>39641</v>
      </c>
      <c r="L2693" s="7">
        <v>236.4</v>
      </c>
    </row>
    <row r="2694" spans="1:12">
      <c r="A2694" s="41">
        <v>2690</v>
      </c>
      <c r="B2694" s="9" t="s">
        <v>33135</v>
      </c>
      <c r="C2694" s="41" t="e">
        <f>MATCH(A2694,CHOOSE($C$3,#REF!,#REF!,#REF!,#REF!,#REF!,#REF!),0)</f>
        <v>#REF!</v>
      </c>
      <c r="D2694" s="68">
        <v>2337</v>
      </c>
      <c r="F2694" s="53" t="s">
        <v>10851</v>
      </c>
      <c r="G2694" s="24" t="s">
        <v>10852</v>
      </c>
      <c r="H2694" s="10" t="s">
        <v>10853</v>
      </c>
      <c r="I2694" s="69" t="s">
        <v>10855</v>
      </c>
      <c r="J2694" s="53" t="s">
        <v>10854</v>
      </c>
      <c r="K2694" s="53" t="s">
        <v>39642</v>
      </c>
      <c r="L2694" s="7">
        <v>166.18</v>
      </c>
    </row>
    <row r="2695" spans="1:12">
      <c r="A2695" s="41">
        <v>2691</v>
      </c>
      <c r="B2695" s="9" t="s">
        <v>33136</v>
      </c>
      <c r="C2695" s="41" t="e">
        <f>MATCH(A2695,CHOOSE($C$3,#REF!,#REF!,#REF!,#REF!,#REF!,#REF!),0)</f>
        <v>#REF!</v>
      </c>
      <c r="D2695" s="68">
        <v>2338</v>
      </c>
      <c r="F2695" s="53" t="s">
        <v>10856</v>
      </c>
      <c r="G2695" s="24" t="s">
        <v>10857</v>
      </c>
      <c r="H2695" s="10" t="s">
        <v>10858</v>
      </c>
      <c r="I2695" s="69" t="s">
        <v>10860</v>
      </c>
      <c r="J2695" s="53" t="s">
        <v>10859</v>
      </c>
      <c r="K2695" s="53" t="s">
        <v>39643</v>
      </c>
      <c r="L2695" s="7">
        <v>203.29</v>
      </c>
    </row>
    <row r="2696" spans="1:12">
      <c r="A2696" s="41">
        <v>2692</v>
      </c>
      <c r="B2696" s="9" t="s">
        <v>33137</v>
      </c>
      <c r="C2696" s="41" t="e">
        <f>MATCH(A2696,CHOOSE($C$3,#REF!,#REF!,#REF!,#REF!,#REF!,#REF!),0)</f>
        <v>#REF!</v>
      </c>
      <c r="D2696" s="68">
        <v>2341</v>
      </c>
      <c r="F2696" s="52"/>
      <c r="G2696" s="27" t="s">
        <v>10866</v>
      </c>
      <c r="H2696" s="52" t="s">
        <v>10867</v>
      </c>
      <c r="I2696" s="69" t="s">
        <v>10869</v>
      </c>
      <c r="J2696" s="12" t="s">
        <v>10868</v>
      </c>
      <c r="K2696" s="53" t="s">
        <v>39644</v>
      </c>
      <c r="L2696" s="7">
        <v>179.17</v>
      </c>
    </row>
    <row r="2697" spans="1:12">
      <c r="A2697" s="41">
        <v>2693</v>
      </c>
      <c r="B2697" s="9" t="s">
        <v>33138</v>
      </c>
      <c r="C2697" s="41" t="e">
        <f>MATCH(A2697,CHOOSE($C$3,#REF!,#REF!,#REF!,#REF!,#REF!,#REF!),0)</f>
        <v>#REF!</v>
      </c>
      <c r="D2697" s="68">
        <v>2342</v>
      </c>
      <c r="F2697" s="53" t="s">
        <v>10870</v>
      </c>
      <c r="G2697" s="24" t="s">
        <v>10871</v>
      </c>
      <c r="H2697" s="10" t="s">
        <v>10872</v>
      </c>
      <c r="I2697" s="69" t="s">
        <v>10874</v>
      </c>
      <c r="J2697" s="12" t="s">
        <v>10873</v>
      </c>
      <c r="K2697" s="53" t="s">
        <v>39645</v>
      </c>
      <c r="L2697" s="7">
        <v>328.45</v>
      </c>
    </row>
    <row r="2698" spans="1:12">
      <c r="A2698" s="41">
        <v>2694</v>
      </c>
      <c r="B2698" s="9" t="s">
        <v>33139</v>
      </c>
      <c r="C2698" s="41" t="e">
        <f>MATCH(A2698,CHOOSE($C$3,#REF!,#REF!,#REF!,#REF!,#REF!,#REF!),0)</f>
        <v>#REF!</v>
      </c>
      <c r="D2698" s="68">
        <v>2343</v>
      </c>
      <c r="F2698" s="12" t="s">
        <v>10875</v>
      </c>
      <c r="G2698" s="24" t="s">
        <v>10876</v>
      </c>
      <c r="H2698" s="10" t="s">
        <v>10877</v>
      </c>
      <c r="I2698" s="69" t="s">
        <v>10879</v>
      </c>
      <c r="J2698" s="12" t="s">
        <v>10878</v>
      </c>
      <c r="K2698" s="53" t="s">
        <v>39646</v>
      </c>
      <c r="L2698" s="7">
        <v>372.55</v>
      </c>
    </row>
    <row r="2699" spans="1:12">
      <c r="A2699" s="41">
        <v>2695</v>
      </c>
      <c r="B2699" s="9" t="s">
        <v>33140</v>
      </c>
      <c r="C2699" s="41" t="e">
        <f>MATCH(A2699,CHOOSE($C$3,#REF!,#REF!,#REF!,#REF!,#REF!,#REF!),0)</f>
        <v>#REF!</v>
      </c>
      <c r="D2699" s="68">
        <v>2344</v>
      </c>
      <c r="F2699" s="53" t="s">
        <v>10880</v>
      </c>
      <c r="G2699" s="24" t="s">
        <v>10881</v>
      </c>
      <c r="H2699" s="10" t="s">
        <v>10882</v>
      </c>
      <c r="I2699" s="69" t="s">
        <v>10884</v>
      </c>
      <c r="J2699" s="12" t="s">
        <v>10883</v>
      </c>
      <c r="K2699" s="53" t="s">
        <v>39647</v>
      </c>
      <c r="L2699" s="7">
        <v>218.2</v>
      </c>
    </row>
    <row r="2700" spans="1:12">
      <c r="A2700" s="41">
        <v>2696</v>
      </c>
      <c r="B2700" s="9" t="s">
        <v>33141</v>
      </c>
      <c r="C2700" s="41" t="e">
        <f>MATCH(A2700,CHOOSE($C$3,#REF!,#REF!,#REF!,#REF!,#REF!,#REF!),0)</f>
        <v>#REF!</v>
      </c>
      <c r="D2700" s="68">
        <v>2345</v>
      </c>
      <c r="F2700" s="53" t="s">
        <v>10885</v>
      </c>
      <c r="G2700" s="24" t="s">
        <v>10886</v>
      </c>
      <c r="H2700" s="10" t="s">
        <v>10887</v>
      </c>
      <c r="I2700" s="69" t="s">
        <v>10889</v>
      </c>
      <c r="J2700" s="12" t="s">
        <v>10888</v>
      </c>
      <c r="K2700" s="53" t="s">
        <v>39648</v>
      </c>
      <c r="L2700" s="7">
        <v>169.27</v>
      </c>
    </row>
    <row r="2701" spans="1:12">
      <c r="A2701" s="41">
        <v>2697</v>
      </c>
      <c r="B2701" s="9" t="s">
        <v>33142</v>
      </c>
      <c r="C2701" s="41" t="e">
        <f>MATCH(A2701,CHOOSE($C$3,#REF!,#REF!,#REF!,#REF!,#REF!,#REF!),0)</f>
        <v>#REF!</v>
      </c>
      <c r="D2701" s="68">
        <v>2346</v>
      </c>
      <c r="F2701" s="53" t="s">
        <v>10890</v>
      </c>
      <c r="G2701" s="24" t="s">
        <v>10891</v>
      </c>
      <c r="H2701" s="10" t="s">
        <v>10892</v>
      </c>
      <c r="I2701" s="69" t="s">
        <v>10894</v>
      </c>
      <c r="J2701" s="12" t="s">
        <v>10893</v>
      </c>
      <c r="K2701" s="53" t="s">
        <v>39649</v>
      </c>
      <c r="L2701" s="7">
        <v>167.25</v>
      </c>
    </row>
    <row r="2702" spans="1:12">
      <c r="A2702" s="41">
        <v>2698</v>
      </c>
      <c r="B2702" s="9" t="s">
        <v>33143</v>
      </c>
      <c r="C2702" s="41" t="e">
        <f>MATCH(A2702,CHOOSE($C$3,#REF!,#REF!,#REF!,#REF!,#REF!,#REF!),0)</f>
        <v>#REF!</v>
      </c>
      <c r="D2702" s="68">
        <v>2347</v>
      </c>
      <c r="F2702" s="53" t="s">
        <v>10895</v>
      </c>
      <c r="G2702" s="24" t="s">
        <v>10896</v>
      </c>
      <c r="H2702" s="10" t="s">
        <v>10897</v>
      </c>
      <c r="I2702" s="69" t="s">
        <v>10899</v>
      </c>
      <c r="J2702" s="12" t="s">
        <v>10898</v>
      </c>
      <c r="K2702" s="53" t="s">
        <v>39650</v>
      </c>
      <c r="L2702" s="7">
        <v>104.15</v>
      </c>
    </row>
    <row r="2703" spans="1:12">
      <c r="A2703" s="41">
        <v>2699</v>
      </c>
      <c r="B2703" s="9" t="s">
        <v>33144</v>
      </c>
      <c r="C2703" s="41" t="e">
        <f>MATCH(A2703,CHOOSE($C$3,#REF!,#REF!,#REF!,#REF!,#REF!,#REF!),0)</f>
        <v>#REF!</v>
      </c>
      <c r="D2703" s="68">
        <v>2349</v>
      </c>
      <c r="F2703" s="53" t="s">
        <v>10904</v>
      </c>
      <c r="G2703" s="24" t="s">
        <v>10905</v>
      </c>
      <c r="H2703" s="10" t="s">
        <v>10906</v>
      </c>
      <c r="I2703" s="69" t="s">
        <v>10908</v>
      </c>
      <c r="J2703" s="53" t="s">
        <v>10907</v>
      </c>
      <c r="K2703" s="53" t="s">
        <v>39651</v>
      </c>
      <c r="L2703" s="7">
        <v>166.18</v>
      </c>
    </row>
    <row r="2704" spans="1:12">
      <c r="A2704" s="41">
        <v>2700</v>
      </c>
      <c r="B2704" s="9" t="s">
        <v>33145</v>
      </c>
      <c r="C2704" s="41" t="e">
        <f>MATCH(A2704,CHOOSE($C$3,#REF!,#REF!,#REF!,#REF!,#REF!,#REF!),0)</f>
        <v>#REF!</v>
      </c>
      <c r="D2704" s="68">
        <v>2351</v>
      </c>
      <c r="F2704" s="53" t="s">
        <v>10913</v>
      </c>
      <c r="G2704" s="24" t="s">
        <v>10914</v>
      </c>
      <c r="H2704" s="10" t="s">
        <v>10915</v>
      </c>
      <c r="I2704" s="69" t="s">
        <v>10917</v>
      </c>
      <c r="J2704" s="53" t="s">
        <v>10916</v>
      </c>
      <c r="K2704" s="53" t="s">
        <v>39652</v>
      </c>
      <c r="L2704" s="7">
        <v>284.48</v>
      </c>
    </row>
    <row r="2705" spans="1:12">
      <c r="A2705" s="41">
        <v>2701</v>
      </c>
      <c r="B2705" s="9" t="s">
        <v>33146</v>
      </c>
      <c r="C2705" s="41" t="e">
        <f>MATCH(A2705,CHOOSE($C$3,#REF!,#REF!,#REF!,#REF!,#REF!,#REF!),0)</f>
        <v>#REF!</v>
      </c>
      <c r="D2705" s="68">
        <v>2352</v>
      </c>
      <c r="F2705" s="12" t="s">
        <v>10918</v>
      </c>
      <c r="G2705" s="24" t="s">
        <v>10919</v>
      </c>
      <c r="H2705" s="10" t="s">
        <v>10920</v>
      </c>
      <c r="I2705" s="69" t="s">
        <v>10922</v>
      </c>
      <c r="J2705" s="53" t="s">
        <v>10921</v>
      </c>
      <c r="K2705" s="53" t="s">
        <v>39653</v>
      </c>
      <c r="L2705" s="7">
        <v>174.2</v>
      </c>
    </row>
    <row r="2706" spans="1:12">
      <c r="A2706" s="41">
        <v>2702</v>
      </c>
      <c r="B2706" s="9" t="s">
        <v>33147</v>
      </c>
      <c r="C2706" s="41" t="e">
        <f>MATCH(A2706,CHOOSE($C$3,#REF!,#REF!,#REF!,#REF!,#REF!,#REF!),0)</f>
        <v>#REF!</v>
      </c>
      <c r="D2706" s="68">
        <v>2353</v>
      </c>
      <c r="F2706" s="12" t="s">
        <v>10923</v>
      </c>
      <c r="G2706" s="24" t="s">
        <v>10924</v>
      </c>
      <c r="H2706" s="10" t="s">
        <v>10925</v>
      </c>
      <c r="I2706" s="69" t="s">
        <v>10927</v>
      </c>
      <c r="J2706" s="12" t="s">
        <v>10926</v>
      </c>
      <c r="K2706" s="53" t="s">
        <v>39654</v>
      </c>
      <c r="L2706" s="7">
        <v>234.41</v>
      </c>
    </row>
    <row r="2707" spans="1:12">
      <c r="A2707" s="41">
        <v>2703</v>
      </c>
      <c r="B2707" s="9" t="s">
        <v>33148</v>
      </c>
      <c r="C2707" s="41" t="e">
        <f>MATCH(A2707,CHOOSE($C$3,#REF!,#REF!,#REF!,#REF!,#REF!,#REF!),0)</f>
        <v>#REF!</v>
      </c>
      <c r="D2707" s="68">
        <v>2354</v>
      </c>
      <c r="F2707" s="52" t="s">
        <v>27113</v>
      </c>
      <c r="G2707" s="54" t="s">
        <v>27114</v>
      </c>
      <c r="H2707" s="23" t="s">
        <v>27115</v>
      </c>
      <c r="I2707" s="69" t="s">
        <v>27117</v>
      </c>
      <c r="J2707" s="15" t="s">
        <v>27116</v>
      </c>
      <c r="K2707" s="53" t="s">
        <v>39655</v>
      </c>
      <c r="L2707" s="7">
        <v>260.72000000000003</v>
      </c>
    </row>
    <row r="2708" spans="1:12">
      <c r="A2708" s="41">
        <v>2704</v>
      </c>
      <c r="B2708" s="9" t="s">
        <v>33149</v>
      </c>
      <c r="C2708" s="41" t="e">
        <f>MATCH(A2708,CHOOSE($C$3,#REF!,#REF!,#REF!,#REF!,#REF!,#REF!),0)</f>
        <v>#REF!</v>
      </c>
      <c r="D2708" s="68">
        <v>2355</v>
      </c>
      <c r="F2708" s="53" t="s">
        <v>10928</v>
      </c>
      <c r="G2708" s="24" t="s">
        <v>10929</v>
      </c>
      <c r="H2708" s="10" t="s">
        <v>10930</v>
      </c>
      <c r="I2708" s="69" t="s">
        <v>10932</v>
      </c>
      <c r="J2708" s="12" t="s">
        <v>10931</v>
      </c>
      <c r="K2708" s="53" t="s">
        <v>39656</v>
      </c>
      <c r="L2708" s="7">
        <v>369.51</v>
      </c>
    </row>
    <row r="2709" spans="1:12">
      <c r="A2709" s="41">
        <v>2705</v>
      </c>
      <c r="B2709" s="9" t="s">
        <v>33150</v>
      </c>
      <c r="C2709" s="41" t="e">
        <f>MATCH(A2709,CHOOSE($C$3,#REF!,#REF!,#REF!,#REF!,#REF!,#REF!),0)</f>
        <v>#REF!</v>
      </c>
      <c r="D2709" s="68">
        <v>2356</v>
      </c>
      <c r="F2709" s="12" t="s">
        <v>10933</v>
      </c>
      <c r="G2709" s="24" t="s">
        <v>10934</v>
      </c>
      <c r="H2709" s="10" t="s">
        <v>10933</v>
      </c>
      <c r="I2709" s="69" t="s">
        <v>10936</v>
      </c>
      <c r="J2709" s="12" t="s">
        <v>10935</v>
      </c>
      <c r="K2709" s="53" t="s">
        <v>39657</v>
      </c>
      <c r="L2709" s="7">
        <v>216.32</v>
      </c>
    </row>
    <row r="2710" spans="1:12">
      <c r="A2710" s="41">
        <v>2706</v>
      </c>
      <c r="B2710" s="9" t="s">
        <v>33151</v>
      </c>
      <c r="C2710" s="41" t="e">
        <f>MATCH(A2710,CHOOSE($C$3,#REF!,#REF!,#REF!,#REF!,#REF!,#REF!),0)</f>
        <v>#REF!</v>
      </c>
      <c r="D2710" s="68">
        <v>2357</v>
      </c>
      <c r="F2710" s="53" t="s">
        <v>10937</v>
      </c>
      <c r="G2710" s="24" t="s">
        <v>10938</v>
      </c>
      <c r="H2710" s="10" t="s">
        <v>10939</v>
      </c>
      <c r="I2710" s="69" t="s">
        <v>10941</v>
      </c>
      <c r="J2710" s="53" t="s">
        <v>10940</v>
      </c>
      <c r="K2710" s="53" t="s">
        <v>39658</v>
      </c>
      <c r="L2710" s="7">
        <v>246.35</v>
      </c>
    </row>
    <row r="2711" spans="1:12">
      <c r="A2711" s="41">
        <v>2707</v>
      </c>
      <c r="B2711" s="9" t="s">
        <v>33152</v>
      </c>
      <c r="C2711" s="41" t="e">
        <f>MATCH(A2711,CHOOSE($C$3,#REF!,#REF!,#REF!,#REF!,#REF!,#REF!),0)</f>
        <v>#REF!</v>
      </c>
      <c r="D2711" s="68">
        <v>2359</v>
      </c>
      <c r="F2711" s="53" t="s">
        <v>10947</v>
      </c>
      <c r="G2711" s="24" t="s">
        <v>10948</v>
      </c>
      <c r="H2711" s="10" t="s">
        <v>10947</v>
      </c>
      <c r="I2711" s="69" t="s">
        <v>10950</v>
      </c>
      <c r="J2711" s="53" t="s">
        <v>10949</v>
      </c>
      <c r="K2711" s="53" t="s">
        <v>39659</v>
      </c>
      <c r="L2711" s="7">
        <v>512.33000000000004</v>
      </c>
    </row>
    <row r="2712" spans="1:12">
      <c r="A2712" s="41">
        <v>2708</v>
      </c>
      <c r="B2712" s="9" t="s">
        <v>33153</v>
      </c>
      <c r="C2712" s="41" t="e">
        <f>MATCH(A2712,CHOOSE($C$3,#REF!,#REF!,#REF!,#REF!,#REF!,#REF!),0)</f>
        <v>#REF!</v>
      </c>
      <c r="D2712" s="68">
        <v>2360</v>
      </c>
      <c r="F2712" s="53" t="s">
        <v>10951</v>
      </c>
      <c r="G2712" s="24" t="s">
        <v>10952</v>
      </c>
      <c r="H2712" s="10" t="s">
        <v>10951</v>
      </c>
      <c r="I2712" s="69" t="s">
        <v>10954</v>
      </c>
      <c r="J2712" s="53" t="s">
        <v>10953</v>
      </c>
      <c r="K2712" s="53" t="s">
        <v>39660</v>
      </c>
      <c r="L2712" s="7">
        <v>128.18</v>
      </c>
    </row>
    <row r="2713" spans="1:12">
      <c r="A2713" s="41">
        <v>2709</v>
      </c>
      <c r="B2713" s="9" t="s">
        <v>33154</v>
      </c>
      <c r="C2713" s="41" t="e">
        <f>MATCH(A2713,CHOOSE($C$3,#REF!,#REF!,#REF!,#REF!,#REF!,#REF!),0)</f>
        <v>#REF!</v>
      </c>
      <c r="D2713" s="68">
        <v>2362</v>
      </c>
      <c r="F2713" s="53" t="s">
        <v>10960</v>
      </c>
      <c r="G2713" s="24" t="s">
        <v>10961</v>
      </c>
      <c r="H2713" s="10" t="s">
        <v>10962</v>
      </c>
      <c r="I2713" s="69" t="s">
        <v>10964</v>
      </c>
      <c r="J2713" s="53" t="s">
        <v>10963</v>
      </c>
      <c r="K2713" s="53" t="s">
        <v>39661</v>
      </c>
      <c r="L2713" s="7">
        <v>208.3</v>
      </c>
    </row>
    <row r="2714" spans="1:12">
      <c r="A2714" s="41">
        <v>2710</v>
      </c>
      <c r="B2714" s="9" t="s">
        <v>33155</v>
      </c>
      <c r="C2714" s="41" t="e">
        <f>MATCH(A2714,CHOOSE($C$3,#REF!,#REF!,#REF!,#REF!,#REF!,#REF!),0)</f>
        <v>#REF!</v>
      </c>
      <c r="D2714" s="68">
        <v>2363</v>
      </c>
      <c r="F2714" s="53" t="s">
        <v>10965</v>
      </c>
      <c r="G2714" s="24" t="s">
        <v>10966</v>
      </c>
      <c r="H2714" s="10" t="s">
        <v>10967</v>
      </c>
      <c r="I2714" s="69" t="s">
        <v>10969</v>
      </c>
      <c r="J2714" s="53" t="s">
        <v>10968</v>
      </c>
      <c r="K2714" s="53" t="s">
        <v>39662</v>
      </c>
      <c r="L2714" s="7">
        <v>218.2</v>
      </c>
    </row>
    <row r="2715" spans="1:12">
      <c r="A2715" s="41">
        <v>2711</v>
      </c>
      <c r="B2715" s="9" t="s">
        <v>33156</v>
      </c>
      <c r="C2715" s="41" t="e">
        <f>MATCH(A2715,CHOOSE($C$3,#REF!,#REF!,#REF!,#REF!,#REF!,#REF!),0)</f>
        <v>#REF!</v>
      </c>
      <c r="D2715" s="68">
        <v>2364</v>
      </c>
      <c r="F2715" s="55"/>
      <c r="G2715" s="54" t="s">
        <v>10970</v>
      </c>
      <c r="H2715" s="55" t="s">
        <v>10971</v>
      </c>
      <c r="I2715" s="69" t="s">
        <v>10973</v>
      </c>
      <c r="J2715" s="53" t="s">
        <v>10972</v>
      </c>
      <c r="K2715" s="53" t="s">
        <v>39663</v>
      </c>
      <c r="L2715" s="7">
        <v>345.25</v>
      </c>
    </row>
    <row r="2716" spans="1:12">
      <c r="A2716" s="41">
        <v>2712</v>
      </c>
      <c r="B2716" s="9" t="s">
        <v>33157</v>
      </c>
      <c r="C2716" s="41" t="e">
        <f>MATCH(A2716,CHOOSE($C$3,#REF!,#REF!,#REF!,#REF!,#REF!,#REF!),0)</f>
        <v>#REF!</v>
      </c>
      <c r="D2716" s="68">
        <v>2365</v>
      </c>
      <c r="F2716" s="12" t="s">
        <v>10974</v>
      </c>
      <c r="G2716" s="24" t="s">
        <v>10975</v>
      </c>
      <c r="H2716" s="10" t="s">
        <v>10976</v>
      </c>
      <c r="I2716" s="69" t="s">
        <v>10978</v>
      </c>
      <c r="J2716" s="12" t="s">
        <v>10977</v>
      </c>
      <c r="K2716" s="53" t="s">
        <v>39664</v>
      </c>
      <c r="L2716" s="7">
        <v>195.22</v>
      </c>
    </row>
    <row r="2717" spans="1:12">
      <c r="A2717" s="41">
        <v>2713</v>
      </c>
      <c r="B2717" s="9" t="s">
        <v>33158</v>
      </c>
      <c r="C2717" s="41" t="e">
        <f>MATCH(A2717,CHOOSE($C$3,#REF!,#REF!,#REF!,#REF!,#REF!,#REF!),0)</f>
        <v>#REF!</v>
      </c>
      <c r="D2717" s="68">
        <v>2367</v>
      </c>
      <c r="F2717" s="53" t="s">
        <v>10983</v>
      </c>
      <c r="G2717" s="24" t="s">
        <v>10984</v>
      </c>
      <c r="H2717" s="10" t="s">
        <v>10985</v>
      </c>
      <c r="I2717" s="69" t="s">
        <v>10987</v>
      </c>
      <c r="J2717" s="53" t="s">
        <v>10986</v>
      </c>
      <c r="K2717" s="53" t="s">
        <v>39665</v>
      </c>
      <c r="L2717" s="7">
        <v>338.28</v>
      </c>
    </row>
    <row r="2718" spans="1:12">
      <c r="A2718" s="41">
        <v>2714</v>
      </c>
      <c r="B2718" s="9" t="s">
        <v>33159</v>
      </c>
      <c r="C2718" s="41" t="e">
        <f>MATCH(A2718,CHOOSE($C$3,#REF!,#REF!,#REF!,#REF!,#REF!,#REF!),0)</f>
        <v>#REF!</v>
      </c>
      <c r="D2718" s="68">
        <v>2368</v>
      </c>
      <c r="F2718" s="53" t="s">
        <v>10988</v>
      </c>
      <c r="G2718" s="24" t="s">
        <v>10989</v>
      </c>
      <c r="H2718" s="10" t="s">
        <v>10990</v>
      </c>
      <c r="I2718" s="69" t="s">
        <v>10992</v>
      </c>
      <c r="J2718" s="53" t="s">
        <v>10991</v>
      </c>
      <c r="K2718" s="53" t="s">
        <v>39666</v>
      </c>
      <c r="L2718" s="7">
        <v>685.42</v>
      </c>
    </row>
    <row r="2719" spans="1:12">
      <c r="A2719" s="41">
        <v>2715</v>
      </c>
      <c r="B2719" s="9" t="s">
        <v>33160</v>
      </c>
      <c r="C2719" s="41" t="e">
        <f>MATCH(A2719,CHOOSE($C$3,#REF!,#REF!,#REF!,#REF!,#REF!,#REF!),0)</f>
        <v>#REF!</v>
      </c>
      <c r="D2719" s="68">
        <v>2369</v>
      </c>
      <c r="F2719" s="53" t="s">
        <v>10993</v>
      </c>
      <c r="G2719" s="24" t="s">
        <v>10994</v>
      </c>
      <c r="H2719" s="10" t="s">
        <v>10995</v>
      </c>
      <c r="I2719" s="69" t="s">
        <v>10997</v>
      </c>
      <c r="J2719" s="53" t="s">
        <v>10996</v>
      </c>
      <c r="K2719" s="53" t="s">
        <v>39667</v>
      </c>
      <c r="L2719" s="7">
        <v>263.43</v>
      </c>
    </row>
    <row r="2720" spans="1:12">
      <c r="A2720" s="41">
        <v>2716</v>
      </c>
      <c r="B2720" s="9" t="s">
        <v>33161</v>
      </c>
      <c r="C2720" s="41" t="e">
        <f>MATCH(A2720,CHOOSE($C$3,#REF!,#REF!,#REF!,#REF!,#REF!,#REF!),0)</f>
        <v>#REF!</v>
      </c>
      <c r="D2720" s="68">
        <v>2371</v>
      </c>
      <c r="F2720" s="53" t="s">
        <v>11003</v>
      </c>
      <c r="G2720" s="24" t="s">
        <v>11004</v>
      </c>
      <c r="H2720" s="10" t="s">
        <v>11005</v>
      </c>
      <c r="I2720" s="69" t="s">
        <v>11007</v>
      </c>
      <c r="J2720" s="53" t="s">
        <v>11006</v>
      </c>
      <c r="K2720" s="53" t="s">
        <v>39668</v>
      </c>
      <c r="L2720" s="7">
        <v>168.62</v>
      </c>
    </row>
    <row r="2721" spans="1:12">
      <c r="A2721" s="41">
        <v>2717</v>
      </c>
      <c r="B2721" s="9" t="s">
        <v>33162</v>
      </c>
      <c r="C2721" s="41" t="e">
        <f>MATCH(A2721,CHOOSE($C$3,#REF!,#REF!,#REF!,#REF!,#REF!,#REF!),0)</f>
        <v>#REF!</v>
      </c>
      <c r="D2721" s="68">
        <v>2372</v>
      </c>
      <c r="F2721" s="12" t="s">
        <v>11008</v>
      </c>
      <c r="G2721" s="24" t="s">
        <v>11009</v>
      </c>
      <c r="H2721" s="10" t="s">
        <v>11010</v>
      </c>
      <c r="I2721" s="69" t="s">
        <v>11012</v>
      </c>
      <c r="J2721" s="12" t="s">
        <v>11011</v>
      </c>
      <c r="K2721" s="53" t="s">
        <v>39669</v>
      </c>
      <c r="L2721" s="7">
        <v>188.01</v>
      </c>
    </row>
    <row r="2722" spans="1:12">
      <c r="A2722" s="41">
        <v>2718</v>
      </c>
      <c r="B2722" s="9" t="s">
        <v>33163</v>
      </c>
      <c r="C2722" s="41" t="e">
        <f>MATCH(A2722,CHOOSE($C$3,#REF!,#REF!,#REF!,#REF!,#REF!,#REF!),0)</f>
        <v>#REF!</v>
      </c>
      <c r="D2722" s="68">
        <v>2373</v>
      </c>
      <c r="F2722" s="53" t="s">
        <v>11013</v>
      </c>
      <c r="G2722" s="24" t="s">
        <v>11014</v>
      </c>
      <c r="H2722" s="10" t="s">
        <v>11015</v>
      </c>
      <c r="I2722" s="69" t="s">
        <v>11017</v>
      </c>
      <c r="J2722" s="53" t="s">
        <v>11016</v>
      </c>
      <c r="K2722" s="53" t="s">
        <v>39670</v>
      </c>
      <c r="L2722" s="7">
        <v>195.26</v>
      </c>
    </row>
    <row r="2723" spans="1:12">
      <c r="A2723" s="41">
        <v>2719</v>
      </c>
      <c r="B2723" s="9" t="s">
        <v>33164</v>
      </c>
      <c r="C2723" s="41" t="e">
        <f>MATCH(A2723,CHOOSE($C$3,#REF!,#REF!,#REF!,#REF!,#REF!,#REF!),0)</f>
        <v>#REF!</v>
      </c>
      <c r="D2723" s="68">
        <v>2374</v>
      </c>
      <c r="F2723" s="53" t="s">
        <v>11018</v>
      </c>
      <c r="G2723" s="24" t="s">
        <v>11019</v>
      </c>
      <c r="H2723" s="10" t="s">
        <v>11020</v>
      </c>
      <c r="I2723" s="69" t="s">
        <v>11022</v>
      </c>
      <c r="J2723" s="53" t="s">
        <v>11021</v>
      </c>
      <c r="K2723" s="53" t="s">
        <v>39671</v>
      </c>
      <c r="L2723" s="7">
        <v>188.15</v>
      </c>
    </row>
    <row r="2724" spans="1:12">
      <c r="A2724" s="41">
        <v>2720</v>
      </c>
      <c r="B2724" s="9" t="s">
        <v>33165</v>
      </c>
      <c r="C2724" s="41" t="e">
        <f>MATCH(A2724,CHOOSE($C$3,#REF!,#REF!,#REF!,#REF!,#REF!,#REF!),0)</f>
        <v>#REF!</v>
      </c>
      <c r="D2724" s="68">
        <v>2375</v>
      </c>
      <c r="F2724" s="53" t="s">
        <v>11023</v>
      </c>
      <c r="G2724" s="24" t="s">
        <v>11024</v>
      </c>
      <c r="H2724" s="10" t="s">
        <v>11025</v>
      </c>
      <c r="I2724" s="69" t="s">
        <v>11027</v>
      </c>
      <c r="J2724" s="53" t="s">
        <v>11026</v>
      </c>
      <c r="K2724" s="53" t="s">
        <v>39672</v>
      </c>
      <c r="L2724" s="7">
        <v>203.12</v>
      </c>
    </row>
    <row r="2725" spans="1:12">
      <c r="A2725" s="41">
        <v>2721</v>
      </c>
      <c r="B2725" s="9" t="s">
        <v>33166</v>
      </c>
      <c r="C2725" s="41" t="e">
        <f>MATCH(A2725,CHOOSE($C$3,#REF!,#REF!,#REF!,#REF!,#REF!,#REF!),0)</f>
        <v>#REF!</v>
      </c>
      <c r="D2725" s="68">
        <v>2378</v>
      </c>
      <c r="F2725" s="53" t="s">
        <v>11037</v>
      </c>
      <c r="G2725" s="24" t="s">
        <v>11038</v>
      </c>
      <c r="H2725" s="10" t="s">
        <v>11039</v>
      </c>
      <c r="I2725" s="69" t="s">
        <v>11041</v>
      </c>
      <c r="J2725" s="12" t="s">
        <v>11040</v>
      </c>
      <c r="K2725" s="53" t="s">
        <v>39673</v>
      </c>
      <c r="L2725" s="7">
        <v>235.4</v>
      </c>
    </row>
    <row r="2726" spans="1:12">
      <c r="A2726" s="41">
        <v>2722</v>
      </c>
      <c r="B2726" s="9" t="s">
        <v>33167</v>
      </c>
      <c r="C2726" s="41" t="e">
        <f>MATCH(A2726,CHOOSE($C$3,#REF!,#REF!,#REF!,#REF!,#REF!,#REF!),0)</f>
        <v>#REF!</v>
      </c>
      <c r="D2726" s="68">
        <v>2379</v>
      </c>
      <c r="F2726" s="53" t="s">
        <v>11042</v>
      </c>
      <c r="G2726" s="24" t="s">
        <v>11043</v>
      </c>
      <c r="H2726" s="10" t="s">
        <v>11044</v>
      </c>
      <c r="I2726" s="69" t="s">
        <v>11046</v>
      </c>
      <c r="J2726" s="53" t="s">
        <v>11045</v>
      </c>
      <c r="K2726" s="53" t="s">
        <v>39674</v>
      </c>
      <c r="L2726" s="7">
        <v>225.16</v>
      </c>
    </row>
    <row r="2727" spans="1:12">
      <c r="A2727" s="41">
        <v>2723</v>
      </c>
      <c r="B2727" s="9" t="s">
        <v>33168</v>
      </c>
      <c r="C2727" s="41" t="e">
        <f>MATCH(A2727,CHOOSE($C$3,#REF!,#REF!,#REF!,#REF!,#REF!,#REF!),0)</f>
        <v>#REF!</v>
      </c>
      <c r="D2727" s="68">
        <v>2380</v>
      </c>
      <c r="F2727" s="53" t="s">
        <v>11047</v>
      </c>
      <c r="G2727" s="24" t="s">
        <v>11048</v>
      </c>
      <c r="H2727" s="10" t="s">
        <v>11047</v>
      </c>
      <c r="I2727" s="69" t="s">
        <v>11050</v>
      </c>
      <c r="J2727" s="53" t="s">
        <v>11049</v>
      </c>
      <c r="K2727" s="53" t="s">
        <v>39675</v>
      </c>
      <c r="L2727" s="7">
        <v>274.31</v>
      </c>
    </row>
    <row r="2728" spans="1:12">
      <c r="A2728" s="41">
        <v>2724</v>
      </c>
      <c r="B2728" s="9" t="s">
        <v>33169</v>
      </c>
      <c r="C2728" s="41" t="e">
        <f>MATCH(A2728,CHOOSE($C$3,#REF!,#REF!,#REF!,#REF!,#REF!,#REF!),0)</f>
        <v>#REF!</v>
      </c>
      <c r="D2728" s="68">
        <v>2381</v>
      </c>
      <c r="F2728" s="12" t="s">
        <v>11051</v>
      </c>
      <c r="G2728" s="24" t="s">
        <v>11052</v>
      </c>
      <c r="H2728" s="10" t="s">
        <v>11053</v>
      </c>
      <c r="I2728" s="69" t="s">
        <v>11055</v>
      </c>
      <c r="J2728" s="12" t="s">
        <v>11054</v>
      </c>
      <c r="K2728" s="53" t="s">
        <v>39676</v>
      </c>
      <c r="L2728" s="7">
        <v>219.3</v>
      </c>
    </row>
    <row r="2729" spans="1:12">
      <c r="A2729" s="41">
        <v>2725</v>
      </c>
      <c r="B2729" s="9" t="s">
        <v>33170</v>
      </c>
      <c r="C2729" s="41" t="e">
        <f>MATCH(A2729,CHOOSE($C$3,#REF!,#REF!,#REF!,#REF!,#REF!,#REF!),0)</f>
        <v>#REF!</v>
      </c>
      <c r="D2729" s="68">
        <v>2382</v>
      </c>
      <c r="F2729" s="12" t="s">
        <v>11056</v>
      </c>
      <c r="G2729" s="24" t="s">
        <v>11057</v>
      </c>
      <c r="H2729" s="10" t="s">
        <v>11058</v>
      </c>
      <c r="I2729" s="69" t="s">
        <v>11060</v>
      </c>
      <c r="J2729" s="12" t="s">
        <v>11059</v>
      </c>
      <c r="K2729" s="53" t="s">
        <v>39677</v>
      </c>
      <c r="L2729" s="7">
        <v>623.51</v>
      </c>
    </row>
    <row r="2730" spans="1:12">
      <c r="A2730" s="41">
        <v>2726</v>
      </c>
      <c r="B2730" s="9" t="s">
        <v>33171</v>
      </c>
      <c r="C2730" s="41" t="e">
        <f>MATCH(A2730,CHOOSE($C$3,#REF!,#REF!,#REF!,#REF!,#REF!,#REF!),0)</f>
        <v>#REF!</v>
      </c>
      <c r="D2730" s="68">
        <v>2384</v>
      </c>
      <c r="F2730" s="12" t="s">
        <v>11065</v>
      </c>
      <c r="G2730" s="24" t="s">
        <v>11066</v>
      </c>
      <c r="H2730" s="10" t="s">
        <v>11067</v>
      </c>
      <c r="I2730" s="69" t="s">
        <v>11069</v>
      </c>
      <c r="J2730" s="53" t="s">
        <v>11068</v>
      </c>
      <c r="K2730" s="53" t="s">
        <v>39678</v>
      </c>
      <c r="L2730" s="7">
        <v>117.19</v>
      </c>
    </row>
    <row r="2731" spans="1:12">
      <c r="A2731" s="41">
        <v>2727</v>
      </c>
      <c r="B2731" s="9" t="s">
        <v>33172</v>
      </c>
      <c r="C2731" s="41" t="e">
        <f>MATCH(A2731,CHOOSE($C$3,#REF!,#REF!,#REF!,#REF!,#REF!,#REF!),0)</f>
        <v>#REF!</v>
      </c>
      <c r="D2731" s="68">
        <v>2385</v>
      </c>
      <c r="F2731" s="12" t="s">
        <v>11070</v>
      </c>
      <c r="G2731" s="24" t="s">
        <v>11071</v>
      </c>
      <c r="H2731" s="10" t="s">
        <v>11072</v>
      </c>
      <c r="I2731" s="69" t="s">
        <v>11074</v>
      </c>
      <c r="J2731" s="12" t="s">
        <v>11073</v>
      </c>
      <c r="K2731" s="53" t="s">
        <v>39679</v>
      </c>
      <c r="L2731" s="7">
        <v>110.13</v>
      </c>
    </row>
    <row r="2732" spans="1:12">
      <c r="A2732" s="41">
        <v>2728</v>
      </c>
      <c r="B2732" s="9" t="s">
        <v>33173</v>
      </c>
      <c r="C2732" s="41" t="e">
        <f>MATCH(A2732,CHOOSE($C$3,#REF!,#REF!,#REF!,#REF!,#REF!,#REF!),0)</f>
        <v>#REF!</v>
      </c>
      <c r="D2732" s="68">
        <v>2386</v>
      </c>
      <c r="F2732" s="53" t="s">
        <v>11075</v>
      </c>
      <c r="G2732" s="24" t="s">
        <v>11076</v>
      </c>
      <c r="H2732" s="10" t="s">
        <v>11077</v>
      </c>
      <c r="I2732" s="69" t="s">
        <v>11079</v>
      </c>
      <c r="J2732" s="12" t="s">
        <v>11078</v>
      </c>
      <c r="K2732" s="53" t="s">
        <v>39680</v>
      </c>
      <c r="L2732" s="7">
        <v>90.188000000000002</v>
      </c>
    </row>
    <row r="2733" spans="1:12">
      <c r="A2733" s="41">
        <v>2729</v>
      </c>
      <c r="B2733" s="9" t="s">
        <v>33174</v>
      </c>
      <c r="C2733" s="41" t="e">
        <f>MATCH(A2733,CHOOSE($C$3,#REF!,#REF!,#REF!,#REF!,#REF!,#REF!),0)</f>
        <v>#REF!</v>
      </c>
      <c r="D2733" s="68">
        <v>2387</v>
      </c>
      <c r="F2733" s="53" t="s">
        <v>11080</v>
      </c>
      <c r="G2733" s="24" t="s">
        <v>11081</v>
      </c>
      <c r="H2733" s="10" t="s">
        <v>11082</v>
      </c>
      <c r="I2733" s="69" t="s">
        <v>11084</v>
      </c>
      <c r="J2733" s="53" t="s">
        <v>11083</v>
      </c>
      <c r="K2733" s="53" t="s">
        <v>39681</v>
      </c>
      <c r="L2733" s="7">
        <v>200.26</v>
      </c>
    </row>
    <row r="2734" spans="1:12">
      <c r="A2734" s="41">
        <v>2730</v>
      </c>
      <c r="B2734" s="9" t="s">
        <v>33175</v>
      </c>
      <c r="C2734" s="41" t="e">
        <f>MATCH(A2734,CHOOSE($C$3,#REF!,#REF!,#REF!,#REF!,#REF!,#REF!),0)</f>
        <v>#REF!</v>
      </c>
      <c r="D2734" s="68">
        <v>2388</v>
      </c>
      <c r="F2734" s="12" t="s">
        <v>11085</v>
      </c>
      <c r="G2734" s="24" t="s">
        <v>11086</v>
      </c>
      <c r="H2734" s="10" t="s">
        <v>11085</v>
      </c>
      <c r="I2734" s="69" t="s">
        <v>11088</v>
      </c>
      <c r="J2734" s="12" t="s">
        <v>11087</v>
      </c>
      <c r="K2734" s="53" t="s">
        <v>39682</v>
      </c>
      <c r="L2734" s="7">
        <v>281.31</v>
      </c>
    </row>
    <row r="2735" spans="1:12">
      <c r="A2735" s="41">
        <v>2731</v>
      </c>
      <c r="B2735" s="9" t="s">
        <v>33176</v>
      </c>
      <c r="C2735" s="41" t="e">
        <f>MATCH(A2735,CHOOSE($C$3,#REF!,#REF!,#REF!,#REF!,#REF!,#REF!),0)</f>
        <v>#REF!</v>
      </c>
      <c r="D2735" s="68">
        <v>2390</v>
      </c>
      <c r="F2735" s="53" t="s">
        <v>11093</v>
      </c>
      <c r="G2735" s="24" t="s">
        <v>11094</v>
      </c>
      <c r="H2735" s="10" t="s">
        <v>11095</v>
      </c>
      <c r="I2735" s="69" t="s">
        <v>11097</v>
      </c>
      <c r="J2735" s="12" t="s">
        <v>11096</v>
      </c>
      <c r="K2735" s="53" t="s">
        <v>39683</v>
      </c>
      <c r="L2735" s="7">
        <v>438.54</v>
      </c>
    </row>
    <row r="2736" spans="1:12">
      <c r="A2736" s="41">
        <v>2732</v>
      </c>
      <c r="B2736" s="9" t="s">
        <v>33177</v>
      </c>
      <c r="C2736" s="41" t="e">
        <f>MATCH(A2736,CHOOSE($C$3,#REF!,#REF!,#REF!,#REF!,#REF!,#REF!),0)</f>
        <v>#REF!</v>
      </c>
      <c r="D2736" s="68">
        <v>2391</v>
      </c>
      <c r="F2736" s="53" t="s">
        <v>11098</v>
      </c>
      <c r="G2736" s="24" t="s">
        <v>11099</v>
      </c>
      <c r="H2736" s="10" t="s">
        <v>11100</v>
      </c>
      <c r="I2736" s="69" t="s">
        <v>11102</v>
      </c>
      <c r="J2736" s="12" t="s">
        <v>11101</v>
      </c>
      <c r="K2736" s="53" t="s">
        <v>39684</v>
      </c>
      <c r="L2736" s="7">
        <v>132.47</v>
      </c>
    </row>
    <row r="2737" spans="1:12">
      <c r="A2737" s="41">
        <v>2733</v>
      </c>
      <c r="B2737" s="9" t="s">
        <v>33178</v>
      </c>
      <c r="C2737" s="41" t="e">
        <f>MATCH(A2737,CHOOSE($C$3,#REF!,#REF!,#REF!,#REF!,#REF!,#REF!),0)</f>
        <v>#REF!</v>
      </c>
      <c r="D2737" s="68">
        <v>2392</v>
      </c>
      <c r="F2737" s="53" t="s">
        <v>11103</v>
      </c>
      <c r="G2737" s="24" t="s">
        <v>11104</v>
      </c>
      <c r="H2737" s="10" t="s">
        <v>11105</v>
      </c>
      <c r="I2737" s="69" t="s">
        <v>11107</v>
      </c>
      <c r="J2737" s="53" t="s">
        <v>11106</v>
      </c>
      <c r="K2737" s="53" t="s">
        <v>39685</v>
      </c>
      <c r="L2737" s="7">
        <v>120.02</v>
      </c>
    </row>
    <row r="2738" spans="1:12">
      <c r="A2738" s="41">
        <v>2734</v>
      </c>
      <c r="B2738" s="9" t="s">
        <v>33179</v>
      </c>
      <c r="C2738" s="41" t="e">
        <f>MATCH(A2738,CHOOSE($C$3,#REF!,#REF!,#REF!,#REF!,#REF!,#REF!),0)</f>
        <v>#REF!</v>
      </c>
      <c r="D2738" s="68">
        <v>2393</v>
      </c>
      <c r="F2738" s="53" t="s">
        <v>11108</v>
      </c>
      <c r="G2738" s="24" t="s">
        <v>11109</v>
      </c>
      <c r="H2738" s="10" t="s">
        <v>11110</v>
      </c>
      <c r="I2738" s="69" t="s">
        <v>11112</v>
      </c>
      <c r="J2738" s="53" t="s">
        <v>11111</v>
      </c>
      <c r="K2738" s="53" t="s">
        <v>39686</v>
      </c>
      <c r="L2738" s="7">
        <v>276.49</v>
      </c>
    </row>
    <row r="2739" spans="1:12">
      <c r="A2739" s="41">
        <v>2735</v>
      </c>
      <c r="B2739" s="9" t="s">
        <v>33180</v>
      </c>
      <c r="C2739" s="41" t="e">
        <f>MATCH(A2739,CHOOSE($C$3,#REF!,#REF!,#REF!,#REF!,#REF!,#REF!),0)</f>
        <v>#REF!</v>
      </c>
      <c r="D2739" s="68">
        <v>2394</v>
      </c>
      <c r="F2739" s="12" t="s">
        <v>11113</v>
      </c>
      <c r="G2739" s="24" t="s">
        <v>11114</v>
      </c>
      <c r="H2739" s="10" t="s">
        <v>11115</v>
      </c>
      <c r="I2739" s="69" t="s">
        <v>11117</v>
      </c>
      <c r="J2739" s="12" t="s">
        <v>11116</v>
      </c>
      <c r="K2739" s="53" t="s">
        <v>39687</v>
      </c>
      <c r="L2739" s="7">
        <v>113.04</v>
      </c>
    </row>
    <row r="2740" spans="1:12">
      <c r="A2740" s="41">
        <v>2736</v>
      </c>
      <c r="B2740" s="9" t="s">
        <v>33181</v>
      </c>
      <c r="C2740" s="41" t="e">
        <f>MATCH(A2740,CHOOSE($C$3,#REF!,#REF!,#REF!,#REF!,#REF!,#REF!),0)</f>
        <v>#REF!</v>
      </c>
      <c r="D2740" s="68">
        <v>2395</v>
      </c>
      <c r="F2740" s="53" t="s">
        <v>11118</v>
      </c>
      <c r="G2740" s="24" t="s">
        <v>11119</v>
      </c>
      <c r="H2740" s="10" t="s">
        <v>11120</v>
      </c>
      <c r="I2740" s="69" t="s">
        <v>11122</v>
      </c>
      <c r="J2740" s="12" t="s">
        <v>11121</v>
      </c>
      <c r="K2740" s="53" t="s">
        <v>39688</v>
      </c>
      <c r="L2740" s="7">
        <v>558.82000000000005</v>
      </c>
    </row>
    <row r="2741" spans="1:12">
      <c r="A2741" s="41">
        <v>2737</v>
      </c>
      <c r="B2741" s="9" t="s">
        <v>33182</v>
      </c>
      <c r="C2741" s="41" t="e">
        <f>MATCH(A2741,CHOOSE($C$3,#REF!,#REF!,#REF!,#REF!,#REF!,#REF!),0)</f>
        <v>#REF!</v>
      </c>
      <c r="D2741" s="68">
        <v>2396</v>
      </c>
      <c r="F2741" s="53" t="s">
        <v>11123</v>
      </c>
      <c r="G2741" s="24" t="s">
        <v>11124</v>
      </c>
      <c r="H2741" s="10" t="s">
        <v>11125</v>
      </c>
      <c r="I2741" s="69" t="s">
        <v>11127</v>
      </c>
      <c r="J2741" s="12" t="s">
        <v>11126</v>
      </c>
      <c r="K2741" s="53" t="s">
        <v>39689</v>
      </c>
      <c r="L2741" s="7">
        <v>187.38</v>
      </c>
    </row>
    <row r="2742" spans="1:12">
      <c r="A2742" s="41">
        <v>2738</v>
      </c>
      <c r="B2742" s="9" t="s">
        <v>33183</v>
      </c>
      <c r="C2742" s="41" t="e">
        <f>MATCH(A2742,CHOOSE($C$3,#REF!,#REF!,#REF!,#REF!,#REF!,#REF!),0)</f>
        <v>#REF!</v>
      </c>
      <c r="D2742" s="68">
        <v>2397</v>
      </c>
      <c r="F2742" s="53" t="s">
        <v>11128</v>
      </c>
      <c r="G2742" s="24" t="s">
        <v>11129</v>
      </c>
      <c r="H2742" s="10" t="s">
        <v>11130</v>
      </c>
      <c r="I2742" s="69" t="s">
        <v>11132</v>
      </c>
      <c r="J2742" s="12" t="s">
        <v>11131</v>
      </c>
      <c r="K2742" s="53" t="s">
        <v>39690</v>
      </c>
      <c r="L2742" s="7">
        <v>245.91</v>
      </c>
    </row>
    <row r="2743" spans="1:12">
      <c r="A2743" s="41">
        <v>2739</v>
      </c>
      <c r="B2743" s="9" t="s">
        <v>33184</v>
      </c>
      <c r="C2743" s="41" t="e">
        <f>MATCH(A2743,CHOOSE($C$3,#REF!,#REF!,#REF!,#REF!,#REF!,#REF!),0)</f>
        <v>#REF!</v>
      </c>
      <c r="D2743" s="68">
        <v>2399</v>
      </c>
      <c r="F2743" s="53" t="s">
        <v>11138</v>
      </c>
      <c r="G2743" s="24" t="s">
        <v>11139</v>
      </c>
      <c r="H2743" s="10" t="s">
        <v>11140</v>
      </c>
      <c r="I2743" s="69" t="s">
        <v>11142</v>
      </c>
      <c r="J2743" s="12" t="s">
        <v>11141</v>
      </c>
      <c r="K2743" s="53" t="s">
        <v>39691</v>
      </c>
      <c r="L2743" s="7">
        <v>318.17</v>
      </c>
    </row>
    <row r="2744" spans="1:12">
      <c r="A2744" s="41">
        <v>2740</v>
      </c>
      <c r="B2744" s="9" t="s">
        <v>33185</v>
      </c>
      <c r="C2744" s="41" t="e">
        <f>MATCH(A2744,CHOOSE($C$3,#REF!,#REF!,#REF!,#REF!,#REF!,#REF!),0)</f>
        <v>#REF!</v>
      </c>
      <c r="D2744" s="68">
        <v>2400</v>
      </c>
      <c r="F2744" s="53" t="s">
        <v>11143</v>
      </c>
      <c r="G2744" s="24" t="s">
        <v>11144</v>
      </c>
      <c r="H2744" s="10" t="s">
        <v>11145</v>
      </c>
      <c r="I2744" s="69" t="s">
        <v>11147</v>
      </c>
      <c r="J2744" s="53" t="s">
        <v>11146</v>
      </c>
      <c r="K2744" s="53" t="s">
        <v>39692</v>
      </c>
      <c r="L2744" s="7">
        <v>338.04</v>
      </c>
    </row>
    <row r="2745" spans="1:12">
      <c r="A2745" s="41">
        <v>2741</v>
      </c>
      <c r="B2745" s="9" t="s">
        <v>33186</v>
      </c>
      <c r="C2745" s="41" t="e">
        <f>MATCH(A2745,CHOOSE($C$3,#REF!,#REF!,#REF!,#REF!,#REF!,#REF!),0)</f>
        <v>#REF!</v>
      </c>
      <c r="D2745" s="68">
        <v>2402</v>
      </c>
      <c r="F2745" s="53" t="s">
        <v>11152</v>
      </c>
      <c r="G2745" s="24" t="s">
        <v>11153</v>
      </c>
      <c r="H2745" s="10" t="s">
        <v>11154</v>
      </c>
      <c r="I2745" s="69" t="s">
        <v>11156</v>
      </c>
      <c r="J2745" s="12" t="s">
        <v>11155</v>
      </c>
      <c r="K2745" s="53" t="s">
        <v>39693</v>
      </c>
      <c r="L2745" s="7">
        <v>136.19</v>
      </c>
    </row>
    <row r="2746" spans="1:12">
      <c r="A2746" s="41">
        <v>2742</v>
      </c>
      <c r="B2746" s="9" t="s">
        <v>33187</v>
      </c>
      <c r="C2746" s="41" t="e">
        <f>MATCH(A2746,CHOOSE($C$3,#REF!,#REF!,#REF!,#REF!,#REF!,#REF!),0)</f>
        <v>#REF!</v>
      </c>
      <c r="D2746" s="68">
        <v>2403</v>
      </c>
      <c r="F2746" s="53" t="s">
        <v>11157</v>
      </c>
      <c r="G2746" s="24" t="s">
        <v>11158</v>
      </c>
      <c r="H2746" s="10" t="s">
        <v>11159</v>
      </c>
      <c r="I2746" s="69" t="s">
        <v>11161</v>
      </c>
      <c r="J2746" s="12" t="s">
        <v>11160</v>
      </c>
      <c r="K2746" s="53" t="s">
        <v>39694</v>
      </c>
      <c r="L2746" s="7">
        <v>453.42</v>
      </c>
    </row>
    <row r="2747" spans="1:12">
      <c r="A2747" s="41">
        <v>2743</v>
      </c>
      <c r="B2747" s="9" t="s">
        <v>33188</v>
      </c>
      <c r="C2747" s="41" t="e">
        <f>MATCH(A2747,CHOOSE($C$3,#REF!,#REF!,#REF!,#REF!,#REF!,#REF!),0)</f>
        <v>#REF!</v>
      </c>
      <c r="D2747" s="68">
        <v>2406</v>
      </c>
      <c r="F2747" s="52"/>
      <c r="G2747" s="27" t="s">
        <v>11172</v>
      </c>
      <c r="H2747" s="52" t="s">
        <v>11173</v>
      </c>
      <c r="I2747" s="69" t="s">
        <v>11175</v>
      </c>
      <c r="J2747" s="12" t="s">
        <v>11174</v>
      </c>
      <c r="K2747" s="53" t="s">
        <v>39695</v>
      </c>
      <c r="L2747" s="7">
        <v>368.51</v>
      </c>
    </row>
    <row r="2748" spans="1:12">
      <c r="A2748" s="41">
        <v>2744</v>
      </c>
      <c r="B2748" s="9" t="s">
        <v>33189</v>
      </c>
      <c r="C2748" s="41" t="e">
        <f>MATCH(A2748,CHOOSE($C$3,#REF!,#REF!,#REF!,#REF!,#REF!,#REF!),0)</f>
        <v>#REF!</v>
      </c>
      <c r="D2748" s="68">
        <v>2407</v>
      </c>
      <c r="F2748" s="52"/>
      <c r="G2748" s="27" t="s">
        <v>11176</v>
      </c>
      <c r="H2748" s="52" t="s">
        <v>11177</v>
      </c>
      <c r="I2748" s="69" t="s">
        <v>11179</v>
      </c>
      <c r="J2748" s="12" t="s">
        <v>11178</v>
      </c>
      <c r="K2748" s="53" t="s">
        <v>39696</v>
      </c>
      <c r="L2748" s="7">
        <v>376.15</v>
      </c>
    </row>
    <row r="2749" spans="1:12">
      <c r="A2749" s="41">
        <v>2745</v>
      </c>
      <c r="B2749" s="9" t="s">
        <v>33190</v>
      </c>
      <c r="C2749" s="41" t="e">
        <f>MATCH(A2749,CHOOSE($C$3,#REF!,#REF!,#REF!,#REF!,#REF!,#REF!),0)</f>
        <v>#REF!</v>
      </c>
      <c r="D2749" s="68">
        <v>2408</v>
      </c>
      <c r="F2749" s="52"/>
      <c r="G2749" s="27" t="s">
        <v>11180</v>
      </c>
      <c r="H2749" s="52" t="s">
        <v>11181</v>
      </c>
      <c r="I2749" s="69" t="s">
        <v>11183</v>
      </c>
      <c r="J2749" s="12" t="s">
        <v>11182</v>
      </c>
      <c r="K2749" s="53" t="s">
        <v>39697</v>
      </c>
      <c r="L2749" s="7">
        <v>263.36</v>
      </c>
    </row>
    <row r="2750" spans="1:12">
      <c r="A2750" s="41">
        <v>2746</v>
      </c>
      <c r="B2750" s="9" t="s">
        <v>33191</v>
      </c>
      <c r="C2750" s="41" t="e">
        <f>MATCH(A2750,CHOOSE($C$3,#REF!,#REF!,#REF!,#REF!,#REF!,#REF!),0)</f>
        <v>#REF!</v>
      </c>
      <c r="D2750" s="68">
        <v>2410</v>
      </c>
      <c r="F2750" s="53" t="s">
        <v>11184</v>
      </c>
      <c r="G2750" s="24" t="s">
        <v>11185</v>
      </c>
      <c r="H2750" s="10" t="s">
        <v>11186</v>
      </c>
      <c r="I2750" s="69" t="s">
        <v>11188</v>
      </c>
      <c r="J2750" s="12" t="s">
        <v>11187</v>
      </c>
      <c r="K2750" s="53" t="s">
        <v>39698</v>
      </c>
      <c r="L2750" s="7">
        <v>235.23</v>
      </c>
    </row>
    <row r="2751" spans="1:12">
      <c r="A2751" s="41">
        <v>2747</v>
      </c>
      <c r="B2751" s="9" t="s">
        <v>33192</v>
      </c>
      <c r="C2751" s="41" t="e">
        <f>MATCH(A2751,CHOOSE($C$3,#REF!,#REF!,#REF!,#REF!,#REF!,#REF!),0)</f>
        <v>#REF!</v>
      </c>
      <c r="D2751" s="68">
        <v>2411</v>
      </c>
      <c r="F2751" s="52"/>
      <c r="G2751" s="27" t="s">
        <v>11189</v>
      </c>
      <c r="H2751" s="52" t="s">
        <v>11190</v>
      </c>
      <c r="I2751" s="69" t="s">
        <v>11192</v>
      </c>
      <c r="J2751" s="12" t="s">
        <v>11191</v>
      </c>
      <c r="K2751" s="53" t="s">
        <v>39699</v>
      </c>
      <c r="L2751" s="7">
        <v>287.36</v>
      </c>
    </row>
    <row r="2752" spans="1:12">
      <c r="A2752" s="41">
        <v>2748</v>
      </c>
      <c r="B2752" s="9" t="s">
        <v>33193</v>
      </c>
      <c r="C2752" s="41" t="e">
        <f>MATCH(A2752,CHOOSE($C$3,#REF!,#REF!,#REF!,#REF!,#REF!,#REF!),0)</f>
        <v>#REF!</v>
      </c>
      <c r="D2752" s="68">
        <v>2412</v>
      </c>
      <c r="F2752" s="53" t="s">
        <v>11193</v>
      </c>
      <c r="G2752" s="24" t="s">
        <v>11194</v>
      </c>
      <c r="H2752" s="10" t="s">
        <v>11195</v>
      </c>
      <c r="I2752" s="69" t="s">
        <v>11197</v>
      </c>
      <c r="J2752" s="53" t="s">
        <v>11196</v>
      </c>
      <c r="K2752" s="53" t="s">
        <v>39700</v>
      </c>
      <c r="L2752" s="7">
        <v>217.2</v>
      </c>
    </row>
    <row r="2753" spans="1:12">
      <c r="A2753" s="41">
        <v>2749</v>
      </c>
      <c r="B2753" s="9" t="s">
        <v>33194</v>
      </c>
      <c r="C2753" s="41" t="e">
        <f>MATCH(A2753,CHOOSE($C$3,#REF!,#REF!,#REF!,#REF!,#REF!,#REF!),0)</f>
        <v>#REF!</v>
      </c>
      <c r="D2753" s="68">
        <v>2413</v>
      </c>
      <c r="F2753" s="53" t="s">
        <v>11198</v>
      </c>
      <c r="G2753" s="24" t="s">
        <v>11199</v>
      </c>
      <c r="H2753" s="10" t="s">
        <v>11200</v>
      </c>
      <c r="I2753" s="69" t="s">
        <v>11202</v>
      </c>
      <c r="J2753" s="53" t="s">
        <v>11201</v>
      </c>
      <c r="K2753" s="53" t="s">
        <v>39701</v>
      </c>
      <c r="L2753" s="7">
        <v>164.25</v>
      </c>
    </row>
    <row r="2754" spans="1:12">
      <c r="A2754" s="41">
        <v>2750</v>
      </c>
      <c r="B2754" s="9" t="s">
        <v>33195</v>
      </c>
      <c r="C2754" s="41" t="e">
        <f>MATCH(A2754,CHOOSE($C$3,#REF!,#REF!,#REF!,#REF!,#REF!,#REF!),0)</f>
        <v>#REF!</v>
      </c>
      <c r="D2754" s="68">
        <v>2414</v>
      </c>
      <c r="F2754" s="53" t="s">
        <v>11203</v>
      </c>
      <c r="G2754" s="24" t="s">
        <v>11204</v>
      </c>
      <c r="H2754" s="53" t="s">
        <v>11203</v>
      </c>
      <c r="I2754" s="69" t="s">
        <v>11206</v>
      </c>
      <c r="J2754" s="53" t="s">
        <v>11205</v>
      </c>
      <c r="K2754" s="53" t="s">
        <v>39702</v>
      </c>
      <c r="L2754" s="7">
        <v>208.3</v>
      </c>
    </row>
    <row r="2755" spans="1:12">
      <c r="A2755" s="41">
        <v>2751</v>
      </c>
      <c r="B2755" s="9" t="s">
        <v>33196</v>
      </c>
      <c r="C2755" s="41" t="e">
        <f>MATCH(A2755,CHOOSE($C$3,#REF!,#REF!,#REF!,#REF!,#REF!,#REF!),0)</f>
        <v>#REF!</v>
      </c>
      <c r="D2755" s="68">
        <v>2415</v>
      </c>
      <c r="F2755" s="53" t="s">
        <v>11207</v>
      </c>
      <c r="G2755" s="24" t="s">
        <v>11208</v>
      </c>
      <c r="H2755" s="10" t="s">
        <v>11209</v>
      </c>
      <c r="I2755" s="69" t="s">
        <v>11211</v>
      </c>
      <c r="J2755" s="53" t="s">
        <v>11210</v>
      </c>
      <c r="K2755" s="53" t="s">
        <v>39703</v>
      </c>
      <c r="L2755" s="7">
        <v>166.26</v>
      </c>
    </row>
    <row r="2756" spans="1:12">
      <c r="A2756" s="41">
        <v>2752</v>
      </c>
      <c r="B2756" s="9" t="s">
        <v>33197</v>
      </c>
      <c r="C2756" s="41" t="e">
        <f>MATCH(A2756,CHOOSE($C$3,#REF!,#REF!,#REF!,#REF!,#REF!,#REF!),0)</f>
        <v>#REF!</v>
      </c>
      <c r="D2756" s="68">
        <v>2416</v>
      </c>
      <c r="F2756" s="53" t="s">
        <v>11212</v>
      </c>
      <c r="G2756" s="24" t="s">
        <v>11213</v>
      </c>
      <c r="H2756" s="10" t="s">
        <v>11214</v>
      </c>
      <c r="I2756" s="69" t="s">
        <v>11216</v>
      </c>
      <c r="J2756" s="53" t="s">
        <v>11215</v>
      </c>
      <c r="K2756" s="53" t="s">
        <v>39704</v>
      </c>
      <c r="L2756" s="7">
        <v>850.04</v>
      </c>
    </row>
    <row r="2757" spans="1:12">
      <c r="A2757" s="41">
        <v>2753</v>
      </c>
      <c r="B2757" s="9" t="s">
        <v>33198</v>
      </c>
      <c r="C2757" s="41" t="e">
        <f>MATCH(A2757,CHOOSE($C$3,#REF!,#REF!,#REF!,#REF!,#REF!,#REF!),0)</f>
        <v>#REF!</v>
      </c>
      <c r="D2757" s="68">
        <v>2417</v>
      </c>
      <c r="F2757" s="52" t="s">
        <v>27118</v>
      </c>
      <c r="G2757" s="54" t="s">
        <v>27119</v>
      </c>
      <c r="H2757" s="23" t="s">
        <v>27120</v>
      </c>
      <c r="I2757" s="69" t="s">
        <v>27122</v>
      </c>
      <c r="J2757" s="15" t="s">
        <v>27121</v>
      </c>
      <c r="K2757" s="53" t="s">
        <v>39705</v>
      </c>
      <c r="L2757" s="7">
        <v>264.37</v>
      </c>
    </row>
    <row r="2758" spans="1:12">
      <c r="A2758" s="41">
        <v>2754</v>
      </c>
      <c r="B2758" s="9" t="s">
        <v>33199</v>
      </c>
      <c r="C2758" s="41" t="e">
        <f>MATCH(A2758,CHOOSE($C$3,#REF!,#REF!,#REF!,#REF!,#REF!,#REF!),0)</f>
        <v>#REF!</v>
      </c>
      <c r="D2758" s="68">
        <v>2418</v>
      </c>
      <c r="F2758" s="53" t="s">
        <v>11217</v>
      </c>
      <c r="G2758" s="24" t="s">
        <v>11218</v>
      </c>
      <c r="H2758" s="10" t="s">
        <v>11219</v>
      </c>
      <c r="I2758" s="69" t="s">
        <v>11221</v>
      </c>
      <c r="J2758" s="53" t="s">
        <v>11220</v>
      </c>
      <c r="K2758" s="53" t="s">
        <v>39706</v>
      </c>
      <c r="L2758" s="7">
        <v>216.18</v>
      </c>
    </row>
    <row r="2759" spans="1:12">
      <c r="A2759" s="41">
        <v>2755</v>
      </c>
      <c r="B2759" s="9" t="s">
        <v>33200</v>
      </c>
      <c r="C2759" s="41" t="e">
        <f>MATCH(A2759,CHOOSE($C$3,#REF!,#REF!,#REF!,#REF!,#REF!,#REF!),0)</f>
        <v>#REF!</v>
      </c>
      <c r="D2759" s="68">
        <v>2419</v>
      </c>
      <c r="F2759" s="52" t="s">
        <v>27123</v>
      </c>
      <c r="G2759" s="54" t="s">
        <v>27124</v>
      </c>
      <c r="H2759" s="23" t="s">
        <v>27125</v>
      </c>
      <c r="I2759" s="69" t="s">
        <v>27127</v>
      </c>
      <c r="J2759" s="15" t="s">
        <v>27126</v>
      </c>
      <c r="K2759" s="53" t="s">
        <v>39707</v>
      </c>
      <c r="L2759" s="7">
        <v>450.53</v>
      </c>
    </row>
    <row r="2760" spans="1:12">
      <c r="A2760" s="41">
        <v>2756</v>
      </c>
      <c r="B2760" s="9" t="s">
        <v>33201</v>
      </c>
      <c r="C2760" s="41" t="e">
        <f>MATCH(A2760,CHOOSE($C$3,#REF!,#REF!,#REF!,#REF!,#REF!,#REF!),0)</f>
        <v>#REF!</v>
      </c>
      <c r="D2760" s="68">
        <v>2422</v>
      </c>
      <c r="F2760" s="53" t="s">
        <v>11232</v>
      </c>
      <c r="G2760" s="24" t="s">
        <v>11233</v>
      </c>
      <c r="H2760" s="10" t="s">
        <v>11234</v>
      </c>
      <c r="I2760" s="69" t="s">
        <v>11236</v>
      </c>
      <c r="J2760" s="53" t="s">
        <v>11235</v>
      </c>
      <c r="K2760" s="53" t="s">
        <v>39708</v>
      </c>
      <c r="L2760" s="7">
        <v>189.14</v>
      </c>
    </row>
    <row r="2761" spans="1:12">
      <c r="A2761" s="41">
        <v>2757</v>
      </c>
      <c r="B2761" s="9" t="s">
        <v>33202</v>
      </c>
      <c r="C2761" s="41" t="e">
        <f>MATCH(A2761,CHOOSE($C$3,#REF!,#REF!,#REF!,#REF!,#REF!,#REF!),0)</f>
        <v>#REF!</v>
      </c>
      <c r="D2761" s="68">
        <v>2423</v>
      </c>
      <c r="F2761" s="53" t="s">
        <v>11237</v>
      </c>
      <c r="G2761" s="24" t="s">
        <v>11238</v>
      </c>
      <c r="H2761" s="10" t="s">
        <v>11237</v>
      </c>
      <c r="I2761" s="69" t="s">
        <v>11240</v>
      </c>
      <c r="J2761" s="53" t="s">
        <v>11239</v>
      </c>
      <c r="K2761" s="53" t="s">
        <v>39709</v>
      </c>
      <c r="L2761" s="7">
        <v>460.59</v>
      </c>
    </row>
    <row r="2762" spans="1:12">
      <c r="A2762" s="41">
        <v>2758</v>
      </c>
      <c r="B2762" s="9" t="s">
        <v>33203</v>
      </c>
      <c r="C2762" s="41" t="e">
        <f>MATCH(A2762,CHOOSE($C$3,#REF!,#REF!,#REF!,#REF!,#REF!,#REF!),0)</f>
        <v>#REF!</v>
      </c>
      <c r="D2762" s="68">
        <v>2424</v>
      </c>
      <c r="F2762" s="53" t="s">
        <v>11241</v>
      </c>
      <c r="G2762" s="24" t="s">
        <v>11242</v>
      </c>
      <c r="H2762" s="10" t="s">
        <v>11241</v>
      </c>
      <c r="I2762" s="69" t="s">
        <v>11244</v>
      </c>
      <c r="J2762" s="53" t="s">
        <v>11243</v>
      </c>
      <c r="K2762" s="53" t="s">
        <v>39710</v>
      </c>
      <c r="L2762" s="7">
        <v>318.41000000000003</v>
      </c>
    </row>
    <row r="2763" spans="1:12">
      <c r="A2763" s="41">
        <v>2759</v>
      </c>
      <c r="B2763" s="9" t="s">
        <v>33204</v>
      </c>
      <c r="C2763" s="41" t="e">
        <f>MATCH(A2763,CHOOSE($C$3,#REF!,#REF!,#REF!,#REF!,#REF!,#REF!),0)</f>
        <v>#REF!</v>
      </c>
      <c r="D2763" s="68">
        <v>2425</v>
      </c>
      <c r="F2763" s="53" t="s">
        <v>11245</v>
      </c>
      <c r="G2763" s="24" t="s">
        <v>11246</v>
      </c>
      <c r="H2763" s="10" t="s">
        <v>11245</v>
      </c>
      <c r="I2763" s="69" t="s">
        <v>11248</v>
      </c>
      <c r="J2763" s="53" t="s">
        <v>11247</v>
      </c>
      <c r="K2763" s="53" t="s">
        <v>39711</v>
      </c>
      <c r="L2763" s="7">
        <v>359.25</v>
      </c>
    </row>
    <row r="2764" spans="1:12">
      <c r="A2764" s="41">
        <v>2760</v>
      </c>
      <c r="B2764" s="9" t="s">
        <v>33205</v>
      </c>
      <c r="C2764" s="41" t="e">
        <f>MATCH(A2764,CHOOSE($C$3,#REF!,#REF!,#REF!,#REF!,#REF!,#REF!),0)</f>
        <v>#REF!</v>
      </c>
      <c r="D2764" s="68">
        <v>2426</v>
      </c>
      <c r="F2764" s="53" t="s">
        <v>11249</v>
      </c>
      <c r="G2764" s="24" t="s">
        <v>11250</v>
      </c>
      <c r="H2764" s="10" t="s">
        <v>11251</v>
      </c>
      <c r="I2764" s="69" t="s">
        <v>11253</v>
      </c>
      <c r="J2764" s="53" t="s">
        <v>11252</v>
      </c>
      <c r="K2764" s="53" t="s">
        <v>39712</v>
      </c>
      <c r="L2764" s="7">
        <v>325.41000000000003</v>
      </c>
    </row>
    <row r="2765" spans="1:12">
      <c r="A2765" s="41">
        <v>2761</v>
      </c>
      <c r="B2765" s="9" t="s">
        <v>33206</v>
      </c>
      <c r="C2765" s="41" t="e">
        <f>MATCH(A2765,CHOOSE($C$3,#REF!,#REF!,#REF!,#REF!,#REF!,#REF!),0)</f>
        <v>#REF!</v>
      </c>
      <c r="D2765" s="68">
        <v>2427</v>
      </c>
      <c r="F2765" s="53" t="s">
        <v>11254</v>
      </c>
      <c r="G2765" s="24" t="s">
        <v>11255</v>
      </c>
      <c r="H2765" s="10" t="s">
        <v>11256</v>
      </c>
      <c r="I2765" s="69" t="s">
        <v>11258</v>
      </c>
      <c r="J2765" s="53" t="s">
        <v>11257</v>
      </c>
      <c r="K2765" s="53" t="s">
        <v>39713</v>
      </c>
      <c r="L2765" s="7">
        <v>212.38</v>
      </c>
    </row>
    <row r="2766" spans="1:12">
      <c r="A2766" s="41">
        <v>2762</v>
      </c>
      <c r="B2766" s="9" t="s">
        <v>33207</v>
      </c>
      <c r="C2766" s="41" t="e">
        <f>MATCH(A2766,CHOOSE($C$3,#REF!,#REF!,#REF!,#REF!,#REF!,#REF!),0)</f>
        <v>#REF!</v>
      </c>
      <c r="D2766" s="68">
        <v>2428</v>
      </c>
      <c r="F2766" s="53" t="s">
        <v>11259</v>
      </c>
      <c r="G2766" s="24" t="s">
        <v>11260</v>
      </c>
      <c r="H2766" s="10" t="s">
        <v>11261</v>
      </c>
      <c r="I2766" s="69" t="s">
        <v>11263</v>
      </c>
      <c r="J2766" s="12" t="s">
        <v>11262</v>
      </c>
      <c r="K2766" s="53" t="s">
        <v>39714</v>
      </c>
      <c r="L2766" s="7">
        <v>188.01</v>
      </c>
    </row>
    <row r="2767" spans="1:12">
      <c r="A2767" s="41">
        <v>2763</v>
      </c>
      <c r="B2767" s="9" t="s">
        <v>33208</v>
      </c>
      <c r="C2767" s="41" t="e">
        <f>MATCH(A2767,CHOOSE($C$3,#REF!,#REF!,#REF!,#REF!,#REF!,#REF!),0)</f>
        <v>#REF!</v>
      </c>
      <c r="D2767" s="68">
        <v>2429</v>
      </c>
      <c r="F2767" s="53" t="s">
        <v>11264</v>
      </c>
      <c r="G2767" s="24" t="s">
        <v>11265</v>
      </c>
      <c r="H2767" s="10" t="s">
        <v>11266</v>
      </c>
      <c r="I2767" s="69" t="s">
        <v>11268</v>
      </c>
      <c r="J2767" s="53" t="s">
        <v>11267</v>
      </c>
      <c r="K2767" s="53" t="s">
        <v>39715</v>
      </c>
      <c r="L2767" s="7">
        <v>213.3</v>
      </c>
    </row>
    <row r="2768" spans="1:12">
      <c r="A2768" s="41">
        <v>2764</v>
      </c>
      <c r="B2768" s="9" t="s">
        <v>33209</v>
      </c>
      <c r="C2768" s="41" t="e">
        <f>MATCH(A2768,CHOOSE($C$3,#REF!,#REF!,#REF!,#REF!,#REF!,#REF!),0)</f>
        <v>#REF!</v>
      </c>
      <c r="D2768" s="68">
        <v>2430</v>
      </c>
      <c r="F2768" s="52"/>
      <c r="G2768" s="27" t="s">
        <v>11269</v>
      </c>
      <c r="H2768" s="52" t="s">
        <v>11270</v>
      </c>
      <c r="I2768" s="69" t="s">
        <v>11272</v>
      </c>
      <c r="J2768" s="53" t="s">
        <v>11271</v>
      </c>
      <c r="K2768" s="53" t="s">
        <v>39716</v>
      </c>
      <c r="L2768" s="7">
        <v>340.49</v>
      </c>
    </row>
    <row r="2769" spans="1:12">
      <c r="A2769" s="41">
        <v>2765</v>
      </c>
      <c r="B2769" s="9" t="s">
        <v>33210</v>
      </c>
      <c r="C2769" s="41" t="e">
        <f>MATCH(A2769,CHOOSE($C$3,#REF!,#REF!,#REF!,#REF!,#REF!,#REF!),0)</f>
        <v>#REF!</v>
      </c>
      <c r="D2769" s="68">
        <v>2431</v>
      </c>
      <c r="F2769" s="52"/>
      <c r="G2769" s="27" t="s">
        <v>11273</v>
      </c>
      <c r="H2769" s="52" t="s">
        <v>11274</v>
      </c>
      <c r="I2769" s="69" t="s">
        <v>11276</v>
      </c>
      <c r="J2769" s="12" t="s">
        <v>11275</v>
      </c>
      <c r="K2769" s="53" t="s">
        <v>39717</v>
      </c>
      <c r="L2769" s="7">
        <v>352.47</v>
      </c>
    </row>
    <row r="2770" spans="1:12">
      <c r="A2770" s="41">
        <v>2766</v>
      </c>
      <c r="B2770" s="9" t="s">
        <v>33211</v>
      </c>
      <c r="C2770" s="41" t="e">
        <f>MATCH(A2770,CHOOSE($C$3,#REF!,#REF!,#REF!,#REF!,#REF!,#REF!),0)</f>
        <v>#REF!</v>
      </c>
      <c r="D2770" s="68">
        <v>2432</v>
      </c>
      <c r="F2770" s="53" t="s">
        <v>11277</v>
      </c>
      <c r="G2770" s="24" t="s">
        <v>11278</v>
      </c>
      <c r="H2770" s="10" t="s">
        <v>11279</v>
      </c>
      <c r="I2770" s="69" t="s">
        <v>11281</v>
      </c>
      <c r="J2770" s="53" t="s">
        <v>11280</v>
      </c>
      <c r="K2770" s="53" t="s">
        <v>39718</v>
      </c>
      <c r="L2770" s="7">
        <v>188.19</v>
      </c>
    </row>
    <row r="2771" spans="1:12">
      <c r="A2771" s="41">
        <v>2767</v>
      </c>
      <c r="B2771" s="9" t="s">
        <v>33212</v>
      </c>
      <c r="C2771" s="41" t="e">
        <f>MATCH(A2771,CHOOSE($C$3,#REF!,#REF!,#REF!,#REF!,#REF!,#REF!),0)</f>
        <v>#REF!</v>
      </c>
      <c r="D2771" s="68">
        <v>2433</v>
      </c>
      <c r="F2771" s="53" t="s">
        <v>11282</v>
      </c>
      <c r="G2771" s="24" t="s">
        <v>11283</v>
      </c>
      <c r="H2771" s="10" t="s">
        <v>11284</v>
      </c>
      <c r="I2771" s="69" t="s">
        <v>11286</v>
      </c>
      <c r="J2771" s="12" t="s">
        <v>11285</v>
      </c>
      <c r="K2771" s="53" t="s">
        <v>39719</v>
      </c>
      <c r="L2771" s="7">
        <v>586.77</v>
      </c>
    </row>
    <row r="2772" spans="1:12">
      <c r="A2772" s="41">
        <v>2768</v>
      </c>
      <c r="B2772" s="9" t="s">
        <v>33213</v>
      </c>
      <c r="C2772" s="41" t="e">
        <f>MATCH(A2772,CHOOSE($C$3,#REF!,#REF!,#REF!,#REF!,#REF!,#REF!),0)</f>
        <v>#REF!</v>
      </c>
      <c r="D2772" s="68">
        <v>2434</v>
      </c>
      <c r="F2772" s="53" t="s">
        <v>11287</v>
      </c>
      <c r="G2772" s="24" t="s">
        <v>11288</v>
      </c>
      <c r="H2772" s="10" t="s">
        <v>11289</v>
      </c>
      <c r="I2772" s="69" t="s">
        <v>11291</v>
      </c>
      <c r="J2772" s="53" t="s">
        <v>11290</v>
      </c>
      <c r="K2772" s="53" t="s">
        <v>39720</v>
      </c>
      <c r="L2772" s="7">
        <v>324.86</v>
      </c>
    </row>
    <row r="2773" spans="1:12">
      <c r="A2773" s="41">
        <v>2769</v>
      </c>
      <c r="B2773" s="9" t="s">
        <v>33214</v>
      </c>
      <c r="C2773" s="41" t="e">
        <f>MATCH(A2773,CHOOSE($C$3,#REF!,#REF!,#REF!,#REF!,#REF!,#REF!),0)</f>
        <v>#REF!</v>
      </c>
      <c r="D2773" s="68">
        <v>2435</v>
      </c>
      <c r="F2773" s="52"/>
      <c r="G2773" s="27" t="s">
        <v>11292</v>
      </c>
      <c r="H2773" s="52" t="s">
        <v>11293</v>
      </c>
      <c r="I2773" s="69" t="s">
        <v>11295</v>
      </c>
      <c r="J2773" s="53" t="s">
        <v>11294</v>
      </c>
      <c r="K2773" s="53" t="s">
        <v>39721</v>
      </c>
      <c r="L2773" s="7">
        <v>385.52</v>
      </c>
    </row>
    <row r="2774" spans="1:12">
      <c r="A2774" s="41">
        <v>2770</v>
      </c>
      <c r="B2774" s="9" t="s">
        <v>33215</v>
      </c>
      <c r="C2774" s="41" t="e">
        <f>MATCH(A2774,CHOOSE($C$3,#REF!,#REF!,#REF!,#REF!,#REF!,#REF!),0)</f>
        <v>#REF!</v>
      </c>
      <c r="D2774" s="68">
        <v>2437</v>
      </c>
      <c r="F2774" s="53" t="s">
        <v>11301</v>
      </c>
      <c r="G2774" s="24" t="s">
        <v>11302</v>
      </c>
      <c r="H2774" s="10" t="s">
        <v>11303</v>
      </c>
      <c r="I2774" s="69" t="s">
        <v>11305</v>
      </c>
      <c r="J2774" s="53" t="s">
        <v>11304</v>
      </c>
      <c r="K2774" s="53" t="s">
        <v>39722</v>
      </c>
      <c r="L2774" s="7">
        <v>156.19</v>
      </c>
    </row>
    <row r="2775" spans="1:12">
      <c r="A2775" s="41">
        <v>2771</v>
      </c>
      <c r="B2775" s="9" t="s">
        <v>33216</v>
      </c>
      <c r="C2775" s="41" t="e">
        <f>MATCH(A2775,CHOOSE($C$3,#REF!,#REF!,#REF!,#REF!,#REF!,#REF!),0)</f>
        <v>#REF!</v>
      </c>
      <c r="D2775" s="68">
        <v>2438</v>
      </c>
      <c r="F2775" s="12" t="s">
        <v>11306</v>
      </c>
      <c r="G2775" s="24" t="s">
        <v>11307</v>
      </c>
      <c r="H2775" s="10" t="s">
        <v>11308</v>
      </c>
      <c r="I2775" s="69" t="s">
        <v>11310</v>
      </c>
      <c r="J2775" s="12" t="s">
        <v>11309</v>
      </c>
      <c r="K2775" s="53" t="s">
        <v>39723</v>
      </c>
      <c r="L2775" s="7">
        <v>630.95000000000005</v>
      </c>
    </row>
    <row r="2776" spans="1:12">
      <c r="A2776" s="41">
        <v>2772</v>
      </c>
      <c r="B2776" s="9" t="s">
        <v>33217</v>
      </c>
      <c r="C2776" s="41" t="e">
        <f>MATCH(A2776,CHOOSE($C$3,#REF!,#REF!,#REF!,#REF!,#REF!,#REF!),0)</f>
        <v>#REF!</v>
      </c>
      <c r="D2776" s="68">
        <v>2439</v>
      </c>
      <c r="F2776" s="53" t="s">
        <v>11311</v>
      </c>
      <c r="G2776" s="24" t="s">
        <v>11312</v>
      </c>
      <c r="H2776" s="10" t="s">
        <v>11313</v>
      </c>
      <c r="I2776" s="69" t="s">
        <v>11315</v>
      </c>
      <c r="J2776" s="53" t="s">
        <v>11314</v>
      </c>
      <c r="K2776" s="53" t="s">
        <v>39724</v>
      </c>
      <c r="L2776" s="7">
        <v>213.26</v>
      </c>
    </row>
    <row r="2777" spans="1:12">
      <c r="A2777" s="41">
        <v>2773</v>
      </c>
      <c r="B2777" s="9" t="s">
        <v>33218</v>
      </c>
      <c r="C2777" s="41" t="e">
        <f>MATCH(A2777,CHOOSE($C$3,#REF!,#REF!,#REF!,#REF!,#REF!,#REF!),0)</f>
        <v>#REF!</v>
      </c>
      <c r="D2777" s="68">
        <v>2441</v>
      </c>
      <c r="F2777" s="52"/>
      <c r="G2777" s="27" t="s">
        <v>11321</v>
      </c>
      <c r="H2777" s="52" t="s">
        <v>11322</v>
      </c>
      <c r="I2777" s="69" t="s">
        <v>11324</v>
      </c>
      <c r="J2777" s="53" t="s">
        <v>11323</v>
      </c>
      <c r="K2777" s="53" t="s">
        <v>39725</v>
      </c>
      <c r="L2777" s="7">
        <v>435.89</v>
      </c>
    </row>
    <row r="2778" spans="1:12">
      <c r="A2778" s="41">
        <v>2774</v>
      </c>
      <c r="B2778" s="9" t="s">
        <v>33219</v>
      </c>
      <c r="C2778" s="41" t="e">
        <f>MATCH(A2778,CHOOSE($C$3,#REF!,#REF!,#REF!,#REF!,#REF!,#REF!),0)</f>
        <v>#REF!</v>
      </c>
      <c r="D2778" s="68">
        <v>2442</v>
      </c>
      <c r="F2778" s="53" t="s">
        <v>11325</v>
      </c>
      <c r="G2778" s="24" t="s">
        <v>11326</v>
      </c>
      <c r="H2778" s="10" t="s">
        <v>11327</v>
      </c>
      <c r="I2778" s="69" t="s">
        <v>11329</v>
      </c>
      <c r="J2778" s="53" t="s">
        <v>11328</v>
      </c>
      <c r="K2778" s="53" t="s">
        <v>39726</v>
      </c>
      <c r="L2778" s="7">
        <v>129.11000000000001</v>
      </c>
    </row>
    <row r="2779" spans="1:12">
      <c r="A2779" s="41">
        <v>2775</v>
      </c>
      <c r="B2779" s="9" t="s">
        <v>33220</v>
      </c>
      <c r="C2779" s="41" t="e">
        <f>MATCH(A2779,CHOOSE($C$3,#REF!,#REF!,#REF!,#REF!,#REF!,#REF!),0)</f>
        <v>#REF!</v>
      </c>
      <c r="D2779" s="68">
        <v>2443</v>
      </c>
      <c r="F2779" s="53" t="s">
        <v>11330</v>
      </c>
      <c r="G2779" s="24" t="s">
        <v>11331</v>
      </c>
      <c r="H2779" s="10" t="s">
        <v>11332</v>
      </c>
      <c r="I2779" s="69" t="s">
        <v>11334</v>
      </c>
      <c r="J2779" s="53" t="s">
        <v>11333</v>
      </c>
      <c r="K2779" s="53" t="s">
        <v>39727</v>
      </c>
      <c r="L2779" s="7">
        <v>176.69</v>
      </c>
    </row>
    <row r="2780" spans="1:12">
      <c r="A2780" s="41">
        <v>2776</v>
      </c>
      <c r="B2780" s="9" t="s">
        <v>33221</v>
      </c>
      <c r="C2780" s="41" t="e">
        <f>MATCH(A2780,CHOOSE($C$3,#REF!,#REF!,#REF!,#REF!,#REF!,#REF!),0)</f>
        <v>#REF!</v>
      </c>
      <c r="D2780" s="68">
        <v>2446</v>
      </c>
      <c r="F2780" s="53" t="s">
        <v>11344</v>
      </c>
      <c r="G2780" s="24" t="s">
        <v>11345</v>
      </c>
      <c r="H2780" s="10" t="s">
        <v>11346</v>
      </c>
      <c r="I2780" s="69" t="s">
        <v>11348</v>
      </c>
      <c r="J2780" s="53" t="s">
        <v>11347</v>
      </c>
      <c r="K2780" s="53" t="s">
        <v>39728</v>
      </c>
      <c r="L2780" s="7">
        <v>156.28</v>
      </c>
    </row>
    <row r="2781" spans="1:12">
      <c r="A2781" s="41">
        <v>2777</v>
      </c>
      <c r="B2781" s="9" t="s">
        <v>33222</v>
      </c>
      <c r="C2781" s="41" t="e">
        <f>MATCH(A2781,CHOOSE($C$3,#REF!,#REF!,#REF!,#REF!,#REF!,#REF!),0)</f>
        <v>#REF!</v>
      </c>
      <c r="D2781" s="68">
        <v>2447</v>
      </c>
      <c r="F2781" s="53" t="s">
        <v>11349</v>
      </c>
      <c r="G2781" s="24" t="s">
        <v>11350</v>
      </c>
      <c r="H2781" s="10" t="s">
        <v>11351</v>
      </c>
      <c r="I2781" s="69" t="s">
        <v>11353</v>
      </c>
      <c r="J2781" s="53" t="s">
        <v>11352</v>
      </c>
      <c r="K2781" s="53" t="s">
        <v>39729</v>
      </c>
      <c r="L2781" s="7">
        <v>430.48</v>
      </c>
    </row>
    <row r="2782" spans="1:12">
      <c r="A2782" s="41">
        <v>2778</v>
      </c>
      <c r="B2782" s="9" t="s">
        <v>33223</v>
      </c>
      <c r="C2782" s="41" t="e">
        <f>MATCH(A2782,CHOOSE($C$3,#REF!,#REF!,#REF!,#REF!,#REF!,#REF!),0)</f>
        <v>#REF!</v>
      </c>
      <c r="D2782" s="68">
        <v>2448</v>
      </c>
      <c r="F2782" s="52"/>
      <c r="G2782" s="27" t="s">
        <v>11354</v>
      </c>
      <c r="H2782" s="52" t="s">
        <v>11355</v>
      </c>
      <c r="I2782" s="69" t="s">
        <v>11357</v>
      </c>
      <c r="J2782" s="12" t="s">
        <v>11356</v>
      </c>
      <c r="K2782" s="53" t="s">
        <v>39730</v>
      </c>
      <c r="L2782" s="7">
        <v>244.21</v>
      </c>
    </row>
    <row r="2783" spans="1:12">
      <c r="A2783" s="41">
        <v>2779</v>
      </c>
      <c r="B2783" s="9" t="s">
        <v>33224</v>
      </c>
      <c r="C2783" s="41" t="e">
        <f>MATCH(A2783,CHOOSE($C$3,#REF!,#REF!,#REF!,#REF!,#REF!,#REF!),0)</f>
        <v>#REF!</v>
      </c>
      <c r="D2783" s="68">
        <v>2449</v>
      </c>
      <c r="F2783" s="53" t="s">
        <v>11358</v>
      </c>
      <c r="G2783" s="24" t="s">
        <v>11359</v>
      </c>
      <c r="H2783" s="10" t="s">
        <v>11360</v>
      </c>
      <c r="I2783" s="69" t="s">
        <v>11362</v>
      </c>
      <c r="J2783" s="53" t="s">
        <v>11361</v>
      </c>
      <c r="K2783" s="53" t="s">
        <v>39731</v>
      </c>
      <c r="L2783" s="7">
        <v>142.19999999999999</v>
      </c>
    </row>
    <row r="2784" spans="1:12">
      <c r="A2784" s="41">
        <v>2780</v>
      </c>
      <c r="B2784" s="9" t="s">
        <v>33225</v>
      </c>
      <c r="C2784" s="41" t="e">
        <f>MATCH(A2784,CHOOSE($C$3,#REF!,#REF!,#REF!,#REF!,#REF!,#REF!),0)</f>
        <v>#REF!</v>
      </c>
      <c r="D2784" s="68">
        <v>2450</v>
      </c>
      <c r="F2784" s="53" t="s">
        <v>11363</v>
      </c>
      <c r="G2784" s="24" t="s">
        <v>11364</v>
      </c>
      <c r="H2784" s="10" t="s">
        <v>11365</v>
      </c>
      <c r="I2784" s="69" t="s">
        <v>11367</v>
      </c>
      <c r="J2784" s="12" t="s">
        <v>11366</v>
      </c>
      <c r="K2784" s="53" t="s">
        <v>39732</v>
      </c>
      <c r="L2784" s="7">
        <v>139.16999999999999</v>
      </c>
    </row>
    <row r="2785" spans="1:12">
      <c r="A2785" s="41">
        <v>2781</v>
      </c>
      <c r="B2785" s="9" t="s">
        <v>33226</v>
      </c>
      <c r="C2785" s="41" t="e">
        <f>MATCH(A2785,CHOOSE($C$3,#REF!,#REF!,#REF!,#REF!,#REF!,#REF!),0)</f>
        <v>#REF!</v>
      </c>
      <c r="D2785" s="68">
        <v>2451</v>
      </c>
      <c r="F2785" s="53" t="s">
        <v>11368</v>
      </c>
      <c r="G2785" s="24" t="s">
        <v>11369</v>
      </c>
      <c r="H2785" s="10" t="s">
        <v>11370</v>
      </c>
      <c r="I2785" s="69" t="s">
        <v>11372</v>
      </c>
      <c r="J2785" s="53" t="s">
        <v>11371</v>
      </c>
      <c r="K2785" s="53" t="s">
        <v>39733</v>
      </c>
      <c r="L2785" s="7">
        <v>532.94000000000005</v>
      </c>
    </row>
    <row r="2786" spans="1:12">
      <c r="A2786" s="41">
        <v>2782</v>
      </c>
      <c r="B2786" s="9" t="s">
        <v>33227</v>
      </c>
      <c r="C2786" s="41" t="e">
        <f>MATCH(A2786,CHOOSE($C$3,#REF!,#REF!,#REF!,#REF!,#REF!,#REF!),0)</f>
        <v>#REF!</v>
      </c>
      <c r="D2786" s="68">
        <v>2452</v>
      </c>
      <c r="F2786" s="53" t="s">
        <v>11373</v>
      </c>
      <c r="G2786" s="24" t="s">
        <v>11374</v>
      </c>
      <c r="H2786" s="10" t="s">
        <v>11375</v>
      </c>
      <c r="I2786" s="69" t="s">
        <v>11377</v>
      </c>
      <c r="J2786" s="12" t="s">
        <v>11376</v>
      </c>
      <c r="K2786" s="53" t="s">
        <v>39734</v>
      </c>
      <c r="L2786" s="7">
        <v>422.74</v>
      </c>
    </row>
    <row r="2787" spans="1:12">
      <c r="A2787" s="41">
        <v>2783</v>
      </c>
      <c r="B2787" s="9" t="s">
        <v>33228</v>
      </c>
      <c r="C2787" s="41" t="e">
        <f>MATCH(A2787,CHOOSE($C$3,#REF!,#REF!,#REF!,#REF!,#REF!,#REF!),0)</f>
        <v>#REF!</v>
      </c>
      <c r="D2787" s="68">
        <v>2453</v>
      </c>
      <c r="F2787" s="53" t="s">
        <v>11378</v>
      </c>
      <c r="G2787" s="24" t="s">
        <v>11379</v>
      </c>
      <c r="H2787" s="10" t="s">
        <v>11380</v>
      </c>
      <c r="I2787" s="69" t="s">
        <v>11382</v>
      </c>
      <c r="J2787" s="53" t="s">
        <v>11381</v>
      </c>
      <c r="K2787" s="53" t="s">
        <v>39735</v>
      </c>
      <c r="L2787" s="7">
        <v>367.28</v>
      </c>
    </row>
    <row r="2788" spans="1:12">
      <c r="A2788" s="41">
        <v>2784</v>
      </c>
      <c r="B2788" s="9" t="s">
        <v>33229</v>
      </c>
      <c r="C2788" s="41" t="e">
        <f>MATCH(A2788,CHOOSE($C$3,#REF!,#REF!,#REF!,#REF!,#REF!,#REF!),0)</f>
        <v>#REF!</v>
      </c>
      <c r="D2788" s="68">
        <v>2454</v>
      </c>
      <c r="F2788" s="53" t="s">
        <v>11383</v>
      </c>
      <c r="G2788" s="24" t="s">
        <v>11384</v>
      </c>
      <c r="H2788" s="10" t="s">
        <v>11385</v>
      </c>
      <c r="I2788" s="69" t="s">
        <v>11387</v>
      </c>
      <c r="J2788" s="12" t="s">
        <v>11386</v>
      </c>
      <c r="K2788" s="53" t="s">
        <v>39736</v>
      </c>
      <c r="L2788" s="7">
        <v>371.8</v>
      </c>
    </row>
    <row r="2789" spans="1:12">
      <c r="A2789" s="41">
        <v>2785</v>
      </c>
      <c r="B2789" s="9" t="s">
        <v>33230</v>
      </c>
      <c r="C2789" s="41" t="e">
        <f>MATCH(A2789,CHOOSE($C$3,#REF!,#REF!,#REF!,#REF!,#REF!,#REF!),0)</f>
        <v>#REF!</v>
      </c>
      <c r="D2789" s="68">
        <v>2455</v>
      </c>
      <c r="F2789" s="53" t="s">
        <v>11388</v>
      </c>
      <c r="G2789" s="24" t="s">
        <v>11389</v>
      </c>
      <c r="H2789" s="10" t="s">
        <v>11390</v>
      </c>
      <c r="I2789" s="69" t="s">
        <v>11392</v>
      </c>
      <c r="J2789" s="14" t="s">
        <v>11391</v>
      </c>
      <c r="K2789" s="53" t="s">
        <v>39737</v>
      </c>
      <c r="L2789" s="7">
        <v>328.41</v>
      </c>
    </row>
    <row r="2790" spans="1:12">
      <c r="A2790" s="41">
        <v>2786</v>
      </c>
      <c r="B2790" s="9" t="s">
        <v>33231</v>
      </c>
      <c r="C2790" s="41" t="e">
        <f>MATCH(A2790,CHOOSE($C$3,#REF!,#REF!,#REF!,#REF!,#REF!,#REF!),0)</f>
        <v>#REF!</v>
      </c>
      <c r="D2790" s="68">
        <v>2457</v>
      </c>
      <c r="F2790" s="53" t="s">
        <v>11393</v>
      </c>
      <c r="G2790" s="24" t="s">
        <v>11394</v>
      </c>
      <c r="H2790" s="10" t="s">
        <v>11395</v>
      </c>
      <c r="I2790" s="69" t="s">
        <v>11397</v>
      </c>
      <c r="J2790" s="12" t="s">
        <v>11396</v>
      </c>
      <c r="K2790" s="53" t="s">
        <v>39738</v>
      </c>
      <c r="L2790" s="7">
        <v>440.46</v>
      </c>
    </row>
    <row r="2791" spans="1:12">
      <c r="A2791" s="41">
        <v>2787</v>
      </c>
      <c r="B2791" s="9" t="s">
        <v>33232</v>
      </c>
      <c r="C2791" s="41" t="e">
        <f>MATCH(A2791,CHOOSE($C$3,#REF!,#REF!,#REF!,#REF!,#REF!,#REF!),0)</f>
        <v>#REF!</v>
      </c>
      <c r="D2791" s="68">
        <v>2458</v>
      </c>
      <c r="F2791" s="53" t="s">
        <v>11398</v>
      </c>
      <c r="G2791" s="24" t="s">
        <v>11399</v>
      </c>
      <c r="H2791" s="10" t="s">
        <v>11400</v>
      </c>
      <c r="I2791" s="69" t="s">
        <v>11402</v>
      </c>
      <c r="J2791" s="53" t="s">
        <v>11401</v>
      </c>
      <c r="K2791" s="53" t="s">
        <v>39739</v>
      </c>
      <c r="L2791" s="7">
        <v>216.43</v>
      </c>
    </row>
    <row r="2792" spans="1:12">
      <c r="A2792" s="41">
        <v>2788</v>
      </c>
      <c r="B2792" s="9" t="s">
        <v>33233</v>
      </c>
      <c r="C2792" s="41" t="e">
        <f>MATCH(A2792,CHOOSE($C$3,#REF!,#REF!,#REF!,#REF!,#REF!,#REF!),0)</f>
        <v>#REF!</v>
      </c>
      <c r="D2792" s="68">
        <v>2459</v>
      </c>
      <c r="F2792" s="12" t="s">
        <v>11403</v>
      </c>
      <c r="G2792" s="24" t="s">
        <v>11404</v>
      </c>
      <c r="H2792" s="10" t="s">
        <v>11405</v>
      </c>
      <c r="I2792" s="69" t="s">
        <v>11407</v>
      </c>
      <c r="J2792" s="53" t="s">
        <v>11406</v>
      </c>
      <c r="K2792" s="53" t="s">
        <v>39740</v>
      </c>
      <c r="L2792" s="7">
        <v>130.15</v>
      </c>
    </row>
    <row r="2793" spans="1:12">
      <c r="A2793" s="41">
        <v>2789</v>
      </c>
      <c r="B2793" s="9" t="s">
        <v>33234</v>
      </c>
      <c r="C2793" s="41" t="e">
        <f>MATCH(A2793,CHOOSE($C$3,#REF!,#REF!,#REF!,#REF!,#REF!,#REF!),0)</f>
        <v>#REF!</v>
      </c>
      <c r="D2793" s="68">
        <v>2460</v>
      </c>
      <c r="F2793" s="53" t="s">
        <v>11408</v>
      </c>
      <c r="G2793" s="24" t="s">
        <v>11409</v>
      </c>
      <c r="H2793" s="10" t="s">
        <v>11410</v>
      </c>
      <c r="I2793" s="69" t="s">
        <v>11412</v>
      </c>
      <c r="J2793" s="53" t="s">
        <v>11411</v>
      </c>
      <c r="K2793" s="53" t="s">
        <v>39741</v>
      </c>
      <c r="L2793" s="7">
        <v>180.23</v>
      </c>
    </row>
    <row r="2794" spans="1:12">
      <c r="A2794" s="41">
        <v>2790</v>
      </c>
      <c r="B2794" s="9" t="s">
        <v>33235</v>
      </c>
      <c r="C2794" s="41" t="e">
        <f>MATCH(A2794,CHOOSE($C$3,#REF!,#REF!,#REF!,#REF!,#REF!,#REF!),0)</f>
        <v>#REF!</v>
      </c>
      <c r="D2794" s="68">
        <v>2462</v>
      </c>
      <c r="F2794" s="53" t="s">
        <v>11418</v>
      </c>
      <c r="G2794" s="24" t="s">
        <v>11419</v>
      </c>
      <c r="H2794" s="10" t="s">
        <v>11420</v>
      </c>
      <c r="I2794" s="69" t="s">
        <v>11422</v>
      </c>
      <c r="J2794" s="53" t="s">
        <v>11421</v>
      </c>
      <c r="K2794" s="53" t="s">
        <v>39742</v>
      </c>
      <c r="L2794" s="7">
        <v>110.2</v>
      </c>
    </row>
    <row r="2795" spans="1:12">
      <c r="A2795" s="41">
        <v>2791</v>
      </c>
      <c r="B2795" s="9" t="s">
        <v>33236</v>
      </c>
      <c r="C2795" s="41" t="e">
        <f>MATCH(A2795,CHOOSE($C$3,#REF!,#REF!,#REF!,#REF!,#REF!,#REF!),0)</f>
        <v>#REF!</v>
      </c>
      <c r="D2795" s="68">
        <v>2463</v>
      </c>
      <c r="F2795" s="53" t="s">
        <v>11423</v>
      </c>
      <c r="G2795" s="24" t="s">
        <v>11424</v>
      </c>
      <c r="H2795" s="10" t="s">
        <v>11425</v>
      </c>
      <c r="I2795" s="69" t="s">
        <v>11427</v>
      </c>
      <c r="J2795" s="12" t="s">
        <v>11426</v>
      </c>
      <c r="K2795" s="53" t="s">
        <v>39743</v>
      </c>
      <c r="L2795" s="7">
        <v>89.138999999999996</v>
      </c>
    </row>
    <row r="2796" spans="1:12">
      <c r="A2796" s="41">
        <v>2792</v>
      </c>
      <c r="B2796" s="9" t="s">
        <v>33237</v>
      </c>
      <c r="C2796" s="41" t="e">
        <f>MATCH(A2796,CHOOSE($C$3,#REF!,#REF!,#REF!,#REF!,#REF!,#REF!),0)</f>
        <v>#REF!</v>
      </c>
      <c r="D2796" s="68">
        <v>2466</v>
      </c>
      <c r="F2796" s="53" t="s">
        <v>11438</v>
      </c>
      <c r="G2796" s="24" t="s">
        <v>11439</v>
      </c>
      <c r="H2796" s="10" t="s">
        <v>11438</v>
      </c>
      <c r="I2796" s="69" t="s">
        <v>11441</v>
      </c>
      <c r="J2796" s="53" t="s">
        <v>11440</v>
      </c>
      <c r="K2796" s="53" t="s">
        <v>39744</v>
      </c>
      <c r="L2796" s="7">
        <v>179.31</v>
      </c>
    </row>
    <row r="2797" spans="1:12">
      <c r="A2797" s="41">
        <v>2793</v>
      </c>
      <c r="B2797" s="9" t="s">
        <v>33238</v>
      </c>
      <c r="C2797" s="41" t="e">
        <f>MATCH(A2797,CHOOSE($C$3,#REF!,#REF!,#REF!,#REF!,#REF!,#REF!),0)</f>
        <v>#REF!</v>
      </c>
      <c r="D2797" s="68">
        <v>2468</v>
      </c>
      <c r="F2797" s="12" t="s">
        <v>11446</v>
      </c>
      <c r="G2797" s="24" t="s">
        <v>11447</v>
      </c>
      <c r="H2797" s="10" t="s">
        <v>11448</v>
      </c>
      <c r="I2797" s="69" t="s">
        <v>11450</v>
      </c>
      <c r="J2797" s="12" t="s">
        <v>11449</v>
      </c>
      <c r="K2797" s="53" t="s">
        <v>39745</v>
      </c>
      <c r="L2797" s="7">
        <v>540.5</v>
      </c>
    </row>
    <row r="2798" spans="1:12">
      <c r="A2798" s="41">
        <v>2794</v>
      </c>
      <c r="B2798" s="9" t="s">
        <v>33239</v>
      </c>
      <c r="C2798" s="41" t="e">
        <f>MATCH(A2798,CHOOSE($C$3,#REF!,#REF!,#REF!,#REF!,#REF!,#REF!),0)</f>
        <v>#REF!</v>
      </c>
      <c r="D2798" s="68">
        <v>2469</v>
      </c>
      <c r="F2798" s="12" t="s">
        <v>11451</v>
      </c>
      <c r="G2798" s="24" t="s">
        <v>11452</v>
      </c>
      <c r="H2798" s="10" t="s">
        <v>11453</v>
      </c>
      <c r="I2798" s="69" t="s">
        <v>11455</v>
      </c>
      <c r="J2798" s="12" t="s">
        <v>11454</v>
      </c>
      <c r="K2798" s="53" t="s">
        <v>39746</v>
      </c>
      <c r="L2798" s="7">
        <v>85.063000000000002</v>
      </c>
    </row>
    <row r="2799" spans="1:12">
      <c r="A2799" s="41">
        <v>2795</v>
      </c>
      <c r="B2799" s="9" t="s">
        <v>33240</v>
      </c>
      <c r="C2799" s="41" t="e">
        <f>MATCH(A2799,CHOOSE($C$3,#REF!,#REF!,#REF!,#REF!,#REF!,#REF!),0)</f>
        <v>#REF!</v>
      </c>
      <c r="D2799" s="68">
        <v>2470</v>
      </c>
      <c r="F2799" s="53" t="s">
        <v>11456</v>
      </c>
      <c r="G2799" s="24" t="s">
        <v>11457</v>
      </c>
      <c r="H2799" s="10" t="s">
        <v>11458</v>
      </c>
      <c r="I2799" s="69" t="s">
        <v>11460</v>
      </c>
      <c r="J2799" s="53" t="s">
        <v>11459</v>
      </c>
      <c r="K2799" s="53" t="s">
        <v>39747</v>
      </c>
      <c r="L2799" s="7">
        <v>184.11</v>
      </c>
    </row>
    <row r="2800" spans="1:12">
      <c r="A2800" s="41">
        <v>2796</v>
      </c>
      <c r="B2800" s="9" t="s">
        <v>33241</v>
      </c>
      <c r="C2800" s="41" t="e">
        <f>MATCH(A2800,CHOOSE($C$3,#REF!,#REF!,#REF!,#REF!,#REF!,#REF!),0)</f>
        <v>#REF!</v>
      </c>
      <c r="D2800" s="68">
        <v>2472</v>
      </c>
      <c r="F2800" s="53" t="s">
        <v>11466</v>
      </c>
      <c r="G2800" s="24" t="s">
        <v>11467</v>
      </c>
      <c r="H2800" s="10" t="s">
        <v>11468</v>
      </c>
      <c r="I2800" s="69" t="s">
        <v>11470</v>
      </c>
      <c r="J2800" s="53" t="s">
        <v>11469</v>
      </c>
      <c r="K2800" s="53" t="s">
        <v>39748</v>
      </c>
      <c r="L2800" s="7">
        <v>144.26</v>
      </c>
    </row>
    <row r="2801" spans="1:12">
      <c r="A2801" s="41">
        <v>2797</v>
      </c>
      <c r="B2801" s="9" t="s">
        <v>33242</v>
      </c>
      <c r="C2801" s="41" t="e">
        <f>MATCH(A2801,CHOOSE($C$3,#REF!,#REF!,#REF!,#REF!,#REF!,#REF!),0)</f>
        <v>#REF!</v>
      </c>
      <c r="D2801" s="68">
        <v>2474</v>
      </c>
      <c r="F2801" s="53" t="s">
        <v>11476</v>
      </c>
      <c r="G2801" s="24" t="s">
        <v>11477</v>
      </c>
      <c r="H2801" s="10" t="s">
        <v>11476</v>
      </c>
      <c r="I2801" s="69" t="s">
        <v>11479</v>
      </c>
      <c r="J2801" s="12" t="s">
        <v>11478</v>
      </c>
      <c r="K2801" s="53" t="s">
        <v>39749</v>
      </c>
      <c r="L2801" s="7">
        <v>228.22</v>
      </c>
    </row>
    <row r="2802" spans="1:12">
      <c r="A2802" s="41">
        <v>2798</v>
      </c>
      <c r="B2802" s="9" t="s">
        <v>33243</v>
      </c>
      <c r="C2802" s="41" t="e">
        <f>MATCH(A2802,CHOOSE($C$3,#REF!,#REF!,#REF!,#REF!,#REF!,#REF!),0)</f>
        <v>#REF!</v>
      </c>
      <c r="D2802" s="68">
        <v>2477</v>
      </c>
      <c r="F2802" s="53" t="s">
        <v>11489</v>
      </c>
      <c r="G2802" s="24" t="s">
        <v>11490</v>
      </c>
      <c r="H2802" s="10" t="s">
        <v>11491</v>
      </c>
      <c r="I2802" s="69" t="s">
        <v>11493</v>
      </c>
      <c r="J2802" s="53" t="s">
        <v>11492</v>
      </c>
      <c r="K2802" s="53" t="s">
        <v>39750</v>
      </c>
      <c r="L2802" s="7">
        <v>158.24</v>
      </c>
    </row>
    <row r="2803" spans="1:12">
      <c r="A2803" s="41">
        <v>2799</v>
      </c>
      <c r="B2803" s="9" t="s">
        <v>33244</v>
      </c>
      <c r="C2803" s="41" t="e">
        <f>MATCH(A2803,CHOOSE($C$3,#REF!,#REF!,#REF!,#REF!,#REF!,#REF!),0)</f>
        <v>#REF!</v>
      </c>
      <c r="D2803" s="68">
        <v>2478</v>
      </c>
      <c r="F2803" s="53" t="s">
        <v>11494</v>
      </c>
      <c r="G2803" s="24" t="s">
        <v>11495</v>
      </c>
      <c r="H2803" s="10" t="s">
        <v>11496</v>
      </c>
      <c r="I2803" s="69" t="s">
        <v>11498</v>
      </c>
      <c r="J2803" s="53" t="s">
        <v>11497</v>
      </c>
      <c r="K2803" s="53" t="s">
        <v>39751</v>
      </c>
      <c r="L2803" s="7">
        <v>950.12</v>
      </c>
    </row>
    <row r="2804" spans="1:12">
      <c r="A2804" s="41">
        <v>2800</v>
      </c>
      <c r="B2804" s="9" t="s">
        <v>33245</v>
      </c>
      <c r="C2804" s="41" t="e">
        <f>MATCH(A2804,CHOOSE($C$3,#REF!,#REF!,#REF!,#REF!,#REF!,#REF!),0)</f>
        <v>#REF!</v>
      </c>
      <c r="D2804" s="68">
        <v>2479</v>
      </c>
      <c r="F2804" s="12" t="s">
        <v>11499</v>
      </c>
      <c r="G2804" s="24" t="s">
        <v>11500</v>
      </c>
      <c r="H2804" s="10" t="s">
        <v>11501</v>
      </c>
      <c r="I2804" s="69" t="s">
        <v>11503</v>
      </c>
      <c r="J2804" s="12" t="s">
        <v>11502</v>
      </c>
      <c r="K2804" s="53" t="s">
        <v>39752</v>
      </c>
      <c r="L2804" s="7">
        <v>506.68</v>
      </c>
    </row>
    <row r="2805" spans="1:12">
      <c r="A2805" s="41">
        <v>2801</v>
      </c>
      <c r="B2805" s="9" t="s">
        <v>33246</v>
      </c>
      <c r="C2805" s="41" t="e">
        <f>MATCH(A2805,CHOOSE($C$3,#REF!,#REF!,#REF!,#REF!,#REF!,#REF!),0)</f>
        <v>#REF!</v>
      </c>
      <c r="D2805" s="68">
        <v>2480</v>
      </c>
      <c r="F2805" s="52"/>
      <c r="G2805" s="27" t="s">
        <v>11504</v>
      </c>
      <c r="H2805" s="52" t="s">
        <v>11505</v>
      </c>
      <c r="I2805" s="69" t="s">
        <v>11507</v>
      </c>
      <c r="J2805" s="12" t="s">
        <v>11506</v>
      </c>
      <c r="K2805" s="53" t="s">
        <v>39753</v>
      </c>
      <c r="L2805" s="7">
        <v>585.61</v>
      </c>
    </row>
    <row r="2806" spans="1:12">
      <c r="A2806" s="41">
        <v>2802</v>
      </c>
      <c r="B2806" s="9" t="s">
        <v>33247</v>
      </c>
      <c r="C2806" s="41" t="e">
        <f>MATCH(A2806,CHOOSE($C$3,#REF!,#REF!,#REF!,#REF!,#REF!,#REF!),0)</f>
        <v>#REF!</v>
      </c>
      <c r="D2806" s="68">
        <v>2481</v>
      </c>
      <c r="F2806" s="52" t="s">
        <v>27128</v>
      </c>
      <c r="G2806" s="54" t="s">
        <v>27129</v>
      </c>
      <c r="H2806" s="23" t="s">
        <v>27130</v>
      </c>
      <c r="I2806" s="69" t="s">
        <v>27132</v>
      </c>
      <c r="J2806" s="15" t="s">
        <v>27131</v>
      </c>
      <c r="K2806" s="53" t="s">
        <v>39754</v>
      </c>
      <c r="L2806" s="7">
        <v>242.32</v>
      </c>
    </row>
    <row r="2807" spans="1:12">
      <c r="A2807" s="41">
        <v>2803</v>
      </c>
      <c r="B2807" s="9" t="s">
        <v>33248</v>
      </c>
      <c r="C2807" s="41" t="e">
        <f>MATCH(A2807,CHOOSE($C$3,#REF!,#REF!,#REF!,#REF!,#REF!,#REF!),0)</f>
        <v>#REF!</v>
      </c>
      <c r="D2807" s="68">
        <v>2482</v>
      </c>
      <c r="F2807" s="53" t="s">
        <v>11508</v>
      </c>
      <c r="G2807" s="24" t="s">
        <v>11509</v>
      </c>
      <c r="H2807" s="10" t="s">
        <v>11510</v>
      </c>
      <c r="I2807" s="69" t="s">
        <v>11512</v>
      </c>
      <c r="J2807" s="12" t="s">
        <v>11511</v>
      </c>
      <c r="K2807" s="53" t="s">
        <v>39755</v>
      </c>
      <c r="L2807" s="7">
        <v>297.35000000000002</v>
      </c>
    </row>
    <row r="2808" spans="1:12">
      <c r="A2808" s="41">
        <v>2804</v>
      </c>
      <c r="B2808" s="9" t="s">
        <v>33249</v>
      </c>
      <c r="C2808" s="41" t="e">
        <f>MATCH(A2808,CHOOSE($C$3,#REF!,#REF!,#REF!,#REF!,#REF!,#REF!),0)</f>
        <v>#REF!</v>
      </c>
      <c r="D2808" s="68">
        <v>2483</v>
      </c>
      <c r="F2808" s="53" t="s">
        <v>11513</v>
      </c>
      <c r="G2808" s="24" t="s">
        <v>11514</v>
      </c>
      <c r="H2808" s="10" t="s">
        <v>11515</v>
      </c>
      <c r="I2808" s="69" t="s">
        <v>11517</v>
      </c>
      <c r="J2808" s="12" t="s">
        <v>11516</v>
      </c>
      <c r="K2808" s="53" t="s">
        <v>39756</v>
      </c>
      <c r="L2808" s="7">
        <v>295.33</v>
      </c>
    </row>
    <row r="2809" spans="1:12">
      <c r="A2809" s="41">
        <v>2805</v>
      </c>
      <c r="B2809" s="9" t="s">
        <v>33250</v>
      </c>
      <c r="C2809" s="41" t="e">
        <f>MATCH(A2809,CHOOSE($C$3,#REF!,#REF!,#REF!,#REF!,#REF!,#REF!),0)</f>
        <v>#REF!</v>
      </c>
      <c r="D2809" s="68">
        <v>2485</v>
      </c>
      <c r="F2809" s="53" t="s">
        <v>11523</v>
      </c>
      <c r="G2809" s="24" t="s">
        <v>11524</v>
      </c>
      <c r="H2809" s="10" t="s">
        <v>11523</v>
      </c>
      <c r="I2809" s="69" t="s">
        <v>11526</v>
      </c>
      <c r="J2809" s="53" t="s">
        <v>11525</v>
      </c>
      <c r="K2809" s="53" t="s">
        <v>39757</v>
      </c>
      <c r="L2809" s="7">
        <v>235.74</v>
      </c>
    </row>
    <row r="2810" spans="1:12">
      <c r="A2810" s="41">
        <v>2806</v>
      </c>
      <c r="B2810" s="9" t="s">
        <v>33251</v>
      </c>
      <c r="C2810" s="41" t="e">
        <f>MATCH(A2810,CHOOSE($C$3,#REF!,#REF!,#REF!,#REF!,#REF!,#REF!),0)</f>
        <v>#REF!</v>
      </c>
      <c r="D2810" s="68">
        <v>2486</v>
      </c>
      <c r="F2810" s="53" t="s">
        <v>11527</v>
      </c>
      <c r="G2810" s="24" t="s">
        <v>11528</v>
      </c>
      <c r="H2810" s="10" t="s">
        <v>11529</v>
      </c>
      <c r="I2810" s="69" t="s">
        <v>11531</v>
      </c>
      <c r="J2810" s="53" t="s">
        <v>11530</v>
      </c>
      <c r="K2810" s="53" t="s">
        <v>39758</v>
      </c>
      <c r="L2810" s="7">
        <v>185.27</v>
      </c>
    </row>
    <row r="2811" spans="1:12">
      <c r="A2811" s="41">
        <v>2807</v>
      </c>
      <c r="B2811" s="9" t="s">
        <v>33252</v>
      </c>
      <c r="C2811" s="41" t="e">
        <f>MATCH(A2811,CHOOSE($C$3,#REF!,#REF!,#REF!,#REF!,#REF!,#REF!),0)</f>
        <v>#REF!</v>
      </c>
      <c r="D2811" s="68">
        <v>2487</v>
      </c>
      <c r="F2811" s="53" t="s">
        <v>11532</v>
      </c>
      <c r="G2811" s="24" t="s">
        <v>11533</v>
      </c>
      <c r="H2811" s="10" t="s">
        <v>11534</v>
      </c>
      <c r="I2811" s="69" t="s">
        <v>11536</v>
      </c>
      <c r="J2811" s="53" t="s">
        <v>11535</v>
      </c>
      <c r="K2811" s="53" t="s">
        <v>39759</v>
      </c>
      <c r="L2811" s="7">
        <v>181.19</v>
      </c>
    </row>
    <row r="2812" spans="1:12">
      <c r="A2812" s="41">
        <v>2808</v>
      </c>
      <c r="B2812" s="9" t="s">
        <v>33253</v>
      </c>
      <c r="C2812" s="41" t="e">
        <f>MATCH(A2812,CHOOSE($C$3,#REF!,#REF!,#REF!,#REF!,#REF!,#REF!),0)</f>
        <v>#REF!</v>
      </c>
      <c r="D2812" s="68">
        <v>2488</v>
      </c>
      <c r="F2812" s="52"/>
      <c r="G2812" s="27" t="s">
        <v>11537</v>
      </c>
      <c r="H2812" s="52" t="s">
        <v>11538</v>
      </c>
      <c r="I2812" s="69" t="s">
        <v>11540</v>
      </c>
      <c r="J2812" s="53" t="s">
        <v>11539</v>
      </c>
      <c r="K2812" s="53" t="s">
        <v>39760</v>
      </c>
      <c r="L2812" s="7">
        <v>261.08999999999997</v>
      </c>
    </row>
    <row r="2813" spans="1:12">
      <c r="A2813" s="41">
        <v>2809</v>
      </c>
      <c r="B2813" s="9" t="s">
        <v>33254</v>
      </c>
      <c r="C2813" s="41" t="e">
        <f>MATCH(A2813,CHOOSE($C$3,#REF!,#REF!,#REF!,#REF!,#REF!,#REF!),0)</f>
        <v>#REF!</v>
      </c>
      <c r="D2813" s="68">
        <v>2489</v>
      </c>
      <c r="F2813" s="53" t="s">
        <v>11541</v>
      </c>
      <c r="G2813" s="24" t="s">
        <v>11542</v>
      </c>
      <c r="H2813" s="10" t="s">
        <v>11543</v>
      </c>
      <c r="I2813" s="69" t="s">
        <v>11545</v>
      </c>
      <c r="J2813" s="12" t="s">
        <v>11544</v>
      </c>
      <c r="K2813" s="53" t="s">
        <v>39761</v>
      </c>
      <c r="L2813" s="7">
        <v>504.59</v>
      </c>
    </row>
    <row r="2814" spans="1:12">
      <c r="A2814" s="41">
        <v>2810</v>
      </c>
      <c r="B2814" s="9" t="s">
        <v>33255</v>
      </c>
      <c r="C2814" s="41" t="e">
        <f>MATCH(A2814,CHOOSE($C$3,#REF!,#REF!,#REF!,#REF!,#REF!,#REF!),0)</f>
        <v>#REF!</v>
      </c>
      <c r="D2814" s="68">
        <v>2492</v>
      </c>
      <c r="F2814" s="55"/>
      <c r="G2814" s="54" t="s">
        <v>11551</v>
      </c>
      <c r="H2814" s="55" t="s">
        <v>11552</v>
      </c>
      <c r="I2814" s="69" t="s">
        <v>11554</v>
      </c>
      <c r="J2814" s="12" t="s">
        <v>11553</v>
      </c>
      <c r="K2814" s="53" t="s">
        <v>39762</v>
      </c>
      <c r="L2814" s="7">
        <v>416.35</v>
      </c>
    </row>
    <row r="2815" spans="1:12">
      <c r="A2815" s="41">
        <v>2811</v>
      </c>
      <c r="B2815" s="9" t="s">
        <v>33256</v>
      </c>
      <c r="C2815" s="41" t="e">
        <f>MATCH(A2815,CHOOSE($C$3,#REF!,#REF!,#REF!,#REF!,#REF!,#REF!),0)</f>
        <v>#REF!</v>
      </c>
      <c r="D2815" s="68">
        <v>2494</v>
      </c>
      <c r="F2815" s="53" t="s">
        <v>11560</v>
      </c>
      <c r="G2815" s="24" t="s">
        <v>11561</v>
      </c>
      <c r="H2815" s="10" t="s">
        <v>11562</v>
      </c>
      <c r="I2815" s="69" t="s">
        <v>11564</v>
      </c>
      <c r="J2815" s="53" t="s">
        <v>11563</v>
      </c>
      <c r="K2815" s="53" t="s">
        <v>39763</v>
      </c>
      <c r="L2815" s="7">
        <v>270.13</v>
      </c>
    </row>
    <row r="2816" spans="1:12">
      <c r="A2816" s="41">
        <v>2812</v>
      </c>
      <c r="B2816" s="9" t="s">
        <v>33257</v>
      </c>
      <c r="C2816" s="41" t="e">
        <f>MATCH(A2816,CHOOSE($C$3,#REF!,#REF!,#REF!,#REF!,#REF!,#REF!),0)</f>
        <v>#REF!</v>
      </c>
      <c r="D2816" s="68">
        <v>2495</v>
      </c>
      <c r="F2816" s="53" t="s">
        <v>11565</v>
      </c>
      <c r="G2816" s="24" t="s">
        <v>11566</v>
      </c>
      <c r="H2816" s="10" t="s">
        <v>11567</v>
      </c>
      <c r="I2816" s="69" t="s">
        <v>11569</v>
      </c>
      <c r="J2816" s="12" t="s">
        <v>11568</v>
      </c>
      <c r="K2816" s="53" t="s">
        <v>39764</v>
      </c>
      <c r="L2816" s="7">
        <v>582.99</v>
      </c>
    </row>
    <row r="2817" spans="1:12">
      <c r="A2817" s="41">
        <v>2813</v>
      </c>
      <c r="B2817" s="9" t="s">
        <v>33258</v>
      </c>
      <c r="C2817" s="41" t="e">
        <f>MATCH(A2817,CHOOSE($C$3,#REF!,#REF!,#REF!,#REF!,#REF!,#REF!),0)</f>
        <v>#REF!</v>
      </c>
      <c r="D2817" s="68">
        <v>2496</v>
      </c>
      <c r="F2817" s="53" t="s">
        <v>11570</v>
      </c>
      <c r="G2817" s="24" t="s">
        <v>11571</v>
      </c>
      <c r="H2817" s="10" t="s">
        <v>11572</v>
      </c>
      <c r="I2817" s="69" t="s">
        <v>11574</v>
      </c>
      <c r="J2817" s="53" t="s">
        <v>11573</v>
      </c>
      <c r="K2817" s="53" t="s">
        <v>39765</v>
      </c>
      <c r="L2817" s="7">
        <v>733.05</v>
      </c>
    </row>
    <row r="2818" spans="1:12">
      <c r="A2818" s="41">
        <v>2814</v>
      </c>
      <c r="B2818" s="9" t="s">
        <v>33259</v>
      </c>
      <c r="C2818" s="41" t="e">
        <f>MATCH(A2818,CHOOSE($C$3,#REF!,#REF!,#REF!,#REF!,#REF!,#REF!),0)</f>
        <v>#REF!</v>
      </c>
      <c r="D2818" s="68">
        <v>2498</v>
      </c>
      <c r="F2818" s="53" t="s">
        <v>11580</v>
      </c>
      <c r="G2818" s="24" t="s">
        <v>11581</v>
      </c>
      <c r="H2818" s="10" t="s">
        <v>11582</v>
      </c>
      <c r="I2818" s="69" t="s">
        <v>11584</v>
      </c>
      <c r="J2818" s="12" t="s">
        <v>11583</v>
      </c>
      <c r="K2818" s="53" t="s">
        <v>39766</v>
      </c>
      <c r="L2818" s="7">
        <v>530.46</v>
      </c>
    </row>
    <row r="2819" spans="1:12">
      <c r="A2819" s="41">
        <v>2815</v>
      </c>
      <c r="B2819" s="9" t="s">
        <v>33260</v>
      </c>
      <c r="C2819" s="41" t="e">
        <f>MATCH(A2819,CHOOSE($C$3,#REF!,#REF!,#REF!,#REF!,#REF!,#REF!),0)</f>
        <v>#REF!</v>
      </c>
      <c r="D2819" s="68">
        <v>2499</v>
      </c>
      <c r="F2819" s="53" t="s">
        <v>11585</v>
      </c>
      <c r="G2819" s="24" t="s">
        <v>11586</v>
      </c>
      <c r="H2819" s="10" t="s">
        <v>11587</v>
      </c>
      <c r="I2819" s="69" t="s">
        <v>11589</v>
      </c>
      <c r="J2819" s="12" t="s">
        <v>11588</v>
      </c>
      <c r="K2819" s="53" t="s">
        <v>39767</v>
      </c>
      <c r="L2819" s="7">
        <v>342.87</v>
      </c>
    </row>
    <row r="2820" spans="1:12">
      <c r="A2820" s="41">
        <v>2816</v>
      </c>
      <c r="B2820" s="9" t="s">
        <v>33261</v>
      </c>
      <c r="C2820" s="41" t="e">
        <f>MATCH(A2820,CHOOSE($C$3,#REF!,#REF!,#REF!,#REF!,#REF!,#REF!),0)</f>
        <v>#REF!</v>
      </c>
      <c r="D2820" s="68">
        <v>2500</v>
      </c>
      <c r="F2820" s="53" t="s">
        <v>11590</v>
      </c>
      <c r="G2820" s="24" t="s">
        <v>11591</v>
      </c>
      <c r="H2820" s="10" t="s">
        <v>11592</v>
      </c>
      <c r="I2820" s="69" t="s">
        <v>11594</v>
      </c>
      <c r="J2820" s="12" t="s">
        <v>11593</v>
      </c>
      <c r="K2820" s="53" t="s">
        <v>39768</v>
      </c>
      <c r="L2820" s="7">
        <v>520.49</v>
      </c>
    </row>
    <row r="2821" spans="1:12">
      <c r="A2821" s="41">
        <v>2817</v>
      </c>
      <c r="B2821" s="9" t="s">
        <v>33262</v>
      </c>
      <c r="C2821" s="41" t="e">
        <f>MATCH(A2821,CHOOSE($C$3,#REF!,#REF!,#REF!,#REF!,#REF!,#REF!),0)</f>
        <v>#REF!</v>
      </c>
      <c r="D2821" s="68">
        <v>2501</v>
      </c>
      <c r="F2821" s="12" t="s">
        <v>11595</v>
      </c>
      <c r="G2821" s="24" t="s">
        <v>11596</v>
      </c>
      <c r="H2821" s="10" t="s">
        <v>11595</v>
      </c>
      <c r="I2821" s="69" t="s">
        <v>11598</v>
      </c>
      <c r="J2821" s="12" t="s">
        <v>11597</v>
      </c>
      <c r="K2821" s="53" t="s">
        <v>39769</v>
      </c>
      <c r="L2821" s="7">
        <v>140.13999999999999</v>
      </c>
    </row>
    <row r="2822" spans="1:12">
      <c r="A2822" s="41">
        <v>2818</v>
      </c>
      <c r="B2822" s="9" t="s">
        <v>33263</v>
      </c>
      <c r="C2822" s="41" t="e">
        <f>MATCH(A2822,CHOOSE($C$3,#REF!,#REF!,#REF!,#REF!,#REF!,#REF!),0)</f>
        <v>#REF!</v>
      </c>
      <c r="D2822" s="68">
        <v>2502</v>
      </c>
      <c r="F2822" s="53" t="s">
        <v>11599</v>
      </c>
      <c r="G2822" s="24" t="s">
        <v>11600</v>
      </c>
      <c r="H2822" s="10" t="s">
        <v>11601</v>
      </c>
      <c r="I2822" s="69" t="s">
        <v>11603</v>
      </c>
      <c r="J2822" s="12" t="s">
        <v>11602</v>
      </c>
      <c r="K2822" s="53" t="s">
        <v>39770</v>
      </c>
      <c r="L2822" s="7">
        <v>96.031999999999996</v>
      </c>
    </row>
    <row r="2823" spans="1:12">
      <c r="A2823" s="41">
        <v>2819</v>
      </c>
      <c r="B2823" s="9" t="s">
        <v>33264</v>
      </c>
      <c r="C2823" s="41" t="e">
        <f>MATCH(A2823,CHOOSE($C$3,#REF!,#REF!,#REF!,#REF!,#REF!,#REF!),0)</f>
        <v>#REF!</v>
      </c>
      <c r="D2823" s="68">
        <v>2503</v>
      </c>
      <c r="F2823" s="53" t="s">
        <v>11604</v>
      </c>
      <c r="G2823" s="24" t="s">
        <v>11605</v>
      </c>
      <c r="H2823" s="10" t="s">
        <v>11604</v>
      </c>
      <c r="I2823" s="69" t="s">
        <v>11607</v>
      </c>
      <c r="J2823" s="53" t="s">
        <v>11606</v>
      </c>
      <c r="K2823" s="53" t="s">
        <v>39771</v>
      </c>
      <c r="L2823" s="7">
        <v>232.07</v>
      </c>
    </row>
    <row r="2824" spans="1:12">
      <c r="A2824" s="41">
        <v>2820</v>
      </c>
      <c r="B2824" s="9" t="s">
        <v>33265</v>
      </c>
      <c r="C2824" s="41" t="e">
        <f>MATCH(A2824,CHOOSE($C$3,#REF!,#REF!,#REF!,#REF!,#REF!,#REF!),0)</f>
        <v>#REF!</v>
      </c>
      <c r="D2824" s="68">
        <v>2504</v>
      </c>
      <c r="F2824" s="52"/>
      <c r="G2824" s="27" t="s">
        <v>11608</v>
      </c>
      <c r="H2824" s="52" t="s">
        <v>11609</v>
      </c>
      <c r="I2824" s="69" t="s">
        <v>11611</v>
      </c>
      <c r="J2824" s="12" t="s">
        <v>11610</v>
      </c>
      <c r="K2824" s="53" t="s">
        <v>39772</v>
      </c>
      <c r="L2824" s="7">
        <v>209.26</v>
      </c>
    </row>
    <row r="2825" spans="1:12">
      <c r="A2825" s="41">
        <v>2821</v>
      </c>
      <c r="B2825" s="9" t="s">
        <v>33266</v>
      </c>
      <c r="C2825" s="41" t="e">
        <f>MATCH(A2825,CHOOSE($C$3,#REF!,#REF!,#REF!,#REF!,#REF!,#REF!),0)</f>
        <v>#REF!</v>
      </c>
      <c r="D2825" s="68">
        <v>2505</v>
      </c>
      <c r="F2825" s="53" t="s">
        <v>11612</v>
      </c>
      <c r="G2825" s="24" t="s">
        <v>11613</v>
      </c>
      <c r="H2825" s="10" t="s">
        <v>11614</v>
      </c>
      <c r="I2825" s="69" t="s">
        <v>11616</v>
      </c>
      <c r="J2825" s="12" t="s">
        <v>11615</v>
      </c>
      <c r="K2825" s="53" t="s">
        <v>39773</v>
      </c>
      <c r="L2825" s="7">
        <v>192.69</v>
      </c>
    </row>
    <row r="2826" spans="1:12">
      <c r="A2826" s="41">
        <v>2822</v>
      </c>
      <c r="B2826" s="9" t="s">
        <v>33267</v>
      </c>
      <c r="C2826" s="41" t="e">
        <f>MATCH(A2826,CHOOSE($C$3,#REF!,#REF!,#REF!,#REF!,#REF!,#REF!),0)</f>
        <v>#REF!</v>
      </c>
      <c r="D2826" s="68">
        <v>2507</v>
      </c>
      <c r="F2826" s="53" t="s">
        <v>11622</v>
      </c>
      <c r="G2826" s="24" t="s">
        <v>11623</v>
      </c>
      <c r="H2826" s="10" t="s">
        <v>11624</v>
      </c>
      <c r="I2826" s="69" t="s">
        <v>11626</v>
      </c>
      <c r="J2826" s="53" t="s">
        <v>11625</v>
      </c>
      <c r="K2826" s="53" t="s">
        <v>39774</v>
      </c>
      <c r="L2826" s="7">
        <v>156.22999999999999</v>
      </c>
    </row>
    <row r="2827" spans="1:12">
      <c r="A2827" s="41">
        <v>2823</v>
      </c>
      <c r="B2827" s="9" t="s">
        <v>33268</v>
      </c>
      <c r="C2827" s="41" t="e">
        <f>MATCH(A2827,CHOOSE($C$3,#REF!,#REF!,#REF!,#REF!,#REF!,#REF!),0)</f>
        <v>#REF!</v>
      </c>
      <c r="D2827" s="68">
        <v>2508</v>
      </c>
      <c r="F2827" s="53" t="s">
        <v>11627</v>
      </c>
      <c r="G2827" s="24" t="s">
        <v>11628</v>
      </c>
      <c r="H2827" s="10" t="s">
        <v>11629</v>
      </c>
      <c r="I2827" s="69" t="s">
        <v>11631</v>
      </c>
      <c r="J2827" s="53" t="s">
        <v>11630</v>
      </c>
      <c r="K2827" s="53" t="s">
        <v>39775</v>
      </c>
      <c r="L2827" s="7">
        <v>314.47000000000003</v>
      </c>
    </row>
    <row r="2828" spans="1:12">
      <c r="A2828" s="41">
        <v>2824</v>
      </c>
      <c r="B2828" s="9" t="s">
        <v>33269</v>
      </c>
      <c r="C2828" s="41" t="e">
        <f>MATCH(A2828,CHOOSE($C$3,#REF!,#REF!,#REF!,#REF!,#REF!,#REF!),0)</f>
        <v>#REF!</v>
      </c>
      <c r="D2828" s="68">
        <v>2509</v>
      </c>
      <c r="F2828" s="53" t="s">
        <v>11632</v>
      </c>
      <c r="G2828" s="24" t="s">
        <v>11633</v>
      </c>
      <c r="H2828" s="10" t="s">
        <v>11634</v>
      </c>
      <c r="I2828" s="69" t="s">
        <v>11636</v>
      </c>
      <c r="J2828" s="12" t="s">
        <v>11635</v>
      </c>
      <c r="K2828" s="53" t="s">
        <v>39776</v>
      </c>
      <c r="L2828" s="7">
        <v>201.36</v>
      </c>
    </row>
    <row r="2829" spans="1:12">
      <c r="A2829" s="41">
        <v>2825</v>
      </c>
      <c r="B2829" s="9" t="s">
        <v>33270</v>
      </c>
      <c r="C2829" s="41" t="e">
        <f>MATCH(A2829,CHOOSE($C$3,#REF!,#REF!,#REF!,#REF!,#REF!,#REF!),0)</f>
        <v>#REF!</v>
      </c>
      <c r="D2829" s="68">
        <v>2511</v>
      </c>
      <c r="F2829" s="53" t="s">
        <v>11637</v>
      </c>
      <c r="G2829" s="24" t="s">
        <v>11638</v>
      </c>
      <c r="H2829" s="10" t="s">
        <v>11639</v>
      </c>
      <c r="I2829" s="69" t="s">
        <v>11641</v>
      </c>
      <c r="J2829" s="12" t="s">
        <v>11640</v>
      </c>
      <c r="K2829" s="53" t="s">
        <v>39777</v>
      </c>
      <c r="L2829" s="7">
        <v>223.32</v>
      </c>
    </row>
    <row r="2830" spans="1:12">
      <c r="A2830" s="41">
        <v>2826</v>
      </c>
      <c r="B2830" s="9" t="s">
        <v>33271</v>
      </c>
      <c r="C2830" s="41" t="e">
        <f>MATCH(A2830,CHOOSE($C$3,#REF!,#REF!,#REF!,#REF!,#REF!,#REF!),0)</f>
        <v>#REF!</v>
      </c>
      <c r="D2830" s="68">
        <v>2514</v>
      </c>
      <c r="F2830" s="12" t="s">
        <v>11651</v>
      </c>
      <c r="G2830" s="24" t="s">
        <v>11652</v>
      </c>
      <c r="H2830" s="10" t="s">
        <v>11653</v>
      </c>
      <c r="I2830" s="69" t="s">
        <v>11655</v>
      </c>
      <c r="J2830" s="12" t="s">
        <v>11654</v>
      </c>
      <c r="K2830" s="53" t="s">
        <v>39778</v>
      </c>
      <c r="L2830" s="7">
        <v>260.33999999999997</v>
      </c>
    </row>
    <row r="2831" spans="1:12">
      <c r="A2831" s="41">
        <v>2827</v>
      </c>
      <c r="B2831" s="9" t="s">
        <v>33272</v>
      </c>
      <c r="C2831" s="41" t="e">
        <f>MATCH(A2831,CHOOSE($C$3,#REF!,#REF!,#REF!,#REF!,#REF!,#REF!),0)</f>
        <v>#REF!</v>
      </c>
      <c r="D2831" s="68">
        <v>2515</v>
      </c>
      <c r="F2831" s="53" t="s">
        <v>11656</v>
      </c>
      <c r="G2831" s="24" t="s">
        <v>11657</v>
      </c>
      <c r="H2831" s="10" t="s">
        <v>11658</v>
      </c>
      <c r="I2831" s="69" t="s">
        <v>9400</v>
      </c>
      <c r="J2831" s="53" t="s">
        <v>11659</v>
      </c>
      <c r="K2831" s="53" t="s">
        <v>39414</v>
      </c>
      <c r="L2831" s="7">
        <v>121.18</v>
      </c>
    </row>
    <row r="2832" spans="1:12">
      <c r="A2832" s="41">
        <v>2828</v>
      </c>
      <c r="B2832" s="9" t="s">
        <v>33273</v>
      </c>
      <c r="C2832" s="41" t="e">
        <f>MATCH(A2832,CHOOSE($C$3,#REF!,#REF!,#REF!,#REF!,#REF!,#REF!),0)</f>
        <v>#REF!</v>
      </c>
      <c r="D2832" s="68">
        <v>2516</v>
      </c>
      <c r="F2832" s="53" t="s">
        <v>11660</v>
      </c>
      <c r="G2832" s="24" t="s">
        <v>11661</v>
      </c>
      <c r="H2832" s="10" t="s">
        <v>11662</v>
      </c>
      <c r="I2832" s="69" t="s">
        <v>11664</v>
      </c>
      <c r="J2832" s="12" t="s">
        <v>11663</v>
      </c>
      <c r="K2832" s="53" t="s">
        <v>39779</v>
      </c>
      <c r="L2832" s="7">
        <v>182.27</v>
      </c>
    </row>
    <row r="2833" spans="1:12">
      <c r="A2833" s="41">
        <v>2829</v>
      </c>
      <c r="B2833" s="9" t="s">
        <v>33274</v>
      </c>
      <c r="C2833" s="41" t="e">
        <f>MATCH(A2833,CHOOSE($C$3,#REF!,#REF!,#REF!,#REF!,#REF!,#REF!),0)</f>
        <v>#REF!</v>
      </c>
      <c r="D2833" s="68">
        <v>2517</v>
      </c>
      <c r="F2833" s="53" t="s">
        <v>11665</v>
      </c>
      <c r="G2833" s="24" t="s">
        <v>11666</v>
      </c>
      <c r="H2833" s="10" t="s">
        <v>11667</v>
      </c>
      <c r="I2833" s="69" t="s">
        <v>11669</v>
      </c>
      <c r="J2833" s="12" t="s">
        <v>11668</v>
      </c>
      <c r="K2833" s="53" t="s">
        <v>39780</v>
      </c>
      <c r="L2833" s="7">
        <v>212.42</v>
      </c>
    </row>
    <row r="2834" spans="1:12">
      <c r="A2834" s="41">
        <v>2830</v>
      </c>
      <c r="B2834" s="9" t="s">
        <v>33275</v>
      </c>
      <c r="C2834" s="41" t="e">
        <f>MATCH(A2834,CHOOSE($C$3,#REF!,#REF!,#REF!,#REF!,#REF!,#REF!),0)</f>
        <v>#REF!</v>
      </c>
      <c r="D2834" s="68">
        <v>2518</v>
      </c>
      <c r="F2834" s="12" t="s">
        <v>11670</v>
      </c>
      <c r="G2834" s="24" t="s">
        <v>11671</v>
      </c>
      <c r="H2834" s="10" t="s">
        <v>11672</v>
      </c>
      <c r="I2834" s="69" t="s">
        <v>11674</v>
      </c>
      <c r="J2834" s="12" t="s">
        <v>11673</v>
      </c>
      <c r="K2834" s="53" t="s">
        <v>39781</v>
      </c>
      <c r="L2834" s="7">
        <v>232.28</v>
      </c>
    </row>
    <row r="2835" spans="1:12">
      <c r="A2835" s="41">
        <v>2831</v>
      </c>
      <c r="B2835" s="9" t="s">
        <v>33276</v>
      </c>
      <c r="C2835" s="41" t="e">
        <f>MATCH(A2835,CHOOSE($C$3,#REF!,#REF!,#REF!,#REF!,#REF!,#REF!),0)</f>
        <v>#REF!</v>
      </c>
      <c r="D2835" s="68">
        <v>2519</v>
      </c>
      <c r="F2835" s="53" t="s">
        <v>11675</v>
      </c>
      <c r="G2835" s="24" t="s">
        <v>11676</v>
      </c>
      <c r="H2835" s="10" t="s">
        <v>11677</v>
      </c>
      <c r="I2835" s="69" t="s">
        <v>11679</v>
      </c>
      <c r="J2835" s="53" t="s">
        <v>11678</v>
      </c>
      <c r="K2835" s="53" t="s">
        <v>39782</v>
      </c>
      <c r="L2835" s="7">
        <v>200.24</v>
      </c>
    </row>
    <row r="2836" spans="1:12">
      <c r="A2836" s="41">
        <v>2832</v>
      </c>
      <c r="B2836" s="9" t="s">
        <v>33277</v>
      </c>
      <c r="C2836" s="41" t="e">
        <f>MATCH(A2836,CHOOSE($C$3,#REF!,#REF!,#REF!,#REF!,#REF!,#REF!),0)</f>
        <v>#REF!</v>
      </c>
      <c r="D2836" s="68">
        <v>2520</v>
      </c>
      <c r="F2836" s="53" t="s">
        <v>11680</v>
      </c>
      <c r="G2836" s="24" t="s">
        <v>11681</v>
      </c>
      <c r="H2836" s="10" t="s">
        <v>11682</v>
      </c>
      <c r="I2836" s="69" t="s">
        <v>11684</v>
      </c>
      <c r="J2836" s="53" t="s">
        <v>11683</v>
      </c>
      <c r="K2836" s="53" t="s">
        <v>39783</v>
      </c>
      <c r="L2836" s="7">
        <v>794.49</v>
      </c>
    </row>
    <row r="2837" spans="1:12">
      <c r="A2837" s="41">
        <v>2833</v>
      </c>
      <c r="B2837" s="9" t="s">
        <v>33278</v>
      </c>
      <c r="C2837" s="41" t="e">
        <f>MATCH(A2837,CHOOSE($C$3,#REF!,#REF!,#REF!,#REF!,#REF!,#REF!),0)</f>
        <v>#REF!</v>
      </c>
      <c r="D2837" s="68">
        <v>2521</v>
      </c>
      <c r="F2837" s="53" t="s">
        <v>11685</v>
      </c>
      <c r="G2837" s="24" t="s">
        <v>11686</v>
      </c>
      <c r="H2837" s="10" t="s">
        <v>11687</v>
      </c>
      <c r="I2837" s="69" t="s">
        <v>11689</v>
      </c>
      <c r="J2837" s="12" t="s">
        <v>11688</v>
      </c>
      <c r="K2837" s="53" t="s">
        <v>39784</v>
      </c>
      <c r="L2837" s="7">
        <v>382.51</v>
      </c>
    </row>
    <row r="2838" spans="1:12">
      <c r="A2838" s="41">
        <v>2834</v>
      </c>
      <c r="B2838" s="9" t="s">
        <v>33279</v>
      </c>
      <c r="C2838" s="41" t="e">
        <f>MATCH(A2838,CHOOSE($C$3,#REF!,#REF!,#REF!,#REF!,#REF!,#REF!),0)</f>
        <v>#REF!</v>
      </c>
      <c r="D2838" s="68">
        <v>2522</v>
      </c>
      <c r="F2838" s="53" t="s">
        <v>11690</v>
      </c>
      <c r="G2838" s="24" t="s">
        <v>11691</v>
      </c>
      <c r="H2838" s="10" t="s">
        <v>11692</v>
      </c>
      <c r="I2838" s="69" t="s">
        <v>11694</v>
      </c>
      <c r="J2838" s="12" t="s">
        <v>11693</v>
      </c>
      <c r="K2838" s="53" t="s">
        <v>39785</v>
      </c>
      <c r="L2838" s="7">
        <v>211.69</v>
      </c>
    </row>
    <row r="2839" spans="1:12">
      <c r="A2839" s="41">
        <v>2835</v>
      </c>
      <c r="B2839" s="9" t="s">
        <v>33280</v>
      </c>
      <c r="C2839" s="41" t="e">
        <f>MATCH(A2839,CHOOSE($C$3,#REF!,#REF!,#REF!,#REF!,#REF!,#REF!),0)</f>
        <v>#REF!</v>
      </c>
      <c r="D2839" s="68">
        <v>2523</v>
      </c>
      <c r="F2839" s="12" t="s">
        <v>11695</v>
      </c>
      <c r="G2839" s="24" t="s">
        <v>11696</v>
      </c>
      <c r="H2839" s="10" t="s">
        <v>11697</v>
      </c>
      <c r="I2839" s="69" t="s">
        <v>11699</v>
      </c>
      <c r="J2839" s="12" t="s">
        <v>11698</v>
      </c>
      <c r="K2839" s="53" t="s">
        <v>39786</v>
      </c>
      <c r="L2839" s="7">
        <v>196.14</v>
      </c>
    </row>
    <row r="2840" spans="1:12">
      <c r="A2840" s="41">
        <v>2836</v>
      </c>
      <c r="B2840" s="9" t="s">
        <v>33281</v>
      </c>
      <c r="C2840" s="41" t="e">
        <f>MATCH(A2840,CHOOSE($C$3,#REF!,#REF!,#REF!,#REF!,#REF!,#REF!),0)</f>
        <v>#REF!</v>
      </c>
      <c r="D2840" s="68">
        <v>2525</v>
      </c>
      <c r="F2840" s="12" t="s">
        <v>11704</v>
      </c>
      <c r="G2840" s="24" t="s">
        <v>11705</v>
      </c>
      <c r="H2840" s="10" t="s">
        <v>11706</v>
      </c>
      <c r="I2840" s="69" t="s">
        <v>11708</v>
      </c>
      <c r="J2840" s="12" t="s">
        <v>11707</v>
      </c>
      <c r="K2840" s="53" t="s">
        <v>39787</v>
      </c>
      <c r="L2840" s="7">
        <v>146.15</v>
      </c>
    </row>
    <row r="2841" spans="1:12">
      <c r="A2841" s="41">
        <v>2837</v>
      </c>
      <c r="B2841" s="9" t="s">
        <v>33282</v>
      </c>
      <c r="C2841" s="41" t="e">
        <f>MATCH(A2841,CHOOSE($C$3,#REF!,#REF!,#REF!,#REF!,#REF!,#REF!),0)</f>
        <v>#REF!</v>
      </c>
      <c r="D2841" s="68">
        <v>2526</v>
      </c>
      <c r="F2841" s="53" t="s">
        <v>11709</v>
      </c>
      <c r="G2841" s="24" t="s">
        <v>11710</v>
      </c>
      <c r="H2841" s="10" t="s">
        <v>11711</v>
      </c>
      <c r="I2841" s="69" t="s">
        <v>11713</v>
      </c>
      <c r="J2841" s="12" t="s">
        <v>11712</v>
      </c>
      <c r="K2841" s="53" t="s">
        <v>39788</v>
      </c>
      <c r="L2841" s="7">
        <v>144.21</v>
      </c>
    </row>
    <row r="2842" spans="1:12">
      <c r="A2842" s="41">
        <v>2838</v>
      </c>
      <c r="B2842" s="9" t="s">
        <v>33283</v>
      </c>
      <c r="C2842" s="41" t="e">
        <f>MATCH(A2842,CHOOSE($C$3,#REF!,#REF!,#REF!,#REF!,#REF!,#REF!),0)</f>
        <v>#REF!</v>
      </c>
      <c r="D2842" s="68">
        <v>2529</v>
      </c>
      <c r="F2842" s="53" t="s">
        <v>11720</v>
      </c>
      <c r="G2842" s="24" t="s">
        <v>11721</v>
      </c>
      <c r="H2842" s="10" t="s">
        <v>11722</v>
      </c>
      <c r="I2842" s="69" t="s">
        <v>11724</v>
      </c>
      <c r="J2842" s="12" t="s">
        <v>11723</v>
      </c>
      <c r="K2842" s="53" t="s">
        <v>39789</v>
      </c>
      <c r="L2842" s="7">
        <v>158.56</v>
      </c>
    </row>
    <row r="2843" spans="1:12">
      <c r="A2843" s="41">
        <v>2839</v>
      </c>
      <c r="B2843" s="9" t="s">
        <v>33284</v>
      </c>
      <c r="C2843" s="41" t="e">
        <f>MATCH(A2843,CHOOSE($C$3,#REF!,#REF!,#REF!,#REF!,#REF!,#REF!),0)</f>
        <v>#REF!</v>
      </c>
      <c r="D2843" s="68">
        <v>2530</v>
      </c>
      <c r="F2843" s="53" t="s">
        <v>11725</v>
      </c>
      <c r="G2843" s="24" t="s">
        <v>11726</v>
      </c>
      <c r="H2843" s="10" t="s">
        <v>11727</v>
      </c>
      <c r="I2843" s="69" t="s">
        <v>11729</v>
      </c>
      <c r="J2843" s="12" t="s">
        <v>11728</v>
      </c>
      <c r="K2843" s="53" t="s">
        <v>39790</v>
      </c>
      <c r="L2843" s="7">
        <v>270.55</v>
      </c>
    </row>
    <row r="2844" spans="1:12">
      <c r="A2844" s="41">
        <v>2840</v>
      </c>
      <c r="B2844" s="9" t="s">
        <v>33285</v>
      </c>
      <c r="C2844" s="41" t="e">
        <f>MATCH(A2844,CHOOSE($C$3,#REF!,#REF!,#REF!,#REF!,#REF!,#REF!),0)</f>
        <v>#REF!</v>
      </c>
      <c r="D2844" s="68">
        <v>2531</v>
      </c>
      <c r="F2844" s="12" t="s">
        <v>11730</v>
      </c>
      <c r="G2844" s="24" t="s">
        <v>11731</v>
      </c>
      <c r="H2844" s="10" t="s">
        <v>11732</v>
      </c>
      <c r="I2844" s="69" t="s">
        <v>11734</v>
      </c>
      <c r="J2844" s="12" t="s">
        <v>11733</v>
      </c>
      <c r="K2844" s="53" t="s">
        <v>39791</v>
      </c>
      <c r="L2844" s="7">
        <v>171.24</v>
      </c>
    </row>
    <row r="2845" spans="1:12">
      <c r="A2845" s="41">
        <v>2841</v>
      </c>
      <c r="B2845" s="9" t="s">
        <v>33286</v>
      </c>
      <c r="C2845" s="41" t="e">
        <f>MATCH(A2845,CHOOSE($C$3,#REF!,#REF!,#REF!,#REF!,#REF!,#REF!),0)</f>
        <v>#REF!</v>
      </c>
      <c r="D2845" s="68">
        <v>2532</v>
      </c>
      <c r="F2845" s="12" t="s">
        <v>11735</v>
      </c>
      <c r="G2845" s="24" t="s">
        <v>11736</v>
      </c>
      <c r="H2845" s="10" t="s">
        <v>11737</v>
      </c>
      <c r="I2845" s="69" t="s">
        <v>11739</v>
      </c>
      <c r="J2845" s="12" t="s">
        <v>11738</v>
      </c>
      <c r="K2845" s="53" t="s">
        <v>39792</v>
      </c>
      <c r="L2845" s="7">
        <v>442</v>
      </c>
    </row>
    <row r="2846" spans="1:12">
      <c r="A2846" s="41">
        <v>2842</v>
      </c>
      <c r="B2846" s="9" t="s">
        <v>33287</v>
      </c>
      <c r="C2846" s="41" t="e">
        <f>MATCH(A2846,CHOOSE($C$3,#REF!,#REF!,#REF!,#REF!,#REF!,#REF!),0)</f>
        <v>#REF!</v>
      </c>
      <c r="D2846" s="68">
        <v>2535</v>
      </c>
      <c r="F2846" s="53" t="s">
        <v>11749</v>
      </c>
      <c r="G2846" s="24" t="s">
        <v>11750</v>
      </c>
      <c r="H2846" s="10" t="s">
        <v>11751</v>
      </c>
      <c r="I2846" s="69" t="s">
        <v>11753</v>
      </c>
      <c r="J2846" s="12" t="s">
        <v>11752</v>
      </c>
      <c r="K2846" s="53" t="s">
        <v>39793</v>
      </c>
      <c r="L2846" s="7">
        <v>102.13</v>
      </c>
    </row>
    <row r="2847" spans="1:12">
      <c r="A2847" s="41">
        <v>2843</v>
      </c>
      <c r="B2847" s="9" t="s">
        <v>33288</v>
      </c>
      <c r="C2847" s="41" t="e">
        <f>MATCH(A2847,CHOOSE($C$3,#REF!,#REF!,#REF!,#REF!,#REF!,#REF!),0)</f>
        <v>#REF!</v>
      </c>
      <c r="D2847" s="68">
        <v>2536</v>
      </c>
      <c r="F2847" s="12" t="s">
        <v>11754</v>
      </c>
      <c r="G2847" s="24" t="s">
        <v>11755</v>
      </c>
      <c r="H2847" s="10" t="s">
        <v>11756</v>
      </c>
      <c r="I2847" s="69" t="s">
        <v>11758</v>
      </c>
      <c r="J2847" s="53" t="s">
        <v>11757</v>
      </c>
      <c r="K2847" s="53" t="s">
        <v>39794</v>
      </c>
      <c r="L2847" s="7">
        <v>369.99</v>
      </c>
    </row>
    <row r="2848" spans="1:12">
      <c r="A2848" s="41">
        <v>2844</v>
      </c>
      <c r="B2848" s="9" t="s">
        <v>33289</v>
      </c>
      <c r="C2848" s="41" t="e">
        <f>MATCH(A2848,CHOOSE($C$3,#REF!,#REF!,#REF!,#REF!,#REF!,#REF!),0)</f>
        <v>#REF!</v>
      </c>
      <c r="D2848" s="68">
        <v>2537</v>
      </c>
      <c r="F2848" s="12" t="s">
        <v>11759</v>
      </c>
      <c r="G2848" s="24" t="s">
        <v>11760</v>
      </c>
      <c r="H2848" s="10" t="s">
        <v>11761</v>
      </c>
      <c r="I2848" s="69" t="s">
        <v>11763</v>
      </c>
      <c r="J2848" s="12" t="s">
        <v>11762</v>
      </c>
      <c r="K2848" s="53" t="s">
        <v>39795</v>
      </c>
      <c r="L2848" s="7">
        <v>226.28</v>
      </c>
    </row>
    <row r="2849" spans="1:12">
      <c r="A2849" s="41">
        <v>2845</v>
      </c>
      <c r="B2849" s="9" t="s">
        <v>33290</v>
      </c>
      <c r="C2849" s="41" t="e">
        <f>MATCH(A2849,CHOOSE($C$3,#REF!,#REF!,#REF!,#REF!,#REF!,#REF!),0)</f>
        <v>#REF!</v>
      </c>
      <c r="D2849" s="68">
        <v>2538</v>
      </c>
      <c r="F2849" s="53" t="s">
        <v>11764</v>
      </c>
      <c r="G2849" s="24" t="s">
        <v>11765</v>
      </c>
      <c r="H2849" s="10" t="s">
        <v>11764</v>
      </c>
      <c r="I2849" s="69" t="s">
        <v>11767</v>
      </c>
      <c r="J2849" s="12" t="s">
        <v>11766</v>
      </c>
      <c r="K2849" s="53" t="s">
        <v>39796</v>
      </c>
      <c r="L2849" s="7">
        <v>348.29</v>
      </c>
    </row>
    <row r="2850" spans="1:12">
      <c r="A2850" s="41">
        <v>2846</v>
      </c>
      <c r="B2850" s="9" t="s">
        <v>33291</v>
      </c>
      <c r="C2850" s="41" t="e">
        <f>MATCH(A2850,CHOOSE($C$3,#REF!,#REF!,#REF!,#REF!,#REF!,#REF!),0)</f>
        <v>#REF!</v>
      </c>
      <c r="D2850" s="68">
        <v>2540</v>
      </c>
      <c r="F2850" s="53" t="s">
        <v>11773</v>
      </c>
      <c r="G2850" s="24" t="s">
        <v>11774</v>
      </c>
      <c r="H2850" s="10" t="s">
        <v>11775</v>
      </c>
      <c r="I2850" s="69" t="s">
        <v>11777</v>
      </c>
      <c r="J2850" s="53" t="s">
        <v>11776</v>
      </c>
      <c r="K2850" s="53" t="s">
        <v>39797</v>
      </c>
      <c r="L2850" s="7">
        <v>246.3</v>
      </c>
    </row>
    <row r="2851" spans="1:12">
      <c r="A2851" s="41">
        <v>2847</v>
      </c>
      <c r="B2851" s="9" t="s">
        <v>33292</v>
      </c>
      <c r="C2851" s="41" t="e">
        <f>MATCH(A2851,CHOOSE($C$3,#REF!,#REF!,#REF!,#REF!,#REF!,#REF!),0)</f>
        <v>#REF!</v>
      </c>
      <c r="D2851" s="68">
        <v>2541</v>
      </c>
      <c r="F2851" s="24" t="s">
        <v>23801</v>
      </c>
      <c r="G2851" s="24" t="s">
        <v>23802</v>
      </c>
      <c r="H2851" s="17" t="s">
        <v>23803</v>
      </c>
      <c r="I2851" s="70" t="s">
        <v>36896</v>
      </c>
      <c r="J2851" s="24" t="s">
        <v>23804</v>
      </c>
      <c r="K2851" s="53" t="s">
        <v>39798</v>
      </c>
      <c r="L2851" s="7">
        <v>414.5</v>
      </c>
    </row>
    <row r="2852" spans="1:12">
      <c r="A2852" s="41">
        <v>2848</v>
      </c>
      <c r="B2852" s="9" t="s">
        <v>33293</v>
      </c>
      <c r="C2852" s="41" t="e">
        <f>MATCH(A2852,CHOOSE($C$3,#REF!,#REF!,#REF!,#REF!,#REF!,#REF!),0)</f>
        <v>#REF!</v>
      </c>
      <c r="D2852" s="68">
        <v>2542</v>
      </c>
      <c r="F2852" s="53" t="s">
        <v>11778</v>
      </c>
      <c r="G2852" s="24" t="s">
        <v>11779</v>
      </c>
      <c r="H2852" s="10" t="s">
        <v>11780</v>
      </c>
      <c r="I2852" s="69" t="s">
        <v>11782</v>
      </c>
      <c r="J2852" s="53" t="s">
        <v>11781</v>
      </c>
      <c r="K2852" s="53" t="s">
        <v>39799</v>
      </c>
      <c r="L2852" s="7">
        <v>118.56</v>
      </c>
    </row>
    <row r="2853" spans="1:12">
      <c r="A2853" s="41">
        <v>2849</v>
      </c>
      <c r="B2853" s="9" t="s">
        <v>33294</v>
      </c>
      <c r="C2853" s="41" t="e">
        <f>MATCH(A2853,CHOOSE($C$3,#REF!,#REF!,#REF!,#REF!,#REF!,#REF!),0)</f>
        <v>#REF!</v>
      </c>
      <c r="D2853" s="68">
        <v>2544</v>
      </c>
      <c r="F2853" s="53" t="s">
        <v>11787</v>
      </c>
      <c r="G2853" s="24" t="s">
        <v>11788</v>
      </c>
      <c r="H2853" s="10" t="s">
        <v>11789</v>
      </c>
      <c r="I2853" s="69" t="s">
        <v>11791</v>
      </c>
      <c r="J2853" s="12" t="s">
        <v>11790</v>
      </c>
      <c r="K2853" s="53" t="s">
        <v>39800</v>
      </c>
      <c r="L2853" s="7">
        <v>199.25</v>
      </c>
    </row>
    <row r="2854" spans="1:12">
      <c r="A2854" s="41">
        <v>2850</v>
      </c>
      <c r="B2854" s="9" t="s">
        <v>33295</v>
      </c>
      <c r="C2854" s="41" t="e">
        <f>MATCH(A2854,CHOOSE($C$3,#REF!,#REF!,#REF!,#REF!,#REF!,#REF!),0)</f>
        <v>#REF!</v>
      </c>
      <c r="D2854" s="68">
        <v>2545</v>
      </c>
      <c r="F2854" s="53" t="s">
        <v>11792</v>
      </c>
      <c r="G2854" s="24" t="s">
        <v>11793</v>
      </c>
      <c r="H2854" s="10" t="s">
        <v>11794</v>
      </c>
      <c r="I2854" s="69" t="s">
        <v>11796</v>
      </c>
      <c r="J2854" s="53" t="s">
        <v>11795</v>
      </c>
      <c r="K2854" s="53" t="s">
        <v>39801</v>
      </c>
      <c r="L2854" s="7">
        <v>171.2</v>
      </c>
    </row>
    <row r="2855" spans="1:12">
      <c r="A2855" s="41">
        <v>2851</v>
      </c>
      <c r="B2855" s="9" t="s">
        <v>33296</v>
      </c>
      <c r="C2855" s="41" t="e">
        <f>MATCH(A2855,CHOOSE($C$3,#REF!,#REF!,#REF!,#REF!,#REF!,#REF!),0)</f>
        <v>#REF!</v>
      </c>
      <c r="D2855" s="68">
        <v>2546</v>
      </c>
      <c r="F2855" s="53" t="s">
        <v>11797</v>
      </c>
      <c r="G2855" s="24" t="s">
        <v>11798</v>
      </c>
      <c r="H2855" s="10" t="s">
        <v>11799</v>
      </c>
      <c r="I2855" s="69" t="s">
        <v>11801</v>
      </c>
      <c r="J2855" s="53" t="s">
        <v>11800</v>
      </c>
      <c r="K2855" s="53" t="s">
        <v>39802</v>
      </c>
      <c r="L2855" s="7">
        <v>203</v>
      </c>
    </row>
    <row r="2856" spans="1:12">
      <c r="A2856" s="41">
        <v>2852</v>
      </c>
      <c r="B2856" s="9" t="s">
        <v>33297</v>
      </c>
      <c r="C2856" s="41" t="e">
        <f>MATCH(A2856,CHOOSE($C$3,#REF!,#REF!,#REF!,#REF!,#REF!,#REF!),0)</f>
        <v>#REF!</v>
      </c>
      <c r="D2856" s="68">
        <v>2547</v>
      </c>
      <c r="F2856" s="53" t="s">
        <v>11802</v>
      </c>
      <c r="G2856" s="24" t="s">
        <v>11803</v>
      </c>
      <c r="H2856" s="10" t="s">
        <v>11804</v>
      </c>
      <c r="I2856" s="69" t="s">
        <v>11806</v>
      </c>
      <c r="J2856" s="53" t="s">
        <v>11805</v>
      </c>
      <c r="K2856" s="53" t="s">
        <v>39803</v>
      </c>
      <c r="L2856" s="7">
        <v>189.02</v>
      </c>
    </row>
    <row r="2857" spans="1:12">
      <c r="A2857" s="41">
        <v>2853</v>
      </c>
      <c r="B2857" s="9" t="s">
        <v>33298</v>
      </c>
      <c r="C2857" s="41" t="e">
        <f>MATCH(A2857,CHOOSE($C$3,#REF!,#REF!,#REF!,#REF!,#REF!,#REF!),0)</f>
        <v>#REF!</v>
      </c>
      <c r="D2857" s="68">
        <v>2550</v>
      </c>
      <c r="F2857" s="53" t="s">
        <v>11817</v>
      </c>
      <c r="G2857" s="24" t="s">
        <v>11818</v>
      </c>
      <c r="H2857" s="10" t="s">
        <v>11819</v>
      </c>
      <c r="I2857" s="69" t="s">
        <v>11821</v>
      </c>
      <c r="J2857" s="53" t="s">
        <v>11820</v>
      </c>
      <c r="K2857" s="53" t="s">
        <v>39804</v>
      </c>
      <c r="L2857" s="7">
        <v>105.14</v>
      </c>
    </row>
    <row r="2858" spans="1:12">
      <c r="A2858" s="41">
        <v>2854</v>
      </c>
      <c r="B2858" s="9" t="s">
        <v>33299</v>
      </c>
      <c r="C2858" s="41" t="e">
        <f>MATCH(A2858,CHOOSE($C$3,#REF!,#REF!,#REF!,#REF!,#REF!,#REF!),0)</f>
        <v>#REF!</v>
      </c>
      <c r="D2858" s="68">
        <v>2551</v>
      </c>
      <c r="F2858" s="53" t="s">
        <v>11822</v>
      </c>
      <c r="G2858" s="24" t="s">
        <v>11823</v>
      </c>
      <c r="H2858" s="10" t="s">
        <v>11824</v>
      </c>
      <c r="I2858" s="69" t="s">
        <v>11826</v>
      </c>
      <c r="J2858" s="12" t="s">
        <v>11825</v>
      </c>
      <c r="K2858" s="53" t="s">
        <v>39805</v>
      </c>
      <c r="L2858" s="7">
        <v>214.11</v>
      </c>
    </row>
    <row r="2859" spans="1:12">
      <c r="A2859" s="41">
        <v>2855</v>
      </c>
      <c r="B2859" s="9" t="s">
        <v>33300</v>
      </c>
      <c r="C2859" s="41" t="e">
        <f>MATCH(A2859,CHOOSE($C$3,#REF!,#REF!,#REF!,#REF!,#REF!,#REF!),0)</f>
        <v>#REF!</v>
      </c>
      <c r="D2859" s="68">
        <v>2552</v>
      </c>
      <c r="F2859" s="12" t="s">
        <v>11827</v>
      </c>
      <c r="G2859" s="24" t="s">
        <v>11828</v>
      </c>
      <c r="H2859" s="10" t="s">
        <v>11829</v>
      </c>
      <c r="I2859" s="69" t="s">
        <v>11831</v>
      </c>
      <c r="J2859" s="12" t="s">
        <v>11830</v>
      </c>
      <c r="K2859" s="53" t="s">
        <v>39806</v>
      </c>
      <c r="L2859" s="7">
        <v>104.54</v>
      </c>
    </row>
    <row r="2860" spans="1:12">
      <c r="A2860" s="41">
        <v>2856</v>
      </c>
      <c r="B2860" s="9" t="s">
        <v>33301</v>
      </c>
      <c r="C2860" s="41" t="e">
        <f>MATCH(A2860,CHOOSE($C$3,#REF!,#REF!,#REF!,#REF!,#REF!,#REF!),0)</f>
        <v>#REF!</v>
      </c>
      <c r="D2860" s="68">
        <v>2553</v>
      </c>
      <c r="F2860" s="53" t="s">
        <v>11832</v>
      </c>
      <c r="G2860" s="24" t="s">
        <v>11833</v>
      </c>
      <c r="H2860" s="10" t="s">
        <v>11832</v>
      </c>
      <c r="I2860" s="69" t="s">
        <v>11835</v>
      </c>
      <c r="J2860" s="53" t="s">
        <v>11834</v>
      </c>
      <c r="K2860" s="53" t="s">
        <v>39807</v>
      </c>
      <c r="L2860" s="7">
        <v>694.83</v>
      </c>
    </row>
    <row r="2861" spans="1:12">
      <c r="A2861" s="41">
        <v>2857</v>
      </c>
      <c r="B2861" s="9" t="s">
        <v>33302</v>
      </c>
      <c r="C2861" s="41" t="e">
        <f>MATCH(A2861,CHOOSE($C$3,#REF!,#REF!,#REF!,#REF!,#REF!,#REF!),0)</f>
        <v>#REF!</v>
      </c>
      <c r="D2861" s="68">
        <v>2554</v>
      </c>
      <c r="F2861" s="53" t="s">
        <v>11836</v>
      </c>
      <c r="G2861" s="24" t="s">
        <v>11837</v>
      </c>
      <c r="H2861" s="10" t="s">
        <v>11838</v>
      </c>
      <c r="I2861" s="69" t="s">
        <v>11840</v>
      </c>
      <c r="J2861" s="12" t="s">
        <v>11839</v>
      </c>
      <c r="K2861" s="53" t="s">
        <v>39808</v>
      </c>
      <c r="L2861" s="7">
        <v>246.24</v>
      </c>
    </row>
    <row r="2862" spans="1:12">
      <c r="A2862" s="41">
        <v>2858</v>
      </c>
      <c r="B2862" s="9" t="s">
        <v>33303</v>
      </c>
      <c r="C2862" s="41" t="e">
        <f>MATCH(A2862,CHOOSE($C$3,#REF!,#REF!,#REF!,#REF!,#REF!,#REF!),0)</f>
        <v>#REF!</v>
      </c>
      <c r="D2862" s="68">
        <v>2557</v>
      </c>
      <c r="F2862" s="53" t="s">
        <v>11849</v>
      </c>
      <c r="G2862" s="24" t="s">
        <v>11850</v>
      </c>
      <c r="H2862" s="10" t="s">
        <v>11851</v>
      </c>
      <c r="I2862" s="69" t="s">
        <v>11853</v>
      </c>
      <c r="J2862" s="53" t="s">
        <v>11852</v>
      </c>
      <c r="K2862" s="53" t="s">
        <v>39809</v>
      </c>
      <c r="L2862" s="7">
        <v>444.45</v>
      </c>
    </row>
    <row r="2863" spans="1:12">
      <c r="A2863" s="41">
        <v>2859</v>
      </c>
      <c r="B2863" s="9" t="s">
        <v>33304</v>
      </c>
      <c r="C2863" s="41" t="e">
        <f>MATCH(A2863,CHOOSE($C$3,#REF!,#REF!,#REF!,#REF!,#REF!,#REF!),0)</f>
        <v>#REF!</v>
      </c>
      <c r="D2863" s="68">
        <v>2558</v>
      </c>
      <c r="F2863" s="53" t="s">
        <v>11854</v>
      </c>
      <c r="G2863" s="24" t="s">
        <v>11855</v>
      </c>
      <c r="H2863" s="10" t="s">
        <v>11856</v>
      </c>
      <c r="I2863" s="69" t="s">
        <v>11858</v>
      </c>
      <c r="J2863" s="53" t="s">
        <v>11857</v>
      </c>
      <c r="K2863" s="53" t="s">
        <v>39810</v>
      </c>
      <c r="L2863" s="7">
        <v>699.94</v>
      </c>
    </row>
    <row r="2864" spans="1:12">
      <c r="A2864" s="41">
        <v>2860</v>
      </c>
      <c r="B2864" s="9" t="s">
        <v>33305</v>
      </c>
      <c r="C2864" s="41" t="e">
        <f>MATCH(A2864,CHOOSE($C$3,#REF!,#REF!,#REF!,#REF!,#REF!,#REF!),0)</f>
        <v>#REF!</v>
      </c>
      <c r="D2864" s="68">
        <v>2559</v>
      </c>
      <c r="F2864" s="53" t="s">
        <v>11859</v>
      </c>
      <c r="G2864" s="24" t="s">
        <v>11860</v>
      </c>
      <c r="H2864" s="10" t="s">
        <v>11861</v>
      </c>
      <c r="I2864" s="69" t="s">
        <v>11863</v>
      </c>
      <c r="J2864" s="53" t="s">
        <v>11862</v>
      </c>
      <c r="K2864" s="53" t="s">
        <v>39811</v>
      </c>
      <c r="L2864" s="7">
        <v>863.38</v>
      </c>
    </row>
    <row r="2865" spans="1:12">
      <c r="A2865" s="41">
        <v>2861</v>
      </c>
      <c r="B2865" s="9" t="s">
        <v>33306</v>
      </c>
      <c r="C2865" s="41" t="e">
        <f>MATCH(A2865,CHOOSE($C$3,#REF!,#REF!,#REF!,#REF!,#REF!,#REF!),0)</f>
        <v>#REF!</v>
      </c>
      <c r="D2865" s="68">
        <v>2560</v>
      </c>
      <c r="F2865" s="12" t="s">
        <v>11864</v>
      </c>
      <c r="G2865" s="24" t="s">
        <v>11865</v>
      </c>
      <c r="H2865" s="10" t="s">
        <v>11866</v>
      </c>
      <c r="I2865" s="69" t="s">
        <v>11868</v>
      </c>
      <c r="J2865" s="53" t="s">
        <v>11867</v>
      </c>
      <c r="K2865" s="53" t="s">
        <v>39812</v>
      </c>
      <c r="L2865" s="7">
        <v>346.51</v>
      </c>
    </row>
    <row r="2866" spans="1:12">
      <c r="A2866" s="41">
        <v>2862</v>
      </c>
      <c r="B2866" s="9" t="s">
        <v>33307</v>
      </c>
      <c r="C2866" s="41" t="e">
        <f>MATCH(A2866,CHOOSE($C$3,#REF!,#REF!,#REF!,#REF!,#REF!,#REF!),0)</f>
        <v>#REF!</v>
      </c>
      <c r="D2866" s="68">
        <v>2562</v>
      </c>
      <c r="F2866" s="53" t="s">
        <v>11869</v>
      </c>
      <c r="G2866" s="24" t="s">
        <v>11870</v>
      </c>
      <c r="H2866" s="10" t="s">
        <v>11871</v>
      </c>
      <c r="I2866" s="69" t="s">
        <v>11873</v>
      </c>
      <c r="J2866" s="12" t="s">
        <v>11872</v>
      </c>
      <c r="K2866" s="53" t="s">
        <v>39813</v>
      </c>
      <c r="L2866" s="7">
        <v>218.02</v>
      </c>
    </row>
    <row r="2867" spans="1:12">
      <c r="A2867" s="41">
        <v>2863</v>
      </c>
      <c r="B2867" s="9" t="s">
        <v>33308</v>
      </c>
      <c r="C2867" s="41" t="e">
        <f>MATCH(A2867,CHOOSE($C$3,#REF!,#REF!,#REF!,#REF!,#REF!,#REF!),0)</f>
        <v>#REF!</v>
      </c>
      <c r="D2867" s="68">
        <v>2563</v>
      </c>
      <c r="F2867" s="12" t="s">
        <v>11874</v>
      </c>
      <c r="G2867" s="24" t="s">
        <v>11875</v>
      </c>
      <c r="H2867" s="10" t="s">
        <v>11876</v>
      </c>
      <c r="I2867" s="69" t="s">
        <v>11878</v>
      </c>
      <c r="J2867" s="12" t="s">
        <v>11877</v>
      </c>
      <c r="K2867" s="53" t="s">
        <v>39814</v>
      </c>
      <c r="L2867" s="7">
        <v>210.03</v>
      </c>
    </row>
    <row r="2868" spans="1:12">
      <c r="A2868" s="41">
        <v>2864</v>
      </c>
      <c r="B2868" s="9" t="s">
        <v>33309</v>
      </c>
      <c r="C2868" s="41" t="e">
        <f>MATCH(A2868,CHOOSE($C$3,#REF!,#REF!,#REF!,#REF!,#REF!,#REF!),0)</f>
        <v>#REF!</v>
      </c>
      <c r="D2868" s="68">
        <v>2564</v>
      </c>
      <c r="F2868" s="53" t="s">
        <v>11879</v>
      </c>
      <c r="G2868" s="24" t="s">
        <v>11880</v>
      </c>
      <c r="H2868" s="10" t="s">
        <v>11881</v>
      </c>
      <c r="I2868" s="69" t="s">
        <v>11883</v>
      </c>
      <c r="J2868" s="53" t="s">
        <v>11882</v>
      </c>
      <c r="K2868" s="53" t="s">
        <v>39815</v>
      </c>
      <c r="L2868" s="7">
        <v>254.38</v>
      </c>
    </row>
    <row r="2869" spans="1:12">
      <c r="A2869" s="41">
        <v>2865</v>
      </c>
      <c r="B2869" s="9" t="s">
        <v>33310</v>
      </c>
      <c r="C2869" s="41" t="e">
        <f>MATCH(A2869,CHOOSE($C$3,#REF!,#REF!,#REF!,#REF!,#REF!,#REF!),0)</f>
        <v>#REF!</v>
      </c>
      <c r="D2869" s="68">
        <v>2565</v>
      </c>
      <c r="F2869" s="52" t="s">
        <v>27133</v>
      </c>
      <c r="G2869" s="54" t="s">
        <v>27134</v>
      </c>
      <c r="H2869" s="23" t="s">
        <v>27135</v>
      </c>
      <c r="I2869" s="69" t="s">
        <v>27137</v>
      </c>
      <c r="J2869" s="15" t="s">
        <v>27136</v>
      </c>
      <c r="K2869" s="53" t="s">
        <v>39816</v>
      </c>
      <c r="L2869" s="7">
        <v>193.04</v>
      </c>
    </row>
    <row r="2870" spans="1:12">
      <c r="A2870" s="41">
        <v>2866</v>
      </c>
      <c r="B2870" s="9" t="s">
        <v>33311</v>
      </c>
      <c r="C2870" s="41" t="e">
        <f>MATCH(A2870,CHOOSE($C$3,#REF!,#REF!,#REF!,#REF!,#REF!,#REF!),0)</f>
        <v>#REF!</v>
      </c>
      <c r="D2870" s="68">
        <v>2567</v>
      </c>
      <c r="F2870" s="53" t="s">
        <v>11889</v>
      </c>
      <c r="G2870" s="24" t="s">
        <v>11890</v>
      </c>
      <c r="H2870" s="10" t="s">
        <v>11891</v>
      </c>
      <c r="I2870" s="69" t="s">
        <v>11893</v>
      </c>
      <c r="J2870" s="53" t="s">
        <v>11892</v>
      </c>
      <c r="K2870" s="53" t="s">
        <v>39817</v>
      </c>
      <c r="L2870" s="7">
        <v>346.34</v>
      </c>
    </row>
    <row r="2871" spans="1:12">
      <c r="A2871" s="41">
        <v>2867</v>
      </c>
      <c r="B2871" s="9" t="s">
        <v>33312</v>
      </c>
      <c r="C2871" s="41" t="e">
        <f>MATCH(A2871,CHOOSE($C$3,#REF!,#REF!,#REF!,#REF!,#REF!,#REF!),0)</f>
        <v>#REF!</v>
      </c>
      <c r="D2871" s="68">
        <v>2568</v>
      </c>
      <c r="F2871" s="53" t="s">
        <v>11894</v>
      </c>
      <c r="G2871" s="24" t="s">
        <v>11895</v>
      </c>
      <c r="H2871" s="10" t="s">
        <v>11896</v>
      </c>
      <c r="I2871" s="69" t="s">
        <v>11898</v>
      </c>
      <c r="J2871" s="12" t="s">
        <v>11897</v>
      </c>
      <c r="K2871" s="53" t="s">
        <v>39818</v>
      </c>
      <c r="L2871" s="7">
        <v>222.29</v>
      </c>
    </row>
    <row r="2872" spans="1:12">
      <c r="A2872" s="41">
        <v>2868</v>
      </c>
      <c r="B2872" s="9" t="s">
        <v>33313</v>
      </c>
      <c r="C2872" s="41" t="e">
        <f>MATCH(A2872,CHOOSE($C$3,#REF!,#REF!,#REF!,#REF!,#REF!,#REF!),0)</f>
        <v>#REF!</v>
      </c>
      <c r="D2872" s="68">
        <v>2569</v>
      </c>
      <c r="F2872" s="53" t="s">
        <v>11899</v>
      </c>
      <c r="G2872" s="24" t="s">
        <v>11900</v>
      </c>
      <c r="H2872" s="10" t="s">
        <v>11901</v>
      </c>
      <c r="I2872" s="69" t="s">
        <v>11903</v>
      </c>
      <c r="J2872" s="53" t="s">
        <v>11902</v>
      </c>
      <c r="K2872" s="53" t="s">
        <v>39819</v>
      </c>
      <c r="L2872" s="7">
        <v>408.45</v>
      </c>
    </row>
    <row r="2873" spans="1:12">
      <c r="A2873" s="41">
        <v>2869</v>
      </c>
      <c r="B2873" s="9" t="s">
        <v>33314</v>
      </c>
      <c r="C2873" s="41" t="e">
        <f>MATCH(A2873,CHOOSE($C$3,#REF!,#REF!,#REF!,#REF!,#REF!,#REF!),0)</f>
        <v>#REF!</v>
      </c>
      <c r="D2873" s="68">
        <v>2570</v>
      </c>
      <c r="F2873" s="53" t="s">
        <v>11904</v>
      </c>
      <c r="G2873" s="24" t="s">
        <v>11905</v>
      </c>
      <c r="H2873" s="10" t="s">
        <v>11906</v>
      </c>
      <c r="I2873" s="69" t="s">
        <v>11908</v>
      </c>
      <c r="J2873" s="53" t="s">
        <v>11907</v>
      </c>
      <c r="K2873" s="53" t="s">
        <v>39820</v>
      </c>
      <c r="L2873" s="7">
        <v>155.16</v>
      </c>
    </row>
    <row r="2874" spans="1:12">
      <c r="A2874" s="41">
        <v>2870</v>
      </c>
      <c r="B2874" s="9" t="s">
        <v>33315</v>
      </c>
      <c r="C2874" s="41" t="e">
        <f>MATCH(A2874,CHOOSE($C$3,#REF!,#REF!,#REF!,#REF!,#REF!,#REF!),0)</f>
        <v>#REF!</v>
      </c>
      <c r="D2874" s="68">
        <v>2574</v>
      </c>
      <c r="F2874" s="53" t="s">
        <v>11923</v>
      </c>
      <c r="G2874" s="24" t="s">
        <v>11924</v>
      </c>
      <c r="H2874" s="10" t="s">
        <v>11925</v>
      </c>
      <c r="I2874" s="69" t="s">
        <v>11927</v>
      </c>
      <c r="J2874" s="53" t="s">
        <v>11926</v>
      </c>
      <c r="K2874" s="53" t="s">
        <v>39821</v>
      </c>
      <c r="L2874" s="7">
        <v>324.77</v>
      </c>
    </row>
    <row r="2875" spans="1:12">
      <c r="A2875" s="41">
        <v>2871</v>
      </c>
      <c r="B2875" s="9" t="s">
        <v>33316</v>
      </c>
      <c r="C2875" s="41" t="e">
        <f>MATCH(A2875,CHOOSE($C$3,#REF!,#REF!,#REF!,#REF!,#REF!,#REF!),0)</f>
        <v>#REF!</v>
      </c>
      <c r="D2875" s="68">
        <v>2578</v>
      </c>
      <c r="F2875" s="53" t="s">
        <v>11937</v>
      </c>
      <c r="G2875" s="24" t="s">
        <v>11938</v>
      </c>
      <c r="H2875" s="10" t="s">
        <v>11939</v>
      </c>
      <c r="I2875" s="69" t="s">
        <v>11941</v>
      </c>
      <c r="J2875" s="53" t="s">
        <v>11940</v>
      </c>
      <c r="K2875" s="53" t="s">
        <v>39822</v>
      </c>
      <c r="L2875" s="7">
        <v>220.1</v>
      </c>
    </row>
    <row r="2876" spans="1:12">
      <c r="A2876" s="41">
        <v>2872</v>
      </c>
      <c r="B2876" s="9" t="s">
        <v>33317</v>
      </c>
      <c r="C2876" s="41" t="e">
        <f>MATCH(A2876,CHOOSE($C$3,#REF!,#REF!,#REF!,#REF!,#REF!,#REF!),0)</f>
        <v>#REF!</v>
      </c>
      <c r="D2876" s="68">
        <v>2579</v>
      </c>
      <c r="F2876" s="53" t="s">
        <v>11942</v>
      </c>
      <c r="G2876" s="24" t="s">
        <v>11943</v>
      </c>
      <c r="H2876" s="10" t="s">
        <v>11944</v>
      </c>
      <c r="I2876" s="69" t="s">
        <v>11946</v>
      </c>
      <c r="J2876" s="12" t="s">
        <v>11945</v>
      </c>
      <c r="K2876" s="53" t="s">
        <v>39823</v>
      </c>
      <c r="L2876" s="7">
        <v>250.08</v>
      </c>
    </row>
    <row r="2877" spans="1:12">
      <c r="A2877" s="41">
        <v>2873</v>
      </c>
      <c r="B2877" s="9" t="s">
        <v>33318</v>
      </c>
      <c r="C2877" s="41" t="e">
        <f>MATCH(A2877,CHOOSE($C$3,#REF!,#REF!,#REF!,#REF!,#REF!,#REF!),0)</f>
        <v>#REF!</v>
      </c>
      <c r="D2877" s="68">
        <v>2580</v>
      </c>
      <c r="F2877" s="53" t="s">
        <v>11947</v>
      </c>
      <c r="G2877" s="24" t="s">
        <v>11948</v>
      </c>
      <c r="H2877" s="10" t="s">
        <v>11949</v>
      </c>
      <c r="I2877" s="69" t="s">
        <v>11951</v>
      </c>
      <c r="J2877" s="12" t="s">
        <v>11950</v>
      </c>
      <c r="K2877" s="53" t="s">
        <v>39824</v>
      </c>
      <c r="L2877" s="7">
        <v>231.13</v>
      </c>
    </row>
    <row r="2878" spans="1:12">
      <c r="A2878" s="41">
        <v>2874</v>
      </c>
      <c r="B2878" s="9" t="s">
        <v>33319</v>
      </c>
      <c r="C2878" s="41" t="e">
        <f>MATCH(A2878,CHOOSE($C$3,#REF!,#REF!,#REF!,#REF!,#REF!,#REF!),0)</f>
        <v>#REF!</v>
      </c>
      <c r="D2878" s="68">
        <v>2582</v>
      </c>
      <c r="F2878" s="12" t="s">
        <v>11957</v>
      </c>
      <c r="G2878" s="24" t="s">
        <v>11958</v>
      </c>
      <c r="H2878" s="10" t="s">
        <v>11959</v>
      </c>
      <c r="I2878" s="69" t="s">
        <v>11961</v>
      </c>
      <c r="J2878" s="12" t="s">
        <v>11960</v>
      </c>
      <c r="K2878" s="53" t="s">
        <v>39825</v>
      </c>
      <c r="L2878" s="7">
        <v>196.16</v>
      </c>
    </row>
    <row r="2879" spans="1:12">
      <c r="A2879" s="41">
        <v>2875</v>
      </c>
      <c r="B2879" s="9" t="s">
        <v>33320</v>
      </c>
      <c r="C2879" s="41" t="e">
        <f>MATCH(A2879,CHOOSE($C$3,#REF!,#REF!,#REF!,#REF!,#REF!,#REF!),0)</f>
        <v>#REF!</v>
      </c>
      <c r="D2879" s="68">
        <v>2584</v>
      </c>
      <c r="F2879" s="53" t="s">
        <v>11967</v>
      </c>
      <c r="G2879" s="24" t="s">
        <v>11968</v>
      </c>
      <c r="H2879" s="10" t="s">
        <v>11967</v>
      </c>
      <c r="I2879" s="69" t="s">
        <v>11970</v>
      </c>
      <c r="J2879" s="53" t="s">
        <v>11969</v>
      </c>
      <c r="K2879" s="53" t="s">
        <v>39826</v>
      </c>
      <c r="L2879" s="7">
        <v>358.41</v>
      </c>
    </row>
    <row r="2880" spans="1:12">
      <c r="A2880" s="41">
        <v>2876</v>
      </c>
      <c r="B2880" s="9" t="s">
        <v>33321</v>
      </c>
      <c r="C2880" s="41" t="e">
        <f>MATCH(A2880,CHOOSE($C$3,#REF!,#REF!,#REF!,#REF!,#REF!,#REF!),0)</f>
        <v>#REF!</v>
      </c>
      <c r="D2880" s="68">
        <v>2586</v>
      </c>
      <c r="F2880" s="53" t="s">
        <v>11975</v>
      </c>
      <c r="G2880" s="24" t="s">
        <v>11976</v>
      </c>
      <c r="H2880" s="10" t="s">
        <v>11975</v>
      </c>
      <c r="I2880" s="69" t="s">
        <v>11978</v>
      </c>
      <c r="J2880" s="53" t="s">
        <v>11977</v>
      </c>
      <c r="K2880" s="53" t="s">
        <v>39827</v>
      </c>
      <c r="L2880" s="7">
        <v>166.26</v>
      </c>
    </row>
    <row r="2881" spans="1:12">
      <c r="A2881" s="41">
        <v>2877</v>
      </c>
      <c r="B2881" s="9" t="s">
        <v>33322</v>
      </c>
      <c r="C2881" s="41" t="e">
        <f>MATCH(A2881,CHOOSE($C$3,#REF!,#REF!,#REF!,#REF!,#REF!,#REF!),0)</f>
        <v>#REF!</v>
      </c>
      <c r="D2881" s="68">
        <v>2587</v>
      </c>
      <c r="F2881" s="53" t="s">
        <v>11979</v>
      </c>
      <c r="G2881" s="24" t="s">
        <v>11980</v>
      </c>
      <c r="H2881" s="10" t="s">
        <v>11981</v>
      </c>
      <c r="I2881" s="69" t="s">
        <v>11983</v>
      </c>
      <c r="J2881" s="12" t="s">
        <v>11982</v>
      </c>
      <c r="K2881" s="53" t="s">
        <v>39828</v>
      </c>
      <c r="L2881" s="7">
        <v>223.23</v>
      </c>
    </row>
    <row r="2882" spans="1:12">
      <c r="A2882" s="41">
        <v>2878</v>
      </c>
      <c r="B2882" s="9" t="s">
        <v>33323</v>
      </c>
      <c r="C2882" s="41" t="e">
        <f>MATCH(A2882,CHOOSE($C$3,#REF!,#REF!,#REF!,#REF!,#REF!,#REF!),0)</f>
        <v>#REF!</v>
      </c>
      <c r="D2882" s="68">
        <v>2589</v>
      </c>
      <c r="F2882" s="12" t="s">
        <v>11988</v>
      </c>
      <c r="G2882" s="24" t="s">
        <v>11989</v>
      </c>
      <c r="H2882" s="10" t="s">
        <v>11990</v>
      </c>
      <c r="I2882" s="69" t="s">
        <v>11992</v>
      </c>
      <c r="J2882" s="12" t="s">
        <v>11991</v>
      </c>
      <c r="K2882" s="53" t="s">
        <v>39829</v>
      </c>
      <c r="L2882" s="7">
        <v>642.94000000000005</v>
      </c>
    </row>
    <row r="2883" spans="1:12">
      <c r="A2883" s="41">
        <v>2879</v>
      </c>
      <c r="B2883" s="9" t="s">
        <v>33324</v>
      </c>
      <c r="C2883" s="41" t="e">
        <f>MATCH(A2883,CHOOSE($C$3,#REF!,#REF!,#REF!,#REF!,#REF!,#REF!),0)</f>
        <v>#REF!</v>
      </c>
      <c r="D2883" s="68">
        <v>2590</v>
      </c>
      <c r="F2883" s="53" t="s">
        <v>11993</v>
      </c>
      <c r="G2883" s="24" t="s">
        <v>11994</v>
      </c>
      <c r="H2883" s="10" t="s">
        <v>11995</v>
      </c>
      <c r="I2883" s="69" t="s">
        <v>11997</v>
      </c>
      <c r="J2883" s="12" t="s">
        <v>11996</v>
      </c>
      <c r="K2883" s="53" t="s">
        <v>39830</v>
      </c>
      <c r="L2883" s="7">
        <v>320.35000000000002</v>
      </c>
    </row>
    <row r="2884" spans="1:12">
      <c r="A2884" s="41">
        <v>2880</v>
      </c>
      <c r="B2884" s="9" t="s">
        <v>33325</v>
      </c>
      <c r="C2884" s="41" t="e">
        <f>MATCH(A2884,CHOOSE($C$3,#REF!,#REF!,#REF!,#REF!,#REF!,#REF!),0)</f>
        <v>#REF!</v>
      </c>
      <c r="D2884" s="68">
        <v>2591</v>
      </c>
      <c r="F2884" s="53" t="s">
        <v>11998</v>
      </c>
      <c r="G2884" s="24" t="s">
        <v>11999</v>
      </c>
      <c r="H2884" s="10" t="s">
        <v>12000</v>
      </c>
      <c r="I2884" s="69" t="s">
        <v>12002</v>
      </c>
      <c r="J2884" s="53" t="s">
        <v>12001</v>
      </c>
      <c r="K2884" s="53" t="s">
        <v>39831</v>
      </c>
      <c r="L2884" s="7">
        <v>465.38</v>
      </c>
    </row>
    <row r="2885" spans="1:12">
      <c r="A2885" s="41">
        <v>2881</v>
      </c>
      <c r="B2885" s="9" t="s">
        <v>33326</v>
      </c>
      <c r="C2885" s="41" t="e">
        <f>MATCH(A2885,CHOOSE($C$3,#REF!,#REF!,#REF!,#REF!,#REF!,#REF!),0)</f>
        <v>#REF!</v>
      </c>
      <c r="D2885" s="68">
        <v>2594</v>
      </c>
      <c r="F2885" s="12" t="s">
        <v>12012</v>
      </c>
      <c r="G2885" s="24" t="s">
        <v>12013</v>
      </c>
      <c r="H2885" s="10" t="s">
        <v>12014</v>
      </c>
      <c r="I2885" s="69" t="s">
        <v>12016</v>
      </c>
      <c r="J2885" s="12" t="s">
        <v>12015</v>
      </c>
      <c r="K2885" s="53" t="s">
        <v>39832</v>
      </c>
      <c r="L2885" s="7">
        <v>474.61</v>
      </c>
    </row>
    <row r="2886" spans="1:12">
      <c r="A2886" s="41">
        <v>2882</v>
      </c>
      <c r="B2886" s="9" t="s">
        <v>33327</v>
      </c>
      <c r="C2886" s="41" t="e">
        <f>MATCH(A2886,CHOOSE($C$3,#REF!,#REF!,#REF!,#REF!,#REF!,#REF!),0)</f>
        <v>#REF!</v>
      </c>
      <c r="D2886" s="68">
        <v>2595</v>
      </c>
      <c r="F2886" s="53" t="s">
        <v>12017</v>
      </c>
      <c r="G2886" s="24" t="s">
        <v>12018</v>
      </c>
      <c r="H2886" s="10" t="s">
        <v>12019</v>
      </c>
      <c r="I2886" s="69" t="s">
        <v>12021</v>
      </c>
      <c r="J2886" s="53" t="s">
        <v>12020</v>
      </c>
      <c r="K2886" s="53" t="s">
        <v>39833</v>
      </c>
      <c r="L2886" s="7">
        <v>607.96</v>
      </c>
    </row>
    <row r="2887" spans="1:12">
      <c r="A2887" s="41">
        <v>2883</v>
      </c>
      <c r="B2887" s="9" t="s">
        <v>33328</v>
      </c>
      <c r="C2887" s="41" t="e">
        <f>MATCH(A2887,CHOOSE($C$3,#REF!,#REF!,#REF!,#REF!,#REF!,#REF!),0)</f>
        <v>#REF!</v>
      </c>
      <c r="D2887" s="68">
        <v>2596</v>
      </c>
      <c r="F2887" s="53" t="s">
        <v>12022</v>
      </c>
      <c r="G2887" s="24" t="s">
        <v>12023</v>
      </c>
      <c r="H2887" s="10" t="s">
        <v>12024</v>
      </c>
      <c r="I2887" s="69" t="s">
        <v>12026</v>
      </c>
      <c r="J2887" s="12" t="s">
        <v>12025</v>
      </c>
      <c r="K2887" s="53" t="s">
        <v>39834</v>
      </c>
      <c r="L2887" s="7">
        <v>231.23</v>
      </c>
    </row>
    <row r="2888" spans="1:12">
      <c r="A2888" s="41">
        <v>2884</v>
      </c>
      <c r="B2888" s="9" t="s">
        <v>33329</v>
      </c>
      <c r="C2888" s="41" t="e">
        <f>MATCH(A2888,CHOOSE($C$3,#REF!,#REF!,#REF!,#REF!,#REF!,#REF!),0)</f>
        <v>#REF!</v>
      </c>
      <c r="D2888" s="68">
        <v>2599</v>
      </c>
      <c r="F2888" s="12" t="s">
        <v>12037</v>
      </c>
      <c r="G2888" s="24" t="s">
        <v>12038</v>
      </c>
      <c r="H2888" s="10" t="s">
        <v>12039</v>
      </c>
      <c r="I2888" s="69" t="s">
        <v>12041</v>
      </c>
      <c r="J2888" s="53" t="s">
        <v>12040</v>
      </c>
      <c r="K2888" s="53" t="s">
        <v>39835</v>
      </c>
      <c r="L2888" s="7">
        <v>151.21</v>
      </c>
    </row>
    <row r="2889" spans="1:12">
      <c r="A2889" s="41">
        <v>2885</v>
      </c>
      <c r="B2889" s="9" t="s">
        <v>33330</v>
      </c>
      <c r="C2889" s="41" t="e">
        <f>MATCH(A2889,CHOOSE($C$3,#REF!,#REF!,#REF!,#REF!,#REF!,#REF!),0)</f>
        <v>#REF!</v>
      </c>
      <c r="D2889" s="68">
        <v>2601</v>
      </c>
      <c r="F2889" s="52" t="s">
        <v>27138</v>
      </c>
      <c r="G2889" s="54" t="s">
        <v>27139</v>
      </c>
      <c r="H2889" s="23" t="s">
        <v>27140</v>
      </c>
      <c r="I2889" s="69" t="s">
        <v>27142</v>
      </c>
      <c r="J2889" s="15" t="s">
        <v>27141</v>
      </c>
      <c r="K2889" s="53" t="s">
        <v>39836</v>
      </c>
      <c r="L2889" s="7">
        <v>135.21</v>
      </c>
    </row>
    <row r="2890" spans="1:12">
      <c r="A2890" s="41">
        <v>2886</v>
      </c>
      <c r="B2890" s="9" t="s">
        <v>33331</v>
      </c>
      <c r="C2890" s="41" t="e">
        <f>MATCH(A2890,CHOOSE($C$3,#REF!,#REF!,#REF!,#REF!,#REF!,#REF!),0)</f>
        <v>#REF!</v>
      </c>
      <c r="D2890" s="68">
        <v>2605</v>
      </c>
      <c r="F2890" s="53" t="s">
        <v>12058</v>
      </c>
      <c r="G2890" s="24" t="s">
        <v>12059</v>
      </c>
      <c r="H2890" s="10" t="s">
        <v>12060</v>
      </c>
      <c r="I2890" s="69" t="s">
        <v>12062</v>
      </c>
      <c r="J2890" s="53" t="s">
        <v>12061</v>
      </c>
      <c r="K2890" s="53" t="s">
        <v>39837</v>
      </c>
      <c r="L2890" s="7">
        <v>232.67</v>
      </c>
    </row>
    <row r="2891" spans="1:12">
      <c r="A2891" s="41">
        <v>2887</v>
      </c>
      <c r="B2891" s="9" t="s">
        <v>33332</v>
      </c>
      <c r="C2891" s="41" t="e">
        <f>MATCH(A2891,CHOOSE($C$3,#REF!,#REF!,#REF!,#REF!,#REF!,#REF!),0)</f>
        <v>#REF!</v>
      </c>
      <c r="D2891" s="68">
        <v>2607</v>
      </c>
      <c r="F2891" s="53" t="s">
        <v>12068</v>
      </c>
      <c r="G2891" s="24" t="s">
        <v>12069</v>
      </c>
      <c r="H2891" s="10" t="s">
        <v>12070</v>
      </c>
      <c r="I2891" s="69" t="s">
        <v>12072</v>
      </c>
      <c r="J2891" s="12" t="s">
        <v>12071</v>
      </c>
      <c r="K2891" s="53" t="s">
        <v>39838</v>
      </c>
      <c r="L2891" s="7">
        <v>84.04</v>
      </c>
    </row>
    <row r="2892" spans="1:12">
      <c r="A2892" s="41">
        <v>2888</v>
      </c>
      <c r="B2892" s="9" t="s">
        <v>33333</v>
      </c>
      <c r="C2892" s="41" t="e">
        <f>MATCH(A2892,CHOOSE($C$3,#REF!,#REF!,#REF!,#REF!,#REF!,#REF!),0)</f>
        <v>#REF!</v>
      </c>
      <c r="D2892" s="68">
        <v>2608</v>
      </c>
      <c r="F2892" s="52"/>
      <c r="G2892" s="27" t="s">
        <v>12073</v>
      </c>
      <c r="H2892" s="52" t="s">
        <v>12074</v>
      </c>
      <c r="I2892" s="69" t="s">
        <v>12076</v>
      </c>
      <c r="J2892" s="53" t="s">
        <v>12075</v>
      </c>
      <c r="K2892" s="53" t="s">
        <v>39839</v>
      </c>
      <c r="L2892" s="7">
        <v>230.1</v>
      </c>
    </row>
    <row r="2893" spans="1:12">
      <c r="A2893" s="41">
        <v>2889</v>
      </c>
      <c r="B2893" s="9" t="s">
        <v>33334</v>
      </c>
      <c r="C2893" s="41" t="e">
        <f>MATCH(A2893,CHOOSE($C$3,#REF!,#REF!,#REF!,#REF!,#REF!,#REF!),0)</f>
        <v>#REF!</v>
      </c>
      <c r="D2893" s="68">
        <v>2609</v>
      </c>
      <c r="F2893" s="53" t="s">
        <v>12077</v>
      </c>
      <c r="G2893" s="24" t="s">
        <v>12078</v>
      </c>
      <c r="H2893" s="10" t="s">
        <v>12079</v>
      </c>
      <c r="I2893" s="69" t="s">
        <v>12081</v>
      </c>
      <c r="J2893" s="53" t="s">
        <v>12080</v>
      </c>
      <c r="K2893" s="53" t="s">
        <v>39840</v>
      </c>
      <c r="L2893" s="7">
        <v>218.72</v>
      </c>
    </row>
    <row r="2894" spans="1:12">
      <c r="A2894" s="41">
        <v>2890</v>
      </c>
      <c r="B2894" s="9" t="s">
        <v>33335</v>
      </c>
      <c r="C2894" s="41" t="e">
        <f>MATCH(A2894,CHOOSE($C$3,#REF!,#REF!,#REF!,#REF!,#REF!,#REF!),0)</f>
        <v>#REF!</v>
      </c>
      <c r="D2894" s="68">
        <v>2610</v>
      </c>
      <c r="F2894" s="53" t="s">
        <v>12082</v>
      </c>
      <c r="G2894" s="24" t="s">
        <v>12083</v>
      </c>
      <c r="H2894" s="10" t="s">
        <v>12084</v>
      </c>
      <c r="I2894" s="69" t="s">
        <v>12086</v>
      </c>
      <c r="J2894" s="53" t="s">
        <v>12085</v>
      </c>
      <c r="K2894" s="53" t="s">
        <v>39841</v>
      </c>
      <c r="L2894" s="7">
        <v>165.24</v>
      </c>
    </row>
    <row r="2895" spans="1:12">
      <c r="A2895" s="41">
        <v>2891</v>
      </c>
      <c r="B2895" s="9" t="s">
        <v>33336</v>
      </c>
      <c r="C2895" s="41" t="e">
        <f>MATCH(A2895,CHOOSE($C$3,#REF!,#REF!,#REF!,#REF!,#REF!,#REF!),0)</f>
        <v>#REF!</v>
      </c>
      <c r="D2895" s="68">
        <v>2612</v>
      </c>
      <c r="F2895" s="53" t="s">
        <v>12092</v>
      </c>
      <c r="G2895" s="24" t="s">
        <v>12093</v>
      </c>
      <c r="H2895" s="10" t="s">
        <v>12094</v>
      </c>
      <c r="I2895" s="69" t="s">
        <v>12096</v>
      </c>
      <c r="J2895" s="12" t="s">
        <v>12095</v>
      </c>
      <c r="K2895" s="53" t="s">
        <v>39842</v>
      </c>
      <c r="L2895" s="7">
        <v>150.6</v>
      </c>
    </row>
    <row r="2896" spans="1:12">
      <c r="A2896" s="41">
        <v>2892</v>
      </c>
      <c r="B2896" s="9" t="s">
        <v>33337</v>
      </c>
      <c r="C2896" s="41" t="e">
        <f>MATCH(A2896,CHOOSE($C$3,#REF!,#REF!,#REF!,#REF!,#REF!,#REF!),0)</f>
        <v>#REF!</v>
      </c>
      <c r="D2896" s="68">
        <v>2615</v>
      </c>
      <c r="F2896" s="53" t="s">
        <v>12101</v>
      </c>
      <c r="G2896" s="24" t="s">
        <v>12102</v>
      </c>
      <c r="H2896" s="53" t="s">
        <v>12101</v>
      </c>
      <c r="I2896" s="69" t="s">
        <v>12104</v>
      </c>
      <c r="J2896" s="53" t="s">
        <v>12103</v>
      </c>
      <c r="K2896" s="53" t="s">
        <v>39843</v>
      </c>
      <c r="L2896" s="7">
        <v>118.1</v>
      </c>
    </row>
    <row r="2897" spans="1:12">
      <c r="A2897" s="41">
        <v>2893</v>
      </c>
      <c r="B2897" s="9" t="s">
        <v>33338</v>
      </c>
      <c r="C2897" s="41" t="e">
        <f>MATCH(A2897,CHOOSE($C$3,#REF!,#REF!,#REF!,#REF!,#REF!,#REF!),0)</f>
        <v>#REF!</v>
      </c>
      <c r="D2897" s="68">
        <v>2616</v>
      </c>
      <c r="F2897" s="53" t="s">
        <v>12105</v>
      </c>
      <c r="G2897" s="24" t="s">
        <v>12106</v>
      </c>
      <c r="H2897" s="10" t="s">
        <v>12107</v>
      </c>
      <c r="I2897" s="69" t="s">
        <v>12109</v>
      </c>
      <c r="J2897" s="12" t="s">
        <v>12108</v>
      </c>
      <c r="K2897" s="53" t="s">
        <v>39844</v>
      </c>
      <c r="L2897" s="7">
        <v>220.32</v>
      </c>
    </row>
    <row r="2898" spans="1:12">
      <c r="A2898" s="41">
        <v>2894</v>
      </c>
      <c r="B2898" s="9" t="s">
        <v>33339</v>
      </c>
      <c r="C2898" s="41" t="e">
        <f>MATCH(A2898,CHOOSE($C$3,#REF!,#REF!,#REF!,#REF!,#REF!,#REF!),0)</f>
        <v>#REF!</v>
      </c>
      <c r="D2898" s="68">
        <v>2617</v>
      </c>
      <c r="F2898" s="53" t="s">
        <v>12110</v>
      </c>
      <c r="G2898" s="24" t="s">
        <v>12111</v>
      </c>
      <c r="H2898" s="10" t="s">
        <v>12112</v>
      </c>
      <c r="I2898" s="69" t="s">
        <v>12114</v>
      </c>
      <c r="J2898" s="12" t="s">
        <v>12113</v>
      </c>
      <c r="K2898" s="53" t="s">
        <v>39845</v>
      </c>
      <c r="L2898" s="7">
        <v>181.24</v>
      </c>
    </row>
    <row r="2899" spans="1:12">
      <c r="A2899" s="41">
        <v>2895</v>
      </c>
      <c r="B2899" s="9" t="s">
        <v>33340</v>
      </c>
      <c r="C2899" s="41" t="e">
        <f>MATCH(A2899,CHOOSE($C$3,#REF!,#REF!,#REF!,#REF!,#REF!,#REF!),0)</f>
        <v>#REF!</v>
      </c>
      <c r="D2899" s="68">
        <v>2618</v>
      </c>
      <c r="F2899" s="53" t="s">
        <v>12115</v>
      </c>
      <c r="G2899" s="24" t="s">
        <v>12116</v>
      </c>
      <c r="H2899" s="10" t="s">
        <v>12117</v>
      </c>
      <c r="I2899" s="69" t="s">
        <v>12119</v>
      </c>
      <c r="J2899" s="12" t="s">
        <v>12118</v>
      </c>
      <c r="K2899" s="53" t="s">
        <v>39846</v>
      </c>
      <c r="L2899" s="7">
        <v>195.04</v>
      </c>
    </row>
    <row r="2900" spans="1:12">
      <c r="A2900" s="41">
        <v>2896</v>
      </c>
      <c r="B2900" s="9" t="s">
        <v>33341</v>
      </c>
      <c r="C2900" s="41" t="e">
        <f>MATCH(A2900,CHOOSE($C$3,#REF!,#REF!,#REF!,#REF!,#REF!,#REF!),0)</f>
        <v>#REF!</v>
      </c>
      <c r="D2900" s="68">
        <v>2619</v>
      </c>
      <c r="F2900" s="53" t="s">
        <v>12120</v>
      </c>
      <c r="G2900" s="24" t="s">
        <v>12121</v>
      </c>
      <c r="H2900" s="10" t="s">
        <v>12122</v>
      </c>
      <c r="I2900" s="69" t="s">
        <v>12124</v>
      </c>
      <c r="J2900" s="53" t="s">
        <v>12123</v>
      </c>
      <c r="K2900" s="53" t="s">
        <v>39847</v>
      </c>
      <c r="L2900" s="7">
        <v>220.25</v>
      </c>
    </row>
    <row r="2901" spans="1:12">
      <c r="A2901" s="41">
        <v>2897</v>
      </c>
      <c r="B2901" s="9" t="s">
        <v>33342</v>
      </c>
      <c r="C2901" s="41" t="e">
        <f>MATCH(A2901,CHOOSE($C$3,#REF!,#REF!,#REF!,#REF!,#REF!,#REF!),0)</f>
        <v>#REF!</v>
      </c>
      <c r="D2901" s="68">
        <v>2620</v>
      </c>
      <c r="F2901" s="53" t="s">
        <v>12125</v>
      </c>
      <c r="G2901" s="24" t="s">
        <v>12126</v>
      </c>
      <c r="H2901" s="10" t="s">
        <v>12127</v>
      </c>
      <c r="I2901" s="69" t="s">
        <v>12129</v>
      </c>
      <c r="J2901" s="12" t="s">
        <v>12128</v>
      </c>
      <c r="K2901" s="53" t="s">
        <v>39848</v>
      </c>
      <c r="L2901" s="7">
        <v>112.18</v>
      </c>
    </row>
    <row r="2902" spans="1:12">
      <c r="A2902" s="41">
        <v>2898</v>
      </c>
      <c r="B2902" s="9" t="s">
        <v>33343</v>
      </c>
      <c r="C2902" s="41" t="e">
        <f>MATCH(A2902,CHOOSE($C$3,#REF!,#REF!,#REF!,#REF!,#REF!,#REF!),0)</f>
        <v>#REF!</v>
      </c>
      <c r="D2902" s="68">
        <v>2621</v>
      </c>
      <c r="F2902" s="53" t="s">
        <v>12130</v>
      </c>
      <c r="G2902" s="24" t="s">
        <v>12131</v>
      </c>
      <c r="H2902" s="10" t="s">
        <v>12132</v>
      </c>
      <c r="I2902" s="69" t="s">
        <v>12134</v>
      </c>
      <c r="J2902" s="12" t="s">
        <v>12133</v>
      </c>
      <c r="K2902" s="53" t="s">
        <v>39849</v>
      </c>
      <c r="L2902" s="7">
        <v>357.79</v>
      </c>
    </row>
    <row r="2903" spans="1:12">
      <c r="A2903" s="41">
        <v>2899</v>
      </c>
      <c r="B2903" s="9" t="s">
        <v>33344</v>
      </c>
      <c r="C2903" s="41" t="e">
        <f>MATCH(A2903,CHOOSE($C$3,#REF!,#REF!,#REF!,#REF!,#REF!,#REF!),0)</f>
        <v>#REF!</v>
      </c>
      <c r="D2903" s="68">
        <v>2622</v>
      </c>
      <c r="F2903" s="53" t="s">
        <v>12135</v>
      </c>
      <c r="G2903" s="24" t="s">
        <v>12136</v>
      </c>
      <c r="H2903" s="10" t="s">
        <v>12137</v>
      </c>
      <c r="I2903" s="69" t="s">
        <v>12139</v>
      </c>
      <c r="J2903" s="12" t="s">
        <v>12138</v>
      </c>
      <c r="K2903" s="53" t="s">
        <v>39850</v>
      </c>
      <c r="L2903" s="7">
        <v>127.1</v>
      </c>
    </row>
    <row r="2904" spans="1:12">
      <c r="A2904" s="41">
        <v>2900</v>
      </c>
      <c r="B2904" s="9" t="s">
        <v>33345</v>
      </c>
      <c r="C2904" s="41" t="e">
        <f>MATCH(A2904,CHOOSE($C$3,#REF!,#REF!,#REF!,#REF!,#REF!,#REF!),0)</f>
        <v>#REF!</v>
      </c>
      <c r="D2904" s="68">
        <v>2623</v>
      </c>
      <c r="F2904" s="53" t="s">
        <v>12140</v>
      </c>
      <c r="G2904" s="24" t="s">
        <v>12141</v>
      </c>
      <c r="H2904" s="10" t="s">
        <v>12142</v>
      </c>
      <c r="I2904" s="69" t="s">
        <v>12144</v>
      </c>
      <c r="J2904" s="12" t="s">
        <v>12143</v>
      </c>
      <c r="K2904" s="53" t="s">
        <v>39851</v>
      </c>
      <c r="L2904" s="7">
        <v>166.02</v>
      </c>
    </row>
    <row r="2905" spans="1:12">
      <c r="A2905" s="41">
        <v>2901</v>
      </c>
      <c r="B2905" s="9" t="s">
        <v>33346</v>
      </c>
      <c r="C2905" s="41" t="e">
        <f>MATCH(A2905,CHOOSE($C$3,#REF!,#REF!,#REF!,#REF!,#REF!,#REF!),0)</f>
        <v>#REF!</v>
      </c>
      <c r="D2905" s="68">
        <v>2624</v>
      </c>
      <c r="F2905" s="53" t="s">
        <v>12145</v>
      </c>
      <c r="G2905" s="24" t="s">
        <v>12146</v>
      </c>
      <c r="H2905" s="10" t="s">
        <v>12147</v>
      </c>
      <c r="I2905" s="69" t="s">
        <v>12149</v>
      </c>
      <c r="J2905" s="12" t="s">
        <v>12148</v>
      </c>
      <c r="K2905" s="53" t="s">
        <v>39852</v>
      </c>
      <c r="L2905" s="7">
        <v>193.63</v>
      </c>
    </row>
    <row r="2906" spans="1:12">
      <c r="A2906" s="41">
        <v>2902</v>
      </c>
      <c r="B2906" s="9" t="s">
        <v>33347</v>
      </c>
      <c r="C2906" s="41" t="e">
        <f>MATCH(A2906,CHOOSE($C$3,#REF!,#REF!,#REF!,#REF!,#REF!,#REF!),0)</f>
        <v>#REF!</v>
      </c>
      <c r="D2906" s="68">
        <v>2625</v>
      </c>
      <c r="F2906" s="53" t="s">
        <v>12150</v>
      </c>
      <c r="G2906" s="24" t="s">
        <v>12151</v>
      </c>
      <c r="H2906" s="10" t="s">
        <v>12152</v>
      </c>
      <c r="I2906" s="69" t="s">
        <v>12154</v>
      </c>
      <c r="J2906" s="53" t="s">
        <v>12153</v>
      </c>
      <c r="K2906" s="53" t="s">
        <v>39853</v>
      </c>
      <c r="L2906" s="7">
        <v>235.29</v>
      </c>
    </row>
    <row r="2907" spans="1:12">
      <c r="A2907" s="41">
        <v>2903</v>
      </c>
      <c r="B2907" s="9" t="s">
        <v>33348</v>
      </c>
      <c r="C2907" s="41" t="e">
        <f>MATCH(A2907,CHOOSE($C$3,#REF!,#REF!,#REF!,#REF!,#REF!,#REF!),0)</f>
        <v>#REF!</v>
      </c>
      <c r="D2907" s="68">
        <v>2627</v>
      </c>
      <c r="F2907" s="52"/>
      <c r="G2907" s="27" t="s">
        <v>12159</v>
      </c>
      <c r="H2907" s="52" t="s">
        <v>12160</v>
      </c>
      <c r="I2907" s="69" t="s">
        <v>12162</v>
      </c>
      <c r="J2907" s="12" t="s">
        <v>12161</v>
      </c>
      <c r="K2907" s="53" t="s">
        <v>39854</v>
      </c>
      <c r="L2907" s="7">
        <v>285.7</v>
      </c>
    </row>
    <row r="2908" spans="1:12">
      <c r="A2908" s="41">
        <v>2904</v>
      </c>
      <c r="B2908" s="9" t="s">
        <v>33349</v>
      </c>
      <c r="C2908" s="41" t="e">
        <f>MATCH(A2908,CHOOSE($C$3,#REF!,#REF!,#REF!,#REF!,#REF!,#REF!),0)</f>
        <v>#REF!</v>
      </c>
      <c r="D2908" s="68">
        <v>2628</v>
      </c>
      <c r="F2908" s="52"/>
      <c r="G2908" s="27" t="s">
        <v>12163</v>
      </c>
      <c r="H2908" s="52" t="s">
        <v>12164</v>
      </c>
      <c r="I2908" s="69" t="s">
        <v>12166</v>
      </c>
      <c r="J2908" s="12" t="s">
        <v>12165</v>
      </c>
      <c r="K2908" s="53" t="s">
        <v>39855</v>
      </c>
      <c r="L2908" s="7">
        <v>228.29</v>
      </c>
    </row>
    <row r="2909" spans="1:12">
      <c r="A2909" s="41">
        <v>2905</v>
      </c>
      <c r="B2909" s="9" t="s">
        <v>33350</v>
      </c>
      <c r="C2909" s="41" t="e">
        <f>MATCH(A2909,CHOOSE($C$3,#REF!,#REF!,#REF!,#REF!,#REF!,#REF!),0)</f>
        <v>#REF!</v>
      </c>
      <c r="D2909" s="68">
        <v>2629</v>
      </c>
      <c r="F2909" s="53" t="s">
        <v>12167</v>
      </c>
      <c r="G2909" s="24" t="s">
        <v>12168</v>
      </c>
      <c r="H2909" s="10" t="s">
        <v>12169</v>
      </c>
      <c r="I2909" s="69" t="s">
        <v>12171</v>
      </c>
      <c r="J2909" s="12" t="s">
        <v>12170</v>
      </c>
      <c r="K2909" s="53" t="s">
        <v>39856</v>
      </c>
      <c r="L2909" s="7">
        <v>81.066000000000003</v>
      </c>
    </row>
    <row r="2910" spans="1:12">
      <c r="A2910" s="41">
        <v>2906</v>
      </c>
      <c r="B2910" s="9" t="s">
        <v>33351</v>
      </c>
      <c r="C2910" s="41" t="e">
        <f>MATCH(A2910,CHOOSE($C$3,#REF!,#REF!,#REF!,#REF!,#REF!,#REF!),0)</f>
        <v>#REF!</v>
      </c>
      <c r="D2910" s="68">
        <v>2633</v>
      </c>
      <c r="F2910" s="53" t="s">
        <v>12186</v>
      </c>
      <c r="G2910" s="24" t="s">
        <v>12187</v>
      </c>
      <c r="H2910" s="10" t="s">
        <v>12188</v>
      </c>
      <c r="I2910" s="69" t="s">
        <v>12190</v>
      </c>
      <c r="J2910" s="12" t="s">
        <v>12189</v>
      </c>
      <c r="K2910" s="53" t="s">
        <v>39857</v>
      </c>
      <c r="L2910" s="7">
        <v>510.56</v>
      </c>
    </row>
    <row r="2911" spans="1:12">
      <c r="A2911" s="41">
        <v>2907</v>
      </c>
      <c r="B2911" s="9" t="s">
        <v>33352</v>
      </c>
      <c r="C2911" s="41" t="e">
        <f>MATCH(A2911,CHOOSE($C$3,#REF!,#REF!,#REF!,#REF!,#REF!,#REF!),0)</f>
        <v>#REF!</v>
      </c>
      <c r="D2911" s="68">
        <v>2634</v>
      </c>
      <c r="F2911" s="53" t="s">
        <v>12191</v>
      </c>
      <c r="G2911" s="24" t="s">
        <v>12192</v>
      </c>
      <c r="H2911" s="10" t="s">
        <v>12193</v>
      </c>
      <c r="I2911" s="69" t="s">
        <v>12195</v>
      </c>
      <c r="J2911" s="12" t="s">
        <v>12194</v>
      </c>
      <c r="K2911" s="53" t="s">
        <v>39858</v>
      </c>
      <c r="L2911" s="7">
        <v>170.03</v>
      </c>
    </row>
    <row r="2912" spans="1:12">
      <c r="A2912" s="41">
        <v>2908</v>
      </c>
      <c r="B2912" s="9" t="s">
        <v>33353</v>
      </c>
      <c r="C2912" s="41" t="e">
        <f>MATCH(A2912,CHOOSE($C$3,#REF!,#REF!,#REF!,#REF!,#REF!,#REF!),0)</f>
        <v>#REF!</v>
      </c>
      <c r="D2912" s="68">
        <v>2635</v>
      </c>
      <c r="F2912" s="52"/>
      <c r="G2912" s="27" t="s">
        <v>12196</v>
      </c>
      <c r="H2912" s="52" t="s">
        <v>12197</v>
      </c>
      <c r="I2912" s="69" t="s">
        <v>12199</v>
      </c>
      <c r="J2912" s="53" t="s">
        <v>12198</v>
      </c>
      <c r="K2912" s="53" t="s">
        <v>39859</v>
      </c>
      <c r="L2912" s="7">
        <v>388.82</v>
      </c>
    </row>
    <row r="2913" spans="1:12">
      <c r="A2913" s="41">
        <v>2909</v>
      </c>
      <c r="B2913" s="9" t="s">
        <v>33354</v>
      </c>
      <c r="C2913" s="41" t="e">
        <f>MATCH(A2913,CHOOSE($C$3,#REF!,#REF!,#REF!,#REF!,#REF!,#REF!),0)</f>
        <v>#REF!</v>
      </c>
      <c r="D2913" s="68">
        <v>2636</v>
      </c>
      <c r="F2913" s="53" t="s">
        <v>12200</v>
      </c>
      <c r="G2913" s="24" t="s">
        <v>12201</v>
      </c>
      <c r="H2913" s="10" t="s">
        <v>12202</v>
      </c>
      <c r="I2913" s="69" t="s">
        <v>12204</v>
      </c>
      <c r="J2913" s="12" t="s">
        <v>12203</v>
      </c>
      <c r="K2913" s="53" t="s">
        <v>39860</v>
      </c>
      <c r="L2913" s="7">
        <v>240.22</v>
      </c>
    </row>
    <row r="2914" spans="1:12">
      <c r="A2914" s="41">
        <v>2910</v>
      </c>
      <c r="B2914" s="9" t="s">
        <v>33355</v>
      </c>
      <c r="C2914" s="41" t="e">
        <f>MATCH(A2914,CHOOSE($C$3,#REF!,#REF!,#REF!,#REF!,#REF!,#REF!),0)</f>
        <v>#REF!</v>
      </c>
      <c r="D2914" s="68">
        <v>2637</v>
      </c>
      <c r="F2914" s="12" t="s">
        <v>12205</v>
      </c>
      <c r="G2914" s="24" t="s">
        <v>12206</v>
      </c>
      <c r="H2914" s="10" t="s">
        <v>12205</v>
      </c>
      <c r="I2914" s="69" t="s">
        <v>12208</v>
      </c>
      <c r="J2914" s="12" t="s">
        <v>12207</v>
      </c>
      <c r="K2914" s="53" t="s">
        <v>39861</v>
      </c>
      <c r="L2914" s="7">
        <v>326.31</v>
      </c>
    </row>
    <row r="2915" spans="1:12">
      <c r="A2915" s="41">
        <v>2911</v>
      </c>
      <c r="B2915" s="9" t="s">
        <v>33356</v>
      </c>
      <c r="C2915" s="41" t="e">
        <f>MATCH(A2915,CHOOSE($C$3,#REF!,#REF!,#REF!,#REF!,#REF!,#REF!),0)</f>
        <v>#REF!</v>
      </c>
      <c r="D2915" s="68">
        <v>2638</v>
      </c>
      <c r="F2915" s="53" t="s">
        <v>12209</v>
      </c>
      <c r="G2915" s="24" t="s">
        <v>12210</v>
      </c>
      <c r="H2915" s="10" t="s">
        <v>12211</v>
      </c>
      <c r="I2915" s="69" t="s">
        <v>12213</v>
      </c>
      <c r="J2915" s="12" t="s">
        <v>12212</v>
      </c>
      <c r="K2915" s="53" t="s">
        <v>39862</v>
      </c>
      <c r="L2915" s="7">
        <v>312.45</v>
      </c>
    </row>
    <row r="2916" spans="1:12">
      <c r="A2916" s="41">
        <v>2912</v>
      </c>
      <c r="B2916" s="9" t="s">
        <v>33357</v>
      </c>
      <c r="C2916" s="41" t="e">
        <f>MATCH(A2916,CHOOSE($C$3,#REF!,#REF!,#REF!,#REF!,#REF!,#REF!),0)</f>
        <v>#REF!</v>
      </c>
      <c r="D2916" s="68">
        <v>2639</v>
      </c>
      <c r="F2916" s="53" t="s">
        <v>12214</v>
      </c>
      <c r="G2916" s="24" t="s">
        <v>12215</v>
      </c>
      <c r="H2916" s="10" t="s">
        <v>12216</v>
      </c>
      <c r="I2916" s="69" t="s">
        <v>12218</v>
      </c>
      <c r="J2916" s="12" t="s">
        <v>12217</v>
      </c>
      <c r="K2916" s="53" t="s">
        <v>39863</v>
      </c>
      <c r="L2916" s="7">
        <v>384.65</v>
      </c>
    </row>
    <row r="2917" spans="1:12">
      <c r="A2917" s="41">
        <v>2913</v>
      </c>
      <c r="B2917" s="9" t="s">
        <v>33358</v>
      </c>
      <c r="C2917" s="41" t="e">
        <f>MATCH(A2917,CHOOSE($C$3,#REF!,#REF!,#REF!,#REF!,#REF!,#REF!),0)</f>
        <v>#REF!</v>
      </c>
      <c r="D2917" s="68">
        <v>2640</v>
      </c>
      <c r="F2917" s="53" t="s">
        <v>12219</v>
      </c>
      <c r="G2917" s="24" t="s">
        <v>12220</v>
      </c>
      <c r="H2917" s="10" t="s">
        <v>12221</v>
      </c>
      <c r="I2917" s="69" t="s">
        <v>12223</v>
      </c>
      <c r="J2917" s="12" t="s">
        <v>12222</v>
      </c>
      <c r="K2917" s="53" t="s">
        <v>39864</v>
      </c>
      <c r="L2917" s="7">
        <v>274.39999999999998</v>
      </c>
    </row>
    <row r="2918" spans="1:12">
      <c r="A2918" s="41">
        <v>2914</v>
      </c>
      <c r="B2918" s="9" t="s">
        <v>33359</v>
      </c>
      <c r="C2918" s="41" t="e">
        <f>MATCH(A2918,CHOOSE($C$3,#REF!,#REF!,#REF!,#REF!,#REF!,#REF!),0)</f>
        <v>#REF!</v>
      </c>
      <c r="D2918" s="68">
        <v>2641</v>
      </c>
      <c r="F2918" s="52"/>
      <c r="G2918" s="27" t="s">
        <v>12224</v>
      </c>
      <c r="H2918" s="52" t="s">
        <v>12225</v>
      </c>
      <c r="I2918" s="69" t="s">
        <v>12227</v>
      </c>
      <c r="J2918" s="12" t="s">
        <v>12226</v>
      </c>
      <c r="K2918" s="53" t="s">
        <v>39865</v>
      </c>
      <c r="L2918" s="7">
        <v>336.48</v>
      </c>
    </row>
    <row r="2919" spans="1:12">
      <c r="A2919" s="41">
        <v>2915</v>
      </c>
      <c r="B2919" s="9" t="s">
        <v>33360</v>
      </c>
      <c r="C2919" s="41" t="e">
        <f>MATCH(A2919,CHOOSE($C$3,#REF!,#REF!,#REF!,#REF!,#REF!,#REF!),0)</f>
        <v>#REF!</v>
      </c>
      <c r="D2919" s="68">
        <v>2642</v>
      </c>
      <c r="F2919" s="53" t="s">
        <v>12228</v>
      </c>
      <c r="G2919" s="24" t="s">
        <v>12229</v>
      </c>
      <c r="H2919" s="10" t="s">
        <v>12228</v>
      </c>
      <c r="I2919" s="69" t="s">
        <v>12231</v>
      </c>
      <c r="J2919" s="53" t="s">
        <v>12230</v>
      </c>
      <c r="K2919" s="53" t="s">
        <v>39866</v>
      </c>
      <c r="L2919" s="7">
        <v>392.44</v>
      </c>
    </row>
    <row r="2920" spans="1:12">
      <c r="A2920" s="41">
        <v>2916</v>
      </c>
      <c r="B2920" s="9" t="s">
        <v>33361</v>
      </c>
      <c r="C2920" s="41" t="e">
        <f>MATCH(A2920,CHOOSE($C$3,#REF!,#REF!,#REF!,#REF!,#REF!,#REF!),0)</f>
        <v>#REF!</v>
      </c>
      <c r="D2920" s="68">
        <v>2643</v>
      </c>
      <c r="F2920" s="12" t="s">
        <v>12232</v>
      </c>
      <c r="G2920" s="24" t="s">
        <v>12233</v>
      </c>
      <c r="H2920" s="10" t="s">
        <v>12234</v>
      </c>
      <c r="I2920" s="69" t="s">
        <v>12236</v>
      </c>
      <c r="J2920" s="12" t="s">
        <v>12235</v>
      </c>
      <c r="K2920" s="53" t="s">
        <v>39867</v>
      </c>
      <c r="L2920" s="7">
        <v>464.12</v>
      </c>
    </row>
    <row r="2921" spans="1:12">
      <c r="A2921" s="41">
        <v>2917</v>
      </c>
      <c r="B2921" s="9" t="s">
        <v>33362</v>
      </c>
      <c r="C2921" s="41" t="e">
        <f>MATCH(A2921,CHOOSE($C$3,#REF!,#REF!,#REF!,#REF!,#REF!,#REF!),0)</f>
        <v>#REF!</v>
      </c>
      <c r="D2921" s="68">
        <v>2644</v>
      </c>
      <c r="F2921" s="53" t="s">
        <v>12237</v>
      </c>
      <c r="G2921" s="24" t="s">
        <v>12238</v>
      </c>
      <c r="H2921" s="10" t="s">
        <v>12237</v>
      </c>
      <c r="I2921" s="69" t="s">
        <v>12240</v>
      </c>
      <c r="J2921" s="12" t="s">
        <v>12239</v>
      </c>
      <c r="K2921" s="53" t="s">
        <v>39868</v>
      </c>
      <c r="L2921" s="7">
        <v>192.22</v>
      </c>
    </row>
    <row r="2922" spans="1:12">
      <c r="A2922" s="41">
        <v>2918</v>
      </c>
      <c r="B2922" s="9" t="s">
        <v>33363</v>
      </c>
      <c r="C2922" s="41" t="e">
        <f>MATCH(A2922,CHOOSE($C$3,#REF!,#REF!,#REF!,#REF!,#REF!,#REF!),0)</f>
        <v>#REF!</v>
      </c>
      <c r="D2922" s="68">
        <v>2647</v>
      </c>
      <c r="F2922" s="53" t="s">
        <v>12249</v>
      </c>
      <c r="G2922" s="24" t="s">
        <v>12250</v>
      </c>
      <c r="H2922" s="10" t="s">
        <v>12251</v>
      </c>
      <c r="I2922" s="69" t="s">
        <v>12253</v>
      </c>
      <c r="J2922" s="12" t="s">
        <v>12252</v>
      </c>
      <c r="K2922" s="53" t="s">
        <v>39869</v>
      </c>
      <c r="L2922" s="7">
        <v>115.13</v>
      </c>
    </row>
    <row r="2923" spans="1:12">
      <c r="A2923" s="41">
        <v>2919</v>
      </c>
      <c r="B2923" s="9" t="s">
        <v>33364</v>
      </c>
      <c r="C2923" s="41" t="e">
        <f>MATCH(A2923,CHOOSE($C$3,#REF!,#REF!,#REF!,#REF!,#REF!,#REF!),0)</f>
        <v>#REF!</v>
      </c>
      <c r="D2923" s="68">
        <v>2648</v>
      </c>
      <c r="F2923" s="53" t="s">
        <v>12254</v>
      </c>
      <c r="G2923" s="24" t="s">
        <v>12255</v>
      </c>
      <c r="H2923" s="10" t="s">
        <v>12256</v>
      </c>
      <c r="I2923" s="69" t="s">
        <v>12258</v>
      </c>
      <c r="J2923" s="12" t="s">
        <v>12257</v>
      </c>
      <c r="K2923" s="53" t="s">
        <v>39870</v>
      </c>
      <c r="L2923" s="7">
        <v>147.22</v>
      </c>
    </row>
    <row r="2924" spans="1:12">
      <c r="A2924" s="41">
        <v>2920</v>
      </c>
      <c r="B2924" s="9" t="s">
        <v>33365</v>
      </c>
      <c r="C2924" s="41" t="e">
        <f>MATCH(A2924,CHOOSE($C$3,#REF!,#REF!,#REF!,#REF!,#REF!,#REF!),0)</f>
        <v>#REF!</v>
      </c>
      <c r="D2924" s="68">
        <v>2650</v>
      </c>
      <c r="F2924" s="52"/>
      <c r="G2924" s="27" t="s">
        <v>12264</v>
      </c>
      <c r="H2924" s="52" t="s">
        <v>12265</v>
      </c>
      <c r="I2924" s="69" t="s">
        <v>12267</v>
      </c>
      <c r="J2924" s="12" t="s">
        <v>12266</v>
      </c>
      <c r="K2924" s="53" t="s">
        <v>39871</v>
      </c>
      <c r="L2924" s="7">
        <v>408.92</v>
      </c>
    </row>
    <row r="2925" spans="1:12">
      <c r="A2925" s="41">
        <v>2921</v>
      </c>
      <c r="B2925" s="9" t="s">
        <v>33366</v>
      </c>
      <c r="C2925" s="41" t="e">
        <f>MATCH(A2925,CHOOSE($C$3,#REF!,#REF!,#REF!,#REF!,#REF!,#REF!),0)</f>
        <v>#REF!</v>
      </c>
      <c r="D2925" s="68">
        <v>2651</v>
      </c>
      <c r="F2925" s="53" t="s">
        <v>12268</v>
      </c>
      <c r="G2925" s="24" t="s">
        <v>12269</v>
      </c>
      <c r="H2925" s="10" t="s">
        <v>12270</v>
      </c>
      <c r="I2925" s="69" t="s">
        <v>12272</v>
      </c>
      <c r="J2925" s="12" t="s">
        <v>12271</v>
      </c>
      <c r="K2925" s="53" t="s">
        <v>39872</v>
      </c>
      <c r="L2925" s="7">
        <v>164.2</v>
      </c>
    </row>
    <row r="2926" spans="1:12">
      <c r="A2926" s="41">
        <v>2922</v>
      </c>
      <c r="B2926" s="9" t="s">
        <v>33367</v>
      </c>
      <c r="C2926" s="41" t="e">
        <f>MATCH(A2926,CHOOSE($C$3,#REF!,#REF!,#REF!,#REF!,#REF!,#REF!),0)</f>
        <v>#REF!</v>
      </c>
      <c r="D2926" s="68">
        <v>2652</v>
      </c>
      <c r="F2926" s="53" t="s">
        <v>12273</v>
      </c>
      <c r="G2926" s="24" t="s">
        <v>12274</v>
      </c>
      <c r="H2926" s="10" t="s">
        <v>12275</v>
      </c>
      <c r="I2926" s="69" t="s">
        <v>12277</v>
      </c>
      <c r="J2926" s="12" t="s">
        <v>12276</v>
      </c>
      <c r="K2926" s="53" t="s">
        <v>39873</v>
      </c>
      <c r="L2926" s="7">
        <v>271.7</v>
      </c>
    </row>
    <row r="2927" spans="1:12">
      <c r="A2927" s="41">
        <v>2923</v>
      </c>
      <c r="B2927" s="9" t="s">
        <v>33368</v>
      </c>
      <c r="C2927" s="41" t="e">
        <f>MATCH(A2927,CHOOSE($C$3,#REF!,#REF!,#REF!,#REF!,#REF!,#REF!),0)</f>
        <v>#REF!</v>
      </c>
      <c r="D2927" s="68">
        <v>2654</v>
      </c>
      <c r="F2927" s="53" t="s">
        <v>12282</v>
      </c>
      <c r="G2927" s="24" t="s">
        <v>12283</v>
      </c>
      <c r="H2927" s="10" t="s">
        <v>12284</v>
      </c>
      <c r="I2927" s="69" t="s">
        <v>12286</v>
      </c>
      <c r="J2927" s="53" t="s">
        <v>12285</v>
      </c>
      <c r="K2927" s="53" t="s">
        <v>39874</v>
      </c>
      <c r="L2927" s="7">
        <v>146.19</v>
      </c>
    </row>
    <row r="2928" spans="1:12">
      <c r="A2928" s="41">
        <v>2924</v>
      </c>
      <c r="B2928" s="9" t="s">
        <v>33369</v>
      </c>
      <c r="C2928" s="41" t="e">
        <f>MATCH(A2928,CHOOSE($C$3,#REF!,#REF!,#REF!,#REF!,#REF!,#REF!),0)</f>
        <v>#REF!</v>
      </c>
      <c r="D2928" s="68">
        <v>2655</v>
      </c>
      <c r="F2928" s="53" t="s">
        <v>12287</v>
      </c>
      <c r="G2928" s="24" t="s">
        <v>12288</v>
      </c>
      <c r="H2928" s="10" t="s">
        <v>12289</v>
      </c>
      <c r="I2928" s="69" t="s">
        <v>12291</v>
      </c>
      <c r="J2928" s="12" t="s">
        <v>12290</v>
      </c>
      <c r="K2928" s="53" t="s">
        <v>39875</v>
      </c>
      <c r="L2928" s="7">
        <v>144.58000000000001</v>
      </c>
    </row>
    <row r="2929" spans="1:12">
      <c r="A2929" s="41">
        <v>2925</v>
      </c>
      <c r="B2929" s="9" t="s">
        <v>33370</v>
      </c>
      <c r="C2929" s="41" t="e">
        <f>MATCH(A2929,CHOOSE($C$3,#REF!,#REF!,#REF!,#REF!,#REF!,#REF!),0)</f>
        <v>#REF!</v>
      </c>
      <c r="D2929" s="68">
        <v>2656</v>
      </c>
      <c r="F2929" s="53" t="s">
        <v>12292</v>
      </c>
      <c r="G2929" s="24" t="s">
        <v>12293</v>
      </c>
      <c r="H2929" s="10" t="s">
        <v>12294</v>
      </c>
      <c r="I2929" s="69" t="s">
        <v>12296</v>
      </c>
      <c r="J2929" s="12" t="s">
        <v>12295</v>
      </c>
      <c r="K2929" s="53" t="s">
        <v>39876</v>
      </c>
      <c r="L2929" s="7">
        <v>261.27999999999997</v>
      </c>
    </row>
    <row r="2930" spans="1:12">
      <c r="A2930" s="41">
        <v>2926</v>
      </c>
      <c r="B2930" s="9" t="s">
        <v>33371</v>
      </c>
      <c r="C2930" s="41" t="e">
        <f>MATCH(A2930,CHOOSE($C$3,#REF!,#REF!,#REF!,#REF!,#REF!,#REF!),0)</f>
        <v>#REF!</v>
      </c>
      <c r="D2930" s="68">
        <v>2657</v>
      </c>
      <c r="F2930" s="53" t="s">
        <v>12297</v>
      </c>
      <c r="G2930" s="24" t="s">
        <v>12298</v>
      </c>
      <c r="H2930" s="10" t="s">
        <v>12299</v>
      </c>
      <c r="I2930" s="69" t="s">
        <v>12301</v>
      </c>
      <c r="J2930" s="12" t="s">
        <v>12300</v>
      </c>
      <c r="K2930" s="53" t="s">
        <v>39877</v>
      </c>
      <c r="L2930" s="7">
        <v>195.57</v>
      </c>
    </row>
    <row r="2931" spans="1:12">
      <c r="A2931" s="41">
        <v>2927</v>
      </c>
      <c r="B2931" s="9" t="s">
        <v>33372</v>
      </c>
      <c r="C2931" s="41" t="e">
        <f>MATCH(A2931,CHOOSE($C$3,#REF!,#REF!,#REF!,#REF!,#REF!,#REF!),0)</f>
        <v>#REF!</v>
      </c>
      <c r="D2931" s="68">
        <v>2658</v>
      </c>
      <c r="F2931" s="53" t="s">
        <v>12302</v>
      </c>
      <c r="G2931" s="24" t="s">
        <v>12303</v>
      </c>
      <c r="H2931" s="10" t="s">
        <v>12304</v>
      </c>
      <c r="I2931" s="69" t="s">
        <v>12306</v>
      </c>
      <c r="J2931" s="53" t="s">
        <v>12305</v>
      </c>
      <c r="K2931" s="53" t="s">
        <v>39878</v>
      </c>
      <c r="L2931" s="7">
        <v>118.18</v>
      </c>
    </row>
    <row r="2932" spans="1:12">
      <c r="A2932" s="41">
        <v>2928</v>
      </c>
      <c r="B2932" s="9" t="s">
        <v>33373</v>
      </c>
      <c r="C2932" s="41" t="e">
        <f>MATCH(A2932,CHOOSE($C$3,#REF!,#REF!,#REF!,#REF!,#REF!,#REF!),0)</f>
        <v>#REF!</v>
      </c>
      <c r="D2932" s="68">
        <v>2659</v>
      </c>
      <c r="F2932" s="12" t="s">
        <v>12307</v>
      </c>
      <c r="G2932" s="24" t="s">
        <v>12308</v>
      </c>
      <c r="H2932" s="10" t="s">
        <v>12309</v>
      </c>
      <c r="I2932" s="69" t="s">
        <v>12311</v>
      </c>
      <c r="J2932" s="12" t="s">
        <v>12310</v>
      </c>
      <c r="K2932" s="53" t="s">
        <v>39879</v>
      </c>
      <c r="L2932" s="7">
        <v>222.2</v>
      </c>
    </row>
    <row r="2933" spans="1:12">
      <c r="A2933" s="41">
        <v>2929</v>
      </c>
      <c r="B2933" s="9" t="s">
        <v>33374</v>
      </c>
      <c r="C2933" s="41" t="e">
        <f>MATCH(A2933,CHOOSE($C$3,#REF!,#REF!,#REF!,#REF!,#REF!,#REF!),0)</f>
        <v>#REF!</v>
      </c>
      <c r="D2933" s="68">
        <v>2660</v>
      </c>
      <c r="F2933" s="12" t="s">
        <v>12312</v>
      </c>
      <c r="G2933" s="24" t="s">
        <v>12313</v>
      </c>
      <c r="H2933" s="10" t="s">
        <v>12312</v>
      </c>
      <c r="I2933" s="69" t="s">
        <v>12315</v>
      </c>
      <c r="J2933" s="12" t="s">
        <v>12314</v>
      </c>
      <c r="K2933" s="53" t="s">
        <v>39880</v>
      </c>
      <c r="L2933" s="7">
        <v>395.42</v>
      </c>
    </row>
    <row r="2934" spans="1:12">
      <c r="A2934" s="41">
        <v>2930</v>
      </c>
      <c r="B2934" s="9" t="s">
        <v>33375</v>
      </c>
      <c r="C2934" s="41" t="e">
        <f>MATCH(A2934,CHOOSE($C$3,#REF!,#REF!,#REF!,#REF!,#REF!,#REF!),0)</f>
        <v>#REF!</v>
      </c>
      <c r="D2934" s="68">
        <v>2661</v>
      </c>
      <c r="F2934" s="12" t="s">
        <v>12316</v>
      </c>
      <c r="G2934" s="24" t="s">
        <v>12317</v>
      </c>
      <c r="H2934" s="10" t="s">
        <v>12316</v>
      </c>
      <c r="I2934" s="69" t="s">
        <v>12319</v>
      </c>
      <c r="J2934" s="12" t="s">
        <v>12318</v>
      </c>
      <c r="K2934" s="53" t="s">
        <v>39881</v>
      </c>
      <c r="L2934" s="7">
        <v>421.41</v>
      </c>
    </row>
    <row r="2935" spans="1:12">
      <c r="A2935" s="41">
        <v>2931</v>
      </c>
      <c r="B2935" s="9" t="s">
        <v>33376</v>
      </c>
      <c r="C2935" s="41" t="e">
        <f>MATCH(A2935,CHOOSE($C$3,#REF!,#REF!,#REF!,#REF!,#REF!,#REF!),0)</f>
        <v>#REF!</v>
      </c>
      <c r="D2935" s="68">
        <v>2662</v>
      </c>
      <c r="F2935" s="52"/>
      <c r="G2935" s="27" t="s">
        <v>12320</v>
      </c>
      <c r="H2935" s="52" t="s">
        <v>12321</v>
      </c>
      <c r="I2935" s="69" t="s">
        <v>12323</v>
      </c>
      <c r="J2935" s="53" t="s">
        <v>12322</v>
      </c>
      <c r="K2935" s="53" t="s">
        <v>39882</v>
      </c>
      <c r="L2935" s="7">
        <v>277.27</v>
      </c>
    </row>
    <row r="2936" spans="1:12">
      <c r="A2936" s="41">
        <v>2932</v>
      </c>
      <c r="B2936" s="9" t="s">
        <v>33377</v>
      </c>
      <c r="C2936" s="41" t="e">
        <f>MATCH(A2936,CHOOSE($C$3,#REF!,#REF!,#REF!,#REF!,#REF!,#REF!),0)</f>
        <v>#REF!</v>
      </c>
      <c r="D2936" s="68">
        <v>2663</v>
      </c>
      <c r="F2936" s="53" t="s">
        <v>12324</v>
      </c>
      <c r="G2936" s="24" t="s">
        <v>12325</v>
      </c>
      <c r="H2936" s="10" t="s">
        <v>12326</v>
      </c>
      <c r="I2936" s="69" t="s">
        <v>12328</v>
      </c>
      <c r="J2936" s="12" t="s">
        <v>12327</v>
      </c>
      <c r="K2936" s="53" t="s">
        <v>39883</v>
      </c>
      <c r="L2936" s="7">
        <v>174.12</v>
      </c>
    </row>
    <row r="2937" spans="1:12">
      <c r="A2937" s="41">
        <v>2933</v>
      </c>
      <c r="B2937" s="9" t="s">
        <v>33378</v>
      </c>
      <c r="C2937" s="41" t="e">
        <f>MATCH(A2937,CHOOSE($C$3,#REF!,#REF!,#REF!,#REF!,#REF!,#REF!),0)</f>
        <v>#REF!</v>
      </c>
      <c r="D2937" s="68">
        <v>2664</v>
      </c>
      <c r="F2937" s="12" t="s">
        <v>12329</v>
      </c>
      <c r="G2937" s="24" t="s">
        <v>12330</v>
      </c>
      <c r="H2937" s="10" t="s">
        <v>12331</v>
      </c>
      <c r="I2937" s="69" t="s">
        <v>12333</v>
      </c>
      <c r="J2937" s="12" t="s">
        <v>12332</v>
      </c>
      <c r="K2937" s="53" t="s">
        <v>39884</v>
      </c>
      <c r="L2937" s="7">
        <v>134.22</v>
      </c>
    </row>
    <row r="2938" spans="1:12">
      <c r="A2938" s="41">
        <v>2934</v>
      </c>
      <c r="B2938" s="9" t="s">
        <v>33379</v>
      </c>
      <c r="C2938" s="41" t="e">
        <f>MATCH(A2938,CHOOSE($C$3,#REF!,#REF!,#REF!,#REF!,#REF!,#REF!),0)</f>
        <v>#REF!</v>
      </c>
      <c r="D2938" s="68">
        <v>2665</v>
      </c>
      <c r="F2938" s="53" t="s">
        <v>12334</v>
      </c>
      <c r="G2938" s="24" t="s">
        <v>12335</v>
      </c>
      <c r="H2938" s="10" t="s">
        <v>12336</v>
      </c>
      <c r="I2938" s="69" t="s">
        <v>12338</v>
      </c>
      <c r="J2938" s="12" t="s">
        <v>12337</v>
      </c>
      <c r="K2938" s="53" t="s">
        <v>39885</v>
      </c>
      <c r="L2938" s="7">
        <v>142.19999999999999</v>
      </c>
    </row>
    <row r="2939" spans="1:12">
      <c r="A2939" s="41">
        <v>2935</v>
      </c>
      <c r="B2939" s="9" t="s">
        <v>33380</v>
      </c>
      <c r="C2939" s="41" t="e">
        <f>MATCH(A2939,CHOOSE($C$3,#REF!,#REF!,#REF!,#REF!,#REF!,#REF!),0)</f>
        <v>#REF!</v>
      </c>
      <c r="D2939" s="68">
        <v>2666</v>
      </c>
      <c r="F2939" s="53" t="s">
        <v>12339</v>
      </c>
      <c r="G2939" s="24" t="s">
        <v>12340</v>
      </c>
      <c r="H2939" s="10" t="s">
        <v>12341</v>
      </c>
      <c r="I2939" s="69" t="s">
        <v>12343</v>
      </c>
      <c r="J2939" s="12" t="s">
        <v>12342</v>
      </c>
      <c r="K2939" s="53" t="s">
        <v>39886</v>
      </c>
      <c r="L2939" s="7">
        <v>164.17</v>
      </c>
    </row>
    <row r="2940" spans="1:12">
      <c r="A2940" s="41">
        <v>2936</v>
      </c>
      <c r="B2940" s="9" t="s">
        <v>33381</v>
      </c>
      <c r="C2940" s="41" t="e">
        <f>MATCH(A2940,CHOOSE($C$3,#REF!,#REF!,#REF!,#REF!,#REF!,#REF!),0)</f>
        <v>#REF!</v>
      </c>
      <c r="D2940" s="68">
        <v>2669</v>
      </c>
      <c r="F2940" s="53" t="s">
        <v>12354</v>
      </c>
      <c r="G2940" s="24" t="s">
        <v>12355</v>
      </c>
      <c r="H2940" s="10" t="s">
        <v>12356</v>
      </c>
      <c r="I2940" s="69" t="s">
        <v>12358</v>
      </c>
      <c r="J2940" s="12" t="s">
        <v>12357</v>
      </c>
      <c r="K2940" s="53" t="s">
        <v>39887</v>
      </c>
      <c r="L2940" s="7">
        <v>187.28</v>
      </c>
    </row>
    <row r="2941" spans="1:12">
      <c r="A2941" s="41">
        <v>2937</v>
      </c>
      <c r="B2941" s="9" t="s">
        <v>33382</v>
      </c>
      <c r="C2941" s="41" t="e">
        <f>MATCH(A2941,CHOOSE($C$3,#REF!,#REF!,#REF!,#REF!,#REF!,#REF!),0)</f>
        <v>#REF!</v>
      </c>
      <c r="D2941" s="68">
        <v>2670</v>
      </c>
      <c r="F2941" s="53" t="s">
        <v>12359</v>
      </c>
      <c r="G2941" s="24" t="s">
        <v>12360</v>
      </c>
      <c r="H2941" s="10" t="s">
        <v>12361</v>
      </c>
      <c r="I2941" s="69" t="s">
        <v>8715</v>
      </c>
      <c r="J2941" s="12" t="s">
        <v>12362</v>
      </c>
      <c r="K2941" s="53" t="s">
        <v>39311</v>
      </c>
      <c r="L2941" s="7">
        <v>152.24</v>
      </c>
    </row>
    <row r="2942" spans="1:12">
      <c r="A2942" s="41">
        <v>2938</v>
      </c>
      <c r="B2942" s="9" t="s">
        <v>33383</v>
      </c>
      <c r="C2942" s="41" t="e">
        <f>MATCH(A2942,CHOOSE($C$3,#REF!,#REF!,#REF!,#REF!,#REF!,#REF!),0)</f>
        <v>#REF!</v>
      </c>
      <c r="D2942" s="68">
        <v>2672</v>
      </c>
      <c r="F2942" s="53" t="s">
        <v>12368</v>
      </c>
      <c r="G2942" s="24" t="s">
        <v>12369</v>
      </c>
      <c r="H2942" s="10" t="s">
        <v>12370</v>
      </c>
      <c r="I2942" s="69" t="s">
        <v>5199</v>
      </c>
      <c r="J2942" s="12" t="s">
        <v>12371</v>
      </c>
      <c r="K2942" s="53" t="s">
        <v>38805</v>
      </c>
      <c r="L2942" s="7">
        <v>144.13</v>
      </c>
    </row>
    <row r="2943" spans="1:12">
      <c r="A2943" s="41">
        <v>2939</v>
      </c>
      <c r="B2943" s="9" t="s">
        <v>33384</v>
      </c>
      <c r="C2943" s="41" t="e">
        <f>MATCH(A2943,CHOOSE($C$3,#REF!,#REF!,#REF!,#REF!,#REF!,#REF!),0)</f>
        <v>#REF!</v>
      </c>
      <c r="D2943" s="68">
        <v>2673</v>
      </c>
      <c r="F2943" s="53" t="s">
        <v>12372</v>
      </c>
      <c r="G2943" s="24" t="s">
        <v>12373</v>
      </c>
      <c r="H2943" s="10" t="s">
        <v>12374</v>
      </c>
      <c r="I2943" s="69" t="s">
        <v>12376</v>
      </c>
      <c r="J2943" s="12" t="s">
        <v>12375</v>
      </c>
      <c r="K2943" s="53" t="s">
        <v>39888</v>
      </c>
      <c r="L2943" s="7">
        <v>689.56</v>
      </c>
    </row>
    <row r="2944" spans="1:12">
      <c r="A2944" s="41">
        <v>2940</v>
      </c>
      <c r="B2944" s="9" t="s">
        <v>33385</v>
      </c>
      <c r="C2944" s="41" t="e">
        <f>MATCH(A2944,CHOOSE($C$3,#REF!,#REF!,#REF!,#REF!,#REF!,#REF!),0)</f>
        <v>#REF!</v>
      </c>
      <c r="D2944" s="68">
        <v>2674</v>
      </c>
      <c r="F2944" s="53" t="s">
        <v>12377</v>
      </c>
      <c r="G2944" s="24" t="s">
        <v>12378</v>
      </c>
      <c r="H2944" s="10" t="s">
        <v>12379</v>
      </c>
      <c r="I2944" s="69" t="s">
        <v>12381</v>
      </c>
      <c r="J2944" s="53" t="s">
        <v>12380</v>
      </c>
      <c r="K2944" s="53" t="s">
        <v>39889</v>
      </c>
      <c r="L2944" s="7">
        <v>124.09</v>
      </c>
    </row>
    <row r="2945" spans="1:12">
      <c r="A2945" s="41">
        <v>2941</v>
      </c>
      <c r="B2945" s="9" t="s">
        <v>33386</v>
      </c>
      <c r="C2945" s="41" t="e">
        <f>MATCH(A2945,CHOOSE($C$3,#REF!,#REF!,#REF!,#REF!,#REF!,#REF!),0)</f>
        <v>#REF!</v>
      </c>
      <c r="D2945" s="68">
        <v>2675</v>
      </c>
      <c r="F2945" s="53" t="s">
        <v>12382</v>
      </c>
      <c r="G2945" s="24" t="s">
        <v>12383</v>
      </c>
      <c r="H2945" s="10" t="s">
        <v>12384</v>
      </c>
      <c r="I2945" s="69" t="s">
        <v>12386</v>
      </c>
      <c r="J2945" s="12" t="s">
        <v>12385</v>
      </c>
      <c r="K2945" s="53" t="s">
        <v>39890</v>
      </c>
      <c r="L2945" s="7">
        <v>161.13</v>
      </c>
    </row>
    <row r="2946" spans="1:12">
      <c r="A2946" s="41">
        <v>2942</v>
      </c>
      <c r="B2946" s="9" t="s">
        <v>33387</v>
      </c>
      <c r="C2946" s="41" t="e">
        <f>MATCH(A2946,CHOOSE($C$3,#REF!,#REF!,#REF!,#REF!,#REF!,#REF!),0)</f>
        <v>#REF!</v>
      </c>
      <c r="D2946" s="68">
        <v>2676</v>
      </c>
      <c r="F2946" s="53" t="s">
        <v>12387</v>
      </c>
      <c r="G2946" s="24" t="s">
        <v>12388</v>
      </c>
      <c r="H2946" s="10" t="s">
        <v>12389</v>
      </c>
      <c r="I2946" s="69" t="s">
        <v>12391</v>
      </c>
      <c r="J2946" s="53" t="s">
        <v>12390</v>
      </c>
      <c r="K2946" s="53" t="s">
        <v>39891</v>
      </c>
      <c r="L2946" s="7">
        <v>108.15</v>
      </c>
    </row>
    <row r="2947" spans="1:12">
      <c r="A2947" s="41">
        <v>2943</v>
      </c>
      <c r="B2947" s="9" t="s">
        <v>33388</v>
      </c>
      <c r="C2947" s="41" t="e">
        <f>MATCH(A2947,CHOOSE($C$3,#REF!,#REF!,#REF!,#REF!,#REF!,#REF!),0)</f>
        <v>#REF!</v>
      </c>
      <c r="D2947" s="68">
        <v>2677</v>
      </c>
      <c r="F2947" s="12" t="s">
        <v>12392</v>
      </c>
      <c r="G2947" s="24" t="s">
        <v>12393</v>
      </c>
      <c r="H2947" s="10" t="s">
        <v>12394</v>
      </c>
      <c r="I2947" s="69" t="s">
        <v>12396</v>
      </c>
      <c r="J2947" s="12" t="s">
        <v>12395</v>
      </c>
      <c r="K2947" s="53" t="s">
        <v>39892</v>
      </c>
      <c r="L2947" s="7">
        <v>284.49</v>
      </c>
    </row>
    <row r="2948" spans="1:12">
      <c r="A2948" s="41">
        <v>2944</v>
      </c>
      <c r="B2948" s="9" t="s">
        <v>33389</v>
      </c>
      <c r="C2948" s="41" t="e">
        <f>MATCH(A2948,CHOOSE($C$3,#REF!,#REF!,#REF!,#REF!,#REF!,#REF!),0)</f>
        <v>#REF!</v>
      </c>
      <c r="D2948" s="68">
        <v>2678</v>
      </c>
      <c r="F2948" s="53" t="s">
        <v>12397</v>
      </c>
      <c r="G2948" s="24" t="s">
        <v>12398</v>
      </c>
      <c r="H2948" s="10" t="s">
        <v>12399</v>
      </c>
      <c r="I2948" s="69" t="s">
        <v>12401</v>
      </c>
      <c r="J2948" s="12" t="s">
        <v>12400</v>
      </c>
      <c r="K2948" s="53" t="s">
        <v>39893</v>
      </c>
      <c r="L2948" s="7">
        <v>172.59</v>
      </c>
    </row>
    <row r="2949" spans="1:12">
      <c r="A2949" s="41">
        <v>2945</v>
      </c>
      <c r="B2949" s="9" t="s">
        <v>33390</v>
      </c>
      <c r="C2949" s="41" t="e">
        <f>MATCH(A2949,CHOOSE($C$3,#REF!,#REF!,#REF!,#REF!,#REF!,#REF!),0)</f>
        <v>#REF!</v>
      </c>
      <c r="D2949" s="68">
        <v>2679</v>
      </c>
      <c r="F2949" s="53" t="s">
        <v>12402</v>
      </c>
      <c r="G2949" s="24" t="s">
        <v>12403</v>
      </c>
      <c r="H2949" s="10" t="s">
        <v>12404</v>
      </c>
      <c r="I2949" s="69" t="s">
        <v>12406</v>
      </c>
      <c r="J2949" s="53" t="s">
        <v>12405</v>
      </c>
      <c r="K2949" s="53" t="s">
        <v>39894</v>
      </c>
      <c r="L2949" s="7">
        <v>204.22</v>
      </c>
    </row>
    <row r="2950" spans="1:12">
      <c r="A2950" s="41">
        <v>2946</v>
      </c>
      <c r="B2950" s="9" t="s">
        <v>33391</v>
      </c>
      <c r="C2950" s="41" t="e">
        <f>MATCH(A2950,CHOOSE($C$3,#REF!,#REF!,#REF!,#REF!,#REF!,#REF!),0)</f>
        <v>#REF!</v>
      </c>
      <c r="D2950" s="68">
        <v>2681</v>
      </c>
      <c r="F2950" s="53" t="s">
        <v>12411</v>
      </c>
      <c r="G2950" s="24" t="s">
        <v>12412</v>
      </c>
      <c r="H2950" s="10" t="s">
        <v>12413</v>
      </c>
      <c r="I2950" s="69" t="s">
        <v>12415</v>
      </c>
      <c r="J2950" s="12" t="s">
        <v>12414</v>
      </c>
      <c r="K2950" s="53" t="s">
        <v>39895</v>
      </c>
      <c r="L2950" s="7">
        <v>175.01</v>
      </c>
    </row>
    <row r="2951" spans="1:12">
      <c r="A2951" s="41">
        <v>2947</v>
      </c>
      <c r="B2951" s="9" t="s">
        <v>33392</v>
      </c>
      <c r="C2951" s="41" t="e">
        <f>MATCH(A2951,CHOOSE($C$3,#REF!,#REF!,#REF!,#REF!,#REF!,#REF!),0)</f>
        <v>#REF!</v>
      </c>
      <c r="D2951" s="68">
        <v>2682</v>
      </c>
      <c r="F2951" s="53" t="s">
        <v>12416</v>
      </c>
      <c r="G2951" s="24" t="s">
        <v>12417</v>
      </c>
      <c r="H2951" s="10" t="s">
        <v>12418</v>
      </c>
      <c r="I2951" s="69" t="s">
        <v>12420</v>
      </c>
      <c r="J2951" s="12" t="s">
        <v>12419</v>
      </c>
      <c r="K2951" s="53" t="s">
        <v>39896</v>
      </c>
      <c r="L2951" s="7">
        <v>577.03</v>
      </c>
    </row>
    <row r="2952" spans="1:12">
      <c r="A2952" s="41">
        <v>2948</v>
      </c>
      <c r="B2952" s="9" t="s">
        <v>33393</v>
      </c>
      <c r="C2952" s="41" t="e">
        <f>MATCH(A2952,CHOOSE($C$3,#REF!,#REF!,#REF!,#REF!,#REF!,#REF!),0)</f>
        <v>#REF!</v>
      </c>
      <c r="D2952" s="68">
        <v>2683</v>
      </c>
      <c r="F2952" s="53" t="s">
        <v>12421</v>
      </c>
      <c r="G2952" s="24" t="s">
        <v>12422</v>
      </c>
      <c r="H2952" s="10" t="s">
        <v>12423</v>
      </c>
      <c r="I2952" s="69" t="s">
        <v>12425</v>
      </c>
      <c r="J2952" s="53" t="s">
        <v>12424</v>
      </c>
      <c r="K2952" s="53" t="s">
        <v>39897</v>
      </c>
      <c r="L2952" s="7">
        <v>84.085999999999999</v>
      </c>
    </row>
    <row r="2953" spans="1:12">
      <c r="A2953" s="41">
        <v>2949</v>
      </c>
      <c r="B2953" s="9" t="s">
        <v>33394</v>
      </c>
      <c r="C2953" s="41" t="e">
        <f>MATCH(A2953,CHOOSE($C$3,#REF!,#REF!,#REF!,#REF!,#REF!,#REF!),0)</f>
        <v>#REF!</v>
      </c>
      <c r="D2953" s="68">
        <v>2684</v>
      </c>
      <c r="F2953" s="53" t="s">
        <v>12426</v>
      </c>
      <c r="G2953" s="24" t="s">
        <v>12427</v>
      </c>
      <c r="H2953" s="10" t="s">
        <v>12428</v>
      </c>
      <c r="I2953" s="69" t="s">
        <v>12430</v>
      </c>
      <c r="J2953" s="12" t="s">
        <v>12429</v>
      </c>
      <c r="K2953" s="53" t="s">
        <v>39898</v>
      </c>
      <c r="L2953" s="7">
        <v>177.13</v>
      </c>
    </row>
    <row r="2954" spans="1:12">
      <c r="A2954" s="41">
        <v>2950</v>
      </c>
      <c r="B2954" s="9" t="s">
        <v>33395</v>
      </c>
      <c r="C2954" s="41" t="e">
        <f>MATCH(A2954,CHOOSE($C$3,#REF!,#REF!,#REF!,#REF!,#REF!,#REF!),0)</f>
        <v>#REF!</v>
      </c>
      <c r="D2954" s="68">
        <v>2686</v>
      </c>
      <c r="F2954" s="53" t="s">
        <v>12436</v>
      </c>
      <c r="G2954" s="24" t="s">
        <v>12437</v>
      </c>
      <c r="H2954" s="10" t="s">
        <v>12438</v>
      </c>
      <c r="I2954" s="69" t="s">
        <v>12440</v>
      </c>
      <c r="J2954" s="12" t="s">
        <v>12439</v>
      </c>
      <c r="K2954" s="53" t="s">
        <v>39899</v>
      </c>
      <c r="L2954" s="7">
        <v>102.18</v>
      </c>
    </row>
    <row r="2955" spans="1:12">
      <c r="A2955" s="41">
        <v>2951</v>
      </c>
      <c r="B2955" s="9" t="s">
        <v>33396</v>
      </c>
      <c r="C2955" s="41" t="e">
        <f>MATCH(A2955,CHOOSE($C$3,#REF!,#REF!,#REF!,#REF!,#REF!,#REF!),0)</f>
        <v>#REF!</v>
      </c>
      <c r="D2955" s="68">
        <v>2687</v>
      </c>
      <c r="F2955" s="53" t="s">
        <v>12441</v>
      </c>
      <c r="G2955" s="24" t="s">
        <v>12442</v>
      </c>
      <c r="H2955" s="10" t="s">
        <v>12443</v>
      </c>
      <c r="I2955" s="69" t="s">
        <v>12445</v>
      </c>
      <c r="J2955" s="12" t="s">
        <v>12444</v>
      </c>
      <c r="K2955" s="53" t="s">
        <v>39900</v>
      </c>
      <c r="L2955" s="7">
        <v>141</v>
      </c>
    </row>
    <row r="2956" spans="1:12">
      <c r="A2956" s="41">
        <v>2952</v>
      </c>
      <c r="B2956" s="9" t="s">
        <v>33397</v>
      </c>
      <c r="C2956" s="41" t="e">
        <f>MATCH(A2956,CHOOSE($C$3,#REF!,#REF!,#REF!,#REF!,#REF!,#REF!),0)</f>
        <v>#REF!</v>
      </c>
      <c r="D2956" s="68">
        <v>2688</v>
      </c>
      <c r="F2956" s="53" t="s">
        <v>12446</v>
      </c>
      <c r="G2956" s="24" t="s">
        <v>12447</v>
      </c>
      <c r="H2956" s="10" t="s">
        <v>12448</v>
      </c>
      <c r="I2956" s="69" t="s">
        <v>12450</v>
      </c>
      <c r="J2956" s="12" t="s">
        <v>12449</v>
      </c>
      <c r="K2956" s="53" t="s">
        <v>39901</v>
      </c>
      <c r="L2956" s="7">
        <v>81.119</v>
      </c>
    </row>
    <row r="2957" spans="1:12">
      <c r="A2957" s="41">
        <v>2953</v>
      </c>
      <c r="B2957" s="9" t="s">
        <v>33398</v>
      </c>
      <c r="C2957" s="41" t="e">
        <f>MATCH(A2957,CHOOSE($C$3,#REF!,#REF!,#REF!,#REF!,#REF!,#REF!),0)</f>
        <v>#REF!</v>
      </c>
      <c r="D2957" s="68">
        <v>2689</v>
      </c>
      <c r="F2957" s="53" t="s">
        <v>12451</v>
      </c>
      <c r="G2957" s="24" t="s">
        <v>12452</v>
      </c>
      <c r="H2957" s="10" t="s">
        <v>12453</v>
      </c>
      <c r="I2957" s="69" t="s">
        <v>12455</v>
      </c>
      <c r="J2957" s="12" t="s">
        <v>12454</v>
      </c>
      <c r="K2957" s="53" t="s">
        <v>39902</v>
      </c>
      <c r="L2957" s="7">
        <v>119.17</v>
      </c>
    </row>
    <row r="2958" spans="1:12">
      <c r="A2958" s="41">
        <v>2954</v>
      </c>
      <c r="B2958" s="9" t="s">
        <v>33399</v>
      </c>
      <c r="C2958" s="41" t="e">
        <f>MATCH(A2958,CHOOSE($C$3,#REF!,#REF!,#REF!,#REF!,#REF!,#REF!),0)</f>
        <v>#REF!</v>
      </c>
      <c r="D2958" s="68">
        <v>2690</v>
      </c>
      <c r="F2958" s="53" t="s">
        <v>12456</v>
      </c>
      <c r="G2958" s="24" t="s">
        <v>12457</v>
      </c>
      <c r="H2958" s="10" t="s">
        <v>12458</v>
      </c>
      <c r="I2958" s="69" t="s">
        <v>12460</v>
      </c>
      <c r="J2958" s="53" t="s">
        <v>12459</v>
      </c>
      <c r="K2958" s="53" t="s">
        <v>39903</v>
      </c>
      <c r="L2958" s="7">
        <v>390.56</v>
      </c>
    </row>
    <row r="2959" spans="1:12">
      <c r="A2959" s="41">
        <v>2955</v>
      </c>
      <c r="B2959" s="9" t="s">
        <v>33400</v>
      </c>
      <c r="C2959" s="41" t="e">
        <f>MATCH(A2959,CHOOSE($C$3,#REF!,#REF!,#REF!,#REF!,#REF!,#REF!),0)</f>
        <v>#REF!</v>
      </c>
      <c r="D2959" s="68">
        <v>2691</v>
      </c>
      <c r="F2959" s="53" t="s">
        <v>12461</v>
      </c>
      <c r="G2959" s="24" t="s">
        <v>12462</v>
      </c>
      <c r="H2959" s="10" t="s">
        <v>12463</v>
      </c>
      <c r="I2959" s="69" t="s">
        <v>12465</v>
      </c>
      <c r="J2959" s="12" t="s">
        <v>12464</v>
      </c>
      <c r="K2959" s="53" t="s">
        <v>39904</v>
      </c>
      <c r="L2959" s="7">
        <v>152.22</v>
      </c>
    </row>
    <row r="2960" spans="1:12">
      <c r="A2960" s="41">
        <v>2956</v>
      </c>
      <c r="B2960" s="9" t="s">
        <v>33401</v>
      </c>
      <c r="C2960" s="41" t="e">
        <f>MATCH(A2960,CHOOSE($C$3,#REF!,#REF!,#REF!,#REF!,#REF!,#REF!),0)</f>
        <v>#REF!</v>
      </c>
      <c r="D2960" s="68">
        <v>2693</v>
      </c>
      <c r="F2960" s="52"/>
      <c r="G2960" s="27" t="s">
        <v>12470</v>
      </c>
      <c r="H2960" s="52" t="s">
        <v>12471</v>
      </c>
      <c r="I2960" s="69" t="s">
        <v>12473</v>
      </c>
      <c r="J2960" s="53" t="s">
        <v>12472</v>
      </c>
      <c r="K2960" s="53" t="s">
        <v>39905</v>
      </c>
      <c r="L2960" s="7">
        <v>285.33999999999997</v>
      </c>
    </row>
    <row r="2961" spans="1:12">
      <c r="A2961" s="41">
        <v>2957</v>
      </c>
      <c r="B2961" s="9" t="s">
        <v>33402</v>
      </c>
      <c r="C2961" s="41" t="e">
        <f>MATCH(A2961,CHOOSE($C$3,#REF!,#REF!,#REF!,#REF!,#REF!,#REF!),0)</f>
        <v>#REF!</v>
      </c>
      <c r="D2961" s="68">
        <v>2694</v>
      </c>
      <c r="F2961" s="12" t="s">
        <v>12474</v>
      </c>
      <c r="G2961" s="24" t="s">
        <v>12475</v>
      </c>
      <c r="H2961" s="10" t="s">
        <v>12476</v>
      </c>
      <c r="I2961" s="69" t="s">
        <v>12478</v>
      </c>
      <c r="J2961" s="12" t="s">
        <v>12477</v>
      </c>
      <c r="K2961" s="53" t="s">
        <v>39906</v>
      </c>
      <c r="L2961" s="7">
        <v>124.08</v>
      </c>
    </row>
    <row r="2962" spans="1:12">
      <c r="A2962" s="41">
        <v>2958</v>
      </c>
      <c r="B2962" s="9" t="s">
        <v>33403</v>
      </c>
      <c r="C2962" s="41" t="e">
        <f>MATCH(A2962,CHOOSE($C$3,#REF!,#REF!,#REF!,#REF!,#REF!,#REF!),0)</f>
        <v>#REF!</v>
      </c>
      <c r="D2962" s="68">
        <v>2697</v>
      </c>
      <c r="F2962" s="53" t="s">
        <v>12489</v>
      </c>
      <c r="G2962" s="24" t="s">
        <v>12490</v>
      </c>
      <c r="H2962" s="10" t="s">
        <v>12491</v>
      </c>
      <c r="I2962" s="69" t="s">
        <v>12493</v>
      </c>
      <c r="J2962" s="12" t="s">
        <v>12492</v>
      </c>
      <c r="K2962" s="53" t="s">
        <v>39907</v>
      </c>
      <c r="L2962" s="7">
        <v>289.33</v>
      </c>
    </row>
    <row r="2963" spans="1:12">
      <c r="A2963" s="41">
        <v>2959</v>
      </c>
      <c r="B2963" s="9" t="s">
        <v>33404</v>
      </c>
      <c r="C2963" s="41" t="e">
        <f>MATCH(A2963,CHOOSE($C$3,#REF!,#REF!,#REF!,#REF!,#REF!,#REF!),0)</f>
        <v>#REF!</v>
      </c>
      <c r="D2963" s="68">
        <v>2698</v>
      </c>
      <c r="F2963" s="52"/>
      <c r="G2963" s="27" t="s">
        <v>12494</v>
      </c>
      <c r="H2963" s="52" t="s">
        <v>12495</v>
      </c>
      <c r="I2963" s="69" t="s">
        <v>12497</v>
      </c>
      <c r="J2963" s="53" t="s">
        <v>12496</v>
      </c>
      <c r="K2963" s="53" t="s">
        <v>39908</v>
      </c>
      <c r="L2963" s="7">
        <v>339.48</v>
      </c>
    </row>
    <row r="2964" spans="1:12">
      <c r="A2964" s="41">
        <v>2960</v>
      </c>
      <c r="B2964" s="9" t="s">
        <v>33405</v>
      </c>
      <c r="C2964" s="41" t="e">
        <f>MATCH(A2964,CHOOSE($C$3,#REF!,#REF!,#REF!,#REF!,#REF!,#REF!),0)</f>
        <v>#REF!</v>
      </c>
      <c r="D2964" s="68">
        <v>2699</v>
      </c>
      <c r="F2964" s="52"/>
      <c r="G2964" s="27" t="s">
        <v>12498</v>
      </c>
      <c r="H2964" s="52" t="s">
        <v>12499</v>
      </c>
      <c r="I2964" s="69" t="s">
        <v>12501</v>
      </c>
      <c r="J2964" s="12" t="s">
        <v>12500</v>
      </c>
      <c r="K2964" s="53" t="s">
        <v>39909</v>
      </c>
      <c r="L2964" s="7">
        <v>247.34</v>
      </c>
    </row>
    <row r="2965" spans="1:12">
      <c r="A2965" s="41">
        <v>2961</v>
      </c>
      <c r="B2965" s="9" t="s">
        <v>33406</v>
      </c>
      <c r="C2965" s="41" t="e">
        <f>MATCH(A2965,CHOOSE($C$3,#REF!,#REF!,#REF!,#REF!,#REF!,#REF!),0)</f>
        <v>#REF!</v>
      </c>
      <c r="D2965" s="68">
        <v>2700</v>
      </c>
      <c r="F2965" s="53" t="s">
        <v>12502</v>
      </c>
      <c r="G2965" s="24" t="s">
        <v>12503</v>
      </c>
      <c r="H2965" s="10" t="s">
        <v>12504</v>
      </c>
      <c r="I2965" s="69" t="s">
        <v>12506</v>
      </c>
      <c r="J2965" s="12" t="s">
        <v>12505</v>
      </c>
      <c r="K2965" s="53" t="s">
        <v>39910</v>
      </c>
      <c r="L2965" s="7">
        <v>168.15</v>
      </c>
    </row>
    <row r="2966" spans="1:12">
      <c r="A2966" s="41">
        <v>2962</v>
      </c>
      <c r="B2966" s="9" t="s">
        <v>33407</v>
      </c>
      <c r="C2966" s="41" t="e">
        <f>MATCH(A2966,CHOOSE($C$3,#REF!,#REF!,#REF!,#REF!,#REF!,#REF!),0)</f>
        <v>#REF!</v>
      </c>
      <c r="D2966" s="68">
        <v>2702</v>
      </c>
      <c r="F2966" s="53" t="s">
        <v>12512</v>
      </c>
      <c r="G2966" s="24" t="s">
        <v>12513</v>
      </c>
      <c r="H2966" s="10" t="s">
        <v>12514</v>
      </c>
      <c r="I2966" s="69" t="s">
        <v>12516</v>
      </c>
      <c r="J2966" s="12" t="s">
        <v>12515</v>
      </c>
      <c r="K2966" s="53" t="s">
        <v>39911</v>
      </c>
      <c r="L2966" s="7">
        <v>138.21</v>
      </c>
    </row>
    <row r="2967" spans="1:12">
      <c r="A2967" s="41">
        <v>2963</v>
      </c>
      <c r="B2967" s="9" t="s">
        <v>33408</v>
      </c>
      <c r="C2967" s="41" t="e">
        <f>MATCH(A2967,CHOOSE($C$3,#REF!,#REF!,#REF!,#REF!,#REF!,#REF!),0)</f>
        <v>#REF!</v>
      </c>
      <c r="D2967" s="68">
        <v>2703</v>
      </c>
      <c r="F2967" s="53" t="s">
        <v>12517</v>
      </c>
      <c r="G2967" s="24" t="s">
        <v>12518</v>
      </c>
      <c r="H2967" s="10" t="s">
        <v>12519</v>
      </c>
      <c r="I2967" s="69" t="s">
        <v>12521</v>
      </c>
      <c r="J2967" s="53" t="s">
        <v>12520</v>
      </c>
      <c r="K2967" s="53" t="s">
        <v>39912</v>
      </c>
      <c r="L2967" s="7">
        <v>307.35000000000002</v>
      </c>
    </row>
    <row r="2968" spans="1:12">
      <c r="A2968" s="41">
        <v>2964</v>
      </c>
      <c r="B2968" s="9" t="s">
        <v>33409</v>
      </c>
      <c r="C2968" s="41" t="e">
        <f>MATCH(A2968,CHOOSE($C$3,#REF!,#REF!,#REF!,#REF!,#REF!,#REF!),0)</f>
        <v>#REF!</v>
      </c>
      <c r="D2968" s="68">
        <v>2704</v>
      </c>
      <c r="F2968" s="53" t="s">
        <v>12522</v>
      </c>
      <c r="G2968" s="24" t="s">
        <v>12523</v>
      </c>
      <c r="H2968" s="10" t="s">
        <v>12524</v>
      </c>
      <c r="I2968" s="69" t="s">
        <v>12526</v>
      </c>
      <c r="J2968" s="12" t="s">
        <v>12525</v>
      </c>
      <c r="K2968" s="53" t="s">
        <v>39913</v>
      </c>
      <c r="L2968" s="7">
        <v>194.21</v>
      </c>
    </row>
    <row r="2969" spans="1:12">
      <c r="A2969" s="41">
        <v>2965</v>
      </c>
      <c r="B2969" s="9" t="s">
        <v>33410</v>
      </c>
      <c r="C2969" s="41" t="e">
        <f>MATCH(A2969,CHOOSE($C$3,#REF!,#REF!,#REF!,#REF!,#REF!,#REF!),0)</f>
        <v>#REF!</v>
      </c>
      <c r="D2969" s="68">
        <v>2705</v>
      </c>
      <c r="F2969" s="53" t="s">
        <v>12527</v>
      </c>
      <c r="G2969" s="24" t="s">
        <v>12528</v>
      </c>
      <c r="H2969" s="10" t="s">
        <v>12529</v>
      </c>
      <c r="I2969" s="69" t="s">
        <v>12531</v>
      </c>
      <c r="J2969" s="12" t="s">
        <v>12530</v>
      </c>
      <c r="K2969" s="53" t="s">
        <v>39914</v>
      </c>
      <c r="L2969" s="7">
        <v>289.36</v>
      </c>
    </row>
    <row r="2970" spans="1:12">
      <c r="A2970" s="41">
        <v>2966</v>
      </c>
      <c r="B2970" s="9" t="s">
        <v>33411</v>
      </c>
      <c r="C2970" s="41" t="e">
        <f>MATCH(A2970,CHOOSE($C$3,#REF!,#REF!,#REF!,#REF!,#REF!,#REF!),0)</f>
        <v>#REF!</v>
      </c>
      <c r="D2970" s="68">
        <v>2706</v>
      </c>
      <c r="F2970" s="53" t="s">
        <v>12532</v>
      </c>
      <c r="G2970" s="24" t="s">
        <v>12533</v>
      </c>
      <c r="H2970" s="10" t="s">
        <v>12534</v>
      </c>
      <c r="I2970" s="69" t="s">
        <v>5037</v>
      </c>
      <c r="J2970" s="53" t="s">
        <v>12535</v>
      </c>
      <c r="K2970" s="53" t="s">
        <v>38780</v>
      </c>
      <c r="L2970" s="7">
        <v>392.58</v>
      </c>
    </row>
    <row r="2971" spans="1:12">
      <c r="A2971" s="41">
        <v>2967</v>
      </c>
      <c r="B2971" s="9" t="s">
        <v>33412</v>
      </c>
      <c r="C2971" s="41" t="e">
        <f>MATCH(A2971,CHOOSE($C$3,#REF!,#REF!,#REF!,#REF!,#REF!,#REF!),0)</f>
        <v>#REF!</v>
      </c>
      <c r="D2971" s="68">
        <v>2708</v>
      </c>
      <c r="F2971" s="53" t="s">
        <v>12536</v>
      </c>
      <c r="G2971" s="24" t="s">
        <v>12537</v>
      </c>
      <c r="H2971" s="10" t="s">
        <v>12538</v>
      </c>
      <c r="I2971" s="69" t="s">
        <v>12540</v>
      </c>
      <c r="J2971" s="53" t="s">
        <v>12539</v>
      </c>
      <c r="K2971" s="53" t="s">
        <v>39915</v>
      </c>
      <c r="L2971" s="7">
        <v>73.14</v>
      </c>
    </row>
    <row r="2972" spans="1:12">
      <c r="A2972" s="41">
        <v>2968</v>
      </c>
      <c r="B2972" s="9" t="s">
        <v>33413</v>
      </c>
      <c r="C2972" s="41" t="e">
        <f>MATCH(A2972,CHOOSE($C$3,#REF!,#REF!,#REF!,#REF!,#REF!,#REF!),0)</f>
        <v>#REF!</v>
      </c>
      <c r="D2972" s="68">
        <v>2709</v>
      </c>
      <c r="F2972" s="53" t="s">
        <v>12541</v>
      </c>
      <c r="G2972" s="24" t="s">
        <v>12542</v>
      </c>
      <c r="H2972" s="10" t="s">
        <v>12543</v>
      </c>
      <c r="I2972" s="69" t="s">
        <v>12545</v>
      </c>
      <c r="J2972" s="53" t="s">
        <v>12544</v>
      </c>
      <c r="K2972" s="53" t="s">
        <v>39916</v>
      </c>
      <c r="L2972" s="7">
        <v>238.42</v>
      </c>
    </row>
    <row r="2973" spans="1:12">
      <c r="A2973" s="41">
        <v>2969</v>
      </c>
      <c r="B2973" s="9" t="s">
        <v>33414</v>
      </c>
      <c r="C2973" s="41" t="e">
        <f>MATCH(A2973,CHOOSE($C$3,#REF!,#REF!,#REF!,#REF!,#REF!,#REF!),0)</f>
        <v>#REF!</v>
      </c>
      <c r="D2973" s="68">
        <v>2710</v>
      </c>
      <c r="F2973" s="53" t="s">
        <v>12546</v>
      </c>
      <c r="G2973" s="24" t="s">
        <v>12547</v>
      </c>
      <c r="H2973" s="10" t="s">
        <v>12548</v>
      </c>
      <c r="I2973" s="69" t="s">
        <v>12550</v>
      </c>
      <c r="J2973" s="53" t="s">
        <v>12549</v>
      </c>
      <c r="K2973" s="53" t="s">
        <v>39917</v>
      </c>
      <c r="L2973" s="7">
        <v>547.55999999999995</v>
      </c>
    </row>
    <row r="2974" spans="1:12">
      <c r="A2974" s="41">
        <v>2970</v>
      </c>
      <c r="B2974" s="9" t="s">
        <v>33415</v>
      </c>
      <c r="C2974" s="41" t="e">
        <f>MATCH(A2974,CHOOSE($C$3,#REF!,#REF!,#REF!,#REF!,#REF!,#REF!),0)</f>
        <v>#REF!</v>
      </c>
      <c r="D2974" s="68">
        <v>2712</v>
      </c>
      <c r="F2974" s="53" t="s">
        <v>12556</v>
      </c>
      <c r="G2974" s="24" t="s">
        <v>12557</v>
      </c>
      <c r="H2974" s="10" t="s">
        <v>12558</v>
      </c>
      <c r="I2974" s="69" t="s">
        <v>12560</v>
      </c>
      <c r="J2974" s="53" t="s">
        <v>12559</v>
      </c>
      <c r="K2974" s="53" t="s">
        <v>39918</v>
      </c>
      <c r="L2974" s="7">
        <v>352.6</v>
      </c>
    </row>
    <row r="2975" spans="1:12">
      <c r="A2975" s="41">
        <v>2971</v>
      </c>
      <c r="B2975" s="9" t="s">
        <v>33416</v>
      </c>
      <c r="C2975" s="41" t="e">
        <f>MATCH(A2975,CHOOSE($C$3,#REF!,#REF!,#REF!,#REF!,#REF!,#REF!),0)</f>
        <v>#REF!</v>
      </c>
      <c r="D2975" s="68">
        <v>2713</v>
      </c>
      <c r="F2975" s="53" t="s">
        <v>12561</v>
      </c>
      <c r="G2975" s="24" t="s">
        <v>12562</v>
      </c>
      <c r="H2975" s="10" t="s">
        <v>12563</v>
      </c>
      <c r="I2975" s="69" t="s">
        <v>12565</v>
      </c>
      <c r="J2975" s="53" t="s">
        <v>12564</v>
      </c>
      <c r="K2975" s="53" t="s">
        <v>39919</v>
      </c>
      <c r="L2975" s="7">
        <v>324.55</v>
      </c>
    </row>
    <row r="2976" spans="1:12">
      <c r="A2976" s="41">
        <v>2972</v>
      </c>
      <c r="B2976" s="9" t="s">
        <v>33417</v>
      </c>
      <c r="C2976" s="41" t="e">
        <f>MATCH(A2976,CHOOSE($C$3,#REF!,#REF!,#REF!,#REF!,#REF!,#REF!),0)</f>
        <v>#REF!</v>
      </c>
      <c r="D2976" s="68">
        <v>2714</v>
      </c>
      <c r="F2976" s="53" t="s">
        <v>12566</v>
      </c>
      <c r="G2976" s="24" t="s">
        <v>12567</v>
      </c>
      <c r="H2976" s="10" t="s">
        <v>12568</v>
      </c>
      <c r="I2976" s="69" t="s">
        <v>12570</v>
      </c>
      <c r="J2976" s="12" t="s">
        <v>12569</v>
      </c>
      <c r="K2976" s="53" t="s">
        <v>39920</v>
      </c>
      <c r="L2976" s="7">
        <v>192.21</v>
      </c>
    </row>
    <row r="2977" spans="1:12">
      <c r="A2977" s="41">
        <v>2973</v>
      </c>
      <c r="B2977" s="9" t="s">
        <v>33418</v>
      </c>
      <c r="C2977" s="41" t="e">
        <f>MATCH(A2977,CHOOSE($C$3,#REF!,#REF!,#REF!,#REF!,#REF!,#REF!),0)</f>
        <v>#REF!</v>
      </c>
      <c r="D2977" s="68">
        <v>2716</v>
      </c>
      <c r="F2977" s="53" t="s">
        <v>12576</v>
      </c>
      <c r="G2977" s="24" t="s">
        <v>12577</v>
      </c>
      <c r="H2977" s="10" t="s">
        <v>12578</v>
      </c>
      <c r="I2977" s="69" t="s">
        <v>12580</v>
      </c>
      <c r="J2977" s="12" t="s">
        <v>12579</v>
      </c>
      <c r="K2977" s="53" t="s">
        <v>39921</v>
      </c>
      <c r="L2977" s="7">
        <v>383.58</v>
      </c>
    </row>
    <row r="2978" spans="1:12">
      <c r="A2978" s="41">
        <v>2974</v>
      </c>
      <c r="B2978" s="9" t="s">
        <v>33419</v>
      </c>
      <c r="C2978" s="41" t="e">
        <f>MATCH(A2978,CHOOSE($C$3,#REF!,#REF!,#REF!,#REF!,#REF!,#REF!),0)</f>
        <v>#REF!</v>
      </c>
      <c r="D2978" s="68">
        <v>2717</v>
      </c>
      <c r="F2978" s="53" t="s">
        <v>12581</v>
      </c>
      <c r="G2978" s="24" t="s">
        <v>12582</v>
      </c>
      <c r="H2978" s="14" t="s">
        <v>12583</v>
      </c>
      <c r="I2978" s="69" t="s">
        <v>12585</v>
      </c>
      <c r="J2978" s="14" t="s">
        <v>12584</v>
      </c>
      <c r="K2978" s="53" t="s">
        <v>39922</v>
      </c>
      <c r="L2978" s="7">
        <v>407.32</v>
      </c>
    </row>
    <row r="2979" spans="1:12">
      <c r="A2979" s="41">
        <v>2975</v>
      </c>
      <c r="B2979" s="9" t="s">
        <v>33420</v>
      </c>
      <c r="C2979" s="41" t="e">
        <f>MATCH(A2979,CHOOSE($C$3,#REF!,#REF!,#REF!,#REF!,#REF!,#REF!),0)</f>
        <v>#REF!</v>
      </c>
      <c r="D2979" s="68">
        <v>2719</v>
      </c>
      <c r="F2979" s="53" t="s">
        <v>12586</v>
      </c>
      <c r="G2979" s="24" t="s">
        <v>12587</v>
      </c>
      <c r="H2979" s="10" t="s">
        <v>12588</v>
      </c>
      <c r="I2979" s="69" t="s">
        <v>12590</v>
      </c>
      <c r="J2979" s="53" t="s">
        <v>12589</v>
      </c>
      <c r="K2979" s="53" t="s">
        <v>39923</v>
      </c>
      <c r="L2979" s="7">
        <v>126.12</v>
      </c>
    </row>
    <row r="2980" spans="1:12">
      <c r="A2980" s="41">
        <v>2976</v>
      </c>
      <c r="B2980" s="9" t="s">
        <v>33421</v>
      </c>
      <c r="C2980" s="41" t="e">
        <f>MATCH(A2980,CHOOSE($C$3,#REF!,#REF!,#REF!,#REF!,#REF!,#REF!),0)</f>
        <v>#REF!</v>
      </c>
      <c r="D2980" s="68">
        <v>2720</v>
      </c>
      <c r="F2980" s="53" t="s">
        <v>12591</v>
      </c>
      <c r="G2980" s="24" t="s">
        <v>12592</v>
      </c>
      <c r="H2980" s="10" t="s">
        <v>12593</v>
      </c>
      <c r="I2980" s="69" t="s">
        <v>12595</v>
      </c>
      <c r="J2980" s="53" t="s">
        <v>12594</v>
      </c>
      <c r="K2980" s="53" t="s">
        <v>39924</v>
      </c>
      <c r="L2980" s="7">
        <v>243.26</v>
      </c>
    </row>
    <row r="2981" spans="1:12">
      <c r="A2981" s="41">
        <v>2977</v>
      </c>
      <c r="B2981" s="9" t="s">
        <v>33422</v>
      </c>
      <c r="C2981" s="41" t="e">
        <f>MATCH(A2981,CHOOSE($C$3,#REF!,#REF!,#REF!,#REF!,#REF!,#REF!),0)</f>
        <v>#REF!</v>
      </c>
      <c r="D2981" s="68">
        <v>2721</v>
      </c>
      <c r="F2981" s="53" t="s">
        <v>12596</v>
      </c>
      <c r="G2981" s="24" t="s">
        <v>12597</v>
      </c>
      <c r="H2981" s="10" t="s">
        <v>12598</v>
      </c>
      <c r="I2981" s="69" t="s">
        <v>12600</v>
      </c>
      <c r="J2981" s="53" t="s">
        <v>12599</v>
      </c>
      <c r="K2981" s="53" t="s">
        <v>39925</v>
      </c>
      <c r="L2981" s="7">
        <v>181.19</v>
      </c>
    </row>
    <row r="2982" spans="1:12">
      <c r="A2982" s="41">
        <v>2978</v>
      </c>
      <c r="B2982" s="9" t="s">
        <v>33423</v>
      </c>
      <c r="C2982" s="41" t="e">
        <f>MATCH(A2982,CHOOSE($C$3,#REF!,#REF!,#REF!,#REF!,#REF!,#REF!),0)</f>
        <v>#REF!</v>
      </c>
      <c r="D2982" s="68">
        <v>2722</v>
      </c>
      <c r="F2982" s="53" t="s">
        <v>12601</v>
      </c>
      <c r="G2982" s="24" t="s">
        <v>12602</v>
      </c>
      <c r="H2982" s="10" t="s">
        <v>12603</v>
      </c>
      <c r="I2982" s="69" t="s">
        <v>12605</v>
      </c>
      <c r="J2982" s="53" t="s">
        <v>12604</v>
      </c>
      <c r="K2982" s="53" t="s">
        <v>39926</v>
      </c>
      <c r="L2982" s="7">
        <v>213.47</v>
      </c>
    </row>
    <row r="2983" spans="1:12">
      <c r="A2983" s="41">
        <v>2979</v>
      </c>
      <c r="B2983" s="9" t="s">
        <v>33424</v>
      </c>
      <c r="C2983" s="41" t="e">
        <f>MATCH(A2983,CHOOSE($C$3,#REF!,#REF!,#REF!,#REF!,#REF!,#REF!),0)</f>
        <v>#REF!</v>
      </c>
      <c r="D2983" s="68">
        <v>2723</v>
      </c>
      <c r="F2983" s="53" t="s">
        <v>12606</v>
      </c>
      <c r="G2983" s="24" t="s">
        <v>12607</v>
      </c>
      <c r="H2983" s="10" t="s">
        <v>12608</v>
      </c>
      <c r="I2983" s="69" t="s">
        <v>12610</v>
      </c>
      <c r="J2983" s="53" t="s">
        <v>12609</v>
      </c>
      <c r="K2983" s="53" t="s">
        <v>39927</v>
      </c>
      <c r="L2983" s="7">
        <v>226.28</v>
      </c>
    </row>
    <row r="2984" spans="1:12">
      <c r="A2984" s="41">
        <v>2980</v>
      </c>
      <c r="B2984" s="9" t="s">
        <v>33425</v>
      </c>
      <c r="C2984" s="41" t="e">
        <f>MATCH(A2984,CHOOSE($C$3,#REF!,#REF!,#REF!,#REF!,#REF!,#REF!),0)</f>
        <v>#REF!</v>
      </c>
      <c r="D2984" s="68">
        <v>2725</v>
      </c>
      <c r="F2984" s="53" t="s">
        <v>12616</v>
      </c>
      <c r="G2984" s="24" t="s">
        <v>12617</v>
      </c>
      <c r="H2984" s="10" t="s">
        <v>12618</v>
      </c>
      <c r="I2984" s="69" t="s">
        <v>12620</v>
      </c>
      <c r="J2984" s="53" t="s">
        <v>12619</v>
      </c>
      <c r="K2984" s="53" t="s">
        <v>39928</v>
      </c>
      <c r="L2984" s="7">
        <v>195.27</v>
      </c>
    </row>
    <row r="2985" spans="1:12">
      <c r="A2985" s="41">
        <v>2981</v>
      </c>
      <c r="B2985" s="9" t="s">
        <v>33426</v>
      </c>
      <c r="C2985" s="41" t="e">
        <f>MATCH(A2985,CHOOSE($C$3,#REF!,#REF!,#REF!,#REF!,#REF!,#REF!),0)</f>
        <v>#REF!</v>
      </c>
      <c r="D2985" s="68">
        <v>2726</v>
      </c>
      <c r="F2985" s="52" t="s">
        <v>27143</v>
      </c>
      <c r="G2985" s="54" t="s">
        <v>27144</v>
      </c>
      <c r="H2985" s="23" t="s">
        <v>27145</v>
      </c>
      <c r="I2985" s="69" t="s">
        <v>27147</v>
      </c>
      <c r="J2985" s="15" t="s">
        <v>27146</v>
      </c>
      <c r="K2985" s="53" t="s">
        <v>39929</v>
      </c>
      <c r="L2985" s="7">
        <v>229.28</v>
      </c>
    </row>
    <row r="2986" spans="1:12">
      <c r="A2986" s="41">
        <v>2982</v>
      </c>
      <c r="B2986" s="9" t="s">
        <v>33427</v>
      </c>
      <c r="C2986" s="41" t="e">
        <f>MATCH(A2986,CHOOSE($C$3,#REF!,#REF!,#REF!,#REF!,#REF!,#REF!),0)</f>
        <v>#REF!</v>
      </c>
      <c r="D2986" s="68">
        <v>2727</v>
      </c>
      <c r="F2986" s="52" t="s">
        <v>27148</v>
      </c>
      <c r="G2986" s="54" t="s">
        <v>27149</v>
      </c>
      <c r="H2986" s="23" t="s">
        <v>27150</v>
      </c>
      <c r="I2986" s="69" t="s">
        <v>27152</v>
      </c>
      <c r="J2986" s="15" t="s">
        <v>27151</v>
      </c>
      <c r="K2986" s="53" t="s">
        <v>39930</v>
      </c>
      <c r="L2986" s="7">
        <v>257.33</v>
      </c>
    </row>
    <row r="2987" spans="1:12">
      <c r="A2987" s="41">
        <v>2983</v>
      </c>
      <c r="B2987" s="9" t="s">
        <v>33428</v>
      </c>
      <c r="C2987" s="41" t="e">
        <f>MATCH(A2987,CHOOSE($C$3,#REF!,#REF!,#REF!,#REF!,#REF!,#REF!),0)</f>
        <v>#REF!</v>
      </c>
      <c r="D2987" s="68">
        <v>2728</v>
      </c>
      <c r="F2987" s="53" t="s">
        <v>12621</v>
      </c>
      <c r="G2987" s="24" t="s">
        <v>12622</v>
      </c>
      <c r="H2987" s="10" t="s">
        <v>12623</v>
      </c>
      <c r="I2987" s="69" t="s">
        <v>12625</v>
      </c>
      <c r="J2987" s="53" t="s">
        <v>12624</v>
      </c>
      <c r="K2987" s="53" t="s">
        <v>39931</v>
      </c>
      <c r="L2987" s="7">
        <v>598.66</v>
      </c>
    </row>
    <row r="2988" spans="1:12">
      <c r="A2988" s="41">
        <v>2984</v>
      </c>
      <c r="B2988" s="9" t="s">
        <v>33429</v>
      </c>
      <c r="C2988" s="41" t="e">
        <f>MATCH(A2988,CHOOSE($C$3,#REF!,#REF!,#REF!,#REF!,#REF!,#REF!),0)</f>
        <v>#REF!</v>
      </c>
      <c r="D2988" s="68">
        <v>2731</v>
      </c>
      <c r="F2988" s="53" t="s">
        <v>12631</v>
      </c>
      <c r="G2988" s="24" t="s">
        <v>12632</v>
      </c>
      <c r="H2988" s="10" t="s">
        <v>12633</v>
      </c>
      <c r="I2988" s="69" t="s">
        <v>12635</v>
      </c>
      <c r="J2988" s="53" t="s">
        <v>12634</v>
      </c>
      <c r="K2988" s="53" t="s">
        <v>39932</v>
      </c>
      <c r="L2988" s="7">
        <v>230.29</v>
      </c>
    </row>
    <row r="2989" spans="1:12">
      <c r="A2989" s="41">
        <v>2985</v>
      </c>
      <c r="B2989" s="9" t="s">
        <v>33430</v>
      </c>
      <c r="C2989" s="41" t="e">
        <f>MATCH(A2989,CHOOSE($C$3,#REF!,#REF!,#REF!,#REF!,#REF!,#REF!),0)</f>
        <v>#REF!</v>
      </c>
      <c r="D2989" s="68">
        <v>2732</v>
      </c>
      <c r="F2989" s="52"/>
      <c r="G2989" s="27" t="s">
        <v>12636</v>
      </c>
      <c r="H2989" s="52" t="s">
        <v>12637</v>
      </c>
      <c r="I2989" s="69" t="s">
        <v>12639</v>
      </c>
      <c r="J2989" s="53" t="s">
        <v>12638</v>
      </c>
      <c r="K2989" s="53" t="s">
        <v>39933</v>
      </c>
      <c r="L2989" s="7">
        <v>370.53</v>
      </c>
    </row>
    <row r="2990" spans="1:12">
      <c r="A2990" s="41">
        <v>2986</v>
      </c>
      <c r="B2990" s="9" t="s">
        <v>33431</v>
      </c>
      <c r="C2990" s="41" t="e">
        <f>MATCH(A2990,CHOOSE($C$3,#REF!,#REF!,#REF!,#REF!,#REF!,#REF!),0)</f>
        <v>#REF!</v>
      </c>
      <c r="D2990" s="68">
        <v>2733</v>
      </c>
      <c r="F2990" s="53" t="s">
        <v>12640</v>
      </c>
      <c r="G2990" s="24" t="s">
        <v>12641</v>
      </c>
      <c r="H2990" s="10" t="s">
        <v>12642</v>
      </c>
      <c r="I2990" s="69" t="s">
        <v>12644</v>
      </c>
      <c r="J2990" s="53" t="s">
        <v>12643</v>
      </c>
      <c r="K2990" s="53" t="s">
        <v>39934</v>
      </c>
      <c r="L2990" s="7">
        <v>246.29</v>
      </c>
    </row>
    <row r="2991" spans="1:12">
      <c r="A2991" s="41">
        <v>2987</v>
      </c>
      <c r="B2991" s="9" t="s">
        <v>33432</v>
      </c>
      <c r="C2991" s="41" t="e">
        <f>MATCH(A2991,CHOOSE($C$3,#REF!,#REF!,#REF!,#REF!,#REF!,#REF!),0)</f>
        <v>#REF!</v>
      </c>
      <c r="D2991" s="68">
        <v>2734</v>
      </c>
      <c r="F2991" s="53" t="s">
        <v>12645</v>
      </c>
      <c r="G2991" s="24" t="s">
        <v>12646</v>
      </c>
      <c r="H2991" s="10" t="s">
        <v>12645</v>
      </c>
      <c r="I2991" s="69" t="s">
        <v>12648</v>
      </c>
      <c r="J2991" s="53" t="s">
        <v>12647</v>
      </c>
      <c r="K2991" s="53" t="s">
        <v>39935</v>
      </c>
      <c r="L2991" s="7">
        <v>159.19</v>
      </c>
    </row>
    <row r="2992" spans="1:12">
      <c r="A2992" s="41">
        <v>2988</v>
      </c>
      <c r="B2992" s="9" t="s">
        <v>33433</v>
      </c>
      <c r="C2992" s="41" t="e">
        <f>MATCH(A2992,CHOOSE($C$3,#REF!,#REF!,#REF!,#REF!,#REF!,#REF!),0)</f>
        <v>#REF!</v>
      </c>
      <c r="D2992" s="68">
        <v>2735</v>
      </c>
      <c r="F2992" s="53" t="s">
        <v>12649</v>
      </c>
      <c r="G2992" s="24" t="s">
        <v>12650</v>
      </c>
      <c r="H2992" s="10" t="s">
        <v>12651</v>
      </c>
      <c r="I2992" s="69" t="s">
        <v>12653</v>
      </c>
      <c r="J2992" s="53" t="s">
        <v>12652</v>
      </c>
      <c r="K2992" s="53" t="s">
        <v>39936</v>
      </c>
      <c r="L2992" s="7">
        <v>164.99</v>
      </c>
    </row>
    <row r="2993" spans="1:12">
      <c r="A2993" s="41">
        <v>2989</v>
      </c>
      <c r="B2993" s="9" t="s">
        <v>33434</v>
      </c>
      <c r="C2993" s="41" t="e">
        <f>MATCH(A2993,CHOOSE($C$3,#REF!,#REF!,#REF!,#REF!,#REF!,#REF!),0)</f>
        <v>#REF!</v>
      </c>
      <c r="D2993" s="68">
        <v>2736</v>
      </c>
      <c r="F2993" s="53" t="s">
        <v>12654</v>
      </c>
      <c r="G2993" s="24" t="s">
        <v>12655</v>
      </c>
      <c r="H2993" s="10" t="s">
        <v>12656</v>
      </c>
      <c r="I2993" s="69" t="s">
        <v>12658</v>
      </c>
      <c r="J2993" s="53" t="s">
        <v>12657</v>
      </c>
      <c r="K2993" s="53" t="s">
        <v>39937</v>
      </c>
      <c r="L2993" s="7">
        <v>90.09</v>
      </c>
    </row>
    <row r="2994" spans="1:12">
      <c r="A2994" s="41">
        <v>2990</v>
      </c>
      <c r="B2994" s="9" t="s">
        <v>33435</v>
      </c>
      <c r="C2994" s="41" t="e">
        <f>MATCH(A2994,CHOOSE($C$3,#REF!,#REF!,#REF!,#REF!,#REF!,#REF!),0)</f>
        <v>#REF!</v>
      </c>
      <c r="D2994" s="68">
        <v>2738</v>
      </c>
      <c r="F2994" s="53" t="s">
        <v>12664</v>
      </c>
      <c r="G2994" s="24" t="s">
        <v>12665</v>
      </c>
      <c r="H2994" s="10" t="s">
        <v>12666</v>
      </c>
      <c r="I2994" s="69" t="s">
        <v>12668</v>
      </c>
      <c r="J2994" s="53" t="s">
        <v>12667</v>
      </c>
      <c r="K2994" s="53" t="s">
        <v>39938</v>
      </c>
      <c r="L2994" s="7">
        <v>346.56</v>
      </c>
    </row>
    <row r="2995" spans="1:12">
      <c r="A2995" s="41">
        <v>2991</v>
      </c>
      <c r="B2995" s="9" t="s">
        <v>33436</v>
      </c>
      <c r="C2995" s="41" t="e">
        <f>MATCH(A2995,CHOOSE($C$3,#REF!,#REF!,#REF!,#REF!,#REF!,#REF!),0)</f>
        <v>#REF!</v>
      </c>
      <c r="D2995" s="68">
        <v>2740</v>
      </c>
      <c r="F2995" s="53" t="s">
        <v>12674</v>
      </c>
      <c r="G2995" s="24" t="s">
        <v>12675</v>
      </c>
      <c r="H2995" s="10" t="s">
        <v>12676</v>
      </c>
      <c r="I2995" s="69" t="s">
        <v>12678</v>
      </c>
      <c r="J2995" s="53" t="s">
        <v>12677</v>
      </c>
      <c r="K2995" s="53" t="s">
        <v>39939</v>
      </c>
      <c r="L2995" s="7">
        <v>167.12</v>
      </c>
    </row>
    <row r="2996" spans="1:12">
      <c r="A2996" s="41">
        <v>2992</v>
      </c>
      <c r="B2996" s="9" t="s">
        <v>33437</v>
      </c>
      <c r="C2996" s="41" t="e">
        <f>MATCH(A2996,CHOOSE($C$3,#REF!,#REF!,#REF!,#REF!,#REF!,#REF!),0)</f>
        <v>#REF!</v>
      </c>
      <c r="D2996" s="68">
        <v>2742</v>
      </c>
      <c r="F2996" s="53" t="s">
        <v>12684</v>
      </c>
      <c r="G2996" s="24" t="s">
        <v>12685</v>
      </c>
      <c r="H2996" s="10" t="s">
        <v>12686</v>
      </c>
      <c r="I2996" s="69" t="s">
        <v>12688</v>
      </c>
      <c r="J2996" s="53" t="s">
        <v>12687</v>
      </c>
      <c r="K2996" s="53" t="s">
        <v>39940</v>
      </c>
      <c r="L2996" s="7">
        <v>302.52</v>
      </c>
    </row>
    <row r="2997" spans="1:12">
      <c r="A2997" s="41">
        <v>2993</v>
      </c>
      <c r="B2997" s="9" t="s">
        <v>33438</v>
      </c>
      <c r="C2997" s="41" t="e">
        <f>MATCH(A2997,CHOOSE($C$3,#REF!,#REF!,#REF!,#REF!,#REF!,#REF!),0)</f>
        <v>#REF!</v>
      </c>
      <c r="D2997" s="68">
        <v>2743</v>
      </c>
      <c r="F2997" s="53" t="s">
        <v>12689</v>
      </c>
      <c r="G2997" s="24" t="s">
        <v>12690</v>
      </c>
      <c r="H2997" s="10" t="s">
        <v>12689</v>
      </c>
      <c r="I2997" s="69" t="s">
        <v>12692</v>
      </c>
      <c r="J2997" s="53" t="s">
        <v>12691</v>
      </c>
      <c r="K2997" s="53" t="s">
        <v>39941</v>
      </c>
      <c r="L2997" s="7">
        <v>330.58</v>
      </c>
    </row>
    <row r="2998" spans="1:12">
      <c r="A2998" s="41">
        <v>2994</v>
      </c>
      <c r="B2998" s="9" t="s">
        <v>33439</v>
      </c>
      <c r="C2998" s="41" t="e">
        <f>MATCH(A2998,CHOOSE($C$3,#REF!,#REF!,#REF!,#REF!,#REF!,#REF!),0)</f>
        <v>#REF!</v>
      </c>
      <c r="D2998" s="68">
        <v>2744</v>
      </c>
      <c r="F2998" s="12" t="s">
        <v>12693</v>
      </c>
      <c r="G2998" s="24" t="s">
        <v>12694</v>
      </c>
      <c r="H2998" s="10" t="s">
        <v>12695</v>
      </c>
      <c r="I2998" s="69" t="s">
        <v>12697</v>
      </c>
      <c r="J2998" s="12" t="s">
        <v>12696</v>
      </c>
      <c r="K2998" s="53" t="s">
        <v>39942</v>
      </c>
      <c r="L2998" s="7">
        <v>59.075000000000003</v>
      </c>
    </row>
    <row r="2999" spans="1:12">
      <c r="A2999" s="41">
        <v>2995</v>
      </c>
      <c r="B2999" s="9" t="s">
        <v>33440</v>
      </c>
      <c r="C2999" s="41" t="e">
        <f>MATCH(A2999,CHOOSE($C$3,#REF!,#REF!,#REF!,#REF!,#REF!,#REF!),0)</f>
        <v>#REF!</v>
      </c>
      <c r="D2999" s="68">
        <v>2746</v>
      </c>
      <c r="F2999" s="53" t="s">
        <v>12701</v>
      </c>
      <c r="G2999" s="24" t="s">
        <v>12702</v>
      </c>
      <c r="H2999" s="10" t="s">
        <v>12703</v>
      </c>
      <c r="I2999" s="69" t="s">
        <v>12705</v>
      </c>
      <c r="J2999" s="12" t="s">
        <v>12704</v>
      </c>
      <c r="K2999" s="53" t="s">
        <v>39943</v>
      </c>
      <c r="L2999" s="7">
        <v>404.5</v>
      </c>
    </row>
    <row r="3000" spans="1:12">
      <c r="A3000" s="41">
        <v>2996</v>
      </c>
      <c r="B3000" s="9" t="s">
        <v>33441</v>
      </c>
      <c r="C3000" s="41" t="e">
        <f>MATCH(A3000,CHOOSE($C$3,#REF!,#REF!,#REF!,#REF!,#REF!,#REF!),0)</f>
        <v>#REF!</v>
      </c>
      <c r="D3000" s="68">
        <v>2747</v>
      </c>
      <c r="F3000" s="52"/>
      <c r="G3000" s="27" t="s">
        <v>12706</v>
      </c>
      <c r="H3000" s="52" t="s">
        <v>12707</v>
      </c>
      <c r="I3000" s="69" t="s">
        <v>12709</v>
      </c>
      <c r="J3000" s="12" t="s">
        <v>12708</v>
      </c>
      <c r="K3000" s="53" t="s">
        <v>39944</v>
      </c>
      <c r="L3000" s="7">
        <v>253.74</v>
      </c>
    </row>
    <row r="3001" spans="1:12">
      <c r="A3001" s="41">
        <v>2997</v>
      </c>
      <c r="B3001" s="9" t="s">
        <v>33442</v>
      </c>
      <c r="C3001" s="41" t="e">
        <f>MATCH(A3001,CHOOSE($C$3,#REF!,#REF!,#REF!,#REF!,#REF!,#REF!),0)</f>
        <v>#REF!</v>
      </c>
      <c r="D3001" s="68">
        <v>2750</v>
      </c>
      <c r="F3001" s="52" t="s">
        <v>27153</v>
      </c>
      <c r="G3001" s="54" t="s">
        <v>27154</v>
      </c>
      <c r="H3001" s="23" t="s">
        <v>27155</v>
      </c>
      <c r="I3001" s="69" t="s">
        <v>27157</v>
      </c>
      <c r="J3001" s="15" t="s">
        <v>27156</v>
      </c>
      <c r="K3001" s="53" t="s">
        <v>39945</v>
      </c>
      <c r="L3001" s="7">
        <v>528.75</v>
      </c>
    </row>
    <row r="3002" spans="1:12">
      <c r="A3002" s="41">
        <v>2998</v>
      </c>
      <c r="B3002" s="9" t="s">
        <v>33443</v>
      </c>
      <c r="C3002" s="41" t="e">
        <f>MATCH(A3002,CHOOSE($C$3,#REF!,#REF!,#REF!,#REF!,#REF!,#REF!),0)</f>
        <v>#REF!</v>
      </c>
      <c r="D3002" s="68">
        <v>2754</v>
      </c>
      <c r="F3002" s="53" t="s">
        <v>12728</v>
      </c>
      <c r="G3002" s="24" t="s">
        <v>12729</v>
      </c>
      <c r="H3002" s="10" t="s">
        <v>12728</v>
      </c>
      <c r="I3002" s="69" t="s">
        <v>12731</v>
      </c>
      <c r="J3002" s="53" t="s">
        <v>12730</v>
      </c>
      <c r="K3002" s="53" t="s">
        <v>39946</v>
      </c>
      <c r="L3002" s="7">
        <v>424.46</v>
      </c>
    </row>
    <row r="3003" spans="1:12">
      <c r="A3003" s="41">
        <v>2999</v>
      </c>
      <c r="B3003" s="9" t="s">
        <v>33444</v>
      </c>
      <c r="C3003" s="41" t="e">
        <f>MATCH(A3003,CHOOSE($C$3,#REF!,#REF!,#REF!,#REF!,#REF!,#REF!),0)</f>
        <v>#REF!</v>
      </c>
      <c r="D3003" s="68">
        <v>2755</v>
      </c>
      <c r="F3003" s="53" t="s">
        <v>12732</v>
      </c>
      <c r="G3003" s="24" t="s">
        <v>12733</v>
      </c>
      <c r="H3003" s="10" t="s">
        <v>12734</v>
      </c>
      <c r="I3003" s="69" t="s">
        <v>12736</v>
      </c>
      <c r="J3003" s="53" t="s">
        <v>12735</v>
      </c>
      <c r="K3003" s="53" t="s">
        <v>39947</v>
      </c>
      <c r="L3003" s="7">
        <v>114.14</v>
      </c>
    </row>
    <row r="3004" spans="1:12">
      <c r="A3004" s="41">
        <v>3000</v>
      </c>
      <c r="B3004" s="9" t="s">
        <v>33445</v>
      </c>
      <c r="C3004" s="41" t="e">
        <f>MATCH(A3004,CHOOSE($C$3,#REF!,#REF!,#REF!,#REF!,#REF!,#REF!),0)</f>
        <v>#REF!</v>
      </c>
      <c r="D3004" s="68">
        <v>2759</v>
      </c>
      <c r="F3004" s="53" t="s">
        <v>12747</v>
      </c>
      <c r="G3004" s="24" t="s">
        <v>12748</v>
      </c>
      <c r="H3004" s="10" t="s">
        <v>12749</v>
      </c>
      <c r="I3004" s="69" t="s">
        <v>12751</v>
      </c>
      <c r="J3004" s="53" t="s">
        <v>12750</v>
      </c>
      <c r="K3004" s="53" t="s">
        <v>39948</v>
      </c>
      <c r="L3004" s="7">
        <v>277.32</v>
      </c>
    </row>
    <row r="3005" spans="1:12">
      <c r="A3005" s="41">
        <v>3001</v>
      </c>
      <c r="B3005" s="9" t="s">
        <v>33446</v>
      </c>
      <c r="C3005" s="41" t="e">
        <f>MATCH(A3005,CHOOSE($C$3,#REF!,#REF!,#REF!,#REF!,#REF!,#REF!),0)</f>
        <v>#REF!</v>
      </c>
      <c r="D3005" s="68">
        <v>2763</v>
      </c>
      <c r="F3005" s="53" t="s">
        <v>12754</v>
      </c>
      <c r="G3005" s="24" t="s">
        <v>12755</v>
      </c>
      <c r="H3005" s="10" t="s">
        <v>12756</v>
      </c>
      <c r="I3005" s="69" t="s">
        <v>12758</v>
      </c>
      <c r="J3005" s="53" t="s">
        <v>12757</v>
      </c>
      <c r="K3005" s="53" t="s">
        <v>39949</v>
      </c>
      <c r="L3005" s="7">
        <v>141.26</v>
      </c>
    </row>
    <row r="3006" spans="1:12">
      <c r="A3006" s="41">
        <v>3002</v>
      </c>
      <c r="B3006" s="9" t="s">
        <v>33447</v>
      </c>
      <c r="C3006" s="41" t="e">
        <f>MATCH(A3006,CHOOSE($C$3,#REF!,#REF!,#REF!,#REF!,#REF!,#REF!),0)</f>
        <v>#REF!</v>
      </c>
      <c r="D3006" s="68">
        <v>2764</v>
      </c>
      <c r="F3006" s="52" t="s">
        <v>27158</v>
      </c>
      <c r="G3006" s="54" t="s">
        <v>27159</v>
      </c>
      <c r="H3006" s="23" t="s">
        <v>27160</v>
      </c>
      <c r="I3006" s="69" t="s">
        <v>27162</v>
      </c>
      <c r="J3006" s="15" t="s">
        <v>27161</v>
      </c>
      <c r="K3006" s="53" t="s">
        <v>39950</v>
      </c>
      <c r="L3006" s="7">
        <v>488.55</v>
      </c>
    </row>
    <row r="3007" spans="1:12">
      <c r="A3007" s="41">
        <v>3003</v>
      </c>
      <c r="B3007" s="9" t="s">
        <v>33448</v>
      </c>
      <c r="C3007" s="41" t="e">
        <f>MATCH(A3007,CHOOSE($C$3,#REF!,#REF!,#REF!,#REF!,#REF!,#REF!),0)</f>
        <v>#REF!</v>
      </c>
      <c r="D3007" s="68">
        <v>2765</v>
      </c>
      <c r="F3007" s="53" t="s">
        <v>12759</v>
      </c>
      <c r="G3007" s="24" t="s">
        <v>12760</v>
      </c>
      <c r="H3007" s="10" t="s">
        <v>12761</v>
      </c>
      <c r="I3007" s="69" t="s">
        <v>12763</v>
      </c>
      <c r="J3007" s="53" t="s">
        <v>12762</v>
      </c>
      <c r="K3007" s="53" t="s">
        <v>39951</v>
      </c>
      <c r="L3007" s="7">
        <v>125.18</v>
      </c>
    </row>
    <row r="3008" spans="1:12">
      <c r="A3008" s="41">
        <v>3004</v>
      </c>
      <c r="B3008" s="9" t="s">
        <v>33449</v>
      </c>
      <c r="C3008" s="41" t="e">
        <f>MATCH(A3008,CHOOSE($C$3,#REF!,#REF!,#REF!,#REF!,#REF!,#REF!),0)</f>
        <v>#REF!</v>
      </c>
      <c r="D3008" s="68">
        <v>2766</v>
      </c>
      <c r="F3008" s="53" t="s">
        <v>12764</v>
      </c>
      <c r="G3008" s="24" t="s">
        <v>12765</v>
      </c>
      <c r="H3008" s="10" t="s">
        <v>12766</v>
      </c>
      <c r="I3008" s="69" t="s">
        <v>12768</v>
      </c>
      <c r="J3008" s="53" t="s">
        <v>12767</v>
      </c>
      <c r="K3008" s="53" t="s">
        <v>39952</v>
      </c>
      <c r="L3008" s="7">
        <v>329</v>
      </c>
    </row>
    <row r="3009" spans="1:12">
      <c r="A3009" s="41">
        <v>3005</v>
      </c>
      <c r="B3009" s="9" t="s">
        <v>33450</v>
      </c>
      <c r="C3009" s="41" t="e">
        <f>MATCH(A3009,CHOOSE($C$3,#REF!,#REF!,#REF!,#REF!,#REF!,#REF!),0)</f>
        <v>#REF!</v>
      </c>
      <c r="D3009" s="68">
        <v>2769</v>
      </c>
      <c r="F3009" s="53" t="s">
        <v>12779</v>
      </c>
      <c r="G3009" s="24" t="s">
        <v>12780</v>
      </c>
      <c r="H3009" s="10" t="s">
        <v>12781</v>
      </c>
      <c r="I3009" s="69" t="s">
        <v>12783</v>
      </c>
      <c r="J3009" s="53" t="s">
        <v>12782</v>
      </c>
      <c r="K3009" s="53" t="s">
        <v>39953</v>
      </c>
      <c r="L3009" s="7">
        <v>112.13</v>
      </c>
    </row>
    <row r="3010" spans="1:12">
      <c r="A3010" s="41">
        <v>3006</v>
      </c>
      <c r="B3010" s="9" t="s">
        <v>33451</v>
      </c>
      <c r="C3010" s="41" t="e">
        <f>MATCH(A3010,CHOOSE($C$3,#REF!,#REF!,#REF!,#REF!,#REF!,#REF!),0)</f>
        <v>#REF!</v>
      </c>
      <c r="D3010" s="68">
        <v>2772</v>
      </c>
      <c r="F3010" s="53" t="s">
        <v>12793</v>
      </c>
      <c r="G3010" s="24" t="s">
        <v>12794</v>
      </c>
      <c r="H3010" s="10" t="s">
        <v>12795</v>
      </c>
      <c r="I3010" s="69" t="s">
        <v>12797</v>
      </c>
      <c r="J3010" s="53" t="s">
        <v>12796</v>
      </c>
      <c r="K3010" s="53" t="s">
        <v>39954</v>
      </c>
      <c r="L3010" s="7">
        <v>68.119</v>
      </c>
    </row>
    <row r="3011" spans="1:12">
      <c r="A3011" s="41">
        <v>3007</v>
      </c>
      <c r="B3011" s="9" t="s">
        <v>33452</v>
      </c>
      <c r="C3011" s="41" t="e">
        <f>MATCH(A3011,CHOOSE($C$3,#REF!,#REF!,#REF!,#REF!,#REF!,#REF!),0)</f>
        <v>#REF!</v>
      </c>
      <c r="D3011" s="68">
        <v>2777</v>
      </c>
      <c r="F3011" s="53" t="s">
        <v>12812</v>
      </c>
      <c r="G3011" s="24" t="s">
        <v>12813</v>
      </c>
      <c r="H3011" s="10" t="s">
        <v>12814</v>
      </c>
      <c r="I3011" s="69" t="s">
        <v>12816</v>
      </c>
      <c r="J3011" s="53" t="s">
        <v>12815</v>
      </c>
      <c r="K3011" s="53" t="s">
        <v>39955</v>
      </c>
      <c r="L3011" s="7">
        <v>296.54000000000002</v>
      </c>
    </row>
    <row r="3012" spans="1:12">
      <c r="A3012" s="41">
        <v>3008</v>
      </c>
      <c r="B3012" s="9" t="s">
        <v>33453</v>
      </c>
      <c r="C3012" s="41" t="e">
        <f>MATCH(A3012,CHOOSE($C$3,#REF!,#REF!,#REF!,#REF!,#REF!,#REF!),0)</f>
        <v>#REF!</v>
      </c>
      <c r="D3012" s="68">
        <v>2778</v>
      </c>
      <c r="F3012" s="53" t="s">
        <v>12817</v>
      </c>
      <c r="G3012" s="24" t="s">
        <v>12818</v>
      </c>
      <c r="H3012" s="10" t="s">
        <v>12819</v>
      </c>
      <c r="I3012" s="69" t="s">
        <v>12821</v>
      </c>
      <c r="J3012" s="53" t="s">
        <v>12820</v>
      </c>
      <c r="K3012" s="53" t="s">
        <v>39956</v>
      </c>
      <c r="L3012" s="7">
        <v>244.33</v>
      </c>
    </row>
    <row r="3013" spans="1:12">
      <c r="A3013" s="41">
        <v>3009</v>
      </c>
      <c r="B3013" s="9" t="s">
        <v>33454</v>
      </c>
      <c r="C3013" s="41" t="e">
        <f>MATCH(A3013,CHOOSE($C$3,#REF!,#REF!,#REF!,#REF!,#REF!,#REF!),0)</f>
        <v>#REF!</v>
      </c>
      <c r="D3013" s="68">
        <v>2779</v>
      </c>
      <c r="F3013" s="53" t="s">
        <v>12822</v>
      </c>
      <c r="G3013" s="24" t="s">
        <v>12823</v>
      </c>
      <c r="H3013" s="10" t="s">
        <v>12824</v>
      </c>
      <c r="I3013" s="69" t="s">
        <v>12826</v>
      </c>
      <c r="J3013" s="53" t="s">
        <v>12825</v>
      </c>
      <c r="K3013" s="53" t="s">
        <v>39957</v>
      </c>
      <c r="L3013" s="7">
        <v>164.2</v>
      </c>
    </row>
    <row r="3014" spans="1:12">
      <c r="A3014" s="41">
        <v>3010</v>
      </c>
      <c r="B3014" s="9" t="s">
        <v>33455</v>
      </c>
      <c r="C3014" s="41" t="e">
        <f>MATCH(A3014,CHOOSE($C$3,#REF!,#REF!,#REF!,#REF!,#REF!,#REF!),0)</f>
        <v>#REF!</v>
      </c>
      <c r="D3014" s="68">
        <v>2781</v>
      </c>
      <c r="F3014" s="12" t="s">
        <v>12831</v>
      </c>
      <c r="G3014" s="24" t="s">
        <v>12832</v>
      </c>
      <c r="H3014" s="10" t="s">
        <v>12833</v>
      </c>
      <c r="I3014" s="69" t="s">
        <v>12835</v>
      </c>
      <c r="J3014" s="12" t="s">
        <v>12834</v>
      </c>
      <c r="K3014" s="53" t="s">
        <v>39958</v>
      </c>
      <c r="L3014" s="7">
        <v>102.13</v>
      </c>
    </row>
    <row r="3015" spans="1:12">
      <c r="A3015" s="41">
        <v>3011</v>
      </c>
      <c r="B3015" s="9" t="s">
        <v>33456</v>
      </c>
      <c r="C3015" s="41" t="e">
        <f>MATCH(A3015,CHOOSE($C$3,#REF!,#REF!,#REF!,#REF!,#REF!,#REF!),0)</f>
        <v>#REF!</v>
      </c>
      <c r="D3015" s="68">
        <v>2782</v>
      </c>
      <c r="F3015" s="12" t="s">
        <v>12836</v>
      </c>
      <c r="G3015" s="24" t="s">
        <v>12837</v>
      </c>
      <c r="H3015" s="10" t="s">
        <v>12838</v>
      </c>
      <c r="I3015" s="69" t="s">
        <v>12840</v>
      </c>
      <c r="J3015" s="12" t="s">
        <v>12839</v>
      </c>
      <c r="K3015" s="53" t="s">
        <v>39959</v>
      </c>
      <c r="L3015" s="7">
        <v>249.45</v>
      </c>
    </row>
    <row r="3016" spans="1:12">
      <c r="A3016" s="41">
        <v>3012</v>
      </c>
      <c r="B3016" s="9" t="s">
        <v>33457</v>
      </c>
      <c r="C3016" s="41" t="e">
        <f>MATCH(A3016,CHOOSE($C$3,#REF!,#REF!,#REF!,#REF!,#REF!,#REF!),0)</f>
        <v>#REF!</v>
      </c>
      <c r="D3016" s="68">
        <v>2783</v>
      </c>
      <c r="F3016" s="53" t="s">
        <v>12841</v>
      </c>
      <c r="G3016" s="24" t="s">
        <v>12842</v>
      </c>
      <c r="H3016" s="10" t="s">
        <v>12843</v>
      </c>
      <c r="I3016" s="69" t="s">
        <v>12845</v>
      </c>
      <c r="J3016" s="53" t="s">
        <v>12844</v>
      </c>
      <c r="K3016" s="53" t="s">
        <v>39960</v>
      </c>
      <c r="L3016" s="7">
        <v>312.54000000000002</v>
      </c>
    </row>
    <row r="3017" spans="1:12">
      <c r="A3017" s="41">
        <v>3013</v>
      </c>
      <c r="B3017" s="9" t="s">
        <v>33458</v>
      </c>
      <c r="C3017" s="41" t="e">
        <f>MATCH(A3017,CHOOSE($C$3,#REF!,#REF!,#REF!,#REF!,#REF!,#REF!),0)</f>
        <v>#REF!</v>
      </c>
      <c r="D3017" s="68">
        <v>2785</v>
      </c>
      <c r="F3017" s="53" t="s">
        <v>12851</v>
      </c>
      <c r="G3017" s="24" t="s">
        <v>12852</v>
      </c>
      <c r="H3017" s="10" t="s">
        <v>12851</v>
      </c>
      <c r="I3017" s="69" t="s">
        <v>12854</v>
      </c>
      <c r="J3017" s="53" t="s">
        <v>12853</v>
      </c>
      <c r="K3017" s="53" t="s">
        <v>39961</v>
      </c>
      <c r="L3017" s="7">
        <v>222.33</v>
      </c>
    </row>
    <row r="3018" spans="1:12">
      <c r="A3018" s="41">
        <v>3014</v>
      </c>
      <c r="B3018" s="9" t="s">
        <v>33459</v>
      </c>
      <c r="C3018" s="41" t="e">
        <f>MATCH(A3018,CHOOSE($C$3,#REF!,#REF!,#REF!,#REF!,#REF!,#REF!),0)</f>
        <v>#REF!</v>
      </c>
      <c r="D3018" s="68">
        <v>2786</v>
      </c>
      <c r="F3018" s="53" t="s">
        <v>12855</v>
      </c>
      <c r="G3018" s="24" t="s">
        <v>12856</v>
      </c>
      <c r="H3018" s="10" t="s">
        <v>12857</v>
      </c>
      <c r="I3018" s="69" t="s">
        <v>12859</v>
      </c>
      <c r="J3018" s="53" t="s">
        <v>12858</v>
      </c>
      <c r="K3018" s="53" t="s">
        <v>39962</v>
      </c>
      <c r="L3018" s="7">
        <v>354.66</v>
      </c>
    </row>
    <row r="3019" spans="1:12">
      <c r="A3019" s="41">
        <v>3015</v>
      </c>
      <c r="B3019" s="9" t="s">
        <v>33460</v>
      </c>
      <c r="C3019" s="41" t="e">
        <f>MATCH(A3019,CHOOSE($C$3,#REF!,#REF!,#REF!,#REF!,#REF!,#REF!),0)</f>
        <v>#REF!</v>
      </c>
      <c r="D3019" s="68">
        <v>2789</v>
      </c>
      <c r="F3019" s="53" t="s">
        <v>12869</v>
      </c>
      <c r="G3019" s="24" t="s">
        <v>12870</v>
      </c>
      <c r="H3019" s="10" t="s">
        <v>12871</v>
      </c>
      <c r="I3019" s="69" t="s">
        <v>12873</v>
      </c>
      <c r="J3019" s="53" t="s">
        <v>12872</v>
      </c>
      <c r="K3019" s="53" t="s">
        <v>39963</v>
      </c>
      <c r="L3019" s="7">
        <v>114.14</v>
      </c>
    </row>
    <row r="3020" spans="1:12">
      <c r="A3020" s="41">
        <v>3016</v>
      </c>
      <c r="B3020" s="9" t="s">
        <v>33461</v>
      </c>
      <c r="C3020" s="41" t="e">
        <f>MATCH(A3020,CHOOSE($C$3,#REF!,#REF!,#REF!,#REF!,#REF!,#REF!),0)</f>
        <v>#REF!</v>
      </c>
      <c r="D3020" s="68">
        <v>2792</v>
      </c>
      <c r="F3020" s="53" t="s">
        <v>12884</v>
      </c>
      <c r="G3020" s="24" t="s">
        <v>12885</v>
      </c>
      <c r="H3020" s="10" t="s">
        <v>12886</v>
      </c>
      <c r="I3020" s="69" t="s">
        <v>12888</v>
      </c>
      <c r="J3020" s="53" t="s">
        <v>12887</v>
      </c>
      <c r="K3020" s="53" t="s">
        <v>39964</v>
      </c>
      <c r="L3020" s="7">
        <v>76.117000000000004</v>
      </c>
    </row>
    <row r="3021" spans="1:12">
      <c r="A3021" s="41">
        <v>3017</v>
      </c>
      <c r="B3021" s="9" t="s">
        <v>33462</v>
      </c>
      <c r="C3021" s="41" t="e">
        <f>MATCH(A3021,CHOOSE($C$3,#REF!,#REF!,#REF!,#REF!,#REF!,#REF!),0)</f>
        <v>#REF!</v>
      </c>
      <c r="D3021" s="68">
        <v>2793</v>
      </c>
      <c r="F3021" s="53" t="s">
        <v>12889</v>
      </c>
      <c r="G3021" s="24" t="s">
        <v>12890</v>
      </c>
      <c r="H3021" s="10" t="s">
        <v>12891</v>
      </c>
      <c r="I3021" s="69" t="s">
        <v>12893</v>
      </c>
      <c r="J3021" s="53" t="s">
        <v>12892</v>
      </c>
      <c r="K3021" s="53" t="s">
        <v>39965</v>
      </c>
      <c r="L3021" s="7">
        <v>92.569000000000003</v>
      </c>
    </row>
    <row r="3022" spans="1:12">
      <c r="A3022" s="41">
        <v>3018</v>
      </c>
      <c r="B3022" s="9" t="s">
        <v>33463</v>
      </c>
      <c r="C3022" s="41" t="e">
        <f>MATCH(A3022,CHOOSE($C$3,#REF!,#REF!,#REF!,#REF!,#REF!,#REF!),0)</f>
        <v>#REF!</v>
      </c>
      <c r="D3022" s="68">
        <v>2794</v>
      </c>
      <c r="F3022" s="53" t="s">
        <v>12894</v>
      </c>
      <c r="G3022" s="24" t="s">
        <v>12895</v>
      </c>
      <c r="H3022" s="10" t="s">
        <v>12896</v>
      </c>
      <c r="I3022" s="69" t="s">
        <v>12898</v>
      </c>
      <c r="J3022" s="53" t="s">
        <v>12897</v>
      </c>
      <c r="K3022" s="53" t="s">
        <v>39966</v>
      </c>
      <c r="L3022" s="7">
        <v>197.16</v>
      </c>
    </row>
    <row r="3023" spans="1:12">
      <c r="A3023" s="41">
        <v>3019</v>
      </c>
      <c r="B3023" s="9" t="s">
        <v>33464</v>
      </c>
      <c r="C3023" s="41" t="e">
        <f>MATCH(A3023,CHOOSE($C$3,#REF!,#REF!,#REF!,#REF!,#REF!,#REF!),0)</f>
        <v>#REF!</v>
      </c>
      <c r="D3023" s="68">
        <v>2797</v>
      </c>
      <c r="F3023" s="53" t="s">
        <v>12904</v>
      </c>
      <c r="G3023" s="24" t="s">
        <v>12905</v>
      </c>
      <c r="H3023" s="10" t="s">
        <v>12906</v>
      </c>
      <c r="I3023" s="69" t="s">
        <v>12908</v>
      </c>
      <c r="J3023" s="53" t="s">
        <v>12907</v>
      </c>
      <c r="K3023" s="53" t="s">
        <v>39967</v>
      </c>
      <c r="L3023" s="7">
        <v>75.111999999999995</v>
      </c>
    </row>
    <row r="3024" spans="1:12">
      <c r="A3024" s="41">
        <v>3020</v>
      </c>
      <c r="B3024" s="9" t="s">
        <v>33465</v>
      </c>
      <c r="C3024" s="41" t="e">
        <f>MATCH(A3024,CHOOSE($C$3,#REF!,#REF!,#REF!,#REF!,#REF!,#REF!),0)</f>
        <v>#REF!</v>
      </c>
      <c r="D3024" s="68">
        <v>2798</v>
      </c>
      <c r="F3024" s="53" t="s">
        <v>12909</v>
      </c>
      <c r="G3024" s="24" t="s">
        <v>12910</v>
      </c>
      <c r="H3024" s="10" t="s">
        <v>12911</v>
      </c>
      <c r="I3024" s="69" t="s">
        <v>12913</v>
      </c>
      <c r="J3024" s="53" t="s">
        <v>12912</v>
      </c>
      <c r="K3024" s="53" t="s">
        <v>39968</v>
      </c>
      <c r="L3024" s="7">
        <v>244.68</v>
      </c>
    </row>
    <row r="3025" spans="1:12">
      <c r="A3025" s="41">
        <v>3021</v>
      </c>
      <c r="B3025" s="9" t="s">
        <v>33466</v>
      </c>
      <c r="C3025" s="41" t="e">
        <f>MATCH(A3025,CHOOSE($C$3,#REF!,#REF!,#REF!,#REF!,#REF!,#REF!),0)</f>
        <v>#REF!</v>
      </c>
      <c r="D3025" s="68">
        <v>2799</v>
      </c>
      <c r="F3025" s="53" t="s">
        <v>12914</v>
      </c>
      <c r="G3025" s="24" t="s">
        <v>12915</v>
      </c>
      <c r="H3025" s="10" t="s">
        <v>12916</v>
      </c>
      <c r="I3025" s="69" t="s">
        <v>12918</v>
      </c>
      <c r="J3025" s="53" t="s">
        <v>12917</v>
      </c>
      <c r="K3025" s="53" t="s">
        <v>39969</v>
      </c>
      <c r="L3025" s="7">
        <v>242.23</v>
      </c>
    </row>
    <row r="3026" spans="1:12">
      <c r="A3026" s="41">
        <v>3022</v>
      </c>
      <c r="B3026" s="9" t="s">
        <v>33467</v>
      </c>
      <c r="C3026" s="41" t="e">
        <f>MATCH(A3026,CHOOSE($C$3,#REF!,#REF!,#REF!,#REF!,#REF!,#REF!),0)</f>
        <v>#REF!</v>
      </c>
      <c r="D3026" s="68">
        <v>2800</v>
      </c>
      <c r="F3026" s="53" t="s">
        <v>12919</v>
      </c>
      <c r="G3026" s="24" t="s">
        <v>12920</v>
      </c>
      <c r="H3026" s="10" t="s">
        <v>12921</v>
      </c>
      <c r="I3026" s="69" t="s">
        <v>12923</v>
      </c>
      <c r="J3026" s="53" t="s">
        <v>12922</v>
      </c>
      <c r="K3026" s="53" t="s">
        <v>39970</v>
      </c>
      <c r="L3026" s="7">
        <v>240.8</v>
      </c>
    </row>
    <row r="3027" spans="1:12">
      <c r="A3027" s="41">
        <v>3023</v>
      </c>
      <c r="B3027" s="9" t="s">
        <v>33468</v>
      </c>
      <c r="C3027" s="41" t="e">
        <f>MATCH(A3027,CHOOSE($C$3,#REF!,#REF!,#REF!,#REF!,#REF!,#REF!),0)</f>
        <v>#REF!</v>
      </c>
      <c r="D3027" s="68">
        <v>2801</v>
      </c>
      <c r="F3027" s="53" t="s">
        <v>12924</v>
      </c>
      <c r="G3027" s="24" t="s">
        <v>12925</v>
      </c>
      <c r="H3027" s="10" t="s">
        <v>12926</v>
      </c>
      <c r="I3027" s="69" t="s">
        <v>12928</v>
      </c>
      <c r="J3027" s="53" t="s">
        <v>12927</v>
      </c>
      <c r="K3027" s="53" t="s">
        <v>39971</v>
      </c>
      <c r="L3027" s="7">
        <v>278.94</v>
      </c>
    </row>
    <row r="3028" spans="1:12">
      <c r="A3028" s="41">
        <v>3024</v>
      </c>
      <c r="B3028" s="9" t="s">
        <v>33469</v>
      </c>
      <c r="C3028" s="41" t="e">
        <f>MATCH(A3028,CHOOSE($C$3,#REF!,#REF!,#REF!,#REF!,#REF!,#REF!),0)</f>
        <v>#REF!</v>
      </c>
      <c r="D3028" s="68">
        <v>2803</v>
      </c>
      <c r="F3028" s="53" t="s">
        <v>12933</v>
      </c>
      <c r="G3028" s="24" t="s">
        <v>12934</v>
      </c>
      <c r="H3028" s="10" t="s">
        <v>12935</v>
      </c>
      <c r="I3028" s="69" t="s">
        <v>12937</v>
      </c>
      <c r="J3028" s="53" t="s">
        <v>12936</v>
      </c>
      <c r="K3028" s="53" t="s">
        <v>39972</v>
      </c>
      <c r="L3028" s="7">
        <v>257.45999999999998</v>
      </c>
    </row>
    <row r="3029" spans="1:12">
      <c r="A3029" s="41">
        <v>3025</v>
      </c>
      <c r="B3029" s="9" t="s">
        <v>33470</v>
      </c>
      <c r="C3029" s="41" t="e">
        <f>MATCH(A3029,CHOOSE($C$3,#REF!,#REF!,#REF!,#REF!,#REF!,#REF!),0)</f>
        <v>#REF!</v>
      </c>
      <c r="D3029" s="68">
        <v>2805</v>
      </c>
      <c r="F3029" s="53" t="s">
        <v>12943</v>
      </c>
      <c r="G3029" s="24" t="s">
        <v>12944</v>
      </c>
      <c r="H3029" s="10" t="s">
        <v>12945</v>
      </c>
      <c r="I3029" s="69" t="s">
        <v>12947</v>
      </c>
      <c r="J3029" s="53" t="s">
        <v>12946</v>
      </c>
      <c r="K3029" s="53" t="s">
        <v>39973</v>
      </c>
      <c r="L3029" s="7">
        <v>685.62</v>
      </c>
    </row>
    <row r="3030" spans="1:12">
      <c r="A3030" s="41">
        <v>3026</v>
      </c>
      <c r="B3030" s="9" t="s">
        <v>33471</v>
      </c>
      <c r="C3030" s="41" t="e">
        <f>MATCH(A3030,CHOOSE($C$3,#REF!,#REF!,#REF!,#REF!,#REF!,#REF!),0)</f>
        <v>#REF!</v>
      </c>
      <c r="D3030" s="68">
        <v>2807</v>
      </c>
      <c r="F3030" s="52" t="s">
        <v>27163</v>
      </c>
      <c r="G3030" s="54" t="s">
        <v>27164</v>
      </c>
      <c r="H3030" s="23" t="s">
        <v>27165</v>
      </c>
      <c r="I3030" s="69" t="s">
        <v>27167</v>
      </c>
      <c r="J3030" s="15" t="s">
        <v>27166</v>
      </c>
      <c r="K3030" s="53" t="s">
        <v>39974</v>
      </c>
      <c r="L3030" s="7">
        <v>324.16000000000003</v>
      </c>
    </row>
    <row r="3031" spans="1:12">
      <c r="A3031" s="41">
        <v>3027</v>
      </c>
      <c r="B3031" s="9" t="s">
        <v>33472</v>
      </c>
      <c r="C3031" s="41" t="e">
        <f>MATCH(A3031,CHOOSE($C$3,#REF!,#REF!,#REF!,#REF!,#REF!,#REF!),0)</f>
        <v>#REF!</v>
      </c>
      <c r="D3031" s="68">
        <v>2808</v>
      </c>
      <c r="F3031" s="12" t="s">
        <v>12953</v>
      </c>
      <c r="G3031" s="24" t="s">
        <v>12954</v>
      </c>
      <c r="H3031" s="10" t="s">
        <v>12955</v>
      </c>
      <c r="I3031" s="69" t="s">
        <v>12957</v>
      </c>
      <c r="J3031" s="53" t="s">
        <v>12956</v>
      </c>
      <c r="K3031" s="53" t="s">
        <v>39975</v>
      </c>
      <c r="L3031" s="7">
        <v>196.67</v>
      </c>
    </row>
    <row r="3032" spans="1:12">
      <c r="A3032" s="41">
        <v>3028</v>
      </c>
      <c r="B3032" s="9" t="s">
        <v>33473</v>
      </c>
      <c r="C3032" s="41" t="e">
        <f>MATCH(A3032,CHOOSE($C$3,#REF!,#REF!,#REF!,#REF!,#REF!,#REF!),0)</f>
        <v>#REF!</v>
      </c>
      <c r="D3032" s="68">
        <v>2809</v>
      </c>
      <c r="F3032" s="12" t="s">
        <v>12958</v>
      </c>
      <c r="G3032" s="24" t="s">
        <v>12959</v>
      </c>
      <c r="H3032" s="10" t="s">
        <v>12960</v>
      </c>
      <c r="I3032" s="69" t="s">
        <v>12962</v>
      </c>
      <c r="J3032" s="53" t="s">
        <v>12961</v>
      </c>
      <c r="K3032" s="53" t="s">
        <v>39976</v>
      </c>
      <c r="L3032" s="7">
        <v>319.23</v>
      </c>
    </row>
    <row r="3033" spans="1:12">
      <c r="A3033" s="41">
        <v>3029</v>
      </c>
      <c r="B3033" s="9" t="s">
        <v>33474</v>
      </c>
      <c r="C3033" s="41" t="e">
        <f>MATCH(A3033,CHOOSE($C$3,#REF!,#REF!,#REF!,#REF!,#REF!,#REF!),0)</f>
        <v>#REF!</v>
      </c>
      <c r="D3033" s="68">
        <v>2811</v>
      </c>
      <c r="F3033" s="52"/>
      <c r="G3033" s="27" t="s">
        <v>12968</v>
      </c>
      <c r="H3033" s="52" t="s">
        <v>12969</v>
      </c>
      <c r="I3033" s="69" t="s">
        <v>12971</v>
      </c>
      <c r="J3033" s="53" t="s">
        <v>12970</v>
      </c>
      <c r="K3033" s="53" t="s">
        <v>39977</v>
      </c>
      <c r="L3033" s="7">
        <v>291.39</v>
      </c>
    </row>
    <row r="3034" spans="1:12">
      <c r="A3034" s="41">
        <v>3030</v>
      </c>
      <c r="B3034" s="9" t="s">
        <v>33475</v>
      </c>
      <c r="C3034" s="41" t="e">
        <f>MATCH(A3034,CHOOSE($C$3,#REF!,#REF!,#REF!,#REF!,#REF!,#REF!),0)</f>
        <v>#REF!</v>
      </c>
      <c r="D3034" s="68">
        <v>2814</v>
      </c>
      <c r="F3034" s="53" t="s">
        <v>12977</v>
      </c>
      <c r="G3034" s="24" t="s">
        <v>12978</v>
      </c>
      <c r="H3034" s="10" t="s">
        <v>12979</v>
      </c>
      <c r="I3034" s="69" t="s">
        <v>12981</v>
      </c>
      <c r="J3034" s="53" t="s">
        <v>12980</v>
      </c>
      <c r="K3034" s="53" t="s">
        <v>39978</v>
      </c>
      <c r="L3034" s="7">
        <v>262.36</v>
      </c>
    </row>
    <row r="3035" spans="1:12">
      <c r="A3035" s="41">
        <v>3031</v>
      </c>
      <c r="B3035" s="9" t="s">
        <v>33476</v>
      </c>
      <c r="C3035" s="41" t="e">
        <f>MATCH(A3035,CHOOSE($C$3,#REF!,#REF!,#REF!,#REF!,#REF!,#REF!),0)</f>
        <v>#REF!</v>
      </c>
      <c r="D3035" s="68">
        <v>2816</v>
      </c>
      <c r="F3035" s="53" t="s">
        <v>12987</v>
      </c>
      <c r="G3035" s="24" t="s">
        <v>12988</v>
      </c>
      <c r="H3035" s="10" t="s">
        <v>12989</v>
      </c>
      <c r="I3035" s="69" t="s">
        <v>12991</v>
      </c>
      <c r="J3035" s="53" t="s">
        <v>12990</v>
      </c>
      <c r="K3035" s="53" t="s">
        <v>39979</v>
      </c>
      <c r="L3035" s="7">
        <v>226.11</v>
      </c>
    </row>
    <row r="3036" spans="1:12">
      <c r="A3036" s="41">
        <v>3032</v>
      </c>
      <c r="B3036" s="9" t="s">
        <v>33477</v>
      </c>
      <c r="C3036" s="41" t="e">
        <f>MATCH(A3036,CHOOSE($C$3,#REF!,#REF!,#REF!,#REF!,#REF!,#REF!),0)</f>
        <v>#REF!</v>
      </c>
      <c r="D3036" s="68">
        <v>2818</v>
      </c>
      <c r="F3036" s="53" t="s">
        <v>12992</v>
      </c>
      <c r="G3036" s="24" t="s">
        <v>12993</v>
      </c>
      <c r="H3036" s="10" t="s">
        <v>12994</v>
      </c>
      <c r="I3036" s="69" t="s">
        <v>12996</v>
      </c>
      <c r="J3036" s="53" t="s">
        <v>12995</v>
      </c>
      <c r="K3036" s="53" t="s">
        <v>39980</v>
      </c>
      <c r="L3036" s="7">
        <v>132.19999999999999</v>
      </c>
    </row>
    <row r="3037" spans="1:12">
      <c r="A3037" s="41">
        <v>3033</v>
      </c>
      <c r="B3037" s="9" t="s">
        <v>33478</v>
      </c>
      <c r="C3037" s="41" t="e">
        <f>MATCH(A3037,CHOOSE($C$3,#REF!,#REF!,#REF!,#REF!,#REF!,#REF!),0)</f>
        <v>#REF!</v>
      </c>
      <c r="D3037" s="68">
        <v>2820</v>
      </c>
      <c r="F3037" s="53" t="s">
        <v>13001</v>
      </c>
      <c r="G3037" s="24" t="s">
        <v>13002</v>
      </c>
      <c r="H3037" s="10" t="s">
        <v>13003</v>
      </c>
      <c r="I3037" s="69" t="s">
        <v>13005</v>
      </c>
      <c r="J3037" s="12" t="s">
        <v>13004</v>
      </c>
      <c r="K3037" s="53" t="s">
        <v>39981</v>
      </c>
      <c r="L3037" s="7">
        <v>70.135000000000005</v>
      </c>
    </row>
    <row r="3038" spans="1:12">
      <c r="A3038" s="41">
        <v>3034</v>
      </c>
      <c r="B3038" s="9" t="s">
        <v>33479</v>
      </c>
      <c r="C3038" s="41" t="e">
        <f>MATCH(A3038,CHOOSE($C$3,#REF!,#REF!,#REF!,#REF!,#REF!,#REF!),0)</f>
        <v>#REF!</v>
      </c>
      <c r="D3038" s="68">
        <v>2821</v>
      </c>
      <c r="F3038" s="24" t="s">
        <v>23814</v>
      </c>
      <c r="G3038" s="24" t="s">
        <v>23815</v>
      </c>
      <c r="H3038" s="54" t="s">
        <v>23816</v>
      </c>
      <c r="I3038" s="70" t="s">
        <v>23818</v>
      </c>
      <c r="J3038" s="24" t="s">
        <v>23817</v>
      </c>
      <c r="K3038" s="53" t="s">
        <v>39982</v>
      </c>
      <c r="L3038" s="7">
        <v>190.58</v>
      </c>
    </row>
    <row r="3039" spans="1:12">
      <c r="A3039" s="41">
        <v>3035</v>
      </c>
      <c r="B3039" s="9" t="s">
        <v>33480</v>
      </c>
      <c r="C3039" s="41" t="e">
        <f>MATCH(A3039,CHOOSE($C$3,#REF!,#REF!,#REF!,#REF!,#REF!,#REF!),0)</f>
        <v>#REF!</v>
      </c>
      <c r="D3039" s="68">
        <v>2822</v>
      </c>
      <c r="F3039" s="53" t="s">
        <v>13006</v>
      </c>
      <c r="G3039" s="24" t="s">
        <v>13007</v>
      </c>
      <c r="H3039" s="10" t="s">
        <v>13008</v>
      </c>
      <c r="I3039" s="69" t="s">
        <v>13010</v>
      </c>
      <c r="J3039" s="53" t="s">
        <v>13009</v>
      </c>
      <c r="K3039" s="53" t="s">
        <v>39983</v>
      </c>
      <c r="L3039" s="7">
        <v>190.58</v>
      </c>
    </row>
    <row r="3040" spans="1:12">
      <c r="A3040" s="41">
        <v>3036</v>
      </c>
      <c r="B3040" s="9" t="s">
        <v>33481</v>
      </c>
      <c r="C3040" s="41" t="e">
        <f>MATCH(A3040,CHOOSE($C$3,#REF!,#REF!,#REF!,#REF!,#REF!,#REF!),0)</f>
        <v>#REF!</v>
      </c>
      <c r="D3040" s="68">
        <v>2823</v>
      </c>
      <c r="F3040" s="53" t="s">
        <v>13011</v>
      </c>
      <c r="G3040" s="24" t="s">
        <v>13012</v>
      </c>
      <c r="H3040" s="14" t="s">
        <v>13013</v>
      </c>
      <c r="I3040" s="69" t="s">
        <v>13015</v>
      </c>
      <c r="J3040" s="14" t="s">
        <v>13014</v>
      </c>
      <c r="K3040" s="53" t="s">
        <v>39984</v>
      </c>
      <c r="L3040" s="7">
        <v>303.36</v>
      </c>
    </row>
    <row r="3041" spans="1:12">
      <c r="A3041" s="41">
        <v>3037</v>
      </c>
      <c r="B3041" s="9" t="s">
        <v>33482</v>
      </c>
      <c r="C3041" s="41" t="e">
        <f>MATCH(A3041,CHOOSE($C$3,#REF!,#REF!,#REF!,#REF!,#REF!,#REF!),0)</f>
        <v>#REF!</v>
      </c>
      <c r="D3041" s="68">
        <v>2825</v>
      </c>
      <c r="F3041" s="53" t="s">
        <v>13016</v>
      </c>
      <c r="G3041" s="24" t="s">
        <v>13017</v>
      </c>
      <c r="H3041" s="10" t="s">
        <v>13018</v>
      </c>
      <c r="I3041" s="69" t="s">
        <v>13020</v>
      </c>
      <c r="J3041" s="53" t="s">
        <v>13019</v>
      </c>
      <c r="K3041" s="53" t="s">
        <v>39985</v>
      </c>
      <c r="L3041" s="7">
        <v>209.09</v>
      </c>
    </row>
    <row r="3042" spans="1:12">
      <c r="A3042" s="41">
        <v>3038</v>
      </c>
      <c r="B3042" s="9" t="s">
        <v>33483</v>
      </c>
      <c r="C3042" s="41" t="e">
        <f>MATCH(A3042,CHOOSE($C$3,#REF!,#REF!,#REF!,#REF!,#REF!,#REF!),0)</f>
        <v>#REF!</v>
      </c>
      <c r="D3042" s="68">
        <v>2827</v>
      </c>
      <c r="F3042" s="53" t="s">
        <v>13022</v>
      </c>
      <c r="G3042" s="24" t="s">
        <v>13023</v>
      </c>
      <c r="H3042" s="10" t="s">
        <v>13024</v>
      </c>
      <c r="I3042" s="69" t="s">
        <v>13026</v>
      </c>
      <c r="J3042" s="53" t="s">
        <v>13025</v>
      </c>
      <c r="K3042" s="53" t="s">
        <v>39986</v>
      </c>
      <c r="L3042" s="7">
        <v>90.122</v>
      </c>
    </row>
    <row r="3043" spans="1:12">
      <c r="A3043" s="41">
        <v>3039</v>
      </c>
      <c r="B3043" s="9" t="s">
        <v>33484</v>
      </c>
      <c r="C3043" s="41" t="e">
        <f>MATCH(A3043,CHOOSE($C$3,#REF!,#REF!,#REF!,#REF!,#REF!,#REF!),0)</f>
        <v>#REF!</v>
      </c>
      <c r="D3043" s="68">
        <v>2829</v>
      </c>
      <c r="F3043" s="52"/>
      <c r="G3043" s="27" t="s">
        <v>13031</v>
      </c>
      <c r="H3043" s="52" t="s">
        <v>13032</v>
      </c>
      <c r="I3043" s="69" t="s">
        <v>13034</v>
      </c>
      <c r="J3043" s="53" t="s">
        <v>13033</v>
      </c>
      <c r="K3043" s="53" t="s">
        <v>39987</v>
      </c>
      <c r="L3043" s="7">
        <v>183.21</v>
      </c>
    </row>
    <row r="3044" spans="1:12">
      <c r="A3044" s="41">
        <v>3040</v>
      </c>
      <c r="B3044" s="9" t="s">
        <v>33485</v>
      </c>
      <c r="C3044" s="41" t="e">
        <f>MATCH(A3044,CHOOSE($C$3,#REF!,#REF!,#REF!,#REF!,#REF!,#REF!),0)</f>
        <v>#REF!</v>
      </c>
      <c r="D3044" s="68">
        <v>2830</v>
      </c>
      <c r="F3044" s="52"/>
      <c r="G3044" s="27" t="s">
        <v>13035</v>
      </c>
      <c r="H3044" s="52" t="s">
        <v>13036</v>
      </c>
      <c r="I3044" s="69" t="s">
        <v>13038</v>
      </c>
      <c r="J3044" s="53" t="s">
        <v>13037</v>
      </c>
      <c r="K3044" s="53" t="s">
        <v>39988</v>
      </c>
      <c r="L3044" s="7">
        <v>311.47000000000003</v>
      </c>
    </row>
    <row r="3045" spans="1:12">
      <c r="A3045" s="41">
        <v>3041</v>
      </c>
      <c r="B3045" s="9" t="s">
        <v>33486</v>
      </c>
      <c r="C3045" s="41" t="e">
        <f>MATCH(A3045,CHOOSE($C$3,#REF!,#REF!,#REF!,#REF!,#REF!,#REF!),0)</f>
        <v>#REF!</v>
      </c>
      <c r="D3045" s="68">
        <v>2831</v>
      </c>
      <c r="F3045" s="52"/>
      <c r="G3045" s="27" t="s">
        <v>13039</v>
      </c>
      <c r="H3045" s="52" t="s">
        <v>13040</v>
      </c>
      <c r="I3045" s="69" t="s">
        <v>13042</v>
      </c>
      <c r="J3045" s="53" t="s">
        <v>13041</v>
      </c>
      <c r="K3045" s="53" t="s">
        <v>39989</v>
      </c>
      <c r="L3045" s="7">
        <v>776.86</v>
      </c>
    </row>
    <row r="3046" spans="1:12">
      <c r="A3046" s="41">
        <v>3042</v>
      </c>
      <c r="B3046" s="9" t="s">
        <v>33487</v>
      </c>
      <c r="C3046" s="41" t="e">
        <f>MATCH(A3046,CHOOSE($C$3,#REF!,#REF!,#REF!,#REF!,#REF!,#REF!),0)</f>
        <v>#REF!</v>
      </c>
      <c r="D3046" s="68">
        <v>2834</v>
      </c>
      <c r="F3046" s="53" t="s">
        <v>13051</v>
      </c>
      <c r="G3046" s="24" t="s">
        <v>13052</v>
      </c>
      <c r="H3046" s="10" t="s">
        <v>13053</v>
      </c>
      <c r="I3046" s="69" t="s">
        <v>13055</v>
      </c>
      <c r="J3046" s="53" t="s">
        <v>13054</v>
      </c>
      <c r="K3046" s="53" t="s">
        <v>39990</v>
      </c>
      <c r="L3046" s="7">
        <v>191.44</v>
      </c>
    </row>
    <row r="3047" spans="1:12">
      <c r="A3047" s="41">
        <v>3043</v>
      </c>
      <c r="B3047" s="9" t="s">
        <v>33488</v>
      </c>
      <c r="C3047" s="41" t="e">
        <f>MATCH(A3047,CHOOSE($C$3,#REF!,#REF!,#REF!,#REF!,#REF!,#REF!),0)</f>
        <v>#REF!</v>
      </c>
      <c r="D3047" s="68">
        <v>2836</v>
      </c>
      <c r="F3047" s="52"/>
      <c r="G3047" s="27" t="s">
        <v>13061</v>
      </c>
      <c r="H3047" s="52" t="s">
        <v>13062</v>
      </c>
      <c r="I3047" s="69" t="s">
        <v>13064</v>
      </c>
      <c r="J3047" s="53" t="s">
        <v>13063</v>
      </c>
      <c r="K3047" s="53" t="s">
        <v>39991</v>
      </c>
      <c r="L3047" s="7">
        <v>153.18</v>
      </c>
    </row>
    <row r="3048" spans="1:12">
      <c r="A3048" s="41">
        <v>3044</v>
      </c>
      <c r="B3048" s="9" t="s">
        <v>33489</v>
      </c>
      <c r="C3048" s="41" t="e">
        <f>MATCH(A3048,CHOOSE($C$3,#REF!,#REF!,#REF!,#REF!,#REF!,#REF!),0)</f>
        <v>#REF!</v>
      </c>
      <c r="D3048" s="68">
        <v>2838</v>
      </c>
      <c r="F3048" s="53" t="s">
        <v>13070</v>
      </c>
      <c r="G3048" s="24" t="s">
        <v>13071</v>
      </c>
      <c r="H3048" s="10" t="s">
        <v>13072</v>
      </c>
      <c r="I3048" s="69" t="s">
        <v>13074</v>
      </c>
      <c r="J3048" s="53" t="s">
        <v>13073</v>
      </c>
      <c r="K3048" s="53" t="s">
        <v>39992</v>
      </c>
      <c r="L3048" s="7">
        <v>128.13</v>
      </c>
    </row>
    <row r="3049" spans="1:12">
      <c r="A3049" s="41">
        <v>3045</v>
      </c>
      <c r="B3049" s="9" t="s">
        <v>33490</v>
      </c>
      <c r="C3049" s="41" t="e">
        <f>MATCH(A3049,CHOOSE($C$3,#REF!,#REF!,#REF!,#REF!,#REF!,#REF!),0)</f>
        <v>#REF!</v>
      </c>
      <c r="D3049" s="68">
        <v>2839</v>
      </c>
      <c r="F3049" s="53" t="s">
        <v>13075</v>
      </c>
      <c r="G3049" s="24" t="s">
        <v>13076</v>
      </c>
      <c r="H3049" s="10" t="s">
        <v>13077</v>
      </c>
      <c r="I3049" s="69" t="s">
        <v>13079</v>
      </c>
      <c r="J3049" s="53" t="s">
        <v>13078</v>
      </c>
      <c r="K3049" s="53" t="s">
        <v>39993</v>
      </c>
      <c r="L3049" s="7">
        <v>270.37</v>
      </c>
    </row>
    <row r="3050" spans="1:12">
      <c r="A3050" s="41">
        <v>3046</v>
      </c>
      <c r="B3050" s="9" t="s">
        <v>33491</v>
      </c>
      <c r="C3050" s="41" t="e">
        <f>MATCH(A3050,CHOOSE($C$3,#REF!,#REF!,#REF!,#REF!,#REF!,#REF!),0)</f>
        <v>#REF!</v>
      </c>
      <c r="D3050" s="68">
        <v>2840</v>
      </c>
      <c r="F3050" s="53" t="s">
        <v>13080</v>
      </c>
      <c r="G3050" s="24" t="s">
        <v>13081</v>
      </c>
      <c r="H3050" s="10" t="s">
        <v>13082</v>
      </c>
      <c r="I3050" s="69" t="s">
        <v>13084</v>
      </c>
      <c r="J3050" s="53" t="s">
        <v>13083</v>
      </c>
      <c r="K3050" s="53" t="s">
        <v>39994</v>
      </c>
      <c r="L3050" s="7">
        <v>331.5</v>
      </c>
    </row>
    <row r="3051" spans="1:12">
      <c r="A3051" s="41">
        <v>3047</v>
      </c>
      <c r="B3051" s="9" t="s">
        <v>33492</v>
      </c>
      <c r="C3051" s="41" t="e">
        <f>MATCH(A3051,CHOOSE($C$3,#REF!,#REF!,#REF!,#REF!,#REF!,#REF!),0)</f>
        <v>#REF!</v>
      </c>
      <c r="D3051" s="68">
        <v>2844</v>
      </c>
      <c r="F3051" s="53" t="s">
        <v>13097</v>
      </c>
      <c r="G3051" s="24" t="s">
        <v>13098</v>
      </c>
      <c r="H3051" s="10" t="s">
        <v>13099</v>
      </c>
      <c r="I3051" s="69" t="s">
        <v>13101</v>
      </c>
      <c r="J3051" s="53" t="s">
        <v>13100</v>
      </c>
      <c r="K3051" s="53" t="s">
        <v>39995</v>
      </c>
      <c r="L3051" s="7">
        <v>361.19</v>
      </c>
    </row>
    <row r="3052" spans="1:12">
      <c r="A3052" s="41">
        <v>3048</v>
      </c>
      <c r="B3052" s="9" t="s">
        <v>33493</v>
      </c>
      <c r="C3052" s="41" t="e">
        <f>MATCH(A3052,CHOOSE($C$3,#REF!,#REF!,#REF!,#REF!,#REF!,#REF!),0)</f>
        <v>#REF!</v>
      </c>
      <c r="D3052" s="68">
        <v>2845</v>
      </c>
      <c r="F3052" s="53" t="s">
        <v>13102</v>
      </c>
      <c r="G3052" s="24" t="s">
        <v>13103</v>
      </c>
      <c r="H3052" s="10" t="s">
        <v>13104</v>
      </c>
      <c r="I3052" s="69" t="s">
        <v>13106</v>
      </c>
      <c r="J3052" s="53" t="s">
        <v>13105</v>
      </c>
      <c r="K3052" s="53" t="s">
        <v>39996</v>
      </c>
      <c r="L3052" s="7">
        <v>146.19</v>
      </c>
    </row>
    <row r="3053" spans="1:12">
      <c r="A3053" s="41">
        <v>3049</v>
      </c>
      <c r="B3053" s="9" t="s">
        <v>33494</v>
      </c>
      <c r="C3053" s="41" t="e">
        <f>MATCH(A3053,CHOOSE($C$3,#REF!,#REF!,#REF!,#REF!,#REF!,#REF!),0)</f>
        <v>#REF!</v>
      </c>
      <c r="D3053" s="68">
        <v>2846</v>
      </c>
      <c r="F3053" s="12" t="s">
        <v>13107</v>
      </c>
      <c r="G3053" s="24" t="s">
        <v>13108</v>
      </c>
      <c r="H3053" s="10" t="s">
        <v>13109</v>
      </c>
      <c r="I3053" s="69" t="s">
        <v>13111</v>
      </c>
      <c r="J3053" s="53" t="s">
        <v>13110</v>
      </c>
      <c r="K3053" s="53" t="s">
        <v>39997</v>
      </c>
      <c r="L3053" s="7">
        <v>560.6</v>
      </c>
    </row>
    <row r="3054" spans="1:12">
      <c r="A3054" s="41">
        <v>3050</v>
      </c>
      <c r="B3054" s="9" t="s">
        <v>33495</v>
      </c>
      <c r="C3054" s="41" t="e">
        <f>MATCH(A3054,CHOOSE($C$3,#REF!,#REF!,#REF!,#REF!,#REF!,#REF!),0)</f>
        <v>#REF!</v>
      </c>
      <c r="D3054" s="68">
        <v>2848</v>
      </c>
      <c r="F3054" s="53" t="s">
        <v>13117</v>
      </c>
      <c r="G3054" s="24" t="s">
        <v>13118</v>
      </c>
      <c r="H3054" s="10" t="s">
        <v>13119</v>
      </c>
      <c r="I3054" s="69" t="s">
        <v>13121</v>
      </c>
      <c r="J3054" s="53" t="s">
        <v>13120</v>
      </c>
      <c r="K3054" s="53" t="s">
        <v>39998</v>
      </c>
      <c r="L3054" s="7">
        <v>239.28</v>
      </c>
    </row>
    <row r="3055" spans="1:12">
      <c r="A3055" s="41">
        <v>3051</v>
      </c>
      <c r="B3055" s="9" t="s">
        <v>33496</v>
      </c>
      <c r="C3055" s="41" t="e">
        <f>MATCH(A3055,CHOOSE($C$3,#REF!,#REF!,#REF!,#REF!,#REF!,#REF!),0)</f>
        <v>#REF!</v>
      </c>
      <c r="D3055" s="68">
        <v>2849</v>
      </c>
      <c r="F3055" s="53" t="s">
        <v>13122</v>
      </c>
      <c r="G3055" s="24" t="s">
        <v>13123</v>
      </c>
      <c r="H3055" s="10" t="s">
        <v>13124</v>
      </c>
      <c r="I3055" s="69" t="s">
        <v>13126</v>
      </c>
      <c r="J3055" s="53" t="s">
        <v>13125</v>
      </c>
      <c r="K3055" s="53" t="s">
        <v>39999</v>
      </c>
      <c r="L3055" s="7">
        <v>610.57000000000005</v>
      </c>
    </row>
    <row r="3056" spans="1:12">
      <c r="A3056" s="41">
        <v>3052</v>
      </c>
      <c r="B3056" s="9" t="s">
        <v>33497</v>
      </c>
      <c r="C3056" s="41" t="e">
        <f>MATCH(A3056,CHOOSE($C$3,#REF!,#REF!,#REF!,#REF!,#REF!,#REF!),0)</f>
        <v>#REF!</v>
      </c>
      <c r="D3056" s="68">
        <v>2852</v>
      </c>
      <c r="F3056" s="53" t="s">
        <v>13128</v>
      </c>
      <c r="G3056" s="24" t="s">
        <v>13129</v>
      </c>
      <c r="H3056" s="10" t="s">
        <v>13130</v>
      </c>
      <c r="I3056" s="69" t="s">
        <v>13132</v>
      </c>
      <c r="J3056" s="53" t="s">
        <v>13131</v>
      </c>
      <c r="K3056" s="53" t="s">
        <v>40000</v>
      </c>
      <c r="L3056" s="7">
        <v>220.36</v>
      </c>
    </row>
    <row r="3057" spans="1:12">
      <c r="A3057" s="41">
        <v>3053</v>
      </c>
      <c r="B3057" s="9" t="s">
        <v>33498</v>
      </c>
      <c r="C3057" s="41" t="e">
        <f>MATCH(A3057,CHOOSE($C$3,#REF!,#REF!,#REF!,#REF!,#REF!,#REF!),0)</f>
        <v>#REF!</v>
      </c>
      <c r="D3057" s="68">
        <v>2854</v>
      </c>
      <c r="F3057" s="53" t="s">
        <v>13138</v>
      </c>
      <c r="G3057" s="24" t="s">
        <v>13139</v>
      </c>
      <c r="H3057" s="10" t="s">
        <v>13140</v>
      </c>
      <c r="I3057" s="69" t="s">
        <v>13142</v>
      </c>
      <c r="J3057" s="53" t="s">
        <v>13141</v>
      </c>
      <c r="K3057" s="53" t="s">
        <v>40001</v>
      </c>
      <c r="L3057" s="7">
        <v>256.35000000000002</v>
      </c>
    </row>
    <row r="3058" spans="1:12">
      <c r="A3058" s="41">
        <v>3054</v>
      </c>
      <c r="B3058" s="9" t="s">
        <v>33499</v>
      </c>
      <c r="C3058" s="41" t="e">
        <f>MATCH(A3058,CHOOSE($C$3,#REF!,#REF!,#REF!,#REF!,#REF!,#REF!),0)</f>
        <v>#REF!</v>
      </c>
      <c r="D3058" s="68">
        <v>2855</v>
      </c>
      <c r="F3058" s="53" t="s">
        <v>13143</v>
      </c>
      <c r="G3058" s="24" t="s">
        <v>13144</v>
      </c>
      <c r="H3058" s="10" t="s">
        <v>13145</v>
      </c>
      <c r="I3058" s="69" t="s">
        <v>13147</v>
      </c>
      <c r="J3058" s="12" t="s">
        <v>13146</v>
      </c>
      <c r="K3058" s="53" t="s">
        <v>40002</v>
      </c>
      <c r="L3058" s="7">
        <v>229.92</v>
      </c>
    </row>
    <row r="3059" spans="1:12">
      <c r="A3059" s="41">
        <v>3055</v>
      </c>
      <c r="B3059" s="9" t="s">
        <v>33500</v>
      </c>
      <c r="C3059" s="41" t="e">
        <f>MATCH(A3059,CHOOSE($C$3,#REF!,#REF!,#REF!,#REF!,#REF!,#REF!),0)</f>
        <v>#REF!</v>
      </c>
      <c r="D3059" s="68">
        <v>2856</v>
      </c>
      <c r="F3059" s="53" t="s">
        <v>13148</v>
      </c>
      <c r="G3059" s="24" t="s">
        <v>13149</v>
      </c>
      <c r="H3059" s="10" t="s">
        <v>13150</v>
      </c>
      <c r="I3059" s="69" t="s">
        <v>13152</v>
      </c>
      <c r="J3059" s="12" t="s">
        <v>13151</v>
      </c>
      <c r="K3059" s="53" t="s">
        <v>40003</v>
      </c>
      <c r="L3059" s="7">
        <v>930.48</v>
      </c>
    </row>
    <row r="3060" spans="1:12">
      <c r="A3060" s="41">
        <v>3056</v>
      </c>
      <c r="B3060" s="9" t="s">
        <v>33501</v>
      </c>
      <c r="C3060" s="41" t="e">
        <f>MATCH(A3060,CHOOSE($C$3,#REF!,#REF!,#REF!,#REF!,#REF!,#REF!),0)</f>
        <v>#REF!</v>
      </c>
      <c r="D3060" s="68">
        <v>2857</v>
      </c>
      <c r="F3060" s="53" t="s">
        <v>13153</v>
      </c>
      <c r="G3060" s="24" t="s">
        <v>13154</v>
      </c>
      <c r="H3060" s="10" t="s">
        <v>13155</v>
      </c>
      <c r="I3060" s="69" t="s">
        <v>13157</v>
      </c>
      <c r="J3060" s="53" t="s">
        <v>13156</v>
      </c>
      <c r="K3060" s="53" t="s">
        <v>40004</v>
      </c>
      <c r="L3060" s="7">
        <v>308.36</v>
      </c>
    </row>
    <row r="3061" spans="1:12">
      <c r="A3061" s="41">
        <v>3057</v>
      </c>
      <c r="B3061" s="9" t="s">
        <v>33502</v>
      </c>
      <c r="C3061" s="41" t="e">
        <f>MATCH(A3061,CHOOSE($C$3,#REF!,#REF!,#REF!,#REF!,#REF!,#REF!),0)</f>
        <v>#REF!</v>
      </c>
      <c r="D3061" s="68">
        <v>2858</v>
      </c>
      <c r="F3061" s="53" t="s">
        <v>13158</v>
      </c>
      <c r="G3061" s="24" t="s">
        <v>13159</v>
      </c>
      <c r="H3061" s="10" t="s">
        <v>13160</v>
      </c>
      <c r="I3061" s="69" t="s">
        <v>13162</v>
      </c>
      <c r="J3061" s="53" t="s">
        <v>13161</v>
      </c>
      <c r="K3061" s="53" t="s">
        <v>40005</v>
      </c>
      <c r="L3061" s="7">
        <v>502.03</v>
      </c>
    </row>
    <row r="3062" spans="1:12">
      <c r="A3062" s="41">
        <v>3058</v>
      </c>
      <c r="B3062" s="9" t="s">
        <v>33503</v>
      </c>
      <c r="C3062" s="41" t="e">
        <f>MATCH(A3062,CHOOSE($C$3,#REF!,#REF!,#REF!,#REF!,#REF!,#REF!),0)</f>
        <v>#REF!</v>
      </c>
      <c r="D3062" s="68">
        <v>2860</v>
      </c>
      <c r="F3062" s="53" t="s">
        <v>13168</v>
      </c>
      <c r="G3062" s="24" t="s">
        <v>13169</v>
      </c>
      <c r="H3062" s="10" t="s">
        <v>13170</v>
      </c>
      <c r="I3062" s="69" t="s">
        <v>13172</v>
      </c>
      <c r="J3062" s="53" t="s">
        <v>13171</v>
      </c>
      <c r="K3062" s="53" t="s">
        <v>40006</v>
      </c>
      <c r="L3062" s="7">
        <v>181.54</v>
      </c>
    </row>
    <row r="3063" spans="1:12">
      <c r="A3063" s="41">
        <v>3059</v>
      </c>
      <c r="B3063" s="9" t="s">
        <v>33504</v>
      </c>
      <c r="C3063" s="41" t="e">
        <f>MATCH(A3063,CHOOSE($C$3,#REF!,#REF!,#REF!,#REF!,#REF!,#REF!),0)</f>
        <v>#REF!</v>
      </c>
      <c r="D3063" s="68">
        <v>2862</v>
      </c>
      <c r="F3063" s="53" t="s">
        <v>13177</v>
      </c>
      <c r="G3063" s="24" t="s">
        <v>13178</v>
      </c>
      <c r="H3063" s="10" t="s">
        <v>13177</v>
      </c>
      <c r="I3063" s="69" t="s">
        <v>13180</v>
      </c>
      <c r="J3063" s="53" t="s">
        <v>13179</v>
      </c>
      <c r="K3063" s="53" t="s">
        <v>40007</v>
      </c>
      <c r="L3063" s="7">
        <v>206.16</v>
      </c>
    </row>
    <row r="3064" spans="1:12">
      <c r="A3064" s="41">
        <v>3060</v>
      </c>
      <c r="B3064" s="9" t="s">
        <v>33505</v>
      </c>
      <c r="C3064" s="41" t="e">
        <f>MATCH(A3064,CHOOSE($C$3,#REF!,#REF!,#REF!,#REF!,#REF!,#REF!),0)</f>
        <v>#REF!</v>
      </c>
      <c r="D3064" s="68">
        <v>2863</v>
      </c>
      <c r="F3064" s="53" t="s">
        <v>13181</v>
      </c>
      <c r="G3064" s="24" t="s">
        <v>13182</v>
      </c>
      <c r="H3064" s="10" t="s">
        <v>13183</v>
      </c>
      <c r="I3064" s="69" t="s">
        <v>13185</v>
      </c>
      <c r="J3064" s="53" t="s">
        <v>13184</v>
      </c>
      <c r="K3064" s="53" t="s">
        <v>40008</v>
      </c>
      <c r="L3064" s="7">
        <v>201.25</v>
      </c>
    </row>
    <row r="3065" spans="1:12">
      <c r="A3065" s="41">
        <v>3061</v>
      </c>
      <c r="B3065" s="9" t="s">
        <v>33506</v>
      </c>
      <c r="C3065" s="41" t="e">
        <f>MATCH(A3065,CHOOSE($C$3,#REF!,#REF!,#REF!,#REF!,#REF!,#REF!),0)</f>
        <v>#REF!</v>
      </c>
      <c r="D3065" s="68">
        <v>2864</v>
      </c>
      <c r="F3065" s="52"/>
      <c r="G3065" s="27" t="s">
        <v>13186</v>
      </c>
      <c r="H3065" s="52" t="s">
        <v>13187</v>
      </c>
      <c r="I3065" s="69" t="s">
        <v>13189</v>
      </c>
      <c r="J3065" s="53" t="s">
        <v>13188</v>
      </c>
      <c r="K3065" s="53" t="s">
        <v>40009</v>
      </c>
      <c r="L3065" s="7">
        <v>467.65</v>
      </c>
    </row>
    <row r="3066" spans="1:12">
      <c r="A3066" s="41">
        <v>3062</v>
      </c>
      <c r="B3066" s="9" t="s">
        <v>33507</v>
      </c>
      <c r="C3066" s="41" t="e">
        <f>MATCH(A3066,CHOOSE($C$3,#REF!,#REF!,#REF!,#REF!,#REF!,#REF!),0)</f>
        <v>#REF!</v>
      </c>
      <c r="D3066" s="68">
        <v>2865</v>
      </c>
      <c r="F3066" s="52"/>
      <c r="G3066" s="27" t="s">
        <v>13190</v>
      </c>
      <c r="H3066" s="52" t="s">
        <v>13191</v>
      </c>
      <c r="I3066" s="69" t="s">
        <v>13193</v>
      </c>
      <c r="J3066" s="53" t="s">
        <v>13192</v>
      </c>
      <c r="K3066" s="53" t="s">
        <v>40010</v>
      </c>
      <c r="L3066" s="7">
        <v>453.88</v>
      </c>
    </row>
    <row r="3067" spans="1:12">
      <c r="A3067" s="41">
        <v>3063</v>
      </c>
      <c r="B3067" s="9" t="s">
        <v>33508</v>
      </c>
      <c r="C3067" s="41" t="e">
        <f>MATCH(A3067,CHOOSE($C$3,#REF!,#REF!,#REF!,#REF!,#REF!,#REF!),0)</f>
        <v>#REF!</v>
      </c>
      <c r="D3067" s="68">
        <v>2870</v>
      </c>
      <c r="F3067" s="53" t="s">
        <v>13209</v>
      </c>
      <c r="G3067" s="24" t="s">
        <v>13210</v>
      </c>
      <c r="H3067" s="10" t="s">
        <v>13211</v>
      </c>
      <c r="I3067" s="69" t="s">
        <v>13213</v>
      </c>
      <c r="J3067" s="12" t="s">
        <v>13212</v>
      </c>
      <c r="K3067" s="53" t="s">
        <v>40011</v>
      </c>
      <c r="L3067" s="7">
        <v>166.26</v>
      </c>
    </row>
    <row r="3068" spans="1:12">
      <c r="A3068" s="41">
        <v>3064</v>
      </c>
      <c r="B3068" s="9" t="s">
        <v>33509</v>
      </c>
      <c r="C3068" s="41" t="e">
        <f>MATCH(A3068,CHOOSE($C$3,#REF!,#REF!,#REF!,#REF!,#REF!,#REF!),0)</f>
        <v>#REF!</v>
      </c>
      <c r="D3068" s="68">
        <v>2871</v>
      </c>
      <c r="F3068" s="53" t="s">
        <v>13214</v>
      </c>
      <c r="G3068" s="24" t="s">
        <v>13215</v>
      </c>
      <c r="H3068" s="10" t="s">
        <v>13216</v>
      </c>
      <c r="I3068" s="69" t="s">
        <v>13218</v>
      </c>
      <c r="J3068" s="53" t="s">
        <v>13217</v>
      </c>
      <c r="K3068" s="53" t="s">
        <v>40012</v>
      </c>
      <c r="L3068" s="7">
        <v>183.21</v>
      </c>
    </row>
    <row r="3069" spans="1:12">
      <c r="A3069" s="41">
        <v>3065</v>
      </c>
      <c r="B3069" s="9" t="s">
        <v>33510</v>
      </c>
      <c r="C3069" s="41" t="e">
        <f>MATCH(A3069,CHOOSE($C$3,#REF!,#REF!,#REF!,#REF!,#REF!,#REF!),0)</f>
        <v>#REF!</v>
      </c>
      <c r="D3069" s="68">
        <v>2872</v>
      </c>
      <c r="F3069" s="53" t="s">
        <v>13219</v>
      </c>
      <c r="G3069" s="24" t="s">
        <v>13220</v>
      </c>
      <c r="H3069" s="10" t="s">
        <v>13221</v>
      </c>
      <c r="I3069" s="69" t="s">
        <v>13223</v>
      </c>
      <c r="J3069" s="53" t="s">
        <v>13222</v>
      </c>
      <c r="K3069" s="53" t="s">
        <v>40013</v>
      </c>
      <c r="L3069" s="7">
        <v>163.21</v>
      </c>
    </row>
    <row r="3070" spans="1:12">
      <c r="A3070" s="41">
        <v>3066</v>
      </c>
      <c r="B3070" s="9" t="s">
        <v>33511</v>
      </c>
      <c r="C3070" s="41" t="e">
        <f>MATCH(A3070,CHOOSE($C$3,#REF!,#REF!,#REF!,#REF!,#REF!,#REF!),0)</f>
        <v>#REF!</v>
      </c>
      <c r="D3070" s="68">
        <v>2875</v>
      </c>
      <c r="F3070" s="52"/>
      <c r="G3070" s="27" t="s">
        <v>13233</v>
      </c>
      <c r="H3070" s="52" t="s">
        <v>13234</v>
      </c>
      <c r="I3070" s="69" t="s">
        <v>13236</v>
      </c>
      <c r="J3070" s="53" t="s">
        <v>13235</v>
      </c>
      <c r="K3070" s="53" t="s">
        <v>40014</v>
      </c>
      <c r="L3070" s="7">
        <v>244.38</v>
      </c>
    </row>
    <row r="3071" spans="1:12">
      <c r="A3071" s="41">
        <v>3067</v>
      </c>
      <c r="B3071" s="9" t="s">
        <v>33512</v>
      </c>
      <c r="C3071" s="41" t="e">
        <f>MATCH(A3071,CHOOSE($C$3,#REF!,#REF!,#REF!,#REF!,#REF!,#REF!),0)</f>
        <v>#REF!</v>
      </c>
      <c r="D3071" s="68">
        <v>2878</v>
      </c>
      <c r="F3071" s="24" t="s">
        <v>23819</v>
      </c>
      <c r="G3071" s="24" t="s">
        <v>23820</v>
      </c>
      <c r="H3071" s="54" t="s">
        <v>23821</v>
      </c>
      <c r="I3071" s="70" t="s">
        <v>23823</v>
      </c>
      <c r="J3071" s="24" t="s">
        <v>23822</v>
      </c>
      <c r="K3071" s="53" t="s">
        <v>40015</v>
      </c>
      <c r="L3071" s="7">
        <v>286.19</v>
      </c>
    </row>
    <row r="3072" spans="1:12">
      <c r="A3072" s="41">
        <v>3068</v>
      </c>
      <c r="B3072" s="9" t="s">
        <v>33513</v>
      </c>
      <c r="C3072" s="41" t="e">
        <f>MATCH(A3072,CHOOSE($C$3,#REF!,#REF!,#REF!,#REF!,#REF!,#REF!),0)</f>
        <v>#REF!</v>
      </c>
      <c r="D3072" s="68">
        <v>2880</v>
      </c>
      <c r="F3072" s="53" t="s">
        <v>13249</v>
      </c>
      <c r="G3072" s="24" t="s">
        <v>13250</v>
      </c>
      <c r="H3072" s="10" t="s">
        <v>13251</v>
      </c>
      <c r="I3072" s="69" t="s">
        <v>13253</v>
      </c>
      <c r="J3072" s="53" t="s">
        <v>13252</v>
      </c>
      <c r="K3072" s="53" t="s">
        <v>40016</v>
      </c>
      <c r="L3072" s="7">
        <v>197.28</v>
      </c>
    </row>
    <row r="3073" spans="1:12">
      <c r="A3073" s="41">
        <v>3069</v>
      </c>
      <c r="B3073" s="9" t="s">
        <v>33514</v>
      </c>
      <c r="C3073" s="41" t="e">
        <f>MATCH(A3073,CHOOSE($C$3,#REF!,#REF!,#REF!,#REF!,#REF!,#REF!),0)</f>
        <v>#REF!</v>
      </c>
      <c r="D3073" s="68">
        <v>2881</v>
      </c>
      <c r="F3073" s="53" t="s">
        <v>13254</v>
      </c>
      <c r="G3073" s="24" t="s">
        <v>13255</v>
      </c>
      <c r="H3073" s="10" t="s">
        <v>13256</v>
      </c>
      <c r="I3073" s="69" t="s">
        <v>13258</v>
      </c>
      <c r="J3073" s="53" t="s">
        <v>13257</v>
      </c>
      <c r="K3073" s="53" t="s">
        <v>40017</v>
      </c>
      <c r="L3073" s="7">
        <v>196.16</v>
      </c>
    </row>
    <row r="3074" spans="1:12">
      <c r="A3074" s="41">
        <v>3070</v>
      </c>
      <c r="B3074" s="9" t="s">
        <v>33515</v>
      </c>
      <c r="C3074" s="41" t="e">
        <f>MATCH(A3074,CHOOSE($C$3,#REF!,#REF!,#REF!,#REF!,#REF!,#REF!),0)</f>
        <v>#REF!</v>
      </c>
      <c r="D3074" s="68">
        <v>2882</v>
      </c>
      <c r="F3074" s="53" t="s">
        <v>13259</v>
      </c>
      <c r="G3074" s="24" t="s">
        <v>13260</v>
      </c>
      <c r="H3074" s="10" t="s">
        <v>13261</v>
      </c>
      <c r="I3074" s="69" t="s">
        <v>13263</v>
      </c>
      <c r="J3074" s="53" t="s">
        <v>13262</v>
      </c>
      <c r="K3074" s="53" t="s">
        <v>40018</v>
      </c>
      <c r="L3074" s="7">
        <v>148.19999999999999</v>
      </c>
    </row>
    <row r="3075" spans="1:12">
      <c r="A3075" s="41">
        <v>3071</v>
      </c>
      <c r="B3075" s="9" t="s">
        <v>33516</v>
      </c>
      <c r="C3075" s="41" t="e">
        <f>MATCH(A3075,CHOOSE($C$3,#REF!,#REF!,#REF!,#REF!,#REF!,#REF!),0)</f>
        <v>#REF!</v>
      </c>
      <c r="D3075" s="68">
        <v>2883</v>
      </c>
      <c r="F3075" s="53" t="s">
        <v>13264</v>
      </c>
      <c r="G3075" s="24" t="s">
        <v>13265</v>
      </c>
      <c r="H3075" s="10" t="s">
        <v>13266</v>
      </c>
      <c r="I3075" s="69" t="s">
        <v>13268</v>
      </c>
      <c r="J3075" s="53" t="s">
        <v>13267</v>
      </c>
      <c r="K3075" s="53" t="s">
        <v>40019</v>
      </c>
      <c r="L3075" s="7">
        <v>194.14</v>
      </c>
    </row>
    <row r="3076" spans="1:12">
      <c r="A3076" s="41">
        <v>3072</v>
      </c>
      <c r="B3076" s="9" t="s">
        <v>33517</v>
      </c>
      <c r="C3076" s="41" t="e">
        <f>MATCH(A3076,CHOOSE($C$3,#REF!,#REF!,#REF!,#REF!,#REF!,#REF!),0)</f>
        <v>#REF!</v>
      </c>
      <c r="D3076" s="68">
        <v>2884</v>
      </c>
      <c r="F3076" s="53" t="s">
        <v>13269</v>
      </c>
      <c r="G3076" s="24" t="s">
        <v>13270</v>
      </c>
      <c r="H3076" s="10" t="s">
        <v>13271</v>
      </c>
      <c r="I3076" s="69" t="s">
        <v>13273</v>
      </c>
      <c r="J3076" s="53" t="s">
        <v>13272</v>
      </c>
      <c r="K3076" s="53" t="s">
        <v>40020</v>
      </c>
      <c r="L3076" s="7">
        <v>201.31</v>
      </c>
    </row>
    <row r="3077" spans="1:12">
      <c r="A3077" s="41">
        <v>3073</v>
      </c>
      <c r="B3077" s="9" t="s">
        <v>33518</v>
      </c>
      <c r="C3077" s="41" t="e">
        <f>MATCH(A3077,CHOOSE($C$3,#REF!,#REF!,#REF!,#REF!,#REF!,#REF!),0)</f>
        <v>#REF!</v>
      </c>
      <c r="D3077" s="68">
        <v>2885</v>
      </c>
      <c r="F3077" s="52"/>
      <c r="G3077" s="27" t="s">
        <v>13274</v>
      </c>
      <c r="H3077" s="52" t="s">
        <v>13275</v>
      </c>
      <c r="I3077" s="69" t="s">
        <v>13277</v>
      </c>
      <c r="J3077" s="53" t="s">
        <v>13276</v>
      </c>
      <c r="K3077" s="53" t="s">
        <v>40021</v>
      </c>
      <c r="L3077" s="7">
        <v>284.44</v>
      </c>
    </row>
    <row r="3078" spans="1:12">
      <c r="A3078" s="41">
        <v>3074</v>
      </c>
      <c r="B3078" s="9" t="s">
        <v>33519</v>
      </c>
      <c r="C3078" s="41" t="e">
        <f>MATCH(A3078,CHOOSE($C$3,#REF!,#REF!,#REF!,#REF!,#REF!,#REF!),0)</f>
        <v>#REF!</v>
      </c>
      <c r="D3078" s="68">
        <v>2887</v>
      </c>
      <c r="F3078" s="53" t="s">
        <v>13283</v>
      </c>
      <c r="G3078" s="24" t="s">
        <v>13284</v>
      </c>
      <c r="H3078" s="10" t="s">
        <v>13285</v>
      </c>
      <c r="I3078" s="69" t="s">
        <v>13287</v>
      </c>
      <c r="J3078" s="53" t="s">
        <v>13286</v>
      </c>
      <c r="K3078" s="53" t="s">
        <v>40022</v>
      </c>
      <c r="L3078" s="7">
        <v>611.05999999999995</v>
      </c>
    </row>
    <row r="3079" spans="1:12">
      <c r="A3079" s="41">
        <v>3075</v>
      </c>
      <c r="B3079" s="9" t="s">
        <v>33520</v>
      </c>
      <c r="C3079" s="41" t="e">
        <f>MATCH(A3079,CHOOSE($C$3,#REF!,#REF!,#REF!,#REF!,#REF!,#REF!),0)</f>
        <v>#REF!</v>
      </c>
      <c r="D3079" s="68">
        <v>2888</v>
      </c>
      <c r="F3079" s="53" t="s">
        <v>13288</v>
      </c>
      <c r="G3079" s="24" t="s">
        <v>13289</v>
      </c>
      <c r="H3079" s="10" t="s">
        <v>13290</v>
      </c>
      <c r="I3079" s="69" t="s">
        <v>13292</v>
      </c>
      <c r="J3079" s="53" t="s">
        <v>13291</v>
      </c>
      <c r="K3079" s="53" t="s">
        <v>40023</v>
      </c>
      <c r="L3079" s="7">
        <v>828.93</v>
      </c>
    </row>
    <row r="3080" spans="1:12">
      <c r="A3080" s="41">
        <v>3076</v>
      </c>
      <c r="B3080" s="9" t="s">
        <v>33521</v>
      </c>
      <c r="C3080" s="41" t="e">
        <f>MATCH(A3080,CHOOSE($C$3,#REF!,#REF!,#REF!,#REF!,#REF!,#REF!),0)</f>
        <v>#REF!</v>
      </c>
      <c r="D3080" s="68">
        <v>2889</v>
      </c>
      <c r="F3080" s="53" t="s">
        <v>13293</v>
      </c>
      <c r="G3080" s="24" t="s">
        <v>13294</v>
      </c>
      <c r="H3080" s="10" t="s">
        <v>13295</v>
      </c>
      <c r="I3080" s="69" t="s">
        <v>13297</v>
      </c>
      <c r="J3080" s="53" t="s">
        <v>13296</v>
      </c>
      <c r="K3080" s="53" t="s">
        <v>40024</v>
      </c>
      <c r="L3080" s="7">
        <v>916.66</v>
      </c>
    </row>
    <row r="3081" spans="1:12">
      <c r="A3081" s="41">
        <v>3077</v>
      </c>
      <c r="B3081" s="9" t="s">
        <v>33522</v>
      </c>
      <c r="C3081" s="41" t="e">
        <f>MATCH(A3081,CHOOSE($C$3,#REF!,#REF!,#REF!,#REF!,#REF!,#REF!),0)</f>
        <v>#REF!</v>
      </c>
      <c r="D3081" s="68">
        <v>2890</v>
      </c>
      <c r="F3081" s="53" t="s">
        <v>13298</v>
      </c>
      <c r="G3081" s="24" t="s">
        <v>13299</v>
      </c>
      <c r="H3081" s="10" t="s">
        <v>13300</v>
      </c>
      <c r="I3081" s="69" t="s">
        <v>13302</v>
      </c>
      <c r="J3081" s="53" t="s">
        <v>13301</v>
      </c>
      <c r="K3081" s="53" t="s">
        <v>40025</v>
      </c>
      <c r="L3081" s="7">
        <v>480.74</v>
      </c>
    </row>
    <row r="3082" spans="1:12">
      <c r="A3082" s="41">
        <v>3078</v>
      </c>
      <c r="B3082" s="9" t="s">
        <v>33523</v>
      </c>
      <c r="C3082" s="41" t="e">
        <f>MATCH(A3082,CHOOSE($C$3,#REF!,#REF!,#REF!,#REF!,#REF!,#REF!),0)</f>
        <v>#REF!</v>
      </c>
      <c r="D3082" s="68">
        <v>2892</v>
      </c>
      <c r="F3082" s="53" t="s">
        <v>13308</v>
      </c>
      <c r="G3082" s="24" t="s">
        <v>13309</v>
      </c>
      <c r="H3082" s="10" t="s">
        <v>13310</v>
      </c>
      <c r="I3082" s="69" t="s">
        <v>13312</v>
      </c>
      <c r="J3082" s="53" t="s">
        <v>13311</v>
      </c>
      <c r="K3082" s="53" t="s">
        <v>40026</v>
      </c>
      <c r="L3082" s="7">
        <v>382.34</v>
      </c>
    </row>
    <row r="3083" spans="1:12">
      <c r="A3083" s="41">
        <v>3079</v>
      </c>
      <c r="B3083" s="9" t="s">
        <v>33524</v>
      </c>
      <c r="C3083" s="41" t="e">
        <f>MATCH(A3083,CHOOSE($C$3,#REF!,#REF!,#REF!,#REF!,#REF!,#REF!),0)</f>
        <v>#REF!</v>
      </c>
      <c r="D3083" s="68">
        <v>2893</v>
      </c>
      <c r="F3083" s="52"/>
      <c r="G3083" s="27" t="s">
        <v>13313</v>
      </c>
      <c r="H3083" s="52" t="s">
        <v>13314</v>
      </c>
      <c r="I3083" s="69" t="s">
        <v>13316</v>
      </c>
      <c r="J3083" s="53" t="s">
        <v>13315</v>
      </c>
      <c r="K3083" s="53" t="s">
        <v>40027</v>
      </c>
      <c r="L3083" s="7">
        <v>375.87</v>
      </c>
    </row>
    <row r="3084" spans="1:12">
      <c r="A3084" s="41">
        <v>3080</v>
      </c>
      <c r="B3084" s="9" t="s">
        <v>33525</v>
      </c>
      <c r="C3084" s="41" t="e">
        <f>MATCH(A3084,CHOOSE($C$3,#REF!,#REF!,#REF!,#REF!,#REF!,#REF!),0)</f>
        <v>#REF!</v>
      </c>
      <c r="D3084" s="68">
        <v>2896</v>
      </c>
      <c r="F3084" s="53" t="s">
        <v>13321</v>
      </c>
      <c r="G3084" s="24" t="s">
        <v>13322</v>
      </c>
      <c r="H3084" s="10" t="s">
        <v>13323</v>
      </c>
      <c r="I3084" s="69" t="s">
        <v>13325</v>
      </c>
      <c r="J3084" s="53" t="s">
        <v>13324</v>
      </c>
      <c r="K3084" s="53" t="s">
        <v>40028</v>
      </c>
      <c r="L3084" s="7">
        <v>121.16</v>
      </c>
    </row>
    <row r="3085" spans="1:12">
      <c r="A3085" s="41">
        <v>3081</v>
      </c>
      <c r="B3085" s="9" t="s">
        <v>33526</v>
      </c>
      <c r="C3085" s="41" t="e">
        <f>MATCH(A3085,CHOOSE($C$3,#REF!,#REF!,#REF!,#REF!,#REF!,#REF!),0)</f>
        <v>#REF!</v>
      </c>
      <c r="D3085" s="68">
        <v>2899</v>
      </c>
      <c r="F3085" s="53" t="s">
        <v>13335</v>
      </c>
      <c r="G3085" s="24" t="s">
        <v>13336</v>
      </c>
      <c r="H3085" s="10" t="s">
        <v>13337</v>
      </c>
      <c r="I3085" s="69" t="s">
        <v>13339</v>
      </c>
      <c r="J3085" s="53" t="s">
        <v>13338</v>
      </c>
      <c r="K3085" s="53" t="s">
        <v>40029</v>
      </c>
      <c r="L3085" s="7">
        <v>248.28</v>
      </c>
    </row>
    <row r="3086" spans="1:12">
      <c r="A3086" s="41">
        <v>3082</v>
      </c>
      <c r="B3086" s="9" t="s">
        <v>33527</v>
      </c>
      <c r="C3086" s="41" t="e">
        <f>MATCH(A3086,CHOOSE($C$3,#REF!,#REF!,#REF!,#REF!,#REF!,#REF!),0)</f>
        <v>#REF!</v>
      </c>
      <c r="D3086" s="68">
        <v>2900</v>
      </c>
      <c r="F3086" s="53" t="s">
        <v>13340</v>
      </c>
      <c r="G3086" s="24" t="s">
        <v>13341</v>
      </c>
      <c r="H3086" s="10" t="s">
        <v>13340</v>
      </c>
      <c r="I3086" s="69" t="s">
        <v>13343</v>
      </c>
      <c r="J3086" s="12" t="s">
        <v>13342</v>
      </c>
      <c r="K3086" s="53" t="s">
        <v>40030</v>
      </c>
      <c r="L3086" s="7">
        <v>157.21</v>
      </c>
    </row>
    <row r="3087" spans="1:12">
      <c r="A3087" s="41">
        <v>3083</v>
      </c>
      <c r="B3087" s="9" t="s">
        <v>33528</v>
      </c>
      <c r="C3087" s="41" t="e">
        <f>MATCH(A3087,CHOOSE($C$3,#REF!,#REF!,#REF!,#REF!,#REF!,#REF!),0)</f>
        <v>#REF!</v>
      </c>
      <c r="D3087" s="68">
        <v>2902</v>
      </c>
      <c r="F3087" s="52" t="s">
        <v>27168</v>
      </c>
      <c r="G3087" s="54" t="s">
        <v>27169</v>
      </c>
      <c r="H3087" s="23" t="s">
        <v>27170</v>
      </c>
      <c r="I3087" s="69" t="s">
        <v>27172</v>
      </c>
      <c r="J3087" s="15" t="s">
        <v>27171</v>
      </c>
      <c r="K3087" s="53" t="s">
        <v>40031</v>
      </c>
      <c r="L3087" s="7">
        <v>217.22</v>
      </c>
    </row>
    <row r="3088" spans="1:12">
      <c r="A3088" s="41">
        <v>3084</v>
      </c>
      <c r="B3088" s="9" t="s">
        <v>33529</v>
      </c>
      <c r="C3088" s="41" t="e">
        <f>MATCH(A3088,CHOOSE($C$3,#REF!,#REF!,#REF!,#REF!,#REF!,#REF!),0)</f>
        <v>#REF!</v>
      </c>
      <c r="D3088" s="68">
        <v>2903</v>
      </c>
      <c r="F3088" s="53" t="s">
        <v>13349</v>
      </c>
      <c r="G3088" s="24" t="s">
        <v>13350</v>
      </c>
      <c r="H3088" s="10" t="s">
        <v>13351</v>
      </c>
      <c r="I3088" s="69" t="s">
        <v>13353</v>
      </c>
      <c r="J3088" s="53" t="s">
        <v>13352</v>
      </c>
      <c r="K3088" s="53" t="s">
        <v>40032</v>
      </c>
      <c r="L3088" s="7">
        <v>180.25</v>
      </c>
    </row>
    <row r="3089" spans="1:12">
      <c r="A3089" s="41">
        <v>3085</v>
      </c>
      <c r="B3089" s="9" t="s">
        <v>33530</v>
      </c>
      <c r="C3089" s="41" t="e">
        <f>MATCH(A3089,CHOOSE($C$3,#REF!,#REF!,#REF!,#REF!,#REF!,#REF!),0)</f>
        <v>#REF!</v>
      </c>
      <c r="D3089" s="68">
        <v>2904</v>
      </c>
      <c r="F3089" s="53" t="s">
        <v>13354</v>
      </c>
      <c r="G3089" s="24" t="s">
        <v>13355</v>
      </c>
      <c r="H3089" s="10" t="s">
        <v>13354</v>
      </c>
      <c r="I3089" s="69" t="s">
        <v>13357</v>
      </c>
      <c r="J3089" s="53" t="s">
        <v>13356</v>
      </c>
      <c r="K3089" s="53" t="s">
        <v>40033</v>
      </c>
      <c r="L3089" s="7">
        <v>223.49</v>
      </c>
    </row>
    <row r="3090" spans="1:12">
      <c r="A3090" s="41">
        <v>3086</v>
      </c>
      <c r="B3090" s="9" t="s">
        <v>33531</v>
      </c>
      <c r="C3090" s="41" t="e">
        <f>MATCH(A3090,CHOOSE($C$3,#REF!,#REF!,#REF!,#REF!,#REF!,#REF!),0)</f>
        <v>#REF!</v>
      </c>
      <c r="D3090" s="68">
        <v>2906</v>
      </c>
      <c r="F3090" s="53" t="s">
        <v>13362</v>
      </c>
      <c r="G3090" s="24" t="s">
        <v>13363</v>
      </c>
      <c r="H3090" s="10" t="s">
        <v>13364</v>
      </c>
      <c r="I3090" s="69" t="s">
        <v>13366</v>
      </c>
      <c r="J3090" s="53" t="s">
        <v>13365</v>
      </c>
      <c r="K3090" s="53" t="s">
        <v>40034</v>
      </c>
      <c r="L3090" s="7">
        <v>281.23</v>
      </c>
    </row>
    <row r="3091" spans="1:12">
      <c r="A3091" s="41">
        <v>3087</v>
      </c>
      <c r="B3091" s="9" t="s">
        <v>33532</v>
      </c>
      <c r="C3091" s="41" t="e">
        <f>MATCH(A3091,CHOOSE($C$3,#REF!,#REF!,#REF!,#REF!,#REF!,#REF!),0)</f>
        <v>#REF!</v>
      </c>
      <c r="D3091" s="68">
        <v>2907</v>
      </c>
      <c r="F3091" s="53" t="s">
        <v>13367</v>
      </c>
      <c r="G3091" s="24" t="s">
        <v>13368</v>
      </c>
      <c r="H3091" s="10" t="s">
        <v>13369</v>
      </c>
      <c r="I3091" s="69" t="s">
        <v>13371</v>
      </c>
      <c r="J3091" s="53" t="s">
        <v>13370</v>
      </c>
      <c r="K3091" s="53" t="s">
        <v>40035</v>
      </c>
      <c r="L3091" s="7">
        <v>114.19</v>
      </c>
    </row>
    <row r="3092" spans="1:12">
      <c r="A3092" s="41">
        <v>3088</v>
      </c>
      <c r="B3092" s="9" t="s">
        <v>33533</v>
      </c>
      <c r="C3092" s="41" t="e">
        <f>MATCH(A3092,CHOOSE($C$3,#REF!,#REF!,#REF!,#REF!,#REF!,#REF!),0)</f>
        <v>#REF!</v>
      </c>
      <c r="D3092" s="68">
        <v>2909</v>
      </c>
      <c r="F3092" s="53" t="s">
        <v>13376</v>
      </c>
      <c r="G3092" s="24" t="s">
        <v>13377</v>
      </c>
      <c r="H3092" s="10" t="s">
        <v>13378</v>
      </c>
      <c r="I3092" s="69" t="s">
        <v>13380</v>
      </c>
      <c r="J3092" s="53" t="s">
        <v>13379</v>
      </c>
      <c r="K3092" s="53" t="s">
        <v>40036</v>
      </c>
      <c r="L3092" s="7">
        <v>306.29000000000002</v>
      </c>
    </row>
    <row r="3093" spans="1:12">
      <c r="A3093" s="41">
        <v>3089</v>
      </c>
      <c r="B3093" s="9" t="s">
        <v>33534</v>
      </c>
      <c r="C3093" s="41" t="e">
        <f>MATCH(A3093,CHOOSE($C$3,#REF!,#REF!,#REF!,#REF!,#REF!,#REF!),0)</f>
        <v>#REF!</v>
      </c>
      <c r="D3093" s="68">
        <v>2910</v>
      </c>
      <c r="F3093" s="52"/>
      <c r="G3093" s="27" t="s">
        <v>13381</v>
      </c>
      <c r="H3093" s="52" t="s">
        <v>13382</v>
      </c>
      <c r="I3093" s="69" t="s">
        <v>13384</v>
      </c>
      <c r="J3093" s="53" t="s">
        <v>13383</v>
      </c>
      <c r="K3093" s="53" t="s">
        <v>40037</v>
      </c>
      <c r="L3093" s="7">
        <v>914.19</v>
      </c>
    </row>
    <row r="3094" spans="1:12">
      <c r="A3094" s="41">
        <v>3090</v>
      </c>
      <c r="B3094" s="9" t="s">
        <v>33535</v>
      </c>
      <c r="C3094" s="41" t="e">
        <f>MATCH(A3094,CHOOSE($C$3,#REF!,#REF!,#REF!,#REF!,#REF!,#REF!),0)</f>
        <v>#REF!</v>
      </c>
      <c r="D3094" s="68">
        <v>2912</v>
      </c>
      <c r="F3094" s="24" t="s">
        <v>23824</v>
      </c>
      <c r="G3094" s="24" t="s">
        <v>23825</v>
      </c>
      <c r="H3094" s="54" t="s">
        <v>23826</v>
      </c>
      <c r="I3094" s="70" t="s">
        <v>23828</v>
      </c>
      <c r="J3094" s="24" t="s">
        <v>23827</v>
      </c>
      <c r="K3094" s="53" t="s">
        <v>40038</v>
      </c>
      <c r="L3094" s="7">
        <v>350.33</v>
      </c>
    </row>
    <row r="3095" spans="1:12">
      <c r="A3095" s="41">
        <v>3091</v>
      </c>
      <c r="B3095" s="9" t="s">
        <v>33536</v>
      </c>
      <c r="C3095" s="41" t="e">
        <f>MATCH(A3095,CHOOSE($C$3,#REF!,#REF!,#REF!,#REF!,#REF!,#REF!),0)</f>
        <v>#REF!</v>
      </c>
      <c r="D3095" s="68">
        <v>2913</v>
      </c>
      <c r="F3095" s="53" t="s">
        <v>13386</v>
      </c>
      <c r="G3095" s="24" t="s">
        <v>13387</v>
      </c>
      <c r="H3095" s="10" t="s">
        <v>13386</v>
      </c>
      <c r="I3095" s="69" t="s">
        <v>13389</v>
      </c>
      <c r="J3095" s="53" t="s">
        <v>13388</v>
      </c>
      <c r="K3095" s="53" t="s">
        <v>40039</v>
      </c>
      <c r="L3095" s="7">
        <v>194.3</v>
      </c>
    </row>
    <row r="3096" spans="1:12">
      <c r="A3096" s="41">
        <v>3092</v>
      </c>
      <c r="B3096" s="9" t="s">
        <v>33537</v>
      </c>
      <c r="C3096" s="41" t="e">
        <f>MATCH(A3096,CHOOSE($C$3,#REF!,#REF!,#REF!,#REF!,#REF!,#REF!),0)</f>
        <v>#REF!</v>
      </c>
      <c r="D3096" s="68">
        <v>2914</v>
      </c>
      <c r="F3096" s="53" t="s">
        <v>13390</v>
      </c>
      <c r="G3096" s="24" t="s">
        <v>13391</v>
      </c>
      <c r="H3096" s="10" t="s">
        <v>13392</v>
      </c>
      <c r="I3096" s="69" t="s">
        <v>13394</v>
      </c>
      <c r="J3096" s="12" t="s">
        <v>13393</v>
      </c>
      <c r="K3096" s="53" t="s">
        <v>40040</v>
      </c>
      <c r="L3096" s="7">
        <v>514.79</v>
      </c>
    </row>
    <row r="3097" spans="1:12">
      <c r="A3097" s="41">
        <v>3093</v>
      </c>
      <c r="B3097" s="9" t="s">
        <v>33538</v>
      </c>
      <c r="C3097" s="41" t="e">
        <f>MATCH(A3097,CHOOSE($C$3,#REF!,#REF!,#REF!,#REF!,#REF!,#REF!),0)</f>
        <v>#REF!</v>
      </c>
      <c r="D3097" s="68">
        <v>2915</v>
      </c>
      <c r="F3097" s="52"/>
      <c r="G3097" s="27" t="s">
        <v>13395</v>
      </c>
      <c r="H3097" s="52" t="s">
        <v>13396</v>
      </c>
      <c r="I3097" s="69" t="s">
        <v>13398</v>
      </c>
      <c r="J3097" s="53" t="s">
        <v>13397</v>
      </c>
      <c r="K3097" s="53" t="s">
        <v>40041</v>
      </c>
      <c r="L3097" s="7">
        <v>378.32</v>
      </c>
    </row>
    <row r="3098" spans="1:12">
      <c r="A3098" s="41">
        <v>3094</v>
      </c>
      <c r="B3098" s="9" t="s">
        <v>33539</v>
      </c>
      <c r="C3098" s="41" t="e">
        <f>MATCH(A3098,CHOOSE($C$3,#REF!,#REF!,#REF!,#REF!,#REF!,#REF!),0)</f>
        <v>#REF!</v>
      </c>
      <c r="D3098" s="68">
        <v>2917</v>
      </c>
      <c r="F3098" s="53" t="s">
        <v>13404</v>
      </c>
      <c r="G3098" s="24" t="s">
        <v>13405</v>
      </c>
      <c r="H3098" s="10" t="s">
        <v>13406</v>
      </c>
      <c r="I3098" s="69" t="s">
        <v>13408</v>
      </c>
      <c r="J3098" s="53" t="s">
        <v>13407</v>
      </c>
      <c r="K3098" s="53" t="s">
        <v>40042</v>
      </c>
      <c r="L3098" s="7">
        <v>446.67</v>
      </c>
    </row>
    <row r="3099" spans="1:12">
      <c r="A3099" s="41">
        <v>3095</v>
      </c>
      <c r="B3099" s="9" t="s">
        <v>33540</v>
      </c>
      <c r="C3099" s="41" t="e">
        <f>MATCH(A3099,CHOOSE($C$3,#REF!,#REF!,#REF!,#REF!,#REF!,#REF!),0)</f>
        <v>#REF!</v>
      </c>
      <c r="D3099" s="68">
        <v>2918</v>
      </c>
      <c r="F3099" s="53" t="s">
        <v>13409</v>
      </c>
      <c r="G3099" s="24" t="s">
        <v>13410</v>
      </c>
      <c r="H3099" s="10" t="s">
        <v>13411</v>
      </c>
      <c r="I3099" s="69" t="s">
        <v>13413</v>
      </c>
      <c r="J3099" s="53" t="s">
        <v>13412</v>
      </c>
      <c r="K3099" s="53" t="s">
        <v>40043</v>
      </c>
      <c r="L3099" s="7">
        <v>89.138999999999996</v>
      </c>
    </row>
    <row r="3100" spans="1:12">
      <c r="A3100" s="41">
        <v>3096</v>
      </c>
      <c r="B3100" s="9" t="s">
        <v>33541</v>
      </c>
      <c r="C3100" s="41" t="e">
        <f>MATCH(A3100,CHOOSE($C$3,#REF!,#REF!,#REF!,#REF!,#REF!,#REF!),0)</f>
        <v>#REF!</v>
      </c>
      <c r="D3100" s="68">
        <v>2919</v>
      </c>
      <c r="F3100" s="53" t="s">
        <v>13414</v>
      </c>
      <c r="G3100" s="24" t="s">
        <v>13415</v>
      </c>
      <c r="H3100" s="10" t="s">
        <v>13416</v>
      </c>
      <c r="I3100" s="69" t="s">
        <v>13418</v>
      </c>
      <c r="J3100" s="53" t="s">
        <v>13417</v>
      </c>
      <c r="K3100" s="53" t="s">
        <v>40044</v>
      </c>
      <c r="L3100" s="7">
        <v>298.56</v>
      </c>
    </row>
    <row r="3101" spans="1:12">
      <c r="A3101" s="41">
        <v>3097</v>
      </c>
      <c r="B3101" s="9" t="s">
        <v>33542</v>
      </c>
      <c r="C3101" s="41" t="e">
        <f>MATCH(A3101,CHOOSE($C$3,#REF!,#REF!,#REF!,#REF!,#REF!,#REF!),0)</f>
        <v>#REF!</v>
      </c>
      <c r="D3101" s="68">
        <v>2920</v>
      </c>
      <c r="F3101" s="53" t="s">
        <v>13419</v>
      </c>
      <c r="G3101" s="24" t="s">
        <v>13420</v>
      </c>
      <c r="H3101" s="10" t="s">
        <v>13421</v>
      </c>
      <c r="I3101" s="69" t="s">
        <v>13423</v>
      </c>
      <c r="J3101" s="53" t="s">
        <v>13422</v>
      </c>
      <c r="K3101" s="53" t="s">
        <v>40045</v>
      </c>
      <c r="L3101" s="7">
        <v>166.18</v>
      </c>
    </row>
    <row r="3102" spans="1:12">
      <c r="A3102" s="41">
        <v>3098</v>
      </c>
      <c r="B3102" s="9" t="s">
        <v>33543</v>
      </c>
      <c r="C3102" s="41" t="e">
        <f>MATCH(A3102,CHOOSE($C$3,#REF!,#REF!,#REF!,#REF!,#REF!,#REF!),0)</f>
        <v>#REF!</v>
      </c>
      <c r="D3102" s="68">
        <v>2921</v>
      </c>
      <c r="F3102" s="52"/>
      <c r="G3102" s="27" t="s">
        <v>13424</v>
      </c>
      <c r="H3102" s="52" t="s">
        <v>13425</v>
      </c>
      <c r="I3102" s="69" t="s">
        <v>13427</v>
      </c>
      <c r="J3102" s="53" t="s">
        <v>13426</v>
      </c>
      <c r="K3102" s="53" t="s">
        <v>40046</v>
      </c>
      <c r="L3102" s="7">
        <v>161.66</v>
      </c>
    </row>
    <row r="3103" spans="1:12">
      <c r="A3103" s="41">
        <v>3099</v>
      </c>
      <c r="B3103" s="9" t="s">
        <v>33544</v>
      </c>
      <c r="C3103" s="41" t="e">
        <f>MATCH(A3103,CHOOSE($C$3,#REF!,#REF!,#REF!,#REF!,#REF!,#REF!),0)</f>
        <v>#REF!</v>
      </c>
      <c r="D3103" s="68">
        <v>2922</v>
      </c>
      <c r="F3103" s="12" t="s">
        <v>13428</v>
      </c>
      <c r="G3103" s="24" t="s">
        <v>13429</v>
      </c>
      <c r="H3103" s="10" t="s">
        <v>13430</v>
      </c>
      <c r="I3103" s="69" t="s">
        <v>13432</v>
      </c>
      <c r="J3103" s="53" t="s">
        <v>13431</v>
      </c>
      <c r="K3103" s="53" t="s">
        <v>40047</v>
      </c>
      <c r="L3103" s="7">
        <v>195.06</v>
      </c>
    </row>
    <row r="3104" spans="1:12">
      <c r="A3104" s="41">
        <v>3100</v>
      </c>
      <c r="B3104" s="9" t="s">
        <v>33545</v>
      </c>
      <c r="C3104" s="41" t="e">
        <f>MATCH(A3104,CHOOSE($C$3,#REF!,#REF!,#REF!,#REF!,#REF!,#REF!),0)</f>
        <v>#REF!</v>
      </c>
      <c r="D3104" s="68">
        <v>2925</v>
      </c>
      <c r="F3104" s="53" t="s">
        <v>13443</v>
      </c>
      <c r="G3104" s="24" t="s">
        <v>13444</v>
      </c>
      <c r="H3104" s="10" t="s">
        <v>13445</v>
      </c>
      <c r="I3104" s="69" t="s">
        <v>13447</v>
      </c>
      <c r="J3104" s="53" t="s">
        <v>13446</v>
      </c>
      <c r="K3104" s="53" t="s">
        <v>40048</v>
      </c>
      <c r="L3104" s="7">
        <v>91.111000000000004</v>
      </c>
    </row>
    <row r="3105" spans="1:12">
      <c r="A3105" s="41">
        <v>3101</v>
      </c>
      <c r="B3105" s="9" t="s">
        <v>33546</v>
      </c>
      <c r="C3105" s="41" t="e">
        <f>MATCH(A3105,CHOOSE($C$3,#REF!,#REF!,#REF!,#REF!,#REF!,#REF!),0)</f>
        <v>#REF!</v>
      </c>
      <c r="D3105" s="68">
        <v>2926</v>
      </c>
      <c r="F3105" s="53" t="s">
        <v>13448</v>
      </c>
      <c r="G3105" s="24" t="s">
        <v>13449</v>
      </c>
      <c r="H3105" s="10" t="s">
        <v>13450</v>
      </c>
      <c r="I3105" s="69" t="s">
        <v>13452</v>
      </c>
      <c r="J3105" s="53" t="s">
        <v>13451</v>
      </c>
      <c r="K3105" s="53" t="s">
        <v>40049</v>
      </c>
      <c r="L3105" s="7">
        <v>288.43</v>
      </c>
    </row>
    <row r="3106" spans="1:12">
      <c r="A3106" s="41">
        <v>3102</v>
      </c>
      <c r="B3106" s="9" t="s">
        <v>33547</v>
      </c>
      <c r="C3106" s="41" t="e">
        <f>MATCH(A3106,CHOOSE($C$3,#REF!,#REF!,#REF!,#REF!,#REF!,#REF!),0)</f>
        <v>#REF!</v>
      </c>
      <c r="D3106" s="68">
        <v>2927</v>
      </c>
      <c r="F3106" s="53" t="s">
        <v>13453</v>
      </c>
      <c r="G3106" s="24" t="s">
        <v>13454</v>
      </c>
      <c r="H3106" s="10" t="s">
        <v>13455</v>
      </c>
      <c r="I3106" s="69" t="s">
        <v>13457</v>
      </c>
      <c r="J3106" s="12" t="s">
        <v>13456</v>
      </c>
      <c r="K3106" s="53" t="s">
        <v>40050</v>
      </c>
      <c r="L3106" s="7">
        <v>104.15</v>
      </c>
    </row>
    <row r="3107" spans="1:12">
      <c r="A3107" s="41">
        <v>3103</v>
      </c>
      <c r="B3107" s="9" t="s">
        <v>33548</v>
      </c>
      <c r="C3107" s="41" t="e">
        <f>MATCH(A3107,CHOOSE($C$3,#REF!,#REF!,#REF!,#REF!,#REF!,#REF!),0)</f>
        <v>#REF!</v>
      </c>
      <c r="D3107" s="68">
        <v>2929</v>
      </c>
      <c r="F3107" s="53" t="s">
        <v>13462</v>
      </c>
      <c r="G3107" s="24" t="s">
        <v>13463</v>
      </c>
      <c r="H3107" s="10" t="s">
        <v>13464</v>
      </c>
      <c r="I3107" s="69" t="s">
        <v>13466</v>
      </c>
      <c r="J3107" s="53" t="s">
        <v>13465</v>
      </c>
      <c r="K3107" s="53" t="s">
        <v>40051</v>
      </c>
      <c r="L3107" s="7">
        <v>188.22</v>
      </c>
    </row>
    <row r="3108" spans="1:12">
      <c r="A3108" s="41">
        <v>3104</v>
      </c>
      <c r="B3108" s="9" t="s">
        <v>33549</v>
      </c>
      <c r="C3108" s="41" t="e">
        <f>MATCH(A3108,CHOOSE($C$3,#REF!,#REF!,#REF!,#REF!,#REF!,#REF!),0)</f>
        <v>#REF!</v>
      </c>
      <c r="D3108" s="68">
        <v>2931</v>
      </c>
      <c r="F3108" s="53" t="s">
        <v>13472</v>
      </c>
      <c r="G3108" s="24" t="s">
        <v>13473</v>
      </c>
      <c r="H3108" s="10" t="s">
        <v>13474</v>
      </c>
      <c r="I3108" s="69" t="s">
        <v>13476</v>
      </c>
      <c r="J3108" s="53" t="s">
        <v>13475</v>
      </c>
      <c r="K3108" s="53" t="s">
        <v>40052</v>
      </c>
      <c r="L3108" s="7">
        <v>166.22</v>
      </c>
    </row>
    <row r="3109" spans="1:12">
      <c r="A3109" s="41">
        <v>3105</v>
      </c>
      <c r="B3109" s="9" t="s">
        <v>33550</v>
      </c>
      <c r="C3109" s="41" t="e">
        <f>MATCH(A3109,CHOOSE($C$3,#REF!,#REF!,#REF!,#REF!,#REF!,#REF!),0)</f>
        <v>#REF!</v>
      </c>
      <c r="D3109" s="68">
        <v>2932</v>
      </c>
      <c r="F3109" s="53" t="s">
        <v>13477</v>
      </c>
      <c r="G3109" s="24" t="s">
        <v>13478</v>
      </c>
      <c r="H3109" s="10" t="s">
        <v>13479</v>
      </c>
      <c r="I3109" s="69" t="s">
        <v>13481</v>
      </c>
      <c r="J3109" s="53" t="s">
        <v>13480</v>
      </c>
      <c r="K3109" s="53" t="s">
        <v>40053</v>
      </c>
      <c r="L3109" s="7">
        <v>136.58000000000001</v>
      </c>
    </row>
    <row r="3110" spans="1:12">
      <c r="A3110" s="41">
        <v>3106</v>
      </c>
      <c r="B3110" s="9" t="s">
        <v>33551</v>
      </c>
      <c r="C3110" s="41" t="e">
        <f>MATCH(A3110,CHOOSE($C$3,#REF!,#REF!,#REF!,#REF!,#REF!,#REF!),0)</f>
        <v>#REF!</v>
      </c>
      <c r="D3110" s="68">
        <v>2933</v>
      </c>
      <c r="F3110" s="53" t="s">
        <v>13482</v>
      </c>
      <c r="G3110" s="24" t="s">
        <v>13483</v>
      </c>
      <c r="H3110" s="10" t="s">
        <v>13484</v>
      </c>
      <c r="I3110" s="69" t="s">
        <v>13486</v>
      </c>
      <c r="J3110" s="12" t="s">
        <v>13485</v>
      </c>
      <c r="K3110" s="53" t="s">
        <v>40054</v>
      </c>
      <c r="L3110" s="7">
        <v>197.66</v>
      </c>
    </row>
    <row r="3111" spans="1:12">
      <c r="A3111" s="41">
        <v>3107</v>
      </c>
      <c r="B3111" s="9" t="s">
        <v>33552</v>
      </c>
      <c r="C3111" s="41" t="e">
        <f>MATCH(A3111,CHOOSE($C$3,#REF!,#REF!,#REF!,#REF!,#REF!,#REF!),0)</f>
        <v>#REF!</v>
      </c>
      <c r="D3111" s="68">
        <v>2934</v>
      </c>
      <c r="F3111" s="53" t="s">
        <v>13487</v>
      </c>
      <c r="G3111" s="24" t="s">
        <v>13488</v>
      </c>
      <c r="H3111" s="52" t="s">
        <v>13489</v>
      </c>
      <c r="I3111" s="69" t="s">
        <v>13491</v>
      </c>
      <c r="J3111" s="53" t="s">
        <v>13490</v>
      </c>
      <c r="K3111" s="53" t="s">
        <v>40055</v>
      </c>
      <c r="L3111" s="7">
        <v>132.16</v>
      </c>
    </row>
    <row r="3112" spans="1:12">
      <c r="A3112" s="41">
        <v>3108</v>
      </c>
      <c r="B3112" s="9" t="s">
        <v>33553</v>
      </c>
      <c r="C3112" s="41" t="e">
        <f>MATCH(A3112,CHOOSE($C$3,#REF!,#REF!,#REF!,#REF!,#REF!,#REF!),0)</f>
        <v>#REF!</v>
      </c>
      <c r="D3112" s="68">
        <v>2935</v>
      </c>
      <c r="F3112" s="12" t="s">
        <v>13492</v>
      </c>
      <c r="G3112" s="24" t="s">
        <v>13493</v>
      </c>
      <c r="H3112" s="10" t="s">
        <v>13494</v>
      </c>
      <c r="I3112" s="69" t="s">
        <v>13496</v>
      </c>
      <c r="J3112" s="53" t="s">
        <v>13495</v>
      </c>
      <c r="K3112" s="53" t="s">
        <v>40056</v>
      </c>
      <c r="L3112" s="7">
        <v>436.43</v>
      </c>
    </row>
    <row r="3113" spans="1:12">
      <c r="A3113" s="41">
        <v>3109</v>
      </c>
      <c r="B3113" s="9" t="s">
        <v>33554</v>
      </c>
      <c r="C3113" s="41" t="e">
        <f>MATCH(A3113,CHOOSE($C$3,#REF!,#REF!,#REF!,#REF!,#REF!,#REF!),0)</f>
        <v>#REF!</v>
      </c>
      <c r="D3113" s="68">
        <v>2937</v>
      </c>
      <c r="F3113" s="52"/>
      <c r="G3113" s="27" t="s">
        <v>13502</v>
      </c>
      <c r="H3113" s="52" t="s">
        <v>13503</v>
      </c>
      <c r="I3113" s="69" t="s">
        <v>13505</v>
      </c>
      <c r="J3113" s="12" t="s">
        <v>13504</v>
      </c>
      <c r="K3113" s="53" t="s">
        <v>40057</v>
      </c>
      <c r="L3113" s="7">
        <v>400.97</v>
      </c>
    </row>
    <row r="3114" spans="1:12">
      <c r="A3114" s="41">
        <v>3110</v>
      </c>
      <c r="B3114" s="9" t="s">
        <v>33555</v>
      </c>
      <c r="C3114" s="41" t="e">
        <f>MATCH(A3114,CHOOSE($C$3,#REF!,#REF!,#REF!,#REF!,#REF!,#REF!),0)</f>
        <v>#REF!</v>
      </c>
      <c r="D3114" s="68">
        <v>2938</v>
      </c>
      <c r="F3114" s="53" t="s">
        <v>13506</v>
      </c>
      <c r="G3114" s="24" t="s">
        <v>13507</v>
      </c>
      <c r="H3114" s="10" t="s">
        <v>13508</v>
      </c>
      <c r="I3114" s="69" t="s">
        <v>13510</v>
      </c>
      <c r="J3114" s="53" t="s">
        <v>13509</v>
      </c>
      <c r="K3114" s="53" t="s">
        <v>40058</v>
      </c>
      <c r="L3114" s="7">
        <v>127.19</v>
      </c>
    </row>
    <row r="3115" spans="1:12">
      <c r="A3115" s="41">
        <v>3111</v>
      </c>
      <c r="B3115" s="9" t="s">
        <v>33556</v>
      </c>
      <c r="C3115" s="41" t="e">
        <f>MATCH(A3115,CHOOSE($C$3,#REF!,#REF!,#REF!,#REF!,#REF!,#REF!),0)</f>
        <v>#REF!</v>
      </c>
      <c r="D3115" s="68">
        <v>2939</v>
      </c>
      <c r="F3115" s="53" t="s">
        <v>13511</v>
      </c>
      <c r="G3115" s="24" t="s">
        <v>13512</v>
      </c>
      <c r="H3115" s="10" t="s">
        <v>13513</v>
      </c>
      <c r="I3115" s="69" t="s">
        <v>13515</v>
      </c>
      <c r="J3115" s="53" t="s">
        <v>13514</v>
      </c>
      <c r="K3115" s="53" t="s">
        <v>40059</v>
      </c>
      <c r="L3115" s="7">
        <v>396.61</v>
      </c>
    </row>
    <row r="3116" spans="1:12">
      <c r="A3116" s="41">
        <v>3112</v>
      </c>
      <c r="B3116" s="9" t="s">
        <v>33557</v>
      </c>
      <c r="C3116" s="41" t="e">
        <f>MATCH(A3116,CHOOSE($C$3,#REF!,#REF!,#REF!,#REF!,#REF!,#REF!),0)</f>
        <v>#REF!</v>
      </c>
      <c r="D3116" s="68">
        <v>2940</v>
      </c>
      <c r="F3116" s="53" t="s">
        <v>13516</v>
      </c>
      <c r="G3116" s="24" t="s">
        <v>13517</v>
      </c>
      <c r="H3116" s="10" t="s">
        <v>13518</v>
      </c>
      <c r="I3116" s="69" t="s">
        <v>13520</v>
      </c>
      <c r="J3116" s="53" t="s">
        <v>13519</v>
      </c>
      <c r="K3116" s="53" t="s">
        <v>40060</v>
      </c>
      <c r="L3116" s="7">
        <v>256.35000000000002</v>
      </c>
    </row>
    <row r="3117" spans="1:12">
      <c r="A3117" s="41">
        <v>3113</v>
      </c>
      <c r="B3117" s="9" t="s">
        <v>33558</v>
      </c>
      <c r="C3117" s="41" t="e">
        <f>MATCH(A3117,CHOOSE($C$3,#REF!,#REF!,#REF!,#REF!,#REF!,#REF!),0)</f>
        <v>#REF!</v>
      </c>
      <c r="D3117" s="68">
        <v>2941</v>
      </c>
      <c r="F3117" s="53" t="s">
        <v>13521</v>
      </c>
      <c r="G3117" s="24" t="s">
        <v>13522</v>
      </c>
      <c r="H3117" s="10" t="s">
        <v>13523</v>
      </c>
      <c r="I3117" s="69" t="s">
        <v>13525</v>
      </c>
      <c r="J3117" s="53" t="s">
        <v>13524</v>
      </c>
      <c r="K3117" s="53" t="s">
        <v>40061</v>
      </c>
      <c r="L3117" s="7">
        <v>663.44</v>
      </c>
    </row>
    <row r="3118" spans="1:12">
      <c r="A3118" s="41">
        <v>3114</v>
      </c>
      <c r="B3118" s="9" t="s">
        <v>33559</v>
      </c>
      <c r="C3118" s="41" t="e">
        <f>MATCH(A3118,CHOOSE($C$3,#REF!,#REF!,#REF!,#REF!,#REF!,#REF!),0)</f>
        <v>#REF!</v>
      </c>
      <c r="D3118" s="68">
        <v>2942</v>
      </c>
      <c r="F3118" s="53" t="s">
        <v>13526</v>
      </c>
      <c r="G3118" s="24" t="s">
        <v>13527</v>
      </c>
      <c r="H3118" s="10" t="s">
        <v>13528</v>
      </c>
      <c r="I3118" s="69" t="s">
        <v>13530</v>
      </c>
      <c r="J3118" s="12" t="s">
        <v>13529</v>
      </c>
      <c r="K3118" s="53" t="s">
        <v>40062</v>
      </c>
      <c r="L3118" s="7">
        <v>206.34</v>
      </c>
    </row>
    <row r="3119" spans="1:12">
      <c r="A3119" s="41">
        <v>3115</v>
      </c>
      <c r="B3119" s="9" t="s">
        <v>33560</v>
      </c>
      <c r="C3119" s="41" t="e">
        <f>MATCH(A3119,CHOOSE($C$3,#REF!,#REF!,#REF!,#REF!,#REF!,#REF!),0)</f>
        <v>#REF!</v>
      </c>
      <c r="D3119" s="68">
        <v>2943</v>
      </c>
      <c r="F3119" s="53" t="s">
        <v>13531</v>
      </c>
      <c r="G3119" s="24" t="s">
        <v>13532</v>
      </c>
      <c r="H3119" s="10" t="s">
        <v>13533</v>
      </c>
      <c r="I3119" s="69" t="s">
        <v>13535</v>
      </c>
      <c r="J3119" s="53" t="s">
        <v>13534</v>
      </c>
      <c r="K3119" s="53" t="s">
        <v>40063</v>
      </c>
      <c r="L3119" s="7">
        <v>490.6</v>
      </c>
    </row>
    <row r="3120" spans="1:12">
      <c r="A3120" s="41">
        <v>3116</v>
      </c>
      <c r="B3120" s="9" t="s">
        <v>33561</v>
      </c>
      <c r="C3120" s="41" t="e">
        <f>MATCH(A3120,CHOOSE($C$3,#REF!,#REF!,#REF!,#REF!,#REF!,#REF!),0)</f>
        <v>#REF!</v>
      </c>
      <c r="D3120" s="68">
        <v>2944</v>
      </c>
      <c r="F3120" s="53" t="s">
        <v>13536</v>
      </c>
      <c r="G3120" s="24" t="s">
        <v>13537</v>
      </c>
      <c r="H3120" s="10" t="s">
        <v>13538</v>
      </c>
      <c r="I3120" s="69" t="s">
        <v>13540</v>
      </c>
      <c r="J3120" s="53" t="s">
        <v>13539</v>
      </c>
      <c r="K3120" s="53" t="s">
        <v>40064</v>
      </c>
      <c r="L3120" s="7">
        <v>234.66</v>
      </c>
    </row>
    <row r="3121" spans="1:12">
      <c r="A3121" s="41">
        <v>3117</v>
      </c>
      <c r="B3121" s="9" t="s">
        <v>33562</v>
      </c>
      <c r="C3121" s="41" t="e">
        <f>MATCH(A3121,CHOOSE($C$3,#REF!,#REF!,#REF!,#REF!,#REF!,#REF!),0)</f>
        <v>#REF!</v>
      </c>
      <c r="D3121" s="68">
        <v>2945</v>
      </c>
      <c r="F3121" s="52"/>
      <c r="G3121" s="27" t="s">
        <v>13541</v>
      </c>
      <c r="H3121" s="52" t="s">
        <v>13542</v>
      </c>
      <c r="I3121" s="69" t="s">
        <v>13544</v>
      </c>
      <c r="J3121" s="53" t="s">
        <v>13543</v>
      </c>
      <c r="K3121" s="53" t="s">
        <v>40065</v>
      </c>
      <c r="L3121" s="7">
        <v>310.48</v>
      </c>
    </row>
    <row r="3122" spans="1:12">
      <c r="A3122" s="41">
        <v>3118</v>
      </c>
      <c r="B3122" s="9" t="s">
        <v>33563</v>
      </c>
      <c r="C3122" s="41" t="e">
        <f>MATCH(A3122,CHOOSE($C$3,#REF!,#REF!,#REF!,#REF!,#REF!,#REF!),0)</f>
        <v>#REF!</v>
      </c>
      <c r="D3122" s="68">
        <v>2946</v>
      </c>
      <c r="F3122" s="12" t="s">
        <v>13545</v>
      </c>
      <c r="G3122" s="24" t="s">
        <v>13546</v>
      </c>
      <c r="H3122" s="54" t="s">
        <v>13547</v>
      </c>
      <c r="I3122" s="69" t="s">
        <v>13549</v>
      </c>
      <c r="J3122" s="53" t="s">
        <v>13548</v>
      </c>
      <c r="K3122" s="53" t="s">
        <v>40066</v>
      </c>
      <c r="L3122" s="7">
        <v>211.24</v>
      </c>
    </row>
    <row r="3123" spans="1:12">
      <c r="A3123" s="41">
        <v>3119</v>
      </c>
      <c r="B3123" s="9" t="s">
        <v>33564</v>
      </c>
      <c r="C3123" s="41" t="e">
        <f>MATCH(A3123,CHOOSE($C$3,#REF!,#REF!,#REF!,#REF!,#REF!,#REF!),0)</f>
        <v>#REF!</v>
      </c>
      <c r="D3123" s="68">
        <v>2947</v>
      </c>
      <c r="F3123" s="52"/>
      <c r="G3123" s="27" t="s">
        <v>13550</v>
      </c>
      <c r="H3123" s="52" t="s">
        <v>13551</v>
      </c>
      <c r="I3123" s="69" t="s">
        <v>13553</v>
      </c>
      <c r="J3123" s="12" t="s">
        <v>13552</v>
      </c>
      <c r="K3123" s="53" t="s">
        <v>40067</v>
      </c>
      <c r="L3123" s="7">
        <v>324.45999999999998</v>
      </c>
    </row>
    <row r="3124" spans="1:12">
      <c r="A3124" s="41">
        <v>3120</v>
      </c>
      <c r="B3124" s="9" t="s">
        <v>33565</v>
      </c>
      <c r="C3124" s="41" t="e">
        <f>MATCH(A3124,CHOOSE($C$3,#REF!,#REF!,#REF!,#REF!,#REF!,#REF!),0)</f>
        <v>#REF!</v>
      </c>
      <c r="D3124" s="68">
        <v>2948</v>
      </c>
      <c r="F3124" s="52" t="s">
        <v>27173</v>
      </c>
      <c r="G3124" s="54" t="s">
        <v>27174</v>
      </c>
      <c r="H3124" s="23" t="s">
        <v>27175</v>
      </c>
      <c r="I3124" s="69" t="s">
        <v>27177</v>
      </c>
      <c r="J3124" s="15" t="s">
        <v>27176</v>
      </c>
      <c r="K3124" s="53" t="s">
        <v>40068</v>
      </c>
      <c r="L3124" s="7">
        <v>130.13999999999999</v>
      </c>
    </row>
    <row r="3125" spans="1:12">
      <c r="A3125" s="41">
        <v>3121</v>
      </c>
      <c r="B3125" s="9" t="s">
        <v>33566</v>
      </c>
      <c r="C3125" s="41" t="e">
        <f>MATCH(A3125,CHOOSE($C$3,#REF!,#REF!,#REF!,#REF!,#REF!,#REF!),0)</f>
        <v>#REF!</v>
      </c>
      <c r="D3125" s="68">
        <v>2949</v>
      </c>
      <c r="F3125" s="52"/>
      <c r="G3125" s="27" t="s">
        <v>13554</v>
      </c>
      <c r="H3125" s="52" t="s">
        <v>13555</v>
      </c>
      <c r="I3125" s="69" t="s">
        <v>13557</v>
      </c>
      <c r="J3125" s="53" t="s">
        <v>13556</v>
      </c>
      <c r="K3125" s="53" t="s">
        <v>40069</v>
      </c>
      <c r="L3125" s="7">
        <v>408.9</v>
      </c>
    </row>
    <row r="3126" spans="1:12">
      <c r="A3126" s="41">
        <v>3122</v>
      </c>
      <c r="B3126" s="9" t="s">
        <v>33567</v>
      </c>
      <c r="C3126" s="41" t="e">
        <f>MATCH(A3126,CHOOSE($C$3,#REF!,#REF!,#REF!,#REF!,#REF!,#REF!),0)</f>
        <v>#REF!</v>
      </c>
      <c r="D3126" s="68">
        <v>2950</v>
      </c>
      <c r="F3126" s="53" t="s">
        <v>13558</v>
      </c>
      <c r="G3126" s="24" t="s">
        <v>13559</v>
      </c>
      <c r="H3126" s="10" t="s">
        <v>13560</v>
      </c>
      <c r="I3126" s="69" t="s">
        <v>13562</v>
      </c>
      <c r="J3126" s="53" t="s">
        <v>13561</v>
      </c>
      <c r="K3126" s="53" t="s">
        <v>40070</v>
      </c>
      <c r="L3126" s="7">
        <v>114.23</v>
      </c>
    </row>
    <row r="3127" spans="1:12">
      <c r="A3127" s="41">
        <v>3123</v>
      </c>
      <c r="B3127" s="9" t="s">
        <v>33568</v>
      </c>
      <c r="C3127" s="41" t="e">
        <f>MATCH(A3127,CHOOSE($C$3,#REF!,#REF!,#REF!,#REF!,#REF!,#REF!),0)</f>
        <v>#REF!</v>
      </c>
      <c r="D3127" s="68">
        <v>2952</v>
      </c>
      <c r="F3127" s="53" t="s">
        <v>13568</v>
      </c>
      <c r="G3127" s="24" t="s">
        <v>13569</v>
      </c>
      <c r="H3127" s="10" t="s">
        <v>13570</v>
      </c>
      <c r="I3127" s="69" t="s">
        <v>13572</v>
      </c>
      <c r="J3127" s="53" t="s">
        <v>13571</v>
      </c>
      <c r="K3127" s="53" t="s">
        <v>40071</v>
      </c>
      <c r="L3127" s="7">
        <v>268.77999999999997</v>
      </c>
    </row>
    <row r="3128" spans="1:12">
      <c r="A3128" s="41">
        <v>3124</v>
      </c>
      <c r="B3128" s="9" t="s">
        <v>33569</v>
      </c>
      <c r="C3128" s="41" t="e">
        <f>MATCH(A3128,CHOOSE($C$3,#REF!,#REF!,#REF!,#REF!,#REF!,#REF!),0)</f>
        <v>#REF!</v>
      </c>
      <c r="D3128" s="68">
        <v>2953</v>
      </c>
      <c r="F3128" s="53" t="s">
        <v>13573</v>
      </c>
      <c r="G3128" s="24" t="s">
        <v>13574</v>
      </c>
      <c r="H3128" s="10" t="s">
        <v>13575</v>
      </c>
      <c r="I3128" s="69" t="s">
        <v>13577</v>
      </c>
      <c r="J3128" s="53" t="s">
        <v>13576</v>
      </c>
      <c r="K3128" s="53" t="s">
        <v>40072</v>
      </c>
      <c r="L3128" s="7">
        <v>444.93</v>
      </c>
    </row>
    <row r="3129" spans="1:12">
      <c r="A3129" s="41">
        <v>3125</v>
      </c>
      <c r="B3129" s="9" t="s">
        <v>33570</v>
      </c>
      <c r="C3129" s="41" t="e">
        <f>MATCH(A3129,CHOOSE($C$3,#REF!,#REF!,#REF!,#REF!,#REF!,#REF!),0)</f>
        <v>#REF!</v>
      </c>
      <c r="D3129" s="68">
        <v>2954</v>
      </c>
      <c r="F3129" s="53" t="s">
        <v>13578</v>
      </c>
      <c r="G3129" s="24" t="s">
        <v>13579</v>
      </c>
      <c r="H3129" s="10" t="s">
        <v>13580</v>
      </c>
      <c r="I3129" s="69" t="s">
        <v>13582</v>
      </c>
      <c r="J3129" s="53" t="s">
        <v>13581</v>
      </c>
      <c r="K3129" s="53" t="s">
        <v>40073</v>
      </c>
      <c r="L3129" s="7">
        <v>370.77</v>
      </c>
    </row>
    <row r="3130" spans="1:12">
      <c r="A3130" s="41">
        <v>3126</v>
      </c>
      <c r="B3130" s="9" t="s">
        <v>33571</v>
      </c>
      <c r="C3130" s="41" t="e">
        <f>MATCH(A3130,CHOOSE($C$3,#REF!,#REF!,#REF!,#REF!,#REF!,#REF!),0)</f>
        <v>#REF!</v>
      </c>
      <c r="D3130" s="68">
        <v>2955</v>
      </c>
      <c r="F3130" s="53" t="s">
        <v>13583</v>
      </c>
      <c r="G3130" s="24" t="s">
        <v>13584</v>
      </c>
      <c r="H3130" s="10" t="s">
        <v>13585</v>
      </c>
      <c r="I3130" s="69" t="s">
        <v>13587</v>
      </c>
      <c r="J3130" s="53" t="s">
        <v>13586</v>
      </c>
      <c r="K3130" s="53" t="s">
        <v>40074</v>
      </c>
      <c r="L3130" s="7">
        <v>222.47</v>
      </c>
    </row>
    <row r="3131" spans="1:12">
      <c r="A3131" s="41">
        <v>3127</v>
      </c>
      <c r="B3131" s="9" t="s">
        <v>33572</v>
      </c>
      <c r="C3131" s="41" t="e">
        <f>MATCH(A3131,CHOOSE($C$3,#REF!,#REF!,#REF!,#REF!,#REF!,#REF!),0)</f>
        <v>#REF!</v>
      </c>
      <c r="D3131" s="68">
        <v>2956</v>
      </c>
      <c r="F3131" s="53" t="s">
        <v>13588</v>
      </c>
      <c r="G3131" s="24" t="s">
        <v>13589</v>
      </c>
      <c r="H3131" s="10" t="s">
        <v>13590</v>
      </c>
      <c r="I3131" s="69" t="s">
        <v>13592</v>
      </c>
      <c r="J3131" s="53" t="s">
        <v>13591</v>
      </c>
      <c r="K3131" s="53" t="s">
        <v>40075</v>
      </c>
      <c r="L3131" s="7">
        <v>476.58</v>
      </c>
    </row>
    <row r="3132" spans="1:12">
      <c r="A3132" s="41">
        <v>3128</v>
      </c>
      <c r="B3132" s="9" t="s">
        <v>33573</v>
      </c>
      <c r="C3132" s="41" t="e">
        <f>MATCH(A3132,CHOOSE($C$3,#REF!,#REF!,#REF!,#REF!,#REF!,#REF!),0)</f>
        <v>#REF!</v>
      </c>
      <c r="D3132" s="68">
        <v>2957</v>
      </c>
      <c r="F3132" s="53" t="s">
        <v>13593</v>
      </c>
      <c r="G3132" s="24" t="s">
        <v>13594</v>
      </c>
      <c r="H3132" s="10" t="s">
        <v>13595</v>
      </c>
      <c r="I3132" s="69" t="s">
        <v>13597</v>
      </c>
      <c r="J3132" s="53" t="s">
        <v>13596</v>
      </c>
      <c r="K3132" s="53" t="s">
        <v>40076</v>
      </c>
      <c r="L3132" s="7">
        <v>192.26</v>
      </c>
    </row>
    <row r="3133" spans="1:12">
      <c r="A3133" s="41">
        <v>3129</v>
      </c>
      <c r="B3133" s="9" t="s">
        <v>33574</v>
      </c>
      <c r="C3133" s="41" t="e">
        <f>MATCH(A3133,CHOOSE($C$3,#REF!,#REF!,#REF!,#REF!,#REF!,#REF!),0)</f>
        <v>#REF!</v>
      </c>
      <c r="D3133" s="68">
        <v>2958</v>
      </c>
      <c r="F3133" s="53" t="s">
        <v>13598</v>
      </c>
      <c r="G3133" s="24" t="s">
        <v>13599</v>
      </c>
      <c r="H3133" s="10" t="s">
        <v>13600</v>
      </c>
      <c r="I3133" s="69" t="s">
        <v>13602</v>
      </c>
      <c r="J3133" s="53" t="s">
        <v>13601</v>
      </c>
      <c r="K3133" s="53" t="s">
        <v>40077</v>
      </c>
      <c r="L3133" s="7">
        <v>108.52</v>
      </c>
    </row>
    <row r="3134" spans="1:12">
      <c r="A3134" s="41">
        <v>3130</v>
      </c>
      <c r="B3134" s="9" t="s">
        <v>33575</v>
      </c>
      <c r="C3134" s="41" t="e">
        <f>MATCH(A3134,CHOOSE($C$3,#REF!,#REF!,#REF!,#REF!,#REF!,#REF!),0)</f>
        <v>#REF!</v>
      </c>
      <c r="D3134" s="68">
        <v>2960</v>
      </c>
      <c r="F3134" s="53" t="s">
        <v>13608</v>
      </c>
      <c r="G3134" s="24" t="s">
        <v>13609</v>
      </c>
      <c r="H3134" s="10" t="s">
        <v>13610</v>
      </c>
      <c r="I3134" s="69" t="s">
        <v>13612</v>
      </c>
      <c r="J3134" s="12" t="s">
        <v>13611</v>
      </c>
      <c r="K3134" s="53" t="s">
        <v>40078</v>
      </c>
      <c r="L3134" s="7">
        <v>142.19999999999999</v>
      </c>
    </row>
    <row r="3135" spans="1:12">
      <c r="A3135" s="41">
        <v>3131</v>
      </c>
      <c r="B3135" s="9" t="s">
        <v>33576</v>
      </c>
      <c r="C3135" s="41" t="e">
        <f>MATCH(A3135,CHOOSE($C$3,#REF!,#REF!,#REF!,#REF!,#REF!,#REF!),0)</f>
        <v>#REF!</v>
      </c>
      <c r="D3135" s="68">
        <v>2962</v>
      </c>
      <c r="F3135" s="53" t="s">
        <v>13618</v>
      </c>
      <c r="G3135" s="24" t="s">
        <v>13619</v>
      </c>
      <c r="H3135" s="10" t="s">
        <v>13620</v>
      </c>
      <c r="I3135" s="69" t="s">
        <v>13622</v>
      </c>
      <c r="J3135" s="53" t="s">
        <v>13621</v>
      </c>
      <c r="K3135" s="53" t="s">
        <v>40079</v>
      </c>
      <c r="L3135" s="7">
        <v>188.08</v>
      </c>
    </row>
    <row r="3136" spans="1:12">
      <c r="A3136" s="41">
        <v>3132</v>
      </c>
      <c r="B3136" s="9" t="s">
        <v>33577</v>
      </c>
      <c r="C3136" s="41" t="e">
        <f>MATCH(A3136,CHOOSE($C$3,#REF!,#REF!,#REF!,#REF!,#REF!,#REF!),0)</f>
        <v>#REF!</v>
      </c>
      <c r="D3136" s="68">
        <v>2963</v>
      </c>
      <c r="F3136" s="53" t="s">
        <v>13623</v>
      </c>
      <c r="G3136" s="24" t="s">
        <v>13624</v>
      </c>
      <c r="H3136" s="10" t="s">
        <v>13625</v>
      </c>
      <c r="I3136" s="69" t="s">
        <v>13627</v>
      </c>
      <c r="J3136" s="53" t="s">
        <v>13626</v>
      </c>
      <c r="K3136" s="53" t="s">
        <v>40080</v>
      </c>
      <c r="L3136" s="7">
        <v>163.18</v>
      </c>
    </row>
    <row r="3137" spans="1:12">
      <c r="A3137" s="41">
        <v>3133</v>
      </c>
      <c r="B3137" s="9" t="s">
        <v>33578</v>
      </c>
      <c r="C3137" s="41" t="e">
        <f>MATCH(A3137,CHOOSE($C$3,#REF!,#REF!,#REF!,#REF!,#REF!,#REF!),0)</f>
        <v>#REF!</v>
      </c>
      <c r="D3137" s="68">
        <v>2964</v>
      </c>
      <c r="F3137" s="12" t="s">
        <v>13628</v>
      </c>
      <c r="G3137" s="24" t="s">
        <v>13629</v>
      </c>
      <c r="H3137" s="10" t="s">
        <v>13630</v>
      </c>
      <c r="I3137" s="69" t="s">
        <v>13632</v>
      </c>
      <c r="J3137" s="53" t="s">
        <v>13631</v>
      </c>
      <c r="K3137" s="53" t="s">
        <v>40081</v>
      </c>
      <c r="L3137" s="7">
        <v>125.14</v>
      </c>
    </row>
    <row r="3138" spans="1:12">
      <c r="A3138" s="41">
        <v>3134</v>
      </c>
      <c r="B3138" s="9" t="s">
        <v>33579</v>
      </c>
      <c r="C3138" s="41" t="e">
        <f>MATCH(A3138,CHOOSE($C$3,#REF!,#REF!,#REF!,#REF!,#REF!,#REF!),0)</f>
        <v>#REF!</v>
      </c>
      <c r="D3138" s="68">
        <v>2965</v>
      </c>
      <c r="F3138" s="53" t="s">
        <v>13633</v>
      </c>
      <c r="G3138" s="24" t="s">
        <v>13634</v>
      </c>
      <c r="H3138" s="10" t="s">
        <v>13635</v>
      </c>
      <c r="I3138" s="69" t="s">
        <v>13637</v>
      </c>
      <c r="J3138" s="12" t="s">
        <v>13636</v>
      </c>
      <c r="K3138" s="53" t="s">
        <v>40082</v>
      </c>
      <c r="L3138" s="7">
        <v>146.1</v>
      </c>
    </row>
    <row r="3139" spans="1:12">
      <c r="A3139" s="41">
        <v>3135</v>
      </c>
      <c r="B3139" s="9" t="s">
        <v>33580</v>
      </c>
      <c r="C3139" s="41" t="e">
        <f>MATCH(A3139,CHOOSE($C$3,#REF!,#REF!,#REF!,#REF!,#REF!,#REF!),0)</f>
        <v>#REF!</v>
      </c>
      <c r="D3139" s="68">
        <v>2966</v>
      </c>
      <c r="F3139" s="53" t="s">
        <v>13638</v>
      </c>
      <c r="G3139" s="24" t="s">
        <v>13639</v>
      </c>
      <c r="H3139" s="10" t="s">
        <v>13640</v>
      </c>
      <c r="I3139" s="69" t="s">
        <v>13642</v>
      </c>
      <c r="J3139" s="53" t="s">
        <v>13641</v>
      </c>
      <c r="K3139" s="53" t="s">
        <v>40083</v>
      </c>
      <c r="L3139" s="7">
        <v>144.16999999999999</v>
      </c>
    </row>
    <row r="3140" spans="1:12">
      <c r="A3140" s="41">
        <v>3136</v>
      </c>
      <c r="B3140" s="9" t="s">
        <v>33581</v>
      </c>
      <c r="C3140" s="41" t="e">
        <f>MATCH(A3140,CHOOSE($C$3,#REF!,#REF!,#REF!,#REF!,#REF!,#REF!),0)</f>
        <v>#REF!</v>
      </c>
      <c r="D3140" s="68">
        <v>2970</v>
      </c>
      <c r="F3140" s="53" t="s">
        <v>13657</v>
      </c>
      <c r="G3140" s="24" t="s">
        <v>13658</v>
      </c>
      <c r="H3140" s="10" t="s">
        <v>13659</v>
      </c>
      <c r="I3140" s="69" t="s">
        <v>13661</v>
      </c>
      <c r="J3140" s="53" t="s">
        <v>13660</v>
      </c>
      <c r="K3140" s="53" t="s">
        <v>40084</v>
      </c>
      <c r="L3140" s="7">
        <v>100.12</v>
      </c>
    </row>
    <row r="3141" spans="1:12">
      <c r="A3141" s="41">
        <v>3137</v>
      </c>
      <c r="B3141" s="9" t="s">
        <v>33582</v>
      </c>
      <c r="C3141" s="41" t="e">
        <f>MATCH(A3141,CHOOSE($C$3,#REF!,#REF!,#REF!,#REF!,#REF!,#REF!),0)</f>
        <v>#REF!</v>
      </c>
      <c r="D3141" s="68">
        <v>2972</v>
      </c>
      <c r="F3141" s="53" t="s">
        <v>13667</v>
      </c>
      <c r="G3141" s="24" t="s">
        <v>13668</v>
      </c>
      <c r="H3141" s="10" t="s">
        <v>13669</v>
      </c>
      <c r="I3141" s="69" t="s">
        <v>13671</v>
      </c>
      <c r="J3141" s="53" t="s">
        <v>13670</v>
      </c>
      <c r="K3141" s="53" t="s">
        <v>40085</v>
      </c>
      <c r="L3141" s="7">
        <v>66.102999999999994</v>
      </c>
    </row>
    <row r="3142" spans="1:12">
      <c r="A3142" s="41">
        <v>3138</v>
      </c>
      <c r="B3142" s="9" t="s">
        <v>33583</v>
      </c>
      <c r="C3142" s="41" t="e">
        <f>MATCH(A3142,CHOOSE($C$3,#REF!,#REF!,#REF!,#REF!,#REF!,#REF!),0)</f>
        <v>#REF!</v>
      </c>
      <c r="D3142" s="68">
        <v>2974</v>
      </c>
      <c r="F3142" s="53" t="s">
        <v>13673</v>
      </c>
      <c r="G3142" s="24" t="s">
        <v>13674</v>
      </c>
      <c r="H3142" s="10" t="s">
        <v>13675</v>
      </c>
      <c r="I3142" s="69" t="s">
        <v>13677</v>
      </c>
      <c r="J3142" s="53" t="s">
        <v>13676</v>
      </c>
      <c r="K3142" s="53" t="s">
        <v>40086</v>
      </c>
      <c r="L3142" s="7">
        <v>154.25</v>
      </c>
    </row>
    <row r="3143" spans="1:12">
      <c r="A3143" s="41">
        <v>3139</v>
      </c>
      <c r="B3143" s="9" t="s">
        <v>33584</v>
      </c>
      <c r="C3143" s="41" t="e">
        <f>MATCH(A3143,CHOOSE($C$3,#REF!,#REF!,#REF!,#REF!,#REF!,#REF!),0)</f>
        <v>#REF!</v>
      </c>
      <c r="D3143" s="68">
        <v>2975</v>
      </c>
      <c r="F3143" s="12" t="s">
        <v>13678</v>
      </c>
      <c r="G3143" s="24" t="s">
        <v>13679</v>
      </c>
      <c r="H3143" s="10" t="s">
        <v>13680</v>
      </c>
      <c r="I3143" s="69" t="s">
        <v>13682</v>
      </c>
      <c r="J3143" s="12" t="s">
        <v>13681</v>
      </c>
      <c r="K3143" s="53" t="s">
        <v>40087</v>
      </c>
      <c r="L3143" s="7">
        <v>116.2</v>
      </c>
    </row>
    <row r="3144" spans="1:12">
      <c r="A3144" s="41">
        <v>3140</v>
      </c>
      <c r="B3144" s="9" t="s">
        <v>33585</v>
      </c>
      <c r="C3144" s="41" t="e">
        <f>MATCH(A3144,CHOOSE($C$3,#REF!,#REF!,#REF!,#REF!,#REF!,#REF!),0)</f>
        <v>#REF!</v>
      </c>
      <c r="D3144" s="68">
        <v>2976</v>
      </c>
      <c r="F3144" s="53" t="s">
        <v>13683</v>
      </c>
      <c r="G3144" s="24" t="s">
        <v>13684</v>
      </c>
      <c r="H3144" s="10" t="s">
        <v>13685</v>
      </c>
      <c r="I3144" s="69" t="s">
        <v>13687</v>
      </c>
      <c r="J3144" s="12" t="s">
        <v>13686</v>
      </c>
      <c r="K3144" s="53" t="s">
        <v>40088</v>
      </c>
      <c r="L3144" s="7">
        <v>142.24</v>
      </c>
    </row>
    <row r="3145" spans="1:12">
      <c r="A3145" s="41">
        <v>3141</v>
      </c>
      <c r="B3145" s="9" t="s">
        <v>33586</v>
      </c>
      <c r="C3145" s="41" t="e">
        <f>MATCH(A3145,CHOOSE($C$3,#REF!,#REF!,#REF!,#REF!,#REF!,#REF!),0)</f>
        <v>#REF!</v>
      </c>
      <c r="D3145" s="68">
        <v>2977</v>
      </c>
      <c r="F3145" s="53" t="s">
        <v>13688</v>
      </c>
      <c r="G3145" s="24" t="s">
        <v>13689</v>
      </c>
      <c r="H3145" s="10" t="s">
        <v>13690</v>
      </c>
      <c r="I3145" s="69" t="s">
        <v>13692</v>
      </c>
      <c r="J3145" s="53" t="s">
        <v>13691</v>
      </c>
      <c r="K3145" s="53" t="s">
        <v>40089</v>
      </c>
      <c r="L3145" s="7">
        <v>158.29</v>
      </c>
    </row>
    <row r="3146" spans="1:12">
      <c r="A3146" s="41">
        <v>3142</v>
      </c>
      <c r="B3146" s="9" t="s">
        <v>33587</v>
      </c>
      <c r="C3146" s="41" t="e">
        <f>MATCH(A3146,CHOOSE($C$3,#REF!,#REF!,#REF!,#REF!,#REF!,#REF!),0)</f>
        <v>#REF!</v>
      </c>
      <c r="D3146" s="68">
        <v>2978</v>
      </c>
      <c r="F3146" s="12" t="s">
        <v>13693</v>
      </c>
      <c r="G3146" s="24" t="s">
        <v>13694</v>
      </c>
      <c r="H3146" s="10" t="s">
        <v>13695</v>
      </c>
      <c r="I3146" s="69" t="s">
        <v>13697</v>
      </c>
      <c r="J3146" s="53" t="s">
        <v>13696</v>
      </c>
      <c r="K3146" s="53" t="s">
        <v>40090</v>
      </c>
      <c r="L3146" s="7">
        <v>120.62</v>
      </c>
    </row>
    <row r="3147" spans="1:12">
      <c r="A3147" s="41">
        <v>3143</v>
      </c>
      <c r="B3147" s="9" t="s">
        <v>33588</v>
      </c>
      <c r="C3147" s="41" t="e">
        <f>MATCH(A3147,CHOOSE($C$3,#REF!,#REF!,#REF!,#REF!,#REF!,#REF!),0)</f>
        <v>#REF!</v>
      </c>
      <c r="D3147" s="68">
        <v>2980</v>
      </c>
      <c r="F3147" s="53" t="s">
        <v>13703</v>
      </c>
      <c r="G3147" s="24" t="s">
        <v>13704</v>
      </c>
      <c r="H3147" s="10" t="s">
        <v>13705</v>
      </c>
      <c r="I3147" s="69" t="s">
        <v>13707</v>
      </c>
      <c r="J3147" s="53" t="s">
        <v>13706</v>
      </c>
      <c r="K3147" s="53" t="s">
        <v>40091</v>
      </c>
      <c r="L3147" s="7">
        <v>184.28</v>
      </c>
    </row>
    <row r="3148" spans="1:12">
      <c r="A3148" s="41">
        <v>3144</v>
      </c>
      <c r="B3148" s="9" t="s">
        <v>33589</v>
      </c>
      <c r="C3148" s="41" t="e">
        <f>MATCH(A3148,CHOOSE($C$3,#REF!,#REF!,#REF!,#REF!,#REF!,#REF!),0)</f>
        <v>#REF!</v>
      </c>
      <c r="D3148" s="68">
        <v>2981</v>
      </c>
      <c r="F3148" s="12" t="s">
        <v>13708</v>
      </c>
      <c r="G3148" s="24" t="s">
        <v>13709</v>
      </c>
      <c r="H3148" s="10" t="s">
        <v>13710</v>
      </c>
      <c r="I3148" s="69" t="s">
        <v>13712</v>
      </c>
      <c r="J3148" s="53" t="s">
        <v>13711</v>
      </c>
      <c r="K3148" s="53" t="s">
        <v>40092</v>
      </c>
      <c r="L3148" s="7">
        <v>234.34</v>
      </c>
    </row>
    <row r="3149" spans="1:12">
      <c r="A3149" s="41">
        <v>3145</v>
      </c>
      <c r="B3149" s="9" t="s">
        <v>33590</v>
      </c>
      <c r="C3149" s="41" t="e">
        <f>MATCH(A3149,CHOOSE($C$3,#REF!,#REF!,#REF!,#REF!,#REF!,#REF!),0)</f>
        <v>#REF!</v>
      </c>
      <c r="D3149" s="68">
        <v>2982</v>
      </c>
      <c r="F3149" s="12" t="s">
        <v>13713</v>
      </c>
      <c r="G3149" s="24" t="s">
        <v>13714</v>
      </c>
      <c r="H3149" s="10" t="s">
        <v>13715</v>
      </c>
      <c r="I3149" s="69" t="s">
        <v>13717</v>
      </c>
      <c r="J3149" s="53" t="s">
        <v>13716</v>
      </c>
      <c r="K3149" s="53" t="s">
        <v>40093</v>
      </c>
      <c r="L3149" s="7">
        <v>234.38</v>
      </c>
    </row>
    <row r="3150" spans="1:12">
      <c r="A3150" s="41">
        <v>3146</v>
      </c>
      <c r="B3150" s="9" t="s">
        <v>33591</v>
      </c>
      <c r="C3150" s="41" t="e">
        <f>MATCH(A3150,CHOOSE($C$3,#REF!,#REF!,#REF!,#REF!,#REF!,#REF!),0)</f>
        <v>#REF!</v>
      </c>
      <c r="D3150" s="68">
        <v>2983</v>
      </c>
      <c r="F3150" s="12" t="s">
        <v>13718</v>
      </c>
      <c r="G3150" s="24" t="s">
        <v>13719</v>
      </c>
      <c r="H3150" s="10" t="s">
        <v>13720</v>
      </c>
      <c r="I3150" s="69" t="s">
        <v>13722</v>
      </c>
      <c r="J3150" s="53" t="s">
        <v>13721</v>
      </c>
      <c r="K3150" s="53" t="s">
        <v>40094</v>
      </c>
      <c r="L3150" s="7">
        <v>226.45</v>
      </c>
    </row>
    <row r="3151" spans="1:12">
      <c r="A3151" s="41">
        <v>3147</v>
      </c>
      <c r="B3151" s="9" t="s">
        <v>33592</v>
      </c>
      <c r="C3151" s="41" t="e">
        <f>MATCH(A3151,CHOOSE($C$3,#REF!,#REF!,#REF!,#REF!,#REF!,#REF!),0)</f>
        <v>#REF!</v>
      </c>
      <c r="D3151" s="68">
        <v>2984</v>
      </c>
      <c r="F3151" s="53" t="s">
        <v>13723</v>
      </c>
      <c r="G3151" s="24" t="s">
        <v>13724</v>
      </c>
      <c r="H3151" s="10" t="s">
        <v>13725</v>
      </c>
      <c r="I3151" s="69" t="s">
        <v>13727</v>
      </c>
      <c r="J3151" s="12" t="s">
        <v>13726</v>
      </c>
      <c r="K3151" s="53" t="s">
        <v>40095</v>
      </c>
      <c r="L3151" s="7">
        <v>249.31</v>
      </c>
    </row>
    <row r="3152" spans="1:12">
      <c r="A3152" s="41">
        <v>3148</v>
      </c>
      <c r="B3152" s="9" t="s">
        <v>33593</v>
      </c>
      <c r="C3152" s="41" t="e">
        <f>MATCH(A3152,CHOOSE($C$3,#REF!,#REF!,#REF!,#REF!,#REF!,#REF!),0)</f>
        <v>#REF!</v>
      </c>
      <c r="D3152" s="68">
        <v>2986</v>
      </c>
      <c r="F3152" s="53" t="s">
        <v>13733</v>
      </c>
      <c r="G3152" s="24" t="s">
        <v>13734</v>
      </c>
      <c r="H3152" s="10" t="s">
        <v>13733</v>
      </c>
      <c r="I3152" s="69" t="s">
        <v>13736</v>
      </c>
      <c r="J3152" s="53" t="s">
        <v>13735</v>
      </c>
      <c r="K3152" s="53" t="s">
        <v>40096</v>
      </c>
      <c r="L3152" s="7">
        <v>539.49</v>
      </c>
    </row>
    <row r="3153" spans="1:12">
      <c r="A3153" s="41">
        <v>3149</v>
      </c>
      <c r="B3153" s="9" t="s">
        <v>33594</v>
      </c>
      <c r="C3153" s="41" t="e">
        <f>MATCH(A3153,CHOOSE($C$3,#REF!,#REF!,#REF!,#REF!,#REF!,#REF!),0)</f>
        <v>#REF!</v>
      </c>
      <c r="D3153" s="68">
        <v>2987</v>
      </c>
      <c r="F3153" s="12" t="s">
        <v>13737</v>
      </c>
      <c r="G3153" s="24" t="s">
        <v>13738</v>
      </c>
      <c r="H3153" s="10" t="s">
        <v>13739</v>
      </c>
      <c r="I3153" s="69" t="s">
        <v>13741</v>
      </c>
      <c r="J3153" s="53" t="s">
        <v>13740</v>
      </c>
      <c r="K3153" s="53" t="s">
        <v>40097</v>
      </c>
      <c r="L3153" s="7">
        <v>304.39</v>
      </c>
    </row>
    <row r="3154" spans="1:12">
      <c r="A3154" s="41">
        <v>3150</v>
      </c>
      <c r="B3154" s="9" t="s">
        <v>33595</v>
      </c>
      <c r="C3154" s="41" t="e">
        <f>MATCH(A3154,CHOOSE($C$3,#REF!,#REF!,#REF!,#REF!,#REF!,#REF!),0)</f>
        <v>#REF!</v>
      </c>
      <c r="D3154" s="68">
        <v>2988</v>
      </c>
      <c r="F3154" s="53" t="s">
        <v>13742</v>
      </c>
      <c r="G3154" s="24" t="s">
        <v>13743</v>
      </c>
      <c r="H3154" s="10" t="s">
        <v>13744</v>
      </c>
      <c r="I3154" s="69" t="s">
        <v>13746</v>
      </c>
      <c r="J3154" s="53" t="s">
        <v>13745</v>
      </c>
      <c r="K3154" s="53" t="s">
        <v>40098</v>
      </c>
      <c r="L3154" s="7">
        <v>500.57</v>
      </c>
    </row>
    <row r="3155" spans="1:12">
      <c r="A3155" s="41">
        <v>3151</v>
      </c>
      <c r="B3155" s="9" t="s">
        <v>33596</v>
      </c>
      <c r="C3155" s="41" t="e">
        <f>MATCH(A3155,CHOOSE($C$3,#REF!,#REF!,#REF!,#REF!,#REF!,#REF!),0)</f>
        <v>#REF!</v>
      </c>
      <c r="D3155" s="68">
        <v>2990</v>
      </c>
      <c r="F3155" s="53" t="s">
        <v>13752</v>
      </c>
      <c r="G3155" s="24" t="s">
        <v>13753</v>
      </c>
      <c r="H3155" s="10" t="s">
        <v>13754</v>
      </c>
      <c r="I3155" s="69" t="s">
        <v>13756</v>
      </c>
      <c r="J3155" s="53" t="s">
        <v>13755</v>
      </c>
      <c r="K3155" s="53" t="s">
        <v>40099</v>
      </c>
      <c r="L3155" s="7">
        <v>290.39999999999998</v>
      </c>
    </row>
    <row r="3156" spans="1:12">
      <c r="A3156" s="41">
        <v>3152</v>
      </c>
      <c r="B3156" s="9" t="s">
        <v>33597</v>
      </c>
      <c r="C3156" s="41" t="e">
        <f>MATCH(A3156,CHOOSE($C$3,#REF!,#REF!,#REF!,#REF!,#REF!,#REF!),0)</f>
        <v>#REF!</v>
      </c>
      <c r="D3156" s="68">
        <v>2991</v>
      </c>
      <c r="F3156" s="12" t="s">
        <v>13757</v>
      </c>
      <c r="G3156" s="24" t="s">
        <v>13758</v>
      </c>
      <c r="H3156" s="10" t="s">
        <v>13759</v>
      </c>
      <c r="I3156" s="69" t="s">
        <v>13761</v>
      </c>
      <c r="J3156" s="53" t="s">
        <v>13760</v>
      </c>
      <c r="K3156" s="53" t="s">
        <v>40100</v>
      </c>
      <c r="L3156" s="7">
        <v>657.56</v>
      </c>
    </row>
    <row r="3157" spans="1:12">
      <c r="A3157" s="41">
        <v>3153</v>
      </c>
      <c r="B3157" s="9" t="s">
        <v>33598</v>
      </c>
      <c r="C3157" s="41" t="e">
        <f>MATCH(A3157,CHOOSE($C$3,#REF!,#REF!,#REF!,#REF!,#REF!,#REF!),0)</f>
        <v>#REF!</v>
      </c>
      <c r="D3157" s="68">
        <v>2994</v>
      </c>
      <c r="F3157" s="53" t="s">
        <v>13771</v>
      </c>
      <c r="G3157" s="24" t="s">
        <v>13772</v>
      </c>
      <c r="H3157" s="10" t="s">
        <v>13771</v>
      </c>
      <c r="I3157" s="69" t="s">
        <v>13774</v>
      </c>
      <c r="J3157" s="53" t="s">
        <v>13773</v>
      </c>
      <c r="K3157" s="53" t="s">
        <v>40101</v>
      </c>
      <c r="L3157" s="7">
        <v>262.04000000000002</v>
      </c>
    </row>
    <row r="3158" spans="1:12">
      <c r="A3158" s="41">
        <v>3154</v>
      </c>
      <c r="B3158" s="9" t="s">
        <v>33599</v>
      </c>
      <c r="C3158" s="41" t="e">
        <f>MATCH(A3158,CHOOSE($C$3,#REF!,#REF!,#REF!,#REF!,#REF!,#REF!),0)</f>
        <v>#REF!</v>
      </c>
      <c r="D3158" s="68">
        <v>2995</v>
      </c>
      <c r="F3158" s="53" t="s">
        <v>13775</v>
      </c>
      <c r="G3158" s="24" t="s">
        <v>13776</v>
      </c>
      <c r="H3158" s="10" t="s">
        <v>13777</v>
      </c>
      <c r="I3158" s="69" t="s">
        <v>13779</v>
      </c>
      <c r="J3158" s="53" t="s">
        <v>13778</v>
      </c>
      <c r="K3158" s="53" t="s">
        <v>40102</v>
      </c>
      <c r="L3158" s="7">
        <v>146.19</v>
      </c>
    </row>
    <row r="3159" spans="1:12">
      <c r="A3159" s="41">
        <v>3155</v>
      </c>
      <c r="B3159" s="9" t="s">
        <v>33600</v>
      </c>
      <c r="C3159" s="41" t="e">
        <f>MATCH(A3159,CHOOSE($C$3,#REF!,#REF!,#REF!,#REF!,#REF!,#REF!),0)</f>
        <v>#REF!</v>
      </c>
      <c r="D3159" s="68">
        <v>2998</v>
      </c>
      <c r="F3159" s="52"/>
      <c r="G3159" s="27" t="s">
        <v>13789</v>
      </c>
      <c r="H3159" s="52" t="s">
        <v>13790</v>
      </c>
      <c r="I3159" s="69" t="s">
        <v>13792</v>
      </c>
      <c r="J3159" s="53" t="s">
        <v>13791</v>
      </c>
      <c r="K3159" s="53" t="s">
        <v>40103</v>
      </c>
      <c r="L3159" s="7">
        <v>379.44</v>
      </c>
    </row>
    <row r="3160" spans="1:12">
      <c r="A3160" s="41">
        <v>3156</v>
      </c>
      <c r="B3160" s="9" t="s">
        <v>33601</v>
      </c>
      <c r="C3160" s="41" t="e">
        <f>MATCH(A3160,CHOOSE($C$3,#REF!,#REF!,#REF!,#REF!,#REF!,#REF!),0)</f>
        <v>#REF!</v>
      </c>
      <c r="D3160" s="68">
        <v>3000</v>
      </c>
      <c r="F3160" s="53" t="s">
        <v>13797</v>
      </c>
      <c r="G3160" s="24" t="s">
        <v>13798</v>
      </c>
      <c r="H3160" s="10" t="s">
        <v>13799</v>
      </c>
      <c r="I3160" s="69" t="s">
        <v>13801</v>
      </c>
      <c r="J3160" s="53" t="s">
        <v>13800</v>
      </c>
      <c r="K3160" s="53" t="s">
        <v>40104</v>
      </c>
      <c r="L3160" s="7">
        <v>278.49</v>
      </c>
    </row>
    <row r="3161" spans="1:12">
      <c r="A3161" s="41">
        <v>3157</v>
      </c>
      <c r="B3161" s="9" t="s">
        <v>33602</v>
      </c>
      <c r="C3161" s="41" t="e">
        <f>MATCH(A3161,CHOOSE($C$3,#REF!,#REF!,#REF!,#REF!,#REF!,#REF!),0)</f>
        <v>#REF!</v>
      </c>
      <c r="D3161" s="68">
        <v>3003</v>
      </c>
      <c r="F3161" s="53" t="s">
        <v>13806</v>
      </c>
      <c r="G3161" s="24" t="s">
        <v>13807</v>
      </c>
      <c r="H3161" s="10" t="s">
        <v>13808</v>
      </c>
      <c r="I3161" s="69" t="s">
        <v>13810</v>
      </c>
      <c r="J3161" s="53" t="s">
        <v>13809</v>
      </c>
      <c r="K3161" s="53" t="s">
        <v>40105</v>
      </c>
      <c r="L3161" s="7">
        <v>256.33999999999997</v>
      </c>
    </row>
    <row r="3162" spans="1:12">
      <c r="A3162" s="41">
        <v>3158</v>
      </c>
      <c r="B3162" s="9" t="s">
        <v>33603</v>
      </c>
      <c r="C3162" s="41" t="e">
        <f>MATCH(A3162,CHOOSE($C$3,#REF!,#REF!,#REF!,#REF!,#REF!,#REF!),0)</f>
        <v>#REF!</v>
      </c>
      <c r="D3162" s="68">
        <v>3004</v>
      </c>
      <c r="F3162" s="53" t="s">
        <v>13811</v>
      </c>
      <c r="G3162" s="24" t="s">
        <v>13812</v>
      </c>
      <c r="H3162" s="10" t="s">
        <v>13813</v>
      </c>
      <c r="I3162" s="69" t="s">
        <v>13815</v>
      </c>
      <c r="J3162" s="53" t="s">
        <v>13814</v>
      </c>
      <c r="K3162" s="53" t="s">
        <v>40106</v>
      </c>
      <c r="L3162" s="7">
        <v>529.83000000000004</v>
      </c>
    </row>
    <row r="3163" spans="1:12">
      <c r="A3163" s="41">
        <v>3159</v>
      </c>
      <c r="B3163" s="9" t="s">
        <v>33604</v>
      </c>
      <c r="C3163" s="41" t="e">
        <f>MATCH(A3163,CHOOSE($C$3,#REF!,#REF!,#REF!,#REF!,#REF!,#REF!),0)</f>
        <v>#REF!</v>
      </c>
      <c r="D3163" s="68">
        <v>3005</v>
      </c>
      <c r="F3163" s="52"/>
      <c r="G3163" s="27" t="s">
        <v>13816</v>
      </c>
      <c r="H3163" s="52" t="s">
        <v>13817</v>
      </c>
      <c r="I3163" s="69" t="s">
        <v>13819</v>
      </c>
      <c r="J3163" s="53" t="s">
        <v>13818</v>
      </c>
      <c r="K3163" s="53" t="s">
        <v>40107</v>
      </c>
      <c r="L3163" s="7">
        <v>326.44</v>
      </c>
    </row>
    <row r="3164" spans="1:12">
      <c r="A3164" s="41">
        <v>3160</v>
      </c>
      <c r="B3164" s="9" t="s">
        <v>33605</v>
      </c>
      <c r="C3164" s="41" t="e">
        <f>MATCH(A3164,CHOOSE($C$3,#REF!,#REF!,#REF!,#REF!,#REF!,#REF!),0)</f>
        <v>#REF!</v>
      </c>
      <c r="D3164" s="68">
        <v>3006</v>
      </c>
      <c r="F3164" s="53" t="s">
        <v>13820</v>
      </c>
      <c r="G3164" s="24" t="s">
        <v>13821</v>
      </c>
      <c r="H3164" s="10" t="s">
        <v>13822</v>
      </c>
      <c r="I3164" s="69" t="s">
        <v>13824</v>
      </c>
      <c r="J3164" s="53" t="s">
        <v>13823</v>
      </c>
      <c r="K3164" s="53" t="s">
        <v>40108</v>
      </c>
      <c r="L3164" s="7">
        <v>206.33</v>
      </c>
    </row>
    <row r="3165" spans="1:12">
      <c r="A3165" s="41">
        <v>3161</v>
      </c>
      <c r="B3165" s="9" t="s">
        <v>33606</v>
      </c>
      <c r="C3165" s="41" t="e">
        <f>MATCH(A3165,CHOOSE($C$3,#REF!,#REF!,#REF!,#REF!,#REF!,#REF!),0)</f>
        <v>#REF!</v>
      </c>
      <c r="D3165" s="68">
        <v>3007</v>
      </c>
      <c r="F3165" s="53" t="s">
        <v>13825</v>
      </c>
      <c r="G3165" s="24" t="s">
        <v>13826</v>
      </c>
      <c r="H3165" s="10" t="s">
        <v>13827</v>
      </c>
      <c r="I3165" s="69" t="s">
        <v>13829</v>
      </c>
      <c r="J3165" s="53" t="s">
        <v>13828</v>
      </c>
      <c r="K3165" s="53" t="s">
        <v>40109</v>
      </c>
      <c r="L3165" s="7">
        <v>216.26</v>
      </c>
    </row>
    <row r="3166" spans="1:12">
      <c r="A3166" s="41">
        <v>3162</v>
      </c>
      <c r="B3166" s="9" t="s">
        <v>33607</v>
      </c>
      <c r="C3166" s="41" t="e">
        <f>MATCH(A3166,CHOOSE($C$3,#REF!,#REF!,#REF!,#REF!,#REF!,#REF!),0)</f>
        <v>#REF!</v>
      </c>
      <c r="D3166" s="68">
        <v>3008</v>
      </c>
      <c r="F3166" s="53" t="s">
        <v>13830</v>
      </c>
      <c r="G3166" s="24" t="s">
        <v>13831</v>
      </c>
      <c r="H3166" s="10" t="s">
        <v>13832</v>
      </c>
      <c r="I3166" s="69" t="s">
        <v>13834</v>
      </c>
      <c r="J3166" s="53" t="s">
        <v>13833</v>
      </c>
      <c r="K3166" s="53" t="s">
        <v>40110</v>
      </c>
      <c r="L3166" s="7">
        <v>179.02</v>
      </c>
    </row>
    <row r="3167" spans="1:12">
      <c r="A3167" s="41">
        <v>3163</v>
      </c>
      <c r="B3167" s="9" t="s">
        <v>33608</v>
      </c>
      <c r="C3167" s="41" t="e">
        <f>MATCH(A3167,CHOOSE($C$3,#REF!,#REF!,#REF!,#REF!,#REF!,#REF!),0)</f>
        <v>#REF!</v>
      </c>
      <c r="D3167" s="68">
        <v>3011</v>
      </c>
      <c r="F3167" s="53" t="s">
        <v>13844</v>
      </c>
      <c r="G3167" s="24" t="s">
        <v>13845</v>
      </c>
      <c r="H3167" s="10" t="s">
        <v>13846</v>
      </c>
      <c r="I3167" s="69" t="s">
        <v>13848</v>
      </c>
      <c r="J3167" s="53" t="s">
        <v>13847</v>
      </c>
      <c r="K3167" s="53" t="s">
        <v>40111</v>
      </c>
      <c r="L3167" s="7">
        <v>418.41</v>
      </c>
    </row>
    <row r="3168" spans="1:12">
      <c r="A3168" s="41">
        <v>3164</v>
      </c>
      <c r="B3168" s="9" t="s">
        <v>33609</v>
      </c>
      <c r="C3168" s="41" t="e">
        <f>MATCH(A3168,CHOOSE($C$3,#REF!,#REF!,#REF!,#REF!,#REF!,#REF!),0)</f>
        <v>#REF!</v>
      </c>
      <c r="D3168" s="68">
        <v>3013</v>
      </c>
      <c r="F3168" s="53" t="s">
        <v>13853</v>
      </c>
      <c r="G3168" s="24" t="s">
        <v>13854</v>
      </c>
      <c r="H3168" s="10" t="s">
        <v>13855</v>
      </c>
      <c r="I3168" s="69" t="s">
        <v>13857</v>
      </c>
      <c r="J3168" s="53" t="s">
        <v>13856</v>
      </c>
      <c r="K3168" s="53" t="s">
        <v>40112</v>
      </c>
      <c r="L3168" s="7">
        <v>192.13</v>
      </c>
    </row>
    <row r="3169" spans="1:12">
      <c r="A3169" s="41">
        <v>3165</v>
      </c>
      <c r="B3169" s="9" t="s">
        <v>33610</v>
      </c>
      <c r="C3169" s="41" t="e">
        <f>MATCH(A3169,CHOOSE($C$3,#REF!,#REF!,#REF!,#REF!,#REF!,#REF!),0)</f>
        <v>#REF!</v>
      </c>
      <c r="D3169" s="68">
        <v>3015</v>
      </c>
      <c r="F3169" s="52"/>
      <c r="G3169" s="27" t="s">
        <v>13863</v>
      </c>
      <c r="H3169" s="52" t="s">
        <v>13864</v>
      </c>
      <c r="I3169" s="69" t="s">
        <v>13866</v>
      </c>
      <c r="J3169" s="53" t="s">
        <v>13865</v>
      </c>
      <c r="K3169" s="53" t="s">
        <v>40113</v>
      </c>
      <c r="L3169" s="7">
        <v>424.39</v>
      </c>
    </row>
    <row r="3170" spans="1:12">
      <c r="A3170" s="41">
        <v>3166</v>
      </c>
      <c r="B3170" s="9" t="s">
        <v>33611</v>
      </c>
      <c r="C3170" s="41" t="e">
        <f>MATCH(A3170,CHOOSE($C$3,#REF!,#REF!,#REF!,#REF!,#REF!,#REF!),0)</f>
        <v>#REF!</v>
      </c>
      <c r="D3170" s="68">
        <v>3019</v>
      </c>
      <c r="F3170" s="53" t="s">
        <v>13880</v>
      </c>
      <c r="G3170" s="24" t="s">
        <v>13881</v>
      </c>
      <c r="H3170" s="10" t="s">
        <v>13880</v>
      </c>
      <c r="I3170" s="69" t="s">
        <v>13883</v>
      </c>
      <c r="J3170" s="53" t="s">
        <v>13882</v>
      </c>
      <c r="K3170" s="53" t="s">
        <v>40114</v>
      </c>
      <c r="L3170" s="7">
        <v>176.22</v>
      </c>
    </row>
    <row r="3171" spans="1:12">
      <c r="A3171" s="41">
        <v>3167</v>
      </c>
      <c r="B3171" s="9" t="s">
        <v>33612</v>
      </c>
      <c r="C3171" s="41" t="e">
        <f>MATCH(A3171,CHOOSE($C$3,#REF!,#REF!,#REF!,#REF!,#REF!,#REF!),0)</f>
        <v>#REF!</v>
      </c>
      <c r="D3171" s="68">
        <v>3021</v>
      </c>
      <c r="F3171" s="53" t="s">
        <v>13888</v>
      </c>
      <c r="G3171" s="24" t="s">
        <v>13889</v>
      </c>
      <c r="H3171" s="10" t="s">
        <v>13890</v>
      </c>
      <c r="I3171" s="69" t="s">
        <v>13892</v>
      </c>
      <c r="J3171" s="53" t="s">
        <v>13891</v>
      </c>
      <c r="K3171" s="53" t="s">
        <v>40115</v>
      </c>
      <c r="L3171" s="7">
        <v>448.53</v>
      </c>
    </row>
    <row r="3172" spans="1:12">
      <c r="A3172" s="41">
        <v>3168</v>
      </c>
      <c r="B3172" s="9" t="s">
        <v>33613</v>
      </c>
      <c r="C3172" s="41" t="e">
        <f>MATCH(A3172,CHOOSE($C$3,#REF!,#REF!,#REF!,#REF!,#REF!,#REF!),0)</f>
        <v>#REF!</v>
      </c>
      <c r="D3172" s="68">
        <v>3022</v>
      </c>
      <c r="F3172" s="53" t="s">
        <v>13893</v>
      </c>
      <c r="G3172" s="24" t="s">
        <v>13894</v>
      </c>
      <c r="H3172" s="10" t="s">
        <v>13895</v>
      </c>
      <c r="I3172" s="69" t="s">
        <v>13897</v>
      </c>
      <c r="J3172" s="53" t="s">
        <v>13896</v>
      </c>
      <c r="K3172" s="53" t="s">
        <v>40116</v>
      </c>
      <c r="L3172" s="7">
        <v>175.19</v>
      </c>
    </row>
    <row r="3173" spans="1:12">
      <c r="A3173" s="41">
        <v>3169</v>
      </c>
      <c r="B3173" s="9" t="s">
        <v>33614</v>
      </c>
      <c r="C3173" s="41" t="e">
        <f>MATCH(A3173,CHOOSE($C$3,#REF!,#REF!,#REF!,#REF!,#REF!,#REF!),0)</f>
        <v>#REF!</v>
      </c>
      <c r="D3173" s="68">
        <v>3023</v>
      </c>
      <c r="F3173" s="53" t="s">
        <v>13898</v>
      </c>
      <c r="G3173" s="24" t="s">
        <v>13899</v>
      </c>
      <c r="H3173" s="10" t="s">
        <v>13900</v>
      </c>
      <c r="I3173" s="69" t="s">
        <v>13902</v>
      </c>
      <c r="J3173" s="53" t="s">
        <v>13901</v>
      </c>
      <c r="K3173" s="53" t="s">
        <v>40117</v>
      </c>
      <c r="L3173" s="7">
        <v>134.13</v>
      </c>
    </row>
    <row r="3174" spans="1:12">
      <c r="A3174" s="41">
        <v>3170</v>
      </c>
      <c r="B3174" s="9" t="s">
        <v>33615</v>
      </c>
      <c r="C3174" s="41" t="e">
        <f>MATCH(A3174,CHOOSE($C$3,#REF!,#REF!,#REF!,#REF!,#REF!,#REF!),0)</f>
        <v>#REF!</v>
      </c>
      <c r="D3174" s="68">
        <v>3026</v>
      </c>
      <c r="F3174" s="53" t="s">
        <v>13912</v>
      </c>
      <c r="G3174" s="24" t="s">
        <v>13913</v>
      </c>
      <c r="H3174" s="10" t="s">
        <v>13914</v>
      </c>
      <c r="I3174" s="69" t="s">
        <v>13916</v>
      </c>
      <c r="J3174" s="53" t="s">
        <v>13915</v>
      </c>
      <c r="K3174" s="53" t="s">
        <v>40118</v>
      </c>
      <c r="L3174" s="7">
        <v>167.21</v>
      </c>
    </row>
    <row r="3175" spans="1:12">
      <c r="A3175" s="41">
        <v>3171</v>
      </c>
      <c r="B3175" s="9" t="s">
        <v>33616</v>
      </c>
      <c r="C3175" s="41" t="e">
        <f>MATCH(A3175,CHOOSE($C$3,#REF!,#REF!,#REF!,#REF!,#REF!,#REF!),0)</f>
        <v>#REF!</v>
      </c>
      <c r="D3175" s="68">
        <v>3030</v>
      </c>
      <c r="F3175" s="53" t="s">
        <v>13930</v>
      </c>
      <c r="G3175" s="24" t="s">
        <v>13931</v>
      </c>
      <c r="H3175" s="10" t="s">
        <v>13932</v>
      </c>
      <c r="I3175" s="69" t="s">
        <v>13934</v>
      </c>
      <c r="J3175" s="53" t="s">
        <v>13933</v>
      </c>
      <c r="K3175" s="53" t="s">
        <v>40119</v>
      </c>
      <c r="L3175" s="7">
        <v>540.64</v>
      </c>
    </row>
    <row r="3176" spans="1:12">
      <c r="A3176" s="41">
        <v>3172</v>
      </c>
      <c r="B3176" s="9" t="s">
        <v>33617</v>
      </c>
      <c r="C3176" s="41" t="e">
        <f>MATCH(A3176,CHOOSE($C$3,#REF!,#REF!,#REF!,#REF!,#REF!,#REF!),0)</f>
        <v>#REF!</v>
      </c>
      <c r="D3176" s="68">
        <v>3031</v>
      </c>
      <c r="F3176" s="53" t="s">
        <v>13935</v>
      </c>
      <c r="G3176" s="24" t="s">
        <v>13936</v>
      </c>
      <c r="H3176" s="10" t="s">
        <v>13937</v>
      </c>
      <c r="I3176" s="69" t="s">
        <v>13939</v>
      </c>
      <c r="J3176" s="53" t="s">
        <v>13938</v>
      </c>
      <c r="K3176" s="53" t="s">
        <v>40120</v>
      </c>
      <c r="L3176" s="7">
        <v>342.48</v>
      </c>
    </row>
    <row r="3177" spans="1:12">
      <c r="A3177" s="41">
        <v>3173</v>
      </c>
      <c r="B3177" s="9" t="s">
        <v>33618</v>
      </c>
      <c r="C3177" s="41" t="e">
        <f>MATCH(A3177,CHOOSE($C$3,#REF!,#REF!,#REF!,#REF!,#REF!,#REF!),0)</f>
        <v>#REF!</v>
      </c>
      <c r="D3177" s="68">
        <v>3032</v>
      </c>
      <c r="F3177" s="53" t="s">
        <v>13940</v>
      </c>
      <c r="G3177" s="24" t="s">
        <v>13941</v>
      </c>
      <c r="H3177" s="10" t="s">
        <v>13942</v>
      </c>
      <c r="I3177" s="69" t="s">
        <v>13944</v>
      </c>
      <c r="J3177" s="53" t="s">
        <v>13943</v>
      </c>
      <c r="K3177" s="53" t="s">
        <v>40121</v>
      </c>
      <c r="L3177" s="7">
        <v>346.51</v>
      </c>
    </row>
    <row r="3178" spans="1:12">
      <c r="A3178" s="41">
        <v>3174</v>
      </c>
      <c r="B3178" s="9" t="s">
        <v>33619</v>
      </c>
      <c r="C3178" s="41" t="e">
        <f>MATCH(A3178,CHOOSE($C$3,#REF!,#REF!,#REF!,#REF!,#REF!,#REF!),0)</f>
        <v>#REF!</v>
      </c>
      <c r="D3178" s="68">
        <v>3033</v>
      </c>
      <c r="F3178" s="53" t="s">
        <v>13945</v>
      </c>
      <c r="G3178" s="24" t="s">
        <v>13946</v>
      </c>
      <c r="H3178" s="10" t="s">
        <v>13947</v>
      </c>
      <c r="I3178" s="69" t="s">
        <v>13949</v>
      </c>
      <c r="J3178" s="53" t="s">
        <v>13948</v>
      </c>
      <c r="K3178" s="53" t="s">
        <v>40122</v>
      </c>
      <c r="L3178" s="7">
        <v>891.5</v>
      </c>
    </row>
    <row r="3179" spans="1:12">
      <c r="A3179" s="41">
        <v>3175</v>
      </c>
      <c r="B3179" s="9" t="s">
        <v>33620</v>
      </c>
      <c r="C3179" s="41" t="e">
        <f>MATCH(A3179,CHOOSE($C$3,#REF!,#REF!,#REF!,#REF!,#REF!,#REF!),0)</f>
        <v>#REF!</v>
      </c>
      <c r="D3179" s="68">
        <v>3034</v>
      </c>
      <c r="F3179" s="53" t="s">
        <v>13950</v>
      </c>
      <c r="G3179" s="24" t="s">
        <v>13951</v>
      </c>
      <c r="H3179" s="10" t="s">
        <v>13952</v>
      </c>
      <c r="I3179" s="69" t="s">
        <v>13954</v>
      </c>
      <c r="J3179" s="14" t="s">
        <v>13953</v>
      </c>
      <c r="K3179" s="53" t="s">
        <v>40123</v>
      </c>
      <c r="L3179" s="7">
        <v>505.47</v>
      </c>
    </row>
    <row r="3180" spans="1:12">
      <c r="A3180" s="41">
        <v>3176</v>
      </c>
      <c r="B3180" s="9" t="s">
        <v>33621</v>
      </c>
      <c r="C3180" s="41" t="e">
        <f>MATCH(A3180,CHOOSE($C$3,#REF!,#REF!,#REF!,#REF!,#REF!,#REF!),0)</f>
        <v>#REF!</v>
      </c>
      <c r="D3180" s="68">
        <v>3044</v>
      </c>
      <c r="F3180" s="53" t="s">
        <v>13985</v>
      </c>
      <c r="G3180" s="24" t="s">
        <v>13986</v>
      </c>
      <c r="H3180" s="10" t="s">
        <v>13987</v>
      </c>
      <c r="I3180" s="69" t="s">
        <v>13989</v>
      </c>
      <c r="J3180" s="53" t="s">
        <v>13988</v>
      </c>
      <c r="K3180" s="53" t="s">
        <v>40124</v>
      </c>
      <c r="L3180" s="7">
        <v>86.134</v>
      </c>
    </row>
    <row r="3181" spans="1:12">
      <c r="A3181" s="41">
        <v>3177</v>
      </c>
      <c r="B3181" s="9" t="s">
        <v>33622</v>
      </c>
      <c r="C3181" s="41" t="e">
        <f>MATCH(A3181,CHOOSE($C$3,#REF!,#REF!,#REF!,#REF!,#REF!,#REF!),0)</f>
        <v>#REF!</v>
      </c>
      <c r="D3181" s="68">
        <v>3047</v>
      </c>
      <c r="F3181" s="53" t="s">
        <v>14000</v>
      </c>
      <c r="G3181" s="24" t="s">
        <v>14001</v>
      </c>
      <c r="H3181" s="10" t="s">
        <v>14002</v>
      </c>
      <c r="I3181" s="69" t="s">
        <v>14004</v>
      </c>
      <c r="J3181" s="53" t="s">
        <v>14003</v>
      </c>
      <c r="K3181" s="53" t="s">
        <v>40125</v>
      </c>
      <c r="L3181" s="7">
        <v>197.18</v>
      </c>
    </row>
    <row r="3182" spans="1:12">
      <c r="A3182" s="41">
        <v>3178</v>
      </c>
      <c r="B3182" s="9" t="s">
        <v>33623</v>
      </c>
      <c r="C3182" s="41" t="e">
        <f>MATCH(A3182,CHOOSE($C$3,#REF!,#REF!,#REF!,#REF!,#REF!,#REF!),0)</f>
        <v>#REF!</v>
      </c>
      <c r="D3182" s="68">
        <v>3048</v>
      </c>
      <c r="F3182" s="53" t="s">
        <v>14005</v>
      </c>
      <c r="G3182" s="24" t="s">
        <v>14006</v>
      </c>
      <c r="H3182" s="10" t="s">
        <v>14007</v>
      </c>
      <c r="I3182" s="69" t="s">
        <v>14009</v>
      </c>
      <c r="J3182" s="53" t="s">
        <v>14008</v>
      </c>
      <c r="K3182" s="53" t="s">
        <v>40126</v>
      </c>
      <c r="L3182" s="7">
        <v>937.08</v>
      </c>
    </row>
    <row r="3183" spans="1:12">
      <c r="A3183" s="41">
        <v>3179</v>
      </c>
      <c r="B3183" s="9" t="s">
        <v>33624</v>
      </c>
      <c r="C3183" s="41" t="e">
        <f>MATCH(A3183,CHOOSE($C$3,#REF!,#REF!,#REF!,#REF!,#REF!,#REF!),0)</f>
        <v>#REF!</v>
      </c>
      <c r="D3183" s="68">
        <v>3049</v>
      </c>
      <c r="F3183" s="53" t="s">
        <v>14010</v>
      </c>
      <c r="G3183" s="24" t="s">
        <v>14011</v>
      </c>
      <c r="H3183" s="10" t="s">
        <v>14012</v>
      </c>
      <c r="I3183" s="69" t="s">
        <v>14014</v>
      </c>
      <c r="J3183" s="53" t="s">
        <v>14013</v>
      </c>
      <c r="K3183" s="53" t="s">
        <v>40127</v>
      </c>
      <c r="L3183" s="7">
        <v>957.49</v>
      </c>
    </row>
    <row r="3184" spans="1:12">
      <c r="A3184" s="41">
        <v>3180</v>
      </c>
      <c r="B3184" s="9" t="s">
        <v>33625</v>
      </c>
      <c r="C3184" s="41" t="e">
        <f>MATCH(A3184,CHOOSE($C$3,#REF!,#REF!,#REF!,#REF!,#REF!,#REF!),0)</f>
        <v>#REF!</v>
      </c>
      <c r="D3184" s="68">
        <v>3050</v>
      </c>
      <c r="F3184" s="53" t="s">
        <v>14015</v>
      </c>
      <c r="G3184" s="24" t="s">
        <v>14016</v>
      </c>
      <c r="H3184" s="10" t="s">
        <v>14017</v>
      </c>
      <c r="I3184" s="69" t="s">
        <v>14019</v>
      </c>
      <c r="J3184" s="53" t="s">
        <v>14018</v>
      </c>
      <c r="K3184" s="53" t="s">
        <v>40128</v>
      </c>
      <c r="L3184" s="7">
        <v>72.106999999999999</v>
      </c>
    </row>
    <row r="3185" spans="1:12">
      <c r="A3185" s="41">
        <v>3181</v>
      </c>
      <c r="B3185" s="9" t="s">
        <v>33626</v>
      </c>
      <c r="C3185" s="41" t="e">
        <f>MATCH(A3185,CHOOSE($C$3,#REF!,#REF!,#REF!,#REF!,#REF!,#REF!),0)</f>
        <v>#REF!</v>
      </c>
      <c r="D3185" s="68">
        <v>3051</v>
      </c>
      <c r="F3185" s="53" t="s">
        <v>14020</v>
      </c>
      <c r="G3185" s="24" t="s">
        <v>14021</v>
      </c>
      <c r="H3185" s="10" t="s">
        <v>14022</v>
      </c>
      <c r="I3185" s="69" t="s">
        <v>14024</v>
      </c>
      <c r="J3185" s="53" t="s">
        <v>14023</v>
      </c>
      <c r="K3185" s="53" t="s">
        <v>40129</v>
      </c>
      <c r="L3185" s="7">
        <v>211.31</v>
      </c>
    </row>
    <row r="3186" spans="1:12">
      <c r="A3186" s="41">
        <v>3182</v>
      </c>
      <c r="B3186" s="9" t="s">
        <v>33627</v>
      </c>
      <c r="C3186" s="41" t="e">
        <f>MATCH(A3186,CHOOSE($C$3,#REF!,#REF!,#REF!,#REF!,#REF!,#REF!),0)</f>
        <v>#REF!</v>
      </c>
      <c r="D3186" s="68">
        <v>3052</v>
      </c>
      <c r="F3186" s="53" t="s">
        <v>14025</v>
      </c>
      <c r="G3186" s="24" t="s">
        <v>14026</v>
      </c>
      <c r="H3186" s="10" t="s">
        <v>14027</v>
      </c>
      <c r="I3186" s="69" t="s">
        <v>14029</v>
      </c>
      <c r="J3186" s="53" t="s">
        <v>14028</v>
      </c>
      <c r="K3186" s="53" t="s">
        <v>40130</v>
      </c>
      <c r="L3186" s="7">
        <v>248.36</v>
      </c>
    </row>
    <row r="3187" spans="1:12">
      <c r="A3187" s="41">
        <v>3183</v>
      </c>
      <c r="B3187" s="9" t="s">
        <v>33628</v>
      </c>
      <c r="C3187" s="41" t="e">
        <f>MATCH(A3187,CHOOSE($C$3,#REF!,#REF!,#REF!,#REF!,#REF!,#REF!),0)</f>
        <v>#REF!</v>
      </c>
      <c r="D3187" s="68">
        <v>3054</v>
      </c>
      <c r="F3187" s="53" t="s">
        <v>14035</v>
      </c>
      <c r="G3187" s="24" t="s">
        <v>14036</v>
      </c>
      <c r="H3187" s="10" t="s">
        <v>14037</v>
      </c>
      <c r="I3187" s="69" t="s">
        <v>14039</v>
      </c>
      <c r="J3187" s="53" t="s">
        <v>14038</v>
      </c>
      <c r="K3187" s="53" t="s">
        <v>40131</v>
      </c>
      <c r="L3187" s="7">
        <v>220.22</v>
      </c>
    </row>
    <row r="3188" spans="1:12">
      <c r="A3188" s="41">
        <v>3184</v>
      </c>
      <c r="B3188" s="9" t="s">
        <v>33629</v>
      </c>
      <c r="C3188" s="41" t="e">
        <f>MATCH(A3188,CHOOSE($C$3,#REF!,#REF!,#REF!,#REF!,#REF!,#REF!),0)</f>
        <v>#REF!</v>
      </c>
      <c r="D3188" s="68">
        <v>3057</v>
      </c>
      <c r="F3188" s="52"/>
      <c r="G3188" s="27" t="s">
        <v>14048</v>
      </c>
      <c r="H3188" s="52" t="s">
        <v>14049</v>
      </c>
      <c r="I3188" s="69" t="s">
        <v>14051</v>
      </c>
      <c r="J3188" s="53" t="s">
        <v>14050</v>
      </c>
      <c r="K3188" s="53" t="s">
        <v>40132</v>
      </c>
      <c r="L3188" s="7">
        <v>386.56</v>
      </c>
    </row>
    <row r="3189" spans="1:12">
      <c r="A3189" s="41">
        <v>3185</v>
      </c>
      <c r="B3189" s="9" t="s">
        <v>33630</v>
      </c>
      <c r="C3189" s="41" t="e">
        <f>MATCH(A3189,CHOOSE($C$3,#REF!,#REF!,#REF!,#REF!,#REF!,#REF!),0)</f>
        <v>#REF!</v>
      </c>
      <c r="D3189" s="68">
        <v>3058</v>
      </c>
      <c r="F3189" s="53" t="s">
        <v>14052</v>
      </c>
      <c r="G3189" s="24" t="s">
        <v>14053</v>
      </c>
      <c r="H3189" s="10" t="s">
        <v>14054</v>
      </c>
      <c r="I3189" s="69" t="s">
        <v>14056</v>
      </c>
      <c r="J3189" s="53" t="s">
        <v>14055</v>
      </c>
      <c r="K3189" s="53" t="s">
        <v>40133</v>
      </c>
      <c r="L3189" s="7">
        <v>302.41000000000003</v>
      </c>
    </row>
    <row r="3190" spans="1:12">
      <c r="A3190" s="41">
        <v>3186</v>
      </c>
      <c r="B3190" s="9" t="s">
        <v>33631</v>
      </c>
      <c r="C3190" s="41" t="e">
        <f>MATCH(A3190,CHOOSE($C$3,#REF!,#REF!,#REF!,#REF!,#REF!,#REF!),0)</f>
        <v>#REF!</v>
      </c>
      <c r="D3190" s="68">
        <v>3059</v>
      </c>
      <c r="F3190" s="53" t="s">
        <v>14057</v>
      </c>
      <c r="G3190" s="24" t="s">
        <v>14058</v>
      </c>
      <c r="H3190" s="10" t="s">
        <v>14059</v>
      </c>
      <c r="I3190" s="69" t="s">
        <v>14061</v>
      </c>
      <c r="J3190" s="53" t="s">
        <v>14060</v>
      </c>
      <c r="K3190" s="53" t="s">
        <v>40134</v>
      </c>
      <c r="L3190" s="7">
        <v>206.33</v>
      </c>
    </row>
    <row r="3191" spans="1:12">
      <c r="A3191" s="41">
        <v>3187</v>
      </c>
      <c r="B3191" s="9" t="s">
        <v>33632</v>
      </c>
      <c r="C3191" s="41" t="e">
        <f>MATCH(A3191,CHOOSE($C$3,#REF!,#REF!,#REF!,#REF!,#REF!,#REF!),0)</f>
        <v>#REF!</v>
      </c>
      <c r="D3191" s="68">
        <v>3060</v>
      </c>
      <c r="F3191" s="53" t="s">
        <v>14062</v>
      </c>
      <c r="G3191" s="24" t="s">
        <v>14063</v>
      </c>
      <c r="H3191" s="10" t="s">
        <v>14064</v>
      </c>
      <c r="I3191" s="69" t="s">
        <v>14066</v>
      </c>
      <c r="J3191" s="53" t="s">
        <v>14065</v>
      </c>
      <c r="K3191" s="53" t="s">
        <v>40135</v>
      </c>
      <c r="L3191" s="7">
        <v>375.52</v>
      </c>
    </row>
    <row r="3192" spans="1:12">
      <c r="A3192" s="41">
        <v>3188</v>
      </c>
      <c r="B3192" s="9" t="s">
        <v>33633</v>
      </c>
      <c r="C3192" s="41" t="e">
        <f>MATCH(A3192,CHOOSE($C$3,#REF!,#REF!,#REF!,#REF!,#REF!,#REF!),0)</f>
        <v>#REF!</v>
      </c>
      <c r="D3192" s="68">
        <v>3061</v>
      </c>
      <c r="F3192" s="53" t="s">
        <v>14067</v>
      </c>
      <c r="G3192" s="24" t="s">
        <v>14068</v>
      </c>
      <c r="H3192" s="10" t="s">
        <v>14069</v>
      </c>
      <c r="I3192" s="69" t="s">
        <v>14071</v>
      </c>
      <c r="J3192" s="53" t="s">
        <v>14070</v>
      </c>
      <c r="K3192" s="53" t="s">
        <v>40136</v>
      </c>
      <c r="L3192" s="7">
        <v>131.22999999999999</v>
      </c>
    </row>
    <row r="3193" spans="1:12">
      <c r="A3193" s="41">
        <v>3189</v>
      </c>
      <c r="B3193" s="9" t="s">
        <v>33634</v>
      </c>
      <c r="C3193" s="41" t="e">
        <f>MATCH(A3193,CHOOSE($C$3,#REF!,#REF!,#REF!,#REF!,#REF!,#REF!),0)</f>
        <v>#REF!</v>
      </c>
      <c r="D3193" s="68">
        <v>3063</v>
      </c>
      <c r="F3193" s="52"/>
      <c r="G3193" s="27" t="s">
        <v>14077</v>
      </c>
      <c r="H3193" s="52" t="s">
        <v>14078</v>
      </c>
      <c r="I3193" s="69" t="s">
        <v>14080</v>
      </c>
      <c r="J3193" s="53" t="s">
        <v>14079</v>
      </c>
      <c r="K3193" s="53" t="s">
        <v>40137</v>
      </c>
      <c r="L3193" s="7">
        <v>312.45</v>
      </c>
    </row>
    <row r="3194" spans="1:12">
      <c r="A3194" s="41">
        <v>3190</v>
      </c>
      <c r="B3194" s="9" t="s">
        <v>33635</v>
      </c>
      <c r="C3194" s="41" t="e">
        <f>MATCH(A3194,CHOOSE($C$3,#REF!,#REF!,#REF!,#REF!,#REF!,#REF!),0)</f>
        <v>#REF!</v>
      </c>
      <c r="D3194" s="68">
        <v>3065</v>
      </c>
      <c r="F3194" s="52"/>
      <c r="G3194" s="27" t="s">
        <v>14085</v>
      </c>
      <c r="H3194" s="52" t="s">
        <v>14086</v>
      </c>
      <c r="I3194" s="69" t="s">
        <v>14088</v>
      </c>
      <c r="J3194" s="53" t="s">
        <v>14087</v>
      </c>
      <c r="K3194" s="53" t="s">
        <v>40138</v>
      </c>
      <c r="L3194" s="7">
        <v>357.5</v>
      </c>
    </row>
    <row r="3195" spans="1:12">
      <c r="A3195" s="41">
        <v>3191</v>
      </c>
      <c r="B3195" s="9" t="s">
        <v>33636</v>
      </c>
      <c r="C3195" s="41" t="e">
        <f>MATCH(A3195,CHOOSE($C$3,#REF!,#REF!,#REF!,#REF!,#REF!,#REF!),0)</f>
        <v>#REF!</v>
      </c>
      <c r="D3195" s="68">
        <v>3066</v>
      </c>
      <c r="F3195" s="53" t="s">
        <v>14089</v>
      </c>
      <c r="G3195" s="24" t="s">
        <v>14090</v>
      </c>
      <c r="H3195" s="10" t="s">
        <v>14091</v>
      </c>
      <c r="I3195" s="69" t="s">
        <v>14093</v>
      </c>
      <c r="J3195" s="53" t="s">
        <v>14092</v>
      </c>
      <c r="K3195" s="53" t="s">
        <v>40139</v>
      </c>
      <c r="L3195" s="7">
        <v>493.7</v>
      </c>
    </row>
    <row r="3196" spans="1:12">
      <c r="A3196" s="41">
        <v>3192</v>
      </c>
      <c r="B3196" s="9" t="s">
        <v>33637</v>
      </c>
      <c r="C3196" s="41" t="e">
        <f>MATCH(A3196,CHOOSE($C$3,#REF!,#REF!,#REF!,#REF!,#REF!,#REF!),0)</f>
        <v>#REF!</v>
      </c>
      <c r="D3196" s="68">
        <v>3067</v>
      </c>
      <c r="F3196" s="53" t="s">
        <v>14094</v>
      </c>
      <c r="G3196" s="24" t="s">
        <v>14095</v>
      </c>
      <c r="H3196" s="10" t="s">
        <v>14096</v>
      </c>
      <c r="I3196" s="69" t="s">
        <v>14098</v>
      </c>
      <c r="J3196" s="53" t="s">
        <v>14097</v>
      </c>
      <c r="K3196" s="53" t="s">
        <v>40140</v>
      </c>
      <c r="L3196" s="7">
        <v>255.41</v>
      </c>
    </row>
    <row r="3197" spans="1:12">
      <c r="A3197" s="41">
        <v>3193</v>
      </c>
      <c r="B3197" s="9" t="s">
        <v>33638</v>
      </c>
      <c r="C3197" s="41" t="e">
        <f>MATCH(A3197,CHOOSE($C$3,#REF!,#REF!,#REF!,#REF!,#REF!,#REF!),0)</f>
        <v>#REF!</v>
      </c>
      <c r="D3197" s="68">
        <v>3068</v>
      </c>
      <c r="F3197" s="53" t="s">
        <v>14099</v>
      </c>
      <c r="G3197" s="24" t="s">
        <v>14100</v>
      </c>
      <c r="H3197" s="10" t="s">
        <v>14099</v>
      </c>
      <c r="I3197" s="69" t="s">
        <v>14102</v>
      </c>
      <c r="J3197" s="53" t="s">
        <v>14101</v>
      </c>
      <c r="K3197" s="53" t="s">
        <v>40141</v>
      </c>
      <c r="L3197" s="7">
        <v>160.18</v>
      </c>
    </row>
    <row r="3198" spans="1:12">
      <c r="A3198" s="41">
        <v>3194</v>
      </c>
      <c r="B3198" s="9" t="s">
        <v>33639</v>
      </c>
      <c r="C3198" s="41" t="e">
        <f>MATCH(A3198,CHOOSE($C$3,#REF!,#REF!,#REF!,#REF!,#REF!,#REF!),0)</f>
        <v>#REF!</v>
      </c>
      <c r="D3198" s="68">
        <v>3070</v>
      </c>
      <c r="F3198" s="53" t="s">
        <v>14108</v>
      </c>
      <c r="G3198" s="24" t="s">
        <v>14109</v>
      </c>
      <c r="H3198" s="10" t="s">
        <v>14110</v>
      </c>
      <c r="I3198" s="69" t="s">
        <v>14112</v>
      </c>
      <c r="J3198" s="53" t="s">
        <v>14111</v>
      </c>
      <c r="K3198" s="53" t="s">
        <v>40142</v>
      </c>
      <c r="L3198" s="7">
        <v>84.162000000000006</v>
      </c>
    </row>
    <row r="3199" spans="1:12">
      <c r="A3199" s="41">
        <v>3195</v>
      </c>
      <c r="B3199" s="9" t="s">
        <v>33640</v>
      </c>
      <c r="C3199" s="41" t="e">
        <f>MATCH(A3199,CHOOSE($C$3,#REF!,#REF!,#REF!,#REF!,#REF!,#REF!),0)</f>
        <v>#REF!</v>
      </c>
      <c r="D3199" s="68">
        <v>3073</v>
      </c>
      <c r="F3199" s="53" t="s">
        <v>14122</v>
      </c>
      <c r="G3199" s="24" t="s">
        <v>14123</v>
      </c>
      <c r="H3199" s="10" t="s">
        <v>14124</v>
      </c>
      <c r="I3199" s="69" t="s">
        <v>14126</v>
      </c>
      <c r="J3199" s="53" t="s">
        <v>14125</v>
      </c>
      <c r="K3199" s="53" t="s">
        <v>40143</v>
      </c>
      <c r="L3199" s="7">
        <v>136.19999999999999</v>
      </c>
    </row>
    <row r="3200" spans="1:12">
      <c r="A3200" s="41">
        <v>3196</v>
      </c>
      <c r="B3200" s="9" t="s">
        <v>33641</v>
      </c>
      <c r="C3200" s="41" t="e">
        <f>MATCH(A3200,CHOOSE($C$3,#REF!,#REF!,#REF!,#REF!,#REF!,#REF!),0)</f>
        <v>#REF!</v>
      </c>
      <c r="D3200" s="68">
        <v>3074</v>
      </c>
      <c r="F3200" s="52"/>
      <c r="G3200" s="27" t="s">
        <v>14127</v>
      </c>
      <c r="H3200" s="52" t="s">
        <v>14128</v>
      </c>
      <c r="I3200" s="69" t="s">
        <v>14130</v>
      </c>
      <c r="J3200" s="53" t="s">
        <v>14129</v>
      </c>
      <c r="K3200" s="53" t="s">
        <v>40144</v>
      </c>
      <c r="L3200" s="7">
        <v>475.59</v>
      </c>
    </row>
    <row r="3201" spans="1:12">
      <c r="A3201" s="41">
        <v>3197</v>
      </c>
      <c r="B3201" s="9" t="s">
        <v>33642</v>
      </c>
      <c r="C3201" s="41" t="e">
        <f>MATCH(A3201,CHOOSE($C$3,#REF!,#REF!,#REF!,#REF!,#REF!,#REF!),0)</f>
        <v>#REF!</v>
      </c>
      <c r="D3201" s="68">
        <v>3075</v>
      </c>
      <c r="F3201" s="53" t="s">
        <v>14131</v>
      </c>
      <c r="G3201" s="24" t="s">
        <v>14132</v>
      </c>
      <c r="H3201" s="10" t="s">
        <v>14133</v>
      </c>
      <c r="I3201" s="69" t="s">
        <v>14135</v>
      </c>
      <c r="J3201" s="53" t="s">
        <v>14134</v>
      </c>
      <c r="K3201" s="53" t="s">
        <v>40145</v>
      </c>
      <c r="L3201" s="7">
        <v>75.067999999999998</v>
      </c>
    </row>
    <row r="3202" spans="1:12">
      <c r="A3202" s="41">
        <v>3198</v>
      </c>
      <c r="B3202" s="9" t="s">
        <v>33643</v>
      </c>
      <c r="C3202" s="41" t="e">
        <f>MATCH(A3202,CHOOSE($C$3,#REF!,#REF!,#REF!,#REF!,#REF!,#REF!),0)</f>
        <v>#REF!</v>
      </c>
      <c r="D3202" s="68">
        <v>3076</v>
      </c>
      <c r="F3202" s="53" t="s">
        <v>14136</v>
      </c>
      <c r="G3202" s="24" t="s">
        <v>14137</v>
      </c>
      <c r="H3202" s="10" t="s">
        <v>14138</v>
      </c>
      <c r="I3202" s="69" t="s">
        <v>14140</v>
      </c>
      <c r="J3202" s="53" t="s">
        <v>14139</v>
      </c>
      <c r="K3202" s="53" t="s">
        <v>40146</v>
      </c>
      <c r="L3202" s="7">
        <v>89.094999999999999</v>
      </c>
    </row>
    <row r="3203" spans="1:12">
      <c r="A3203" s="41">
        <v>3199</v>
      </c>
      <c r="B3203" s="9" t="s">
        <v>33644</v>
      </c>
      <c r="C3203" s="41" t="e">
        <f>MATCH(A3203,CHOOSE($C$3,#REF!,#REF!,#REF!,#REF!,#REF!,#REF!),0)</f>
        <v>#REF!</v>
      </c>
      <c r="D3203" s="68">
        <v>3079</v>
      </c>
      <c r="F3203" s="53" t="s">
        <v>14148</v>
      </c>
      <c r="G3203" s="24" t="s">
        <v>14149</v>
      </c>
      <c r="H3203" s="10" t="s">
        <v>14150</v>
      </c>
      <c r="I3203" s="69" t="s">
        <v>14152</v>
      </c>
      <c r="J3203" s="53" t="s">
        <v>14151</v>
      </c>
      <c r="K3203" s="53" t="s">
        <v>40147</v>
      </c>
      <c r="L3203" s="7">
        <v>105.09</v>
      </c>
    </row>
    <row r="3204" spans="1:12">
      <c r="A3204" s="41">
        <v>3200</v>
      </c>
      <c r="B3204" s="9" t="s">
        <v>33645</v>
      </c>
      <c r="C3204" s="41" t="e">
        <f>MATCH(A3204,CHOOSE($C$3,#REF!,#REF!,#REF!,#REF!,#REF!,#REF!),0)</f>
        <v>#REF!</v>
      </c>
      <c r="D3204" s="68">
        <v>3080</v>
      </c>
      <c r="F3204" s="53" t="s">
        <v>14153</v>
      </c>
      <c r="G3204" s="24" t="s">
        <v>14154</v>
      </c>
      <c r="H3204" s="10" t="s">
        <v>14155</v>
      </c>
      <c r="I3204" s="69" t="s">
        <v>14157</v>
      </c>
      <c r="J3204" s="53" t="s">
        <v>14156</v>
      </c>
      <c r="K3204" s="53" t="s">
        <v>40148</v>
      </c>
      <c r="L3204" s="7">
        <v>328.49</v>
      </c>
    </row>
    <row r="3205" spans="1:12">
      <c r="A3205" s="41">
        <v>3201</v>
      </c>
      <c r="B3205" s="9" t="s">
        <v>33646</v>
      </c>
      <c r="C3205" s="41" t="e">
        <f>MATCH(A3205,CHOOSE($C$3,#REF!,#REF!,#REF!,#REF!,#REF!,#REF!),0)</f>
        <v>#REF!</v>
      </c>
      <c r="D3205" s="68">
        <v>3081</v>
      </c>
      <c r="F3205" s="53" t="s">
        <v>14158</v>
      </c>
      <c r="G3205" s="24" t="s">
        <v>14159</v>
      </c>
      <c r="H3205" s="10" t="s">
        <v>14160</v>
      </c>
      <c r="I3205" s="69" t="s">
        <v>14162</v>
      </c>
      <c r="J3205" s="53" t="s">
        <v>14161</v>
      </c>
      <c r="K3205" s="53" t="s">
        <v>40149</v>
      </c>
      <c r="L3205" s="7">
        <v>118.18</v>
      </c>
    </row>
    <row r="3206" spans="1:12">
      <c r="A3206" s="41">
        <v>3202</v>
      </c>
      <c r="B3206" s="9" t="s">
        <v>33647</v>
      </c>
      <c r="C3206" s="41" t="e">
        <f>MATCH(A3206,CHOOSE($C$3,#REF!,#REF!,#REF!,#REF!,#REF!,#REF!),0)</f>
        <v>#REF!</v>
      </c>
      <c r="D3206" s="68">
        <v>3082</v>
      </c>
      <c r="F3206" s="53" t="s">
        <v>14163</v>
      </c>
      <c r="G3206" s="24" t="s">
        <v>14164</v>
      </c>
      <c r="H3206" s="10" t="s">
        <v>14165</v>
      </c>
      <c r="I3206" s="69" t="s">
        <v>14167</v>
      </c>
      <c r="J3206" s="53" t="s">
        <v>14166</v>
      </c>
      <c r="K3206" s="53" t="s">
        <v>40150</v>
      </c>
      <c r="L3206" s="7">
        <v>512.77</v>
      </c>
    </row>
    <row r="3207" spans="1:12">
      <c r="A3207" s="41">
        <v>3203</v>
      </c>
      <c r="B3207" s="9" t="s">
        <v>33648</v>
      </c>
      <c r="C3207" s="41" t="e">
        <f>MATCH(A3207,CHOOSE($C$3,#REF!,#REF!,#REF!,#REF!,#REF!,#REF!),0)</f>
        <v>#REF!</v>
      </c>
      <c r="D3207" s="68">
        <v>3083</v>
      </c>
      <c r="F3207" s="53" t="s">
        <v>14168</v>
      </c>
      <c r="G3207" s="24" t="s">
        <v>14169</v>
      </c>
      <c r="H3207" s="10" t="s">
        <v>14170</v>
      </c>
      <c r="I3207" s="69" t="s">
        <v>14172</v>
      </c>
      <c r="J3207" s="53" t="s">
        <v>14171</v>
      </c>
      <c r="K3207" s="53" t="s">
        <v>40151</v>
      </c>
      <c r="L3207" s="7">
        <v>100.16</v>
      </c>
    </row>
    <row r="3208" spans="1:12">
      <c r="A3208" s="41">
        <v>3204</v>
      </c>
      <c r="B3208" s="9" t="s">
        <v>33649</v>
      </c>
      <c r="C3208" s="41" t="e">
        <f>MATCH(A3208,CHOOSE($C$3,#REF!,#REF!,#REF!,#REF!,#REF!,#REF!),0)</f>
        <v>#REF!</v>
      </c>
      <c r="D3208" s="68">
        <v>3084</v>
      </c>
      <c r="F3208" s="53" t="s">
        <v>14173</v>
      </c>
      <c r="G3208" s="24" t="s">
        <v>14174</v>
      </c>
      <c r="H3208" s="10" t="s">
        <v>14175</v>
      </c>
      <c r="I3208" s="69" t="s">
        <v>14177</v>
      </c>
      <c r="J3208" s="53" t="s">
        <v>14176</v>
      </c>
      <c r="K3208" s="53" t="s">
        <v>40152</v>
      </c>
      <c r="L3208" s="7">
        <v>98.144999999999996</v>
      </c>
    </row>
    <row r="3209" spans="1:12">
      <c r="A3209" s="41">
        <v>3205</v>
      </c>
      <c r="B3209" s="9" t="s">
        <v>33650</v>
      </c>
      <c r="C3209" s="41" t="e">
        <f>MATCH(A3209,CHOOSE($C$3,#REF!,#REF!,#REF!,#REF!,#REF!,#REF!),0)</f>
        <v>#REF!</v>
      </c>
      <c r="D3209" s="68">
        <v>3085</v>
      </c>
      <c r="F3209" s="53" t="s">
        <v>14178</v>
      </c>
      <c r="G3209" s="24" t="s">
        <v>14179</v>
      </c>
      <c r="H3209" s="10" t="s">
        <v>14180</v>
      </c>
      <c r="I3209" s="69" t="s">
        <v>14182</v>
      </c>
      <c r="J3209" s="53" t="s">
        <v>14181</v>
      </c>
      <c r="K3209" s="53" t="s">
        <v>40153</v>
      </c>
      <c r="L3209" s="7">
        <v>174.24</v>
      </c>
    </row>
    <row r="3210" spans="1:12">
      <c r="A3210" s="41">
        <v>3206</v>
      </c>
      <c r="B3210" s="9" t="s">
        <v>33651</v>
      </c>
      <c r="C3210" s="41" t="e">
        <f>MATCH(A3210,CHOOSE($C$3,#REF!,#REF!,#REF!,#REF!,#REF!,#REF!),0)</f>
        <v>#REF!</v>
      </c>
      <c r="D3210" s="68">
        <v>3086</v>
      </c>
      <c r="F3210" s="53" t="s">
        <v>14183</v>
      </c>
      <c r="G3210" s="24" t="s">
        <v>14184</v>
      </c>
      <c r="H3210" s="10" t="s">
        <v>14185</v>
      </c>
      <c r="I3210" s="69" t="s">
        <v>14187</v>
      </c>
      <c r="J3210" s="53" t="s">
        <v>14186</v>
      </c>
      <c r="K3210" s="53" t="s">
        <v>40154</v>
      </c>
      <c r="L3210" s="7">
        <v>111.19</v>
      </c>
    </row>
    <row r="3211" spans="1:12">
      <c r="A3211" s="41">
        <v>3207</v>
      </c>
      <c r="B3211" s="9" t="s">
        <v>33652</v>
      </c>
      <c r="C3211" s="41" t="e">
        <f>MATCH(A3211,CHOOSE($C$3,#REF!,#REF!,#REF!,#REF!,#REF!,#REF!),0)</f>
        <v>#REF!</v>
      </c>
      <c r="D3211" s="68">
        <v>3087</v>
      </c>
      <c r="F3211" s="52" t="s">
        <v>27183</v>
      </c>
      <c r="G3211" s="54" t="s">
        <v>27184</v>
      </c>
      <c r="H3211" s="23" t="s">
        <v>27185</v>
      </c>
      <c r="I3211" s="69" t="s">
        <v>27187</v>
      </c>
      <c r="J3211" s="15" t="s">
        <v>27186</v>
      </c>
      <c r="K3211" s="53" t="s">
        <v>40155</v>
      </c>
      <c r="L3211" s="7">
        <v>567.69000000000005</v>
      </c>
    </row>
    <row r="3212" spans="1:12">
      <c r="A3212" s="41">
        <v>3208</v>
      </c>
      <c r="B3212" s="9" t="s">
        <v>33653</v>
      </c>
      <c r="C3212" s="41" t="e">
        <f>MATCH(A3212,CHOOSE($C$3,#REF!,#REF!,#REF!,#REF!,#REF!,#REF!),0)</f>
        <v>#REF!</v>
      </c>
      <c r="D3212" s="68">
        <v>3088</v>
      </c>
      <c r="F3212" s="53" t="s">
        <v>14188</v>
      </c>
      <c r="G3212" s="24" t="s">
        <v>14189</v>
      </c>
      <c r="H3212" s="10" t="s">
        <v>14190</v>
      </c>
      <c r="I3212" s="69" t="s">
        <v>14192</v>
      </c>
      <c r="J3212" s="53" t="s">
        <v>14191</v>
      </c>
      <c r="K3212" s="53" t="s">
        <v>40156</v>
      </c>
      <c r="L3212" s="7">
        <v>276.85000000000002</v>
      </c>
    </row>
    <row r="3213" spans="1:12">
      <c r="A3213" s="41">
        <v>3209</v>
      </c>
      <c r="B3213" s="9" t="s">
        <v>33654</v>
      </c>
      <c r="C3213" s="41" t="e">
        <f>MATCH(A3213,CHOOSE($C$3,#REF!,#REF!,#REF!,#REF!,#REF!,#REF!),0)</f>
        <v>#REF!</v>
      </c>
      <c r="D3213" s="68">
        <v>3089</v>
      </c>
      <c r="F3213" s="53" t="s">
        <v>14193</v>
      </c>
      <c r="G3213" s="24" t="s">
        <v>14194</v>
      </c>
      <c r="H3213" s="10" t="s">
        <v>14195</v>
      </c>
      <c r="I3213" s="69" t="s">
        <v>14197</v>
      </c>
      <c r="J3213" s="53" t="s">
        <v>14196</v>
      </c>
      <c r="K3213" s="53" t="s">
        <v>40157</v>
      </c>
      <c r="L3213" s="7">
        <v>474.83</v>
      </c>
    </row>
    <row r="3214" spans="1:12">
      <c r="A3214" s="41">
        <v>3210</v>
      </c>
      <c r="B3214" s="9" t="s">
        <v>33655</v>
      </c>
      <c r="C3214" s="41" t="e">
        <f>MATCH(A3214,CHOOSE($C$3,#REF!,#REF!,#REF!,#REF!,#REF!,#REF!),0)</f>
        <v>#REF!</v>
      </c>
      <c r="D3214" s="68">
        <v>3090</v>
      </c>
      <c r="F3214" s="53" t="s">
        <v>14198</v>
      </c>
      <c r="G3214" s="24" t="s">
        <v>14199</v>
      </c>
      <c r="H3214" s="10" t="s">
        <v>14200</v>
      </c>
      <c r="I3214" s="69" t="s">
        <v>14202</v>
      </c>
      <c r="J3214" s="53" t="s">
        <v>14201</v>
      </c>
      <c r="K3214" s="53" t="s">
        <v>40158</v>
      </c>
      <c r="L3214" s="7">
        <v>208.26</v>
      </c>
    </row>
    <row r="3215" spans="1:12">
      <c r="A3215" s="41">
        <v>3211</v>
      </c>
      <c r="B3215" s="9" t="s">
        <v>33656</v>
      </c>
      <c r="C3215" s="41" t="e">
        <f>MATCH(A3215,CHOOSE($C$3,#REF!,#REF!,#REF!,#REF!,#REF!,#REF!),0)</f>
        <v>#REF!</v>
      </c>
      <c r="D3215" s="68">
        <v>3091</v>
      </c>
      <c r="F3215" s="53" t="s">
        <v>14203</v>
      </c>
      <c r="G3215" s="24" t="s">
        <v>14204</v>
      </c>
      <c r="H3215" s="10" t="s">
        <v>14205</v>
      </c>
      <c r="I3215" s="69" t="s">
        <v>14207</v>
      </c>
      <c r="J3215" s="53" t="s">
        <v>14206</v>
      </c>
      <c r="K3215" s="53" t="s">
        <v>40159</v>
      </c>
      <c r="L3215" s="7">
        <v>152.19</v>
      </c>
    </row>
    <row r="3216" spans="1:12">
      <c r="A3216" s="41">
        <v>3212</v>
      </c>
      <c r="B3216" s="9" t="s">
        <v>33657</v>
      </c>
      <c r="C3216" s="41" t="e">
        <f>MATCH(A3216,CHOOSE($C$3,#REF!,#REF!,#REF!,#REF!,#REF!,#REF!),0)</f>
        <v>#REF!</v>
      </c>
      <c r="D3216" s="68">
        <v>3095</v>
      </c>
      <c r="F3216" s="53" t="s">
        <v>14219</v>
      </c>
      <c r="G3216" s="24" t="s">
        <v>14220</v>
      </c>
      <c r="H3216" s="10" t="s">
        <v>14221</v>
      </c>
      <c r="I3216" s="69" t="s">
        <v>14223</v>
      </c>
      <c r="J3216" s="53" t="s">
        <v>14222</v>
      </c>
      <c r="K3216" s="53" t="s">
        <v>40160</v>
      </c>
      <c r="L3216" s="7">
        <v>133.1</v>
      </c>
    </row>
    <row r="3217" spans="1:12">
      <c r="A3217" s="41">
        <v>3213</v>
      </c>
      <c r="B3217" s="9" t="s">
        <v>33658</v>
      </c>
      <c r="C3217" s="41" t="e">
        <f>MATCH(A3217,CHOOSE($C$3,#REF!,#REF!,#REF!,#REF!,#REF!,#REF!),0)</f>
        <v>#REF!</v>
      </c>
      <c r="D3217" s="68">
        <v>3096</v>
      </c>
      <c r="F3217" s="52" t="s">
        <v>27188</v>
      </c>
      <c r="G3217" s="54" t="s">
        <v>27189</v>
      </c>
      <c r="H3217" s="23" t="s">
        <v>27190</v>
      </c>
      <c r="I3217" s="69" t="s">
        <v>27192</v>
      </c>
      <c r="J3217" s="15" t="s">
        <v>27191</v>
      </c>
      <c r="K3217" s="53" t="s">
        <v>40161</v>
      </c>
      <c r="L3217" s="7">
        <v>596.72</v>
      </c>
    </row>
    <row r="3218" spans="1:12">
      <c r="A3218" s="41">
        <v>3214</v>
      </c>
      <c r="B3218" s="9" t="s">
        <v>33659</v>
      </c>
      <c r="C3218" s="41" t="e">
        <f>MATCH(A3218,CHOOSE($C$3,#REF!,#REF!,#REF!,#REF!,#REF!,#REF!),0)</f>
        <v>#REF!</v>
      </c>
      <c r="D3218" s="68">
        <v>3097</v>
      </c>
      <c r="F3218" s="53" t="s">
        <v>14224</v>
      </c>
      <c r="G3218" s="24" t="s">
        <v>14225</v>
      </c>
      <c r="H3218" s="13" t="s">
        <v>14226</v>
      </c>
      <c r="I3218" s="69" t="s">
        <v>14228</v>
      </c>
      <c r="J3218" s="15" t="s">
        <v>14227</v>
      </c>
      <c r="K3218" s="53" t="s">
        <v>40162</v>
      </c>
      <c r="L3218" s="7">
        <v>147.13</v>
      </c>
    </row>
    <row r="3219" spans="1:12">
      <c r="A3219" s="41">
        <v>3215</v>
      </c>
      <c r="B3219" s="9" t="s">
        <v>33660</v>
      </c>
      <c r="C3219" s="41" t="e">
        <f>MATCH(A3219,CHOOSE($C$3,#REF!,#REF!,#REF!,#REF!,#REF!,#REF!),0)</f>
        <v>#REF!</v>
      </c>
      <c r="D3219" s="68">
        <v>3099</v>
      </c>
      <c r="F3219" s="24" t="s">
        <v>23829</v>
      </c>
      <c r="G3219" s="24" t="s">
        <v>23830</v>
      </c>
      <c r="H3219" s="54" t="s">
        <v>23831</v>
      </c>
      <c r="I3219" s="70" t="s">
        <v>23833</v>
      </c>
      <c r="J3219" s="24" t="s">
        <v>23832</v>
      </c>
      <c r="K3219" s="53" t="s">
        <v>40163</v>
      </c>
      <c r="L3219" s="7">
        <v>216.47</v>
      </c>
    </row>
    <row r="3220" spans="1:12">
      <c r="A3220" s="41">
        <v>3216</v>
      </c>
      <c r="B3220" s="9" t="s">
        <v>33661</v>
      </c>
      <c r="C3220" s="41" t="e">
        <f>MATCH(A3220,CHOOSE($C$3,#REF!,#REF!,#REF!,#REF!,#REF!,#REF!),0)</f>
        <v>#REF!</v>
      </c>
      <c r="D3220" s="68">
        <v>3100</v>
      </c>
      <c r="F3220" s="52" t="s">
        <v>27193</v>
      </c>
      <c r="G3220" s="54" t="s">
        <v>27194</v>
      </c>
      <c r="H3220" s="23" t="s">
        <v>27195</v>
      </c>
      <c r="I3220" s="69" t="s">
        <v>27197</v>
      </c>
      <c r="J3220" s="15" t="s">
        <v>27196</v>
      </c>
      <c r="K3220" s="53" t="s">
        <v>40164</v>
      </c>
      <c r="L3220" s="7">
        <v>162.13999999999999</v>
      </c>
    </row>
    <row r="3221" spans="1:12">
      <c r="A3221" s="41">
        <v>3217</v>
      </c>
      <c r="B3221" s="9" t="s">
        <v>33662</v>
      </c>
      <c r="C3221" s="41" t="e">
        <f>MATCH(A3221,CHOOSE($C$3,#REF!,#REF!,#REF!,#REF!,#REF!,#REF!),0)</f>
        <v>#REF!</v>
      </c>
      <c r="D3221" s="68">
        <v>3102</v>
      </c>
      <c r="F3221" s="53" t="s">
        <v>14239</v>
      </c>
      <c r="G3221" s="24" t="s">
        <v>14240</v>
      </c>
      <c r="H3221" s="10" t="s">
        <v>14241</v>
      </c>
      <c r="I3221" s="69" t="s">
        <v>14243</v>
      </c>
      <c r="J3221" s="53" t="s">
        <v>14242</v>
      </c>
      <c r="K3221" s="53" t="s">
        <v>40165</v>
      </c>
      <c r="L3221" s="7">
        <v>207.46</v>
      </c>
    </row>
    <row r="3222" spans="1:12">
      <c r="A3222" s="41">
        <v>3218</v>
      </c>
      <c r="B3222" s="9" t="s">
        <v>33663</v>
      </c>
      <c r="C3222" s="41" t="e">
        <f>MATCH(A3222,CHOOSE($C$3,#REF!,#REF!,#REF!,#REF!,#REF!,#REF!),0)</f>
        <v>#REF!</v>
      </c>
      <c r="D3222" s="68">
        <v>3103</v>
      </c>
      <c r="F3222" s="52"/>
      <c r="G3222" s="27" t="s">
        <v>14244</v>
      </c>
      <c r="H3222" s="52" t="s">
        <v>14245</v>
      </c>
      <c r="I3222" s="69" t="s">
        <v>14247</v>
      </c>
      <c r="J3222" s="53" t="s">
        <v>14246</v>
      </c>
      <c r="K3222" s="53" t="s">
        <v>40166</v>
      </c>
      <c r="L3222" s="7">
        <v>390.96</v>
      </c>
    </row>
    <row r="3223" spans="1:12">
      <c r="A3223" s="41">
        <v>3219</v>
      </c>
      <c r="B3223" s="9" t="s">
        <v>33664</v>
      </c>
      <c r="C3223" s="41" t="e">
        <f>MATCH(A3223,CHOOSE($C$3,#REF!,#REF!,#REF!,#REF!,#REF!,#REF!),0)</f>
        <v>#REF!</v>
      </c>
      <c r="D3223" s="68">
        <v>3104</v>
      </c>
      <c r="F3223" s="53" t="s">
        <v>14248</v>
      </c>
      <c r="G3223" s="24" t="s">
        <v>14249</v>
      </c>
      <c r="H3223" s="10" t="s">
        <v>14250</v>
      </c>
      <c r="I3223" s="69" t="s">
        <v>14252</v>
      </c>
      <c r="J3223" s="53" t="s">
        <v>14251</v>
      </c>
      <c r="K3223" s="53" t="s">
        <v>40167</v>
      </c>
      <c r="L3223" s="7">
        <v>288.56</v>
      </c>
    </row>
    <row r="3224" spans="1:12">
      <c r="A3224" s="41">
        <v>3220</v>
      </c>
      <c r="B3224" s="9" t="s">
        <v>33665</v>
      </c>
      <c r="C3224" s="41" t="e">
        <f>MATCH(A3224,CHOOSE($C$3,#REF!,#REF!,#REF!,#REF!,#REF!,#REF!),0)</f>
        <v>#REF!</v>
      </c>
      <c r="D3224" s="68">
        <v>3106</v>
      </c>
      <c r="F3224" s="53" t="s">
        <v>14258</v>
      </c>
      <c r="G3224" s="24" t="s">
        <v>14259</v>
      </c>
      <c r="H3224" s="10" t="s">
        <v>14260</v>
      </c>
      <c r="I3224" s="69" t="s">
        <v>14262</v>
      </c>
      <c r="J3224" s="53" t="s">
        <v>14261</v>
      </c>
      <c r="K3224" s="53" t="s">
        <v>40168</v>
      </c>
      <c r="L3224" s="7">
        <v>131.13999999999999</v>
      </c>
    </row>
    <row r="3225" spans="1:12">
      <c r="A3225" s="41">
        <v>3221</v>
      </c>
      <c r="B3225" s="9" t="s">
        <v>33666</v>
      </c>
      <c r="C3225" s="41" t="e">
        <f>MATCH(A3225,CHOOSE($C$3,#REF!,#REF!,#REF!,#REF!,#REF!,#REF!),0)</f>
        <v>#REF!</v>
      </c>
      <c r="D3225" s="68">
        <v>3108</v>
      </c>
      <c r="F3225" s="52"/>
      <c r="G3225" s="27" t="s">
        <v>14267</v>
      </c>
      <c r="H3225" s="52" t="s">
        <v>14268</v>
      </c>
      <c r="I3225" s="69" t="s">
        <v>14270</v>
      </c>
      <c r="J3225" s="53" t="s">
        <v>14269</v>
      </c>
      <c r="K3225" s="53" t="s">
        <v>40169</v>
      </c>
      <c r="L3225" s="7">
        <v>168.04</v>
      </c>
    </row>
    <row r="3226" spans="1:12">
      <c r="A3226" s="41">
        <v>3222</v>
      </c>
      <c r="B3226" s="9" t="s">
        <v>33667</v>
      </c>
      <c r="C3226" s="41" t="e">
        <f>MATCH(A3226,CHOOSE($C$3,#REF!,#REF!,#REF!,#REF!,#REF!,#REF!),0)</f>
        <v>#REF!</v>
      </c>
      <c r="D3226" s="68">
        <v>3110</v>
      </c>
      <c r="F3226" s="53" t="s">
        <v>14276</v>
      </c>
      <c r="G3226" s="24" t="s">
        <v>14277</v>
      </c>
      <c r="H3226" s="10" t="s">
        <v>14278</v>
      </c>
      <c r="I3226" s="69" t="s">
        <v>14280</v>
      </c>
      <c r="J3226" s="53" t="s">
        <v>14279</v>
      </c>
      <c r="K3226" s="53" t="s">
        <v>40170</v>
      </c>
      <c r="L3226" s="7">
        <v>256.43</v>
      </c>
    </row>
    <row r="3227" spans="1:12">
      <c r="A3227" s="41">
        <v>3223</v>
      </c>
      <c r="B3227" s="9" t="s">
        <v>33668</v>
      </c>
      <c r="C3227" s="41" t="e">
        <f>MATCH(A3227,CHOOSE($C$3,#REF!,#REF!,#REF!,#REF!,#REF!,#REF!),0)</f>
        <v>#REF!</v>
      </c>
      <c r="D3227" s="68">
        <v>3111</v>
      </c>
      <c r="F3227" s="53" t="s">
        <v>14281</v>
      </c>
      <c r="G3227" s="24" t="s">
        <v>14282</v>
      </c>
      <c r="H3227" s="10" t="s">
        <v>14283</v>
      </c>
      <c r="I3227" s="69" t="s">
        <v>14285</v>
      </c>
      <c r="J3227" s="53" t="s">
        <v>14284</v>
      </c>
      <c r="K3227" s="53" t="s">
        <v>40171</v>
      </c>
      <c r="L3227" s="7">
        <v>284.48</v>
      </c>
    </row>
    <row r="3228" spans="1:12">
      <c r="A3228" s="41">
        <v>3224</v>
      </c>
      <c r="B3228" s="9" t="s">
        <v>33669</v>
      </c>
      <c r="C3228" s="41" t="e">
        <f>MATCH(A3228,CHOOSE($C$3,#REF!,#REF!,#REF!,#REF!,#REF!,#REF!),0)</f>
        <v>#REF!</v>
      </c>
      <c r="D3228" s="68">
        <v>3112</v>
      </c>
      <c r="F3228" s="53" t="s">
        <v>14286</v>
      </c>
      <c r="G3228" s="24" t="s">
        <v>14287</v>
      </c>
      <c r="H3228" s="10" t="s">
        <v>14288</v>
      </c>
      <c r="I3228" s="69" t="s">
        <v>14290</v>
      </c>
      <c r="J3228" s="53" t="s">
        <v>14289</v>
      </c>
      <c r="K3228" s="53" t="s">
        <v>40172</v>
      </c>
      <c r="L3228" s="7">
        <v>278.36</v>
      </c>
    </row>
    <row r="3229" spans="1:12">
      <c r="A3229" s="41">
        <v>3225</v>
      </c>
      <c r="B3229" s="9" t="s">
        <v>33670</v>
      </c>
      <c r="C3229" s="41" t="e">
        <f>MATCH(A3229,CHOOSE($C$3,#REF!,#REF!,#REF!,#REF!,#REF!,#REF!),0)</f>
        <v>#REF!</v>
      </c>
      <c r="D3229" s="68">
        <v>3113</v>
      </c>
      <c r="F3229" s="52" t="s">
        <v>27198</v>
      </c>
      <c r="G3229" s="54" t="s">
        <v>27199</v>
      </c>
      <c r="H3229" s="23" t="s">
        <v>27200</v>
      </c>
      <c r="I3229" s="69" t="s">
        <v>27202</v>
      </c>
      <c r="J3229" s="15" t="s">
        <v>27201</v>
      </c>
      <c r="K3229" s="53" t="s">
        <v>40173</v>
      </c>
      <c r="L3229" s="7">
        <v>308.33999999999997</v>
      </c>
    </row>
    <row r="3230" spans="1:12">
      <c r="A3230" s="41">
        <v>3226</v>
      </c>
      <c r="B3230" s="9" t="s">
        <v>33671</v>
      </c>
      <c r="C3230" s="41" t="e">
        <f>MATCH(A3230,CHOOSE($C$3,#REF!,#REF!,#REF!,#REF!,#REF!,#REF!),0)</f>
        <v>#REF!</v>
      </c>
      <c r="D3230" s="68">
        <v>3115</v>
      </c>
      <c r="F3230" s="53" t="s">
        <v>14296</v>
      </c>
      <c r="G3230" s="24" t="s">
        <v>14297</v>
      </c>
      <c r="H3230" s="10" t="s">
        <v>14298</v>
      </c>
      <c r="I3230" s="69" t="s">
        <v>14300</v>
      </c>
      <c r="J3230" s="53" t="s">
        <v>14299</v>
      </c>
      <c r="K3230" s="53" t="s">
        <v>40174</v>
      </c>
      <c r="L3230" s="7">
        <v>300.44</v>
      </c>
    </row>
    <row r="3231" spans="1:12">
      <c r="A3231" s="41">
        <v>3227</v>
      </c>
      <c r="B3231" s="9" t="s">
        <v>33672</v>
      </c>
      <c r="C3231" s="41" t="e">
        <f>MATCH(A3231,CHOOSE($C$3,#REF!,#REF!,#REF!,#REF!,#REF!,#REF!),0)</f>
        <v>#REF!</v>
      </c>
      <c r="D3231" s="68">
        <v>3117</v>
      </c>
      <c r="F3231" s="53" t="s">
        <v>14306</v>
      </c>
      <c r="G3231" s="24" t="s">
        <v>14307</v>
      </c>
      <c r="H3231" s="10" t="s">
        <v>14308</v>
      </c>
      <c r="I3231" s="69" t="s">
        <v>14310</v>
      </c>
      <c r="J3231" s="53" t="s">
        <v>14309</v>
      </c>
      <c r="K3231" s="53" t="s">
        <v>40175</v>
      </c>
      <c r="L3231" s="7">
        <v>186.26</v>
      </c>
    </row>
    <row r="3232" spans="1:12">
      <c r="A3232" s="41">
        <v>3228</v>
      </c>
      <c r="B3232" s="9" t="s">
        <v>33673</v>
      </c>
      <c r="C3232" s="41" t="e">
        <f>MATCH(A3232,CHOOSE($C$3,#REF!,#REF!,#REF!,#REF!,#REF!,#REF!),0)</f>
        <v>#REF!</v>
      </c>
      <c r="D3232" s="68">
        <v>3118</v>
      </c>
      <c r="F3232" s="53" t="s">
        <v>14311</v>
      </c>
      <c r="G3232" s="24" t="s">
        <v>14312</v>
      </c>
      <c r="H3232" s="10" t="s">
        <v>14313</v>
      </c>
      <c r="I3232" s="69" t="s">
        <v>14315</v>
      </c>
      <c r="J3232" s="53" t="s">
        <v>14314</v>
      </c>
      <c r="K3232" s="53" t="s">
        <v>40176</v>
      </c>
      <c r="L3232" s="7">
        <v>156.22</v>
      </c>
    </row>
    <row r="3233" spans="1:12">
      <c r="A3233" s="41">
        <v>3229</v>
      </c>
      <c r="B3233" s="9" t="s">
        <v>33674</v>
      </c>
      <c r="C3233" s="41" t="e">
        <f>MATCH(A3233,CHOOSE($C$3,#REF!,#REF!,#REF!,#REF!,#REF!,#REF!),0)</f>
        <v>#REF!</v>
      </c>
      <c r="D3233" s="68">
        <v>3120</v>
      </c>
      <c r="F3233" s="52"/>
      <c r="G3233" s="27" t="s">
        <v>14320</v>
      </c>
      <c r="H3233" s="52" t="s">
        <v>14321</v>
      </c>
      <c r="I3233" s="69" t="s">
        <v>14323</v>
      </c>
      <c r="J3233" s="53" t="s">
        <v>14322</v>
      </c>
      <c r="K3233" s="53" t="s">
        <v>40177</v>
      </c>
      <c r="L3233" s="7">
        <v>252.28</v>
      </c>
    </row>
    <row r="3234" spans="1:12">
      <c r="A3234" s="41">
        <v>3230</v>
      </c>
      <c r="B3234" s="9" t="s">
        <v>33675</v>
      </c>
      <c r="C3234" s="41" t="e">
        <f>MATCH(A3234,CHOOSE($C$3,#REF!,#REF!,#REF!,#REF!,#REF!,#REF!),0)</f>
        <v>#REF!</v>
      </c>
      <c r="D3234" s="68">
        <v>3121</v>
      </c>
      <c r="F3234" s="53" t="s">
        <v>14324</v>
      </c>
      <c r="G3234" s="24" t="s">
        <v>14325</v>
      </c>
      <c r="H3234" s="10" t="s">
        <v>14326</v>
      </c>
      <c r="I3234" s="69" t="s">
        <v>14328</v>
      </c>
      <c r="J3234" s="53" t="s">
        <v>14327</v>
      </c>
      <c r="K3234" s="53" t="s">
        <v>40178</v>
      </c>
      <c r="L3234" s="7">
        <v>514.55999999999995</v>
      </c>
    </row>
    <row r="3235" spans="1:12">
      <c r="A3235" s="41">
        <v>3231</v>
      </c>
      <c r="B3235" s="9" t="s">
        <v>33676</v>
      </c>
      <c r="C3235" s="41" t="e">
        <f>MATCH(A3235,CHOOSE($C$3,#REF!,#REF!,#REF!,#REF!,#REF!,#REF!),0)</f>
        <v>#REF!</v>
      </c>
      <c r="D3235" s="68">
        <v>3122</v>
      </c>
      <c r="F3235" s="53" t="s">
        <v>14329</v>
      </c>
      <c r="G3235" s="24" t="s">
        <v>14330</v>
      </c>
      <c r="H3235" s="10" t="s">
        <v>14331</v>
      </c>
      <c r="I3235" s="69" t="s">
        <v>14333</v>
      </c>
      <c r="J3235" s="53" t="s">
        <v>14332</v>
      </c>
      <c r="K3235" s="53" t="s">
        <v>40179</v>
      </c>
      <c r="L3235" s="7">
        <v>234.38</v>
      </c>
    </row>
    <row r="3236" spans="1:12">
      <c r="A3236" s="41">
        <v>3232</v>
      </c>
      <c r="B3236" s="9" t="s">
        <v>33677</v>
      </c>
      <c r="C3236" s="41" t="e">
        <f>MATCH(A3236,CHOOSE($C$3,#REF!,#REF!,#REF!,#REF!,#REF!,#REF!),0)</f>
        <v>#REF!</v>
      </c>
      <c r="D3236" s="68">
        <v>3124</v>
      </c>
      <c r="F3236" s="53" t="s">
        <v>14339</v>
      </c>
      <c r="G3236" s="24" t="s">
        <v>14340</v>
      </c>
      <c r="H3236" s="10" t="s">
        <v>14341</v>
      </c>
      <c r="I3236" s="69" t="s">
        <v>14343</v>
      </c>
      <c r="J3236" s="53" t="s">
        <v>14342</v>
      </c>
      <c r="K3236" s="53" t="s">
        <v>40180</v>
      </c>
      <c r="L3236" s="7">
        <v>222.24</v>
      </c>
    </row>
    <row r="3237" spans="1:12">
      <c r="A3237" s="41">
        <v>3233</v>
      </c>
      <c r="B3237" s="9" t="s">
        <v>33678</v>
      </c>
      <c r="C3237" s="41" t="e">
        <f>MATCH(A3237,CHOOSE($C$3,#REF!,#REF!,#REF!,#REF!,#REF!,#REF!),0)</f>
        <v>#REF!</v>
      </c>
      <c r="D3237" s="68">
        <v>3125</v>
      </c>
      <c r="F3237" s="53" t="s">
        <v>14344</v>
      </c>
      <c r="G3237" s="24" t="s">
        <v>14345</v>
      </c>
      <c r="H3237" s="10" t="s">
        <v>14346</v>
      </c>
      <c r="I3237" s="69" t="s">
        <v>14348</v>
      </c>
      <c r="J3237" s="53" t="s">
        <v>14347</v>
      </c>
      <c r="K3237" s="53" t="s">
        <v>40181</v>
      </c>
      <c r="L3237" s="7">
        <v>72.063000000000002</v>
      </c>
    </row>
    <row r="3238" spans="1:12">
      <c r="A3238" s="41">
        <v>3234</v>
      </c>
      <c r="B3238" s="9" t="s">
        <v>33679</v>
      </c>
      <c r="C3238" s="41" t="e">
        <f>MATCH(A3238,CHOOSE($C$3,#REF!,#REF!,#REF!,#REF!,#REF!,#REF!),0)</f>
        <v>#REF!</v>
      </c>
      <c r="D3238" s="68">
        <v>3126</v>
      </c>
      <c r="F3238" s="53" t="s">
        <v>14349</v>
      </c>
      <c r="G3238" s="24" t="s">
        <v>14350</v>
      </c>
      <c r="H3238" s="10" t="s">
        <v>14351</v>
      </c>
      <c r="I3238" s="69" t="s">
        <v>14353</v>
      </c>
      <c r="J3238" s="53" t="s">
        <v>14352</v>
      </c>
      <c r="K3238" s="53" t="s">
        <v>40182</v>
      </c>
      <c r="L3238" s="7">
        <v>178.23</v>
      </c>
    </row>
    <row r="3239" spans="1:12">
      <c r="A3239" s="41">
        <v>3235</v>
      </c>
      <c r="B3239" s="9" t="s">
        <v>33680</v>
      </c>
      <c r="C3239" s="41" t="e">
        <f>MATCH(A3239,CHOOSE($C$3,#REF!,#REF!,#REF!,#REF!,#REF!,#REF!),0)</f>
        <v>#REF!</v>
      </c>
      <c r="D3239" s="68">
        <v>3128</v>
      </c>
      <c r="F3239" s="53" t="s">
        <v>14359</v>
      </c>
      <c r="G3239" s="24" t="s">
        <v>14360</v>
      </c>
      <c r="H3239" s="10" t="s">
        <v>14361</v>
      </c>
      <c r="I3239" s="69" t="s">
        <v>14363</v>
      </c>
      <c r="J3239" s="53" t="s">
        <v>14362</v>
      </c>
      <c r="K3239" s="53" t="s">
        <v>40183</v>
      </c>
      <c r="L3239" s="7">
        <v>139.16</v>
      </c>
    </row>
    <row r="3240" spans="1:12">
      <c r="A3240" s="41">
        <v>3236</v>
      </c>
      <c r="B3240" s="9" t="s">
        <v>33681</v>
      </c>
      <c r="C3240" s="41" t="e">
        <f>MATCH(A3240,CHOOSE($C$3,#REF!,#REF!,#REF!,#REF!,#REF!,#REF!),0)</f>
        <v>#REF!</v>
      </c>
      <c r="D3240" s="68">
        <v>3131</v>
      </c>
      <c r="F3240" s="53" t="s">
        <v>14372</v>
      </c>
      <c r="G3240" s="24" t="s">
        <v>14373</v>
      </c>
      <c r="H3240" s="10" t="s">
        <v>14374</v>
      </c>
      <c r="I3240" s="69" t="s">
        <v>14376</v>
      </c>
      <c r="J3240" s="53" t="s">
        <v>14375</v>
      </c>
      <c r="K3240" s="53" t="s">
        <v>40184</v>
      </c>
      <c r="L3240" s="7">
        <v>216.25</v>
      </c>
    </row>
    <row r="3241" spans="1:12">
      <c r="A3241" s="41">
        <v>3237</v>
      </c>
      <c r="B3241" s="9" t="s">
        <v>33682</v>
      </c>
      <c r="C3241" s="41" t="e">
        <f>MATCH(A3241,CHOOSE($C$3,#REF!,#REF!,#REF!,#REF!,#REF!,#REF!),0)</f>
        <v>#REF!</v>
      </c>
      <c r="D3241" s="68">
        <v>3132</v>
      </c>
      <c r="F3241" s="52"/>
      <c r="G3241" s="27" t="s">
        <v>14377</v>
      </c>
      <c r="H3241" s="52" t="s">
        <v>14378</v>
      </c>
      <c r="I3241" s="69" t="s">
        <v>14380</v>
      </c>
      <c r="J3241" s="53" t="s">
        <v>14379</v>
      </c>
      <c r="K3241" s="53" t="s">
        <v>40185</v>
      </c>
      <c r="L3241" s="7">
        <v>285.36</v>
      </c>
    </row>
    <row r="3242" spans="1:12">
      <c r="A3242" s="41">
        <v>3238</v>
      </c>
      <c r="B3242" s="9" t="s">
        <v>33683</v>
      </c>
      <c r="C3242" s="41" t="e">
        <f>MATCH(A3242,CHOOSE($C$3,#REF!,#REF!,#REF!,#REF!,#REF!,#REF!),0)</f>
        <v>#REF!</v>
      </c>
      <c r="D3242" s="68">
        <v>3138</v>
      </c>
      <c r="F3242" s="53" t="s">
        <v>14396</v>
      </c>
      <c r="G3242" s="24" t="s">
        <v>14397</v>
      </c>
      <c r="H3242" s="10" t="s">
        <v>14398</v>
      </c>
      <c r="I3242" s="69" t="s">
        <v>14400</v>
      </c>
      <c r="J3242" s="53" t="s">
        <v>14399</v>
      </c>
      <c r="K3242" s="53" t="s">
        <v>40186</v>
      </c>
      <c r="L3242" s="7">
        <v>376.5</v>
      </c>
    </row>
    <row r="3243" spans="1:12">
      <c r="A3243" s="41">
        <v>3239</v>
      </c>
      <c r="B3243" s="9" t="s">
        <v>33684</v>
      </c>
      <c r="C3243" s="41" t="e">
        <f>MATCH(A3243,CHOOSE($C$3,#REF!,#REF!,#REF!,#REF!,#REF!,#REF!),0)</f>
        <v>#REF!</v>
      </c>
      <c r="D3243" s="68">
        <v>3139</v>
      </c>
      <c r="F3243" s="52"/>
      <c r="G3243" s="27" t="s">
        <v>14401</v>
      </c>
      <c r="H3243" s="52" t="s">
        <v>14402</v>
      </c>
      <c r="I3243" s="69" t="s">
        <v>14404</v>
      </c>
      <c r="J3243" s="53" t="s">
        <v>14403</v>
      </c>
      <c r="K3243" s="53" t="s">
        <v>40187</v>
      </c>
      <c r="L3243" s="7">
        <v>326.83</v>
      </c>
    </row>
    <row r="3244" spans="1:12">
      <c r="A3244" s="41">
        <v>3240</v>
      </c>
      <c r="B3244" s="9" t="s">
        <v>33685</v>
      </c>
      <c r="C3244" s="41" t="e">
        <f>MATCH(A3244,CHOOSE($C$3,#REF!,#REF!,#REF!,#REF!,#REF!,#REF!),0)</f>
        <v>#REF!</v>
      </c>
      <c r="D3244" s="68">
        <v>3140</v>
      </c>
      <c r="F3244" s="53" t="s">
        <v>14405</v>
      </c>
      <c r="G3244" s="24" t="s">
        <v>14406</v>
      </c>
      <c r="H3244" s="10" t="s">
        <v>14407</v>
      </c>
      <c r="I3244" s="69" t="s">
        <v>14409</v>
      </c>
      <c r="J3244" s="53" t="s">
        <v>14408</v>
      </c>
      <c r="K3244" s="53" t="s">
        <v>40188</v>
      </c>
      <c r="L3244" s="7">
        <v>386.66</v>
      </c>
    </row>
    <row r="3245" spans="1:12">
      <c r="A3245" s="41">
        <v>3241</v>
      </c>
      <c r="B3245" s="9" t="s">
        <v>33686</v>
      </c>
      <c r="C3245" s="41" t="e">
        <f>MATCH(A3245,CHOOSE($C$3,#REF!,#REF!,#REF!,#REF!,#REF!,#REF!),0)</f>
        <v>#REF!</v>
      </c>
      <c r="D3245" s="68">
        <v>3143</v>
      </c>
      <c r="F3245" s="53" t="s">
        <v>14415</v>
      </c>
      <c r="G3245" s="24" t="s">
        <v>14416</v>
      </c>
      <c r="H3245" s="10" t="s">
        <v>14415</v>
      </c>
      <c r="I3245" s="69" t="s">
        <v>14418</v>
      </c>
      <c r="J3245" s="53" t="s">
        <v>14417</v>
      </c>
      <c r="K3245" s="53" t="s">
        <v>40189</v>
      </c>
      <c r="L3245" s="7">
        <v>368.44</v>
      </c>
    </row>
    <row r="3246" spans="1:12">
      <c r="A3246" s="41">
        <v>3242</v>
      </c>
      <c r="B3246" s="9" t="s">
        <v>33687</v>
      </c>
      <c r="C3246" s="41" t="e">
        <f>MATCH(A3246,CHOOSE($C$3,#REF!,#REF!,#REF!,#REF!,#REF!,#REF!),0)</f>
        <v>#REF!</v>
      </c>
      <c r="D3246" s="68">
        <v>3145</v>
      </c>
      <c r="F3246" s="53" t="s">
        <v>14423</v>
      </c>
      <c r="G3246" s="24" t="s">
        <v>14424</v>
      </c>
      <c r="H3246" s="10" t="s">
        <v>14423</v>
      </c>
      <c r="I3246" s="69" t="s">
        <v>14426</v>
      </c>
      <c r="J3246" s="53" t="s">
        <v>14425</v>
      </c>
      <c r="K3246" s="53" t="s">
        <v>40190</v>
      </c>
      <c r="L3246" s="7">
        <v>273.41000000000003</v>
      </c>
    </row>
    <row r="3247" spans="1:12">
      <c r="A3247" s="41">
        <v>3243</v>
      </c>
      <c r="B3247" s="9" t="s">
        <v>33688</v>
      </c>
      <c r="C3247" s="41" t="e">
        <f>MATCH(A3247,CHOOSE($C$3,#REF!,#REF!,#REF!,#REF!,#REF!,#REF!),0)</f>
        <v>#REF!</v>
      </c>
      <c r="D3247" s="68">
        <v>3148</v>
      </c>
      <c r="F3247" s="52"/>
      <c r="G3247" s="27" t="s">
        <v>14428</v>
      </c>
      <c r="H3247" s="52" t="s">
        <v>14429</v>
      </c>
      <c r="I3247" s="69" t="s">
        <v>14431</v>
      </c>
      <c r="J3247" s="53" t="s">
        <v>14430</v>
      </c>
      <c r="K3247" s="53" t="s">
        <v>40191</v>
      </c>
      <c r="L3247" s="7">
        <v>504.64</v>
      </c>
    </row>
    <row r="3248" spans="1:12">
      <c r="A3248" s="41">
        <v>3244</v>
      </c>
      <c r="B3248" s="9" t="s">
        <v>33689</v>
      </c>
      <c r="C3248" s="41" t="e">
        <f>MATCH(A3248,CHOOSE($C$3,#REF!,#REF!,#REF!,#REF!,#REF!,#REF!),0)</f>
        <v>#REF!</v>
      </c>
      <c r="D3248" s="68">
        <v>3149</v>
      </c>
      <c r="F3248" s="53" t="s">
        <v>14432</v>
      </c>
      <c r="G3248" s="24" t="s">
        <v>14433</v>
      </c>
      <c r="H3248" s="10" t="s">
        <v>14434</v>
      </c>
      <c r="I3248" s="69" t="s">
        <v>14436</v>
      </c>
      <c r="J3248" s="53" t="s">
        <v>14435</v>
      </c>
      <c r="K3248" s="53" t="s">
        <v>40192</v>
      </c>
      <c r="L3248" s="7">
        <v>150.21</v>
      </c>
    </row>
    <row r="3249" spans="1:12">
      <c r="A3249" s="41">
        <v>3245</v>
      </c>
      <c r="B3249" s="9" t="s">
        <v>33690</v>
      </c>
      <c r="C3249" s="41" t="e">
        <f>MATCH(A3249,CHOOSE($C$3,#REF!,#REF!,#REF!,#REF!,#REF!,#REF!),0)</f>
        <v>#REF!</v>
      </c>
      <c r="D3249" s="68">
        <v>3152</v>
      </c>
      <c r="F3249" s="52"/>
      <c r="G3249" s="27" t="s">
        <v>14447</v>
      </c>
      <c r="H3249" s="52" t="s">
        <v>14448</v>
      </c>
      <c r="I3249" s="69" t="s">
        <v>14450</v>
      </c>
      <c r="J3249" s="53" t="s">
        <v>14449</v>
      </c>
      <c r="K3249" s="53" t="s">
        <v>40193</v>
      </c>
      <c r="L3249" s="7">
        <v>373.95</v>
      </c>
    </row>
    <row r="3250" spans="1:12">
      <c r="A3250" s="41">
        <v>3246</v>
      </c>
      <c r="B3250" s="9" t="s">
        <v>33691</v>
      </c>
      <c r="C3250" s="41" t="e">
        <f>MATCH(A3250,CHOOSE($C$3,#REF!,#REF!,#REF!,#REF!,#REF!,#REF!),0)</f>
        <v>#REF!</v>
      </c>
      <c r="D3250" s="68">
        <v>3153</v>
      </c>
      <c r="F3250" s="52"/>
      <c r="G3250" s="27" t="s">
        <v>14451</v>
      </c>
      <c r="H3250" s="52" t="s">
        <v>14452</v>
      </c>
      <c r="I3250" s="69" t="s">
        <v>14454</v>
      </c>
      <c r="J3250" s="53" t="s">
        <v>14453</v>
      </c>
      <c r="K3250" s="53" t="s">
        <v>40194</v>
      </c>
      <c r="L3250" s="7">
        <v>403.98</v>
      </c>
    </row>
    <row r="3251" spans="1:12">
      <c r="A3251" s="41">
        <v>3247</v>
      </c>
      <c r="B3251" s="9" t="s">
        <v>33692</v>
      </c>
      <c r="C3251" s="41" t="e">
        <f>MATCH(A3251,CHOOSE($C$3,#REF!,#REF!,#REF!,#REF!,#REF!,#REF!),0)</f>
        <v>#REF!</v>
      </c>
      <c r="D3251" s="68">
        <v>3154</v>
      </c>
      <c r="F3251" s="53" t="s">
        <v>14455</v>
      </c>
      <c r="G3251" s="24" t="s">
        <v>14456</v>
      </c>
      <c r="H3251" s="10" t="s">
        <v>14457</v>
      </c>
      <c r="I3251" s="69" t="s">
        <v>14459</v>
      </c>
      <c r="J3251" s="53" t="s">
        <v>14458</v>
      </c>
      <c r="K3251" s="53" t="s">
        <v>40195</v>
      </c>
      <c r="L3251" s="7">
        <v>186.29</v>
      </c>
    </row>
    <row r="3252" spans="1:12">
      <c r="A3252" s="41">
        <v>3248</v>
      </c>
      <c r="B3252" s="9" t="s">
        <v>33693</v>
      </c>
      <c r="C3252" s="41" t="e">
        <f>MATCH(A3252,CHOOSE($C$3,#REF!,#REF!,#REF!,#REF!,#REF!,#REF!),0)</f>
        <v>#REF!</v>
      </c>
      <c r="D3252" s="68">
        <v>3156</v>
      </c>
      <c r="F3252" s="53" t="s">
        <v>14465</v>
      </c>
      <c r="G3252" s="24" t="s">
        <v>14466</v>
      </c>
      <c r="H3252" s="10" t="s">
        <v>14467</v>
      </c>
      <c r="I3252" s="69" t="s">
        <v>14469</v>
      </c>
      <c r="J3252" s="53" t="s">
        <v>14468</v>
      </c>
      <c r="K3252" s="53" t="s">
        <v>40196</v>
      </c>
      <c r="L3252" s="7">
        <v>142.19999999999999</v>
      </c>
    </row>
    <row r="3253" spans="1:12">
      <c r="A3253" s="41">
        <v>3249</v>
      </c>
      <c r="B3253" s="9" t="s">
        <v>33694</v>
      </c>
      <c r="C3253" s="41" t="e">
        <f>MATCH(A3253,CHOOSE($C$3,#REF!,#REF!,#REF!,#REF!,#REF!,#REF!),0)</f>
        <v>#REF!</v>
      </c>
      <c r="D3253" s="68">
        <v>3159</v>
      </c>
      <c r="F3253" s="53" t="s">
        <v>14475</v>
      </c>
      <c r="G3253" s="24" t="s">
        <v>14476</v>
      </c>
      <c r="H3253" s="10" t="s">
        <v>14477</v>
      </c>
      <c r="I3253" s="69" t="s">
        <v>14479</v>
      </c>
      <c r="J3253" s="53" t="s">
        <v>14478</v>
      </c>
      <c r="K3253" s="53" t="s">
        <v>40197</v>
      </c>
      <c r="L3253" s="7">
        <v>242.4</v>
      </c>
    </row>
    <row r="3254" spans="1:12">
      <c r="A3254" s="41">
        <v>3250</v>
      </c>
      <c r="B3254" s="9" t="s">
        <v>33695</v>
      </c>
      <c r="C3254" s="41" t="e">
        <f>MATCH(A3254,CHOOSE($C$3,#REF!,#REF!,#REF!,#REF!,#REF!,#REF!),0)</f>
        <v>#REF!</v>
      </c>
      <c r="D3254" s="68">
        <v>3160</v>
      </c>
      <c r="F3254" s="53" t="s">
        <v>14480</v>
      </c>
      <c r="G3254" s="24" t="s">
        <v>14481</v>
      </c>
      <c r="H3254" s="10" t="s">
        <v>14482</v>
      </c>
      <c r="I3254" s="69" t="s">
        <v>14484</v>
      </c>
      <c r="J3254" s="53" t="s">
        <v>14483</v>
      </c>
      <c r="K3254" s="53" t="s">
        <v>40198</v>
      </c>
      <c r="L3254" s="7">
        <v>134.61000000000001</v>
      </c>
    </row>
    <row r="3255" spans="1:12">
      <c r="A3255" s="41">
        <v>3251</v>
      </c>
      <c r="B3255" s="9" t="s">
        <v>33696</v>
      </c>
      <c r="C3255" s="41" t="e">
        <f>MATCH(A3255,CHOOSE($C$3,#REF!,#REF!,#REF!,#REF!,#REF!,#REF!),0)</f>
        <v>#REF!</v>
      </c>
      <c r="D3255" s="68">
        <v>3161</v>
      </c>
      <c r="F3255" s="52"/>
      <c r="G3255" s="27" t="s">
        <v>14485</v>
      </c>
      <c r="H3255" s="52" t="s">
        <v>14486</v>
      </c>
      <c r="I3255" s="69" t="s">
        <v>14488</v>
      </c>
      <c r="J3255" s="53" t="s">
        <v>14487</v>
      </c>
      <c r="K3255" s="53" t="s">
        <v>40199</v>
      </c>
      <c r="L3255" s="7">
        <v>267.25</v>
      </c>
    </row>
    <row r="3256" spans="1:12">
      <c r="A3256" s="41">
        <v>3252</v>
      </c>
      <c r="B3256" s="9" t="s">
        <v>33697</v>
      </c>
      <c r="C3256" s="41" t="e">
        <f>MATCH(A3256,CHOOSE($C$3,#REF!,#REF!,#REF!,#REF!,#REF!,#REF!),0)</f>
        <v>#REF!</v>
      </c>
      <c r="D3256" s="68">
        <v>3163</v>
      </c>
      <c r="F3256" s="53" t="s">
        <v>14494</v>
      </c>
      <c r="G3256" s="24" t="s">
        <v>14495</v>
      </c>
      <c r="H3256" s="10" t="s">
        <v>14496</v>
      </c>
      <c r="I3256" s="69" t="s">
        <v>14498</v>
      </c>
      <c r="J3256" s="53" t="s">
        <v>14497</v>
      </c>
      <c r="K3256" s="53" t="s">
        <v>40200</v>
      </c>
      <c r="L3256" s="7">
        <v>354.66</v>
      </c>
    </row>
    <row r="3257" spans="1:12">
      <c r="A3257" s="41">
        <v>3253</v>
      </c>
      <c r="B3257" s="9" t="s">
        <v>33698</v>
      </c>
      <c r="C3257" s="41" t="e">
        <f>MATCH(A3257,CHOOSE($C$3,#REF!,#REF!,#REF!,#REF!,#REF!,#REF!),0)</f>
        <v>#REF!</v>
      </c>
      <c r="D3257" s="68">
        <v>3164</v>
      </c>
      <c r="F3257" s="53" t="s">
        <v>14499</v>
      </c>
      <c r="G3257" s="24" t="s">
        <v>14500</v>
      </c>
      <c r="H3257" s="10" t="s">
        <v>14501</v>
      </c>
      <c r="I3257" s="69" t="s">
        <v>14503</v>
      </c>
      <c r="J3257" s="14" t="s">
        <v>14502</v>
      </c>
      <c r="K3257" s="53" t="s">
        <v>40201</v>
      </c>
      <c r="L3257" s="7">
        <v>255.36</v>
      </c>
    </row>
    <row r="3258" spans="1:12">
      <c r="A3258" s="41">
        <v>3254</v>
      </c>
      <c r="B3258" s="9" t="s">
        <v>33699</v>
      </c>
      <c r="C3258" s="41" t="e">
        <f>MATCH(A3258,CHOOSE($C$3,#REF!,#REF!,#REF!,#REF!,#REF!,#REF!),0)</f>
        <v>#REF!</v>
      </c>
      <c r="D3258" s="68">
        <v>3166</v>
      </c>
      <c r="F3258" s="53" t="s">
        <v>14504</v>
      </c>
      <c r="G3258" s="24" t="s">
        <v>14505</v>
      </c>
      <c r="H3258" s="10" t="s">
        <v>14506</v>
      </c>
      <c r="I3258" s="69" t="s">
        <v>14508</v>
      </c>
      <c r="J3258" s="53" t="s">
        <v>14507</v>
      </c>
      <c r="K3258" s="53" t="s">
        <v>40202</v>
      </c>
      <c r="L3258" s="7">
        <v>250.26</v>
      </c>
    </row>
    <row r="3259" spans="1:12">
      <c r="A3259" s="41">
        <v>3255</v>
      </c>
      <c r="B3259" s="9" t="s">
        <v>33700</v>
      </c>
      <c r="C3259" s="41" t="e">
        <f>MATCH(A3259,CHOOSE($C$3,#REF!,#REF!,#REF!,#REF!,#REF!,#REF!),0)</f>
        <v>#REF!</v>
      </c>
      <c r="D3259" s="68">
        <v>3168</v>
      </c>
      <c r="F3259" s="53" t="s">
        <v>14514</v>
      </c>
      <c r="G3259" s="24" t="s">
        <v>14515</v>
      </c>
      <c r="H3259" s="10" t="s">
        <v>14516</v>
      </c>
      <c r="I3259" s="69" t="s">
        <v>14518</v>
      </c>
      <c r="J3259" s="53" t="s">
        <v>14517</v>
      </c>
      <c r="K3259" s="53" t="s">
        <v>40203</v>
      </c>
      <c r="L3259" s="7">
        <v>178.23</v>
      </c>
    </row>
    <row r="3260" spans="1:12">
      <c r="A3260" s="41">
        <v>3256</v>
      </c>
      <c r="B3260" s="9" t="s">
        <v>33701</v>
      </c>
      <c r="C3260" s="41" t="e">
        <f>MATCH(A3260,CHOOSE($C$3,#REF!,#REF!,#REF!,#REF!,#REF!,#REF!),0)</f>
        <v>#REF!</v>
      </c>
      <c r="D3260" s="68">
        <v>3169</v>
      </c>
      <c r="F3260" s="53" t="s">
        <v>14519</v>
      </c>
      <c r="G3260" s="24" t="s">
        <v>14520</v>
      </c>
      <c r="H3260" s="10" t="s">
        <v>14521</v>
      </c>
      <c r="I3260" s="69" t="s">
        <v>14523</v>
      </c>
      <c r="J3260" s="53" t="s">
        <v>14522</v>
      </c>
      <c r="K3260" s="53" t="s">
        <v>40204</v>
      </c>
      <c r="L3260" s="7">
        <v>150.13</v>
      </c>
    </row>
    <row r="3261" spans="1:12">
      <c r="A3261" s="41">
        <v>3257</v>
      </c>
      <c r="B3261" s="9" t="s">
        <v>33702</v>
      </c>
      <c r="C3261" s="41" t="e">
        <f>MATCH(A3261,CHOOSE($C$3,#REF!,#REF!,#REF!,#REF!,#REF!,#REF!),0)</f>
        <v>#REF!</v>
      </c>
      <c r="D3261" s="68">
        <v>3170</v>
      </c>
      <c r="F3261" s="53" t="s">
        <v>14524</v>
      </c>
      <c r="G3261" s="24" t="s">
        <v>14525</v>
      </c>
      <c r="H3261" s="10" t="s">
        <v>14526</v>
      </c>
      <c r="I3261" s="69" t="s">
        <v>14528</v>
      </c>
      <c r="J3261" s="53" t="s">
        <v>14527</v>
      </c>
      <c r="K3261" s="53" t="s">
        <v>40205</v>
      </c>
      <c r="L3261" s="7">
        <v>208.3</v>
      </c>
    </row>
    <row r="3262" spans="1:12">
      <c r="A3262" s="41">
        <v>3258</v>
      </c>
      <c r="B3262" s="9" t="s">
        <v>33703</v>
      </c>
      <c r="C3262" s="41" t="e">
        <f>MATCH(A3262,CHOOSE($C$3,#REF!,#REF!,#REF!,#REF!,#REF!,#REF!),0)</f>
        <v>#REF!</v>
      </c>
      <c r="D3262" s="68">
        <v>3171</v>
      </c>
      <c r="F3262" s="53" t="s">
        <v>14529</v>
      </c>
      <c r="G3262" s="24" t="s">
        <v>14530</v>
      </c>
      <c r="H3262" s="10" t="s">
        <v>14531</v>
      </c>
      <c r="I3262" s="69" t="s">
        <v>14533</v>
      </c>
      <c r="J3262" s="53" t="s">
        <v>14532</v>
      </c>
      <c r="K3262" s="53" t="s">
        <v>40206</v>
      </c>
      <c r="L3262" s="7">
        <v>394.52</v>
      </c>
    </row>
    <row r="3263" spans="1:12">
      <c r="A3263" s="41">
        <v>3259</v>
      </c>
      <c r="B3263" s="9" t="s">
        <v>33704</v>
      </c>
      <c r="C3263" s="41" t="e">
        <f>MATCH(A3263,CHOOSE($C$3,#REF!,#REF!,#REF!,#REF!,#REF!,#REF!),0)</f>
        <v>#REF!</v>
      </c>
      <c r="D3263" s="68">
        <v>3172</v>
      </c>
      <c r="F3263" s="53" t="s">
        <v>14534</v>
      </c>
      <c r="G3263" s="24" t="s">
        <v>14535</v>
      </c>
      <c r="H3263" s="10" t="s">
        <v>14536</v>
      </c>
      <c r="I3263" s="69" t="s">
        <v>14538</v>
      </c>
      <c r="J3263" s="53" t="s">
        <v>14537</v>
      </c>
      <c r="K3263" s="53" t="s">
        <v>40207</v>
      </c>
      <c r="L3263" s="7">
        <v>371.4</v>
      </c>
    </row>
    <row r="3264" spans="1:12">
      <c r="A3264" s="41">
        <v>3260</v>
      </c>
      <c r="B3264" s="9" t="s">
        <v>33705</v>
      </c>
      <c r="C3264" s="41" t="e">
        <f>MATCH(A3264,CHOOSE($C$3,#REF!,#REF!,#REF!,#REF!,#REF!,#REF!),0)</f>
        <v>#REF!</v>
      </c>
      <c r="D3264" s="68">
        <v>3174</v>
      </c>
      <c r="F3264" s="53" t="s">
        <v>14540</v>
      </c>
      <c r="G3264" s="24" t="s">
        <v>14541</v>
      </c>
      <c r="H3264" s="10" t="s">
        <v>14542</v>
      </c>
      <c r="I3264" s="69" t="s">
        <v>14544</v>
      </c>
      <c r="J3264" s="53" t="s">
        <v>14543</v>
      </c>
      <c r="K3264" s="53" t="s">
        <v>40208</v>
      </c>
      <c r="L3264" s="7">
        <v>359.88</v>
      </c>
    </row>
    <row r="3265" spans="1:12">
      <c r="A3265" s="41">
        <v>3261</v>
      </c>
      <c r="B3265" s="9" t="s">
        <v>33706</v>
      </c>
      <c r="C3265" s="41" t="e">
        <f>MATCH(A3265,CHOOSE($C$3,#REF!,#REF!,#REF!,#REF!,#REF!,#REF!),0)</f>
        <v>#REF!</v>
      </c>
      <c r="D3265" s="68">
        <v>3175</v>
      </c>
      <c r="F3265" s="53" t="s">
        <v>14545</v>
      </c>
      <c r="G3265" s="24" t="s">
        <v>14546</v>
      </c>
      <c r="H3265" s="10" t="s">
        <v>14547</v>
      </c>
      <c r="I3265" s="69" t="s">
        <v>14549</v>
      </c>
      <c r="J3265" s="53" t="s">
        <v>14548</v>
      </c>
      <c r="K3265" s="53" t="s">
        <v>40209</v>
      </c>
      <c r="L3265" s="7">
        <v>178.19</v>
      </c>
    </row>
    <row r="3266" spans="1:12">
      <c r="A3266" s="41">
        <v>3262</v>
      </c>
      <c r="B3266" s="9" t="s">
        <v>33707</v>
      </c>
      <c r="C3266" s="41" t="e">
        <f>MATCH(A3266,CHOOSE($C$3,#REF!,#REF!,#REF!,#REF!,#REF!,#REF!),0)</f>
        <v>#REF!</v>
      </c>
      <c r="D3266" s="68">
        <v>3176</v>
      </c>
      <c r="F3266" s="52"/>
      <c r="G3266" s="27" t="s">
        <v>14550</v>
      </c>
      <c r="H3266" s="52" t="s">
        <v>14551</v>
      </c>
      <c r="I3266" s="69" t="s">
        <v>14553</v>
      </c>
      <c r="J3266" s="53" t="s">
        <v>14552</v>
      </c>
      <c r="K3266" s="53" t="s">
        <v>40210</v>
      </c>
      <c r="L3266" s="7">
        <v>497.5</v>
      </c>
    </row>
    <row r="3267" spans="1:12">
      <c r="A3267" s="41">
        <v>3263</v>
      </c>
      <c r="B3267" s="9" t="s">
        <v>33708</v>
      </c>
      <c r="C3267" s="41" t="e">
        <f>MATCH(A3267,CHOOSE($C$3,#REF!,#REF!,#REF!,#REF!,#REF!,#REF!),0)</f>
        <v>#REF!</v>
      </c>
      <c r="D3267" s="68">
        <v>3177</v>
      </c>
      <c r="F3267" s="53" t="s">
        <v>14554</v>
      </c>
      <c r="G3267" s="24" t="s">
        <v>14555</v>
      </c>
      <c r="H3267" s="10" t="s">
        <v>14556</v>
      </c>
      <c r="I3267" s="69" t="s">
        <v>14558</v>
      </c>
      <c r="J3267" s="53" t="s">
        <v>14557</v>
      </c>
      <c r="K3267" s="53" t="s">
        <v>40211</v>
      </c>
      <c r="L3267" s="7">
        <v>176.36</v>
      </c>
    </row>
    <row r="3268" spans="1:12">
      <c r="A3268" s="41">
        <v>3264</v>
      </c>
      <c r="B3268" s="9" t="s">
        <v>33709</v>
      </c>
      <c r="C3268" s="41" t="e">
        <f>MATCH(A3268,CHOOSE($C$3,#REF!,#REF!,#REF!,#REF!,#REF!,#REF!),0)</f>
        <v>#REF!</v>
      </c>
      <c r="D3268" s="68">
        <v>3178</v>
      </c>
      <c r="F3268" s="53" t="s">
        <v>14559</v>
      </c>
      <c r="G3268" s="24" t="s">
        <v>14560</v>
      </c>
      <c r="H3268" s="10" t="s">
        <v>14561</v>
      </c>
      <c r="I3268" s="69" t="s">
        <v>14563</v>
      </c>
      <c r="J3268" s="53" t="s">
        <v>14562</v>
      </c>
      <c r="K3268" s="53" t="s">
        <v>40212</v>
      </c>
      <c r="L3268" s="7">
        <v>54.091999999999999</v>
      </c>
    </row>
    <row r="3269" spans="1:12">
      <c r="A3269" s="41">
        <v>3265</v>
      </c>
      <c r="B3269" s="9" t="s">
        <v>33710</v>
      </c>
      <c r="C3269" s="41" t="e">
        <f>MATCH(A3269,CHOOSE($C$3,#REF!,#REF!,#REF!,#REF!,#REF!,#REF!),0)</f>
        <v>#REF!</v>
      </c>
      <c r="D3269" s="68">
        <v>3182</v>
      </c>
      <c r="F3269" s="53" t="s">
        <v>14578</v>
      </c>
      <c r="G3269" s="24" t="s">
        <v>14579</v>
      </c>
      <c r="H3269" s="10" t="s">
        <v>14580</v>
      </c>
      <c r="I3269" s="69" t="s">
        <v>14582</v>
      </c>
      <c r="J3269" s="53" t="s">
        <v>14581</v>
      </c>
      <c r="K3269" s="53" t="s">
        <v>40213</v>
      </c>
      <c r="L3269" s="7">
        <v>166.17</v>
      </c>
    </row>
    <row r="3270" spans="1:12">
      <c r="A3270" s="41">
        <v>3266</v>
      </c>
      <c r="B3270" s="9" t="s">
        <v>33711</v>
      </c>
      <c r="C3270" s="41" t="e">
        <f>MATCH(A3270,CHOOSE($C$3,#REF!,#REF!,#REF!,#REF!,#REF!,#REF!),0)</f>
        <v>#REF!</v>
      </c>
      <c r="D3270" s="68">
        <v>3183</v>
      </c>
      <c r="F3270" s="53" t="s">
        <v>14583</v>
      </c>
      <c r="G3270" s="24" t="s">
        <v>14584</v>
      </c>
      <c r="H3270" s="10" t="s">
        <v>14585</v>
      </c>
      <c r="I3270" s="69" t="s">
        <v>14587</v>
      </c>
      <c r="J3270" s="53" t="s">
        <v>14586</v>
      </c>
      <c r="K3270" s="53" t="s">
        <v>40214</v>
      </c>
      <c r="L3270" s="7">
        <v>107.16</v>
      </c>
    </row>
    <row r="3271" spans="1:12">
      <c r="A3271" s="41">
        <v>3267</v>
      </c>
      <c r="B3271" s="9" t="s">
        <v>33712</v>
      </c>
      <c r="C3271" s="41" t="e">
        <f>MATCH(A3271,CHOOSE($C$3,#REF!,#REF!,#REF!,#REF!,#REF!,#REF!),0)</f>
        <v>#REF!</v>
      </c>
      <c r="D3271" s="68">
        <v>3184</v>
      </c>
      <c r="F3271" s="52"/>
      <c r="G3271" s="27" t="s">
        <v>14588</v>
      </c>
      <c r="H3271" s="52" t="s">
        <v>14589</v>
      </c>
      <c r="I3271" s="69" t="s">
        <v>14591</v>
      </c>
      <c r="J3271" s="53" t="s">
        <v>14590</v>
      </c>
      <c r="K3271" s="53" t="s">
        <v>40215</v>
      </c>
      <c r="L3271" s="7">
        <v>382.54</v>
      </c>
    </row>
    <row r="3272" spans="1:12">
      <c r="A3272" s="41">
        <v>3268</v>
      </c>
      <c r="B3272" s="9" t="s">
        <v>33713</v>
      </c>
      <c r="C3272" s="41" t="e">
        <f>MATCH(A3272,CHOOSE($C$3,#REF!,#REF!,#REF!,#REF!,#REF!,#REF!),0)</f>
        <v>#REF!</v>
      </c>
      <c r="D3272" s="68">
        <v>3186</v>
      </c>
      <c r="F3272" s="53" t="s">
        <v>14597</v>
      </c>
      <c r="G3272" s="24" t="s">
        <v>14598</v>
      </c>
      <c r="H3272" s="10" t="s">
        <v>14599</v>
      </c>
      <c r="I3272" s="69" t="s">
        <v>14601</v>
      </c>
      <c r="J3272" s="53" t="s">
        <v>14600</v>
      </c>
      <c r="K3272" s="53" t="s">
        <v>40216</v>
      </c>
      <c r="L3272" s="7">
        <v>368.65</v>
      </c>
    </row>
    <row r="3273" spans="1:12">
      <c r="A3273" s="41">
        <v>3269</v>
      </c>
      <c r="B3273" s="9" t="s">
        <v>33714</v>
      </c>
      <c r="C3273" s="41" t="e">
        <f>MATCH(A3273,CHOOSE($C$3,#REF!,#REF!,#REF!,#REF!,#REF!,#REF!),0)</f>
        <v>#REF!</v>
      </c>
      <c r="D3273" s="68">
        <v>3188</v>
      </c>
      <c r="F3273" s="53" t="s">
        <v>14602</v>
      </c>
      <c r="G3273" s="24" t="s">
        <v>14603</v>
      </c>
      <c r="H3273" s="10" t="s">
        <v>14604</v>
      </c>
      <c r="I3273" s="69" t="s">
        <v>14606</v>
      </c>
      <c r="J3273" s="53" t="s">
        <v>14605</v>
      </c>
      <c r="K3273" s="53" t="s">
        <v>40217</v>
      </c>
      <c r="L3273" s="7">
        <v>130.19</v>
      </c>
    </row>
    <row r="3274" spans="1:12">
      <c r="A3274" s="41">
        <v>3270</v>
      </c>
      <c r="B3274" s="9" t="s">
        <v>33715</v>
      </c>
      <c r="C3274" s="41" t="e">
        <f>MATCH(A3274,CHOOSE($C$3,#REF!,#REF!,#REF!,#REF!,#REF!,#REF!),0)</f>
        <v>#REF!</v>
      </c>
      <c r="D3274" s="68">
        <v>3189</v>
      </c>
      <c r="F3274" s="53" t="s">
        <v>14607</v>
      </c>
      <c r="G3274" s="24" t="s">
        <v>14608</v>
      </c>
      <c r="H3274" s="10" t="s">
        <v>14609</v>
      </c>
      <c r="I3274" s="69" t="s">
        <v>14611</v>
      </c>
      <c r="J3274" s="53" t="s">
        <v>14610</v>
      </c>
      <c r="K3274" s="53" t="s">
        <v>40218</v>
      </c>
      <c r="L3274" s="7">
        <v>84.162000000000006</v>
      </c>
    </row>
    <row r="3275" spans="1:12">
      <c r="A3275" s="41">
        <v>3271</v>
      </c>
      <c r="B3275" s="9" t="s">
        <v>33716</v>
      </c>
      <c r="C3275" s="41" t="e">
        <f>MATCH(A3275,CHOOSE($C$3,#REF!,#REF!,#REF!,#REF!,#REF!,#REF!),0)</f>
        <v>#REF!</v>
      </c>
      <c r="D3275" s="68">
        <v>3190</v>
      </c>
      <c r="F3275" s="53" t="s">
        <v>14612</v>
      </c>
      <c r="G3275" s="24" t="s">
        <v>14613</v>
      </c>
      <c r="H3275" s="54" t="s">
        <v>14614</v>
      </c>
      <c r="I3275" s="69" t="s">
        <v>14616</v>
      </c>
      <c r="J3275" s="53" t="s">
        <v>14615</v>
      </c>
      <c r="K3275" s="53" t="s">
        <v>40219</v>
      </c>
      <c r="L3275" s="7">
        <v>170.67</v>
      </c>
    </row>
    <row r="3276" spans="1:12">
      <c r="A3276" s="41">
        <v>3272</v>
      </c>
      <c r="B3276" s="9" t="s">
        <v>33717</v>
      </c>
      <c r="C3276" s="41" t="e">
        <f>MATCH(A3276,CHOOSE($C$3,#REF!,#REF!,#REF!,#REF!,#REF!,#REF!),0)</f>
        <v>#REF!</v>
      </c>
      <c r="D3276" s="68">
        <v>3191</v>
      </c>
      <c r="F3276" s="53" t="s">
        <v>14617</v>
      </c>
      <c r="G3276" s="24" t="s">
        <v>14618</v>
      </c>
      <c r="H3276" s="10" t="s">
        <v>14619</v>
      </c>
      <c r="I3276" s="69" t="s">
        <v>14621</v>
      </c>
      <c r="J3276" s="53" t="s">
        <v>14620</v>
      </c>
      <c r="K3276" s="53" t="s">
        <v>40220</v>
      </c>
      <c r="L3276" s="7">
        <v>182.11</v>
      </c>
    </row>
    <row r="3277" spans="1:12">
      <c r="A3277" s="41">
        <v>3273</v>
      </c>
      <c r="B3277" s="9" t="s">
        <v>33718</v>
      </c>
      <c r="C3277" s="41" t="e">
        <f>MATCH(A3277,CHOOSE($C$3,#REF!,#REF!,#REF!,#REF!,#REF!,#REF!),0)</f>
        <v>#REF!</v>
      </c>
      <c r="D3277" s="68">
        <v>3193</v>
      </c>
      <c r="F3277" s="53" t="s">
        <v>14626</v>
      </c>
      <c r="G3277" s="24" t="s">
        <v>14627</v>
      </c>
      <c r="H3277" s="10" t="s">
        <v>14628</v>
      </c>
      <c r="I3277" s="69" t="s">
        <v>14630</v>
      </c>
      <c r="J3277" s="53" t="s">
        <v>14629</v>
      </c>
      <c r="K3277" s="53" t="s">
        <v>40221</v>
      </c>
      <c r="L3277" s="7">
        <v>254.5</v>
      </c>
    </row>
    <row r="3278" spans="1:12">
      <c r="A3278" s="41">
        <v>3274</v>
      </c>
      <c r="B3278" s="9" t="s">
        <v>33719</v>
      </c>
      <c r="C3278" s="41" t="e">
        <f>MATCH(A3278,CHOOSE($C$3,#REF!,#REF!,#REF!,#REF!,#REF!,#REF!),0)</f>
        <v>#REF!</v>
      </c>
      <c r="D3278" s="68">
        <v>3195</v>
      </c>
      <c r="F3278" s="53" t="s">
        <v>14636</v>
      </c>
      <c r="G3278" s="24" t="s">
        <v>14637</v>
      </c>
      <c r="H3278" s="10" t="s">
        <v>14638</v>
      </c>
      <c r="I3278" s="69" t="s">
        <v>14640</v>
      </c>
      <c r="J3278" s="53" t="s">
        <v>14639</v>
      </c>
      <c r="K3278" s="53" t="s">
        <v>40222</v>
      </c>
      <c r="L3278" s="7">
        <v>106.96</v>
      </c>
    </row>
    <row r="3279" spans="1:12">
      <c r="A3279" s="41">
        <v>3275</v>
      </c>
      <c r="B3279" s="9" t="s">
        <v>33720</v>
      </c>
      <c r="C3279" s="41" t="e">
        <f>MATCH(A3279,CHOOSE($C$3,#REF!,#REF!,#REF!,#REF!,#REF!,#REF!),0)</f>
        <v>#REF!</v>
      </c>
      <c r="D3279" s="68">
        <v>3198</v>
      </c>
      <c r="F3279" s="53" t="s">
        <v>14649</v>
      </c>
      <c r="G3279" s="24" t="s">
        <v>14650</v>
      </c>
      <c r="H3279" s="10" t="s">
        <v>14651</v>
      </c>
      <c r="I3279" s="69" t="s">
        <v>14653</v>
      </c>
      <c r="J3279" s="53" t="s">
        <v>14652</v>
      </c>
      <c r="K3279" s="53" t="s">
        <v>40223</v>
      </c>
      <c r="L3279" s="7">
        <v>167.21</v>
      </c>
    </row>
    <row r="3280" spans="1:12">
      <c r="A3280" s="41">
        <v>3276</v>
      </c>
      <c r="B3280" s="9" t="s">
        <v>33721</v>
      </c>
      <c r="C3280" s="41" t="e">
        <f>MATCH(A3280,CHOOSE($C$3,#REF!,#REF!,#REF!,#REF!,#REF!,#REF!),0)</f>
        <v>#REF!</v>
      </c>
      <c r="D3280" s="68">
        <v>3199</v>
      </c>
      <c r="F3280" s="53" t="s">
        <v>14654</v>
      </c>
      <c r="G3280" s="24" t="s">
        <v>14655</v>
      </c>
      <c r="H3280" s="10" t="s">
        <v>14656</v>
      </c>
      <c r="I3280" s="69" t="s">
        <v>14658</v>
      </c>
      <c r="J3280" s="53" t="s">
        <v>14657</v>
      </c>
      <c r="K3280" s="53" t="s">
        <v>40224</v>
      </c>
      <c r="L3280" s="7">
        <v>185.89</v>
      </c>
    </row>
    <row r="3281" spans="1:12">
      <c r="A3281" s="41">
        <v>3277</v>
      </c>
      <c r="B3281" s="9" t="s">
        <v>33722</v>
      </c>
      <c r="C3281" s="41" t="e">
        <f>MATCH(A3281,CHOOSE($C$3,#REF!,#REF!,#REF!,#REF!,#REF!,#REF!),0)</f>
        <v>#REF!</v>
      </c>
      <c r="D3281" s="68">
        <v>3200</v>
      </c>
      <c r="F3281" s="53" t="s">
        <v>14659</v>
      </c>
      <c r="G3281" s="24" t="s">
        <v>14660</v>
      </c>
      <c r="H3281" s="10" t="s">
        <v>14661</v>
      </c>
      <c r="I3281" s="69" t="s">
        <v>14663</v>
      </c>
      <c r="J3281" s="53" t="s">
        <v>14662</v>
      </c>
      <c r="K3281" s="53" t="s">
        <v>40225</v>
      </c>
      <c r="L3281" s="7">
        <v>128.58000000000001</v>
      </c>
    </row>
    <row r="3282" spans="1:12">
      <c r="A3282" s="41">
        <v>3278</v>
      </c>
      <c r="B3282" s="9" t="s">
        <v>33723</v>
      </c>
      <c r="C3282" s="41" t="e">
        <f>MATCH(A3282,CHOOSE($C$3,#REF!,#REF!,#REF!,#REF!,#REF!,#REF!),0)</f>
        <v>#REF!</v>
      </c>
      <c r="D3282" s="68">
        <v>3201</v>
      </c>
      <c r="F3282" s="53" t="s">
        <v>14664</v>
      </c>
      <c r="G3282" s="24" t="s">
        <v>14665</v>
      </c>
      <c r="H3282" s="10" t="s">
        <v>14666</v>
      </c>
      <c r="I3282" s="69" t="s">
        <v>14668</v>
      </c>
      <c r="J3282" s="53" t="s">
        <v>14667</v>
      </c>
      <c r="K3282" s="53" t="s">
        <v>40226</v>
      </c>
      <c r="L3282" s="7">
        <v>556.70000000000005</v>
      </c>
    </row>
    <row r="3283" spans="1:12">
      <c r="A3283" s="41">
        <v>3279</v>
      </c>
      <c r="B3283" s="9" t="s">
        <v>33724</v>
      </c>
      <c r="C3283" s="41" t="e">
        <f>MATCH(A3283,CHOOSE($C$3,#REF!,#REF!,#REF!,#REF!,#REF!,#REF!),0)</f>
        <v>#REF!</v>
      </c>
      <c r="D3283" s="68">
        <v>3203</v>
      </c>
      <c r="F3283" s="53" t="s">
        <v>14673</v>
      </c>
      <c r="G3283" s="24" t="s">
        <v>14674</v>
      </c>
      <c r="H3283" s="10" t="s">
        <v>14675</v>
      </c>
      <c r="I3283" s="69" t="s">
        <v>14677</v>
      </c>
      <c r="J3283" s="53" t="s">
        <v>14676</v>
      </c>
      <c r="K3283" s="53" t="s">
        <v>40227</v>
      </c>
      <c r="L3283" s="7">
        <v>654.08000000000004</v>
      </c>
    </row>
    <row r="3284" spans="1:12">
      <c r="A3284" s="41">
        <v>3280</v>
      </c>
      <c r="B3284" s="9" t="s">
        <v>33725</v>
      </c>
      <c r="C3284" s="41" t="e">
        <f>MATCH(A3284,CHOOSE($C$3,#REF!,#REF!,#REF!,#REF!,#REF!,#REF!),0)</f>
        <v>#REF!</v>
      </c>
      <c r="D3284" s="68">
        <v>3206</v>
      </c>
      <c r="F3284" s="53" t="s">
        <v>14688</v>
      </c>
      <c r="G3284" s="24" t="s">
        <v>14689</v>
      </c>
      <c r="H3284" s="53" t="s">
        <v>14690</v>
      </c>
      <c r="I3284" s="69" t="s">
        <v>14692</v>
      </c>
      <c r="J3284" s="53" t="s">
        <v>14691</v>
      </c>
      <c r="K3284" s="53" t="s">
        <v>40228</v>
      </c>
      <c r="L3284" s="7">
        <v>305.17</v>
      </c>
    </row>
    <row r="3285" spans="1:12">
      <c r="A3285" s="41">
        <v>3281</v>
      </c>
      <c r="B3285" s="9" t="s">
        <v>33726</v>
      </c>
      <c r="C3285" s="41" t="e">
        <f>MATCH(A3285,CHOOSE($C$3,#REF!,#REF!,#REF!,#REF!,#REF!,#REF!),0)</f>
        <v>#REF!</v>
      </c>
      <c r="D3285" s="68">
        <v>3207</v>
      </c>
      <c r="F3285" s="53" t="s">
        <v>14693</v>
      </c>
      <c r="G3285" s="24" t="s">
        <v>14694</v>
      </c>
      <c r="H3285" s="10" t="s">
        <v>14695</v>
      </c>
      <c r="I3285" s="69" t="s">
        <v>14697</v>
      </c>
      <c r="J3285" s="53" t="s">
        <v>14696</v>
      </c>
      <c r="K3285" s="53" t="s">
        <v>40229</v>
      </c>
      <c r="L3285" s="7">
        <v>270.45999999999998</v>
      </c>
    </row>
    <row r="3286" spans="1:12">
      <c r="A3286" s="41">
        <v>3282</v>
      </c>
      <c r="B3286" s="9" t="s">
        <v>33727</v>
      </c>
      <c r="C3286" s="41" t="e">
        <f>MATCH(A3286,CHOOSE($C$3,#REF!,#REF!,#REF!,#REF!,#REF!,#REF!),0)</f>
        <v>#REF!</v>
      </c>
      <c r="D3286" s="68">
        <v>3208</v>
      </c>
      <c r="F3286" s="52"/>
      <c r="G3286" s="27" t="s">
        <v>14698</v>
      </c>
      <c r="H3286" s="52" t="s">
        <v>14699</v>
      </c>
      <c r="I3286" s="69" t="s">
        <v>14701</v>
      </c>
      <c r="J3286" s="53" t="s">
        <v>14700</v>
      </c>
      <c r="K3286" s="53" t="s">
        <v>40230</v>
      </c>
      <c r="L3286" s="7">
        <v>222.25</v>
      </c>
    </row>
    <row r="3287" spans="1:12">
      <c r="A3287" s="41">
        <v>3283</v>
      </c>
      <c r="B3287" s="9" t="s">
        <v>33728</v>
      </c>
      <c r="C3287" s="41" t="e">
        <f>MATCH(A3287,CHOOSE($C$3,#REF!,#REF!,#REF!,#REF!,#REF!,#REF!),0)</f>
        <v>#REF!</v>
      </c>
      <c r="D3287" s="68">
        <v>3209</v>
      </c>
      <c r="F3287" s="53" t="s">
        <v>14702</v>
      </c>
      <c r="G3287" s="24" t="s">
        <v>14703</v>
      </c>
      <c r="H3287" s="10" t="s">
        <v>14704</v>
      </c>
      <c r="I3287" s="69" t="s">
        <v>14706</v>
      </c>
      <c r="J3287" s="53" t="s">
        <v>14705</v>
      </c>
      <c r="K3287" s="53" t="s">
        <v>40231</v>
      </c>
      <c r="L3287" s="7">
        <v>339.18</v>
      </c>
    </row>
    <row r="3288" spans="1:12">
      <c r="A3288" s="41">
        <v>3284</v>
      </c>
      <c r="B3288" s="9" t="s">
        <v>33729</v>
      </c>
      <c r="C3288" s="41" t="e">
        <f>MATCH(A3288,CHOOSE($C$3,#REF!,#REF!,#REF!,#REF!,#REF!,#REF!),0)</f>
        <v>#REF!</v>
      </c>
      <c r="D3288" s="68">
        <v>3212</v>
      </c>
      <c r="F3288" s="53" t="s">
        <v>14716</v>
      </c>
      <c r="G3288" s="24" t="s">
        <v>14717</v>
      </c>
      <c r="H3288" s="10" t="s">
        <v>14718</v>
      </c>
      <c r="I3288" s="69" t="s">
        <v>14720</v>
      </c>
      <c r="J3288" s="53" t="s">
        <v>14719</v>
      </c>
      <c r="K3288" s="53" t="s">
        <v>40232</v>
      </c>
      <c r="L3288" s="7">
        <v>486.66</v>
      </c>
    </row>
    <row r="3289" spans="1:12">
      <c r="A3289" s="41">
        <v>3285</v>
      </c>
      <c r="B3289" s="9" t="s">
        <v>33730</v>
      </c>
      <c r="C3289" s="41" t="e">
        <f>MATCH(A3289,CHOOSE($C$3,#REF!,#REF!,#REF!,#REF!,#REF!,#REF!),0)</f>
        <v>#REF!</v>
      </c>
      <c r="D3289" s="68">
        <v>3213</v>
      </c>
      <c r="F3289" s="53" t="s">
        <v>14721</v>
      </c>
      <c r="G3289" s="24" t="s">
        <v>14722</v>
      </c>
      <c r="H3289" s="10" t="s">
        <v>14721</v>
      </c>
      <c r="I3289" s="69" t="s">
        <v>14724</v>
      </c>
      <c r="J3289" s="53" t="s">
        <v>14723</v>
      </c>
      <c r="K3289" s="53" t="s">
        <v>40233</v>
      </c>
      <c r="L3289" s="7">
        <v>216.32</v>
      </c>
    </row>
    <row r="3290" spans="1:12">
      <c r="A3290" s="41">
        <v>3286</v>
      </c>
      <c r="B3290" s="9" t="s">
        <v>33731</v>
      </c>
      <c r="C3290" s="41" t="e">
        <f>MATCH(A3290,CHOOSE($C$3,#REF!,#REF!,#REF!,#REF!,#REF!,#REF!),0)</f>
        <v>#REF!</v>
      </c>
      <c r="D3290" s="68">
        <v>3215</v>
      </c>
      <c r="F3290" s="53" t="s">
        <v>14729</v>
      </c>
      <c r="G3290" s="24" t="s">
        <v>14730</v>
      </c>
      <c r="H3290" s="10" t="s">
        <v>14731</v>
      </c>
      <c r="I3290" s="69" t="s">
        <v>14733</v>
      </c>
      <c r="J3290" s="53" t="s">
        <v>14732</v>
      </c>
      <c r="K3290" s="53" t="s">
        <v>40234</v>
      </c>
      <c r="L3290" s="7">
        <v>101.11</v>
      </c>
    </row>
    <row r="3291" spans="1:12">
      <c r="A3291" s="41">
        <v>3287</v>
      </c>
      <c r="B3291" s="9" t="s">
        <v>33732</v>
      </c>
      <c r="C3291" s="41" t="e">
        <f>MATCH(A3291,CHOOSE($C$3,#REF!,#REF!,#REF!,#REF!,#REF!,#REF!),0)</f>
        <v>#REF!</v>
      </c>
      <c r="D3291" s="68">
        <v>3216</v>
      </c>
      <c r="F3291" s="53" t="s">
        <v>14734</v>
      </c>
      <c r="G3291" s="24" t="s">
        <v>14735</v>
      </c>
      <c r="H3291" s="10" t="s">
        <v>14736</v>
      </c>
      <c r="I3291" s="69" t="s">
        <v>14738</v>
      </c>
      <c r="J3291" s="53" t="s">
        <v>14737</v>
      </c>
      <c r="K3291" s="53" t="s">
        <v>40235</v>
      </c>
      <c r="L3291" s="7">
        <v>157.16999999999999</v>
      </c>
    </row>
    <row r="3292" spans="1:12">
      <c r="A3292" s="41">
        <v>3288</v>
      </c>
      <c r="B3292" s="9" t="s">
        <v>33733</v>
      </c>
      <c r="C3292" s="41" t="e">
        <f>MATCH(A3292,CHOOSE($C$3,#REF!,#REF!,#REF!,#REF!,#REF!,#REF!),0)</f>
        <v>#REF!</v>
      </c>
      <c r="D3292" s="68">
        <v>3217</v>
      </c>
      <c r="F3292" s="53" t="s">
        <v>14739</v>
      </c>
      <c r="G3292" s="24" t="s">
        <v>14740</v>
      </c>
      <c r="H3292" s="10" t="s">
        <v>14741</v>
      </c>
      <c r="I3292" s="69" t="s">
        <v>14743</v>
      </c>
      <c r="J3292" s="53" t="s">
        <v>14742</v>
      </c>
      <c r="K3292" s="53" t="s">
        <v>40236</v>
      </c>
      <c r="L3292" s="7">
        <v>342.35</v>
      </c>
    </row>
    <row r="3293" spans="1:12">
      <c r="A3293" s="41">
        <v>3289</v>
      </c>
      <c r="B3293" s="9" t="s">
        <v>33734</v>
      </c>
      <c r="C3293" s="41" t="e">
        <f>MATCH(A3293,CHOOSE($C$3,#REF!,#REF!,#REF!,#REF!,#REF!,#REF!),0)</f>
        <v>#REF!</v>
      </c>
      <c r="D3293" s="68">
        <v>3218</v>
      </c>
      <c r="F3293" s="53" t="s">
        <v>14744</v>
      </c>
      <c r="G3293" s="24" t="s">
        <v>14745</v>
      </c>
      <c r="H3293" s="10" t="s">
        <v>14746</v>
      </c>
      <c r="I3293" s="69" t="s">
        <v>14748</v>
      </c>
      <c r="J3293" s="53" t="s">
        <v>14747</v>
      </c>
      <c r="K3293" s="53" t="s">
        <v>40237</v>
      </c>
      <c r="L3293" s="7">
        <v>74.084999999999994</v>
      </c>
    </row>
    <row r="3294" spans="1:12">
      <c r="A3294" s="41">
        <v>3290</v>
      </c>
      <c r="B3294" s="9" t="s">
        <v>33735</v>
      </c>
      <c r="C3294" s="41" t="e">
        <f>MATCH(A3294,CHOOSE($C$3,#REF!,#REF!,#REF!,#REF!,#REF!,#REF!),0)</f>
        <v>#REF!</v>
      </c>
      <c r="D3294" s="68">
        <v>3219</v>
      </c>
      <c r="F3294" s="53" t="s">
        <v>14749</v>
      </c>
      <c r="G3294" s="24" t="s">
        <v>14750</v>
      </c>
      <c r="H3294" s="10" t="s">
        <v>14751</v>
      </c>
      <c r="I3294" s="69" t="s">
        <v>14753</v>
      </c>
      <c r="J3294" s="53" t="s">
        <v>14752</v>
      </c>
      <c r="K3294" s="53" t="s">
        <v>40238</v>
      </c>
      <c r="L3294" s="7">
        <v>75.067999999999998</v>
      </c>
    </row>
    <row r="3295" spans="1:12">
      <c r="A3295" s="41">
        <v>3291</v>
      </c>
      <c r="B3295" s="9" t="s">
        <v>33736</v>
      </c>
      <c r="C3295" s="41" t="e">
        <f>MATCH(A3295,CHOOSE($C$3,#REF!,#REF!,#REF!,#REF!,#REF!,#REF!),0)</f>
        <v>#REF!</v>
      </c>
      <c r="D3295" s="68">
        <v>3222</v>
      </c>
      <c r="F3295" s="53" t="s">
        <v>14763</v>
      </c>
      <c r="G3295" s="24" t="s">
        <v>14764</v>
      </c>
      <c r="H3295" s="10" t="s">
        <v>14765</v>
      </c>
      <c r="I3295" s="69" t="s">
        <v>14767</v>
      </c>
      <c r="J3295" s="53" t="s">
        <v>14766</v>
      </c>
      <c r="K3295" s="53" t="s">
        <v>40239</v>
      </c>
      <c r="L3295" s="7">
        <v>152.97999999999999</v>
      </c>
    </row>
    <row r="3296" spans="1:12">
      <c r="A3296" s="41">
        <v>3292</v>
      </c>
      <c r="B3296" s="9" t="s">
        <v>33737</v>
      </c>
      <c r="C3296" s="41" t="e">
        <f>MATCH(A3296,CHOOSE($C$3,#REF!,#REF!,#REF!,#REF!,#REF!,#REF!),0)</f>
        <v>#REF!</v>
      </c>
      <c r="D3296" s="68">
        <v>3223</v>
      </c>
      <c r="F3296" s="53" t="s">
        <v>14768</v>
      </c>
      <c r="G3296" s="24" t="s">
        <v>14769</v>
      </c>
      <c r="H3296" s="10" t="s">
        <v>14768</v>
      </c>
      <c r="I3296" s="69" t="s">
        <v>14771</v>
      </c>
      <c r="J3296" s="53" t="s">
        <v>14770</v>
      </c>
      <c r="K3296" s="53" t="s">
        <v>40240</v>
      </c>
      <c r="L3296" s="7">
        <v>159.19</v>
      </c>
    </row>
    <row r="3297" spans="1:12">
      <c r="A3297" s="41">
        <v>3293</v>
      </c>
      <c r="B3297" s="9" t="s">
        <v>33738</v>
      </c>
      <c r="C3297" s="41" t="e">
        <f>MATCH(A3297,CHOOSE($C$3,#REF!,#REF!,#REF!,#REF!,#REF!,#REF!),0)</f>
        <v>#REF!</v>
      </c>
      <c r="D3297" s="68">
        <v>3224</v>
      </c>
      <c r="F3297" s="53" t="s">
        <v>14772</v>
      </c>
      <c r="G3297" s="24" t="s">
        <v>14773</v>
      </c>
      <c r="H3297" s="10" t="s">
        <v>14774</v>
      </c>
      <c r="I3297" s="69" t="s">
        <v>14776</v>
      </c>
      <c r="J3297" s="53" t="s">
        <v>14775</v>
      </c>
      <c r="K3297" s="53" t="s">
        <v>40241</v>
      </c>
      <c r="L3297" s="7">
        <v>108.52</v>
      </c>
    </row>
    <row r="3298" spans="1:12">
      <c r="A3298" s="41">
        <v>3294</v>
      </c>
      <c r="B3298" s="9" t="s">
        <v>33739</v>
      </c>
      <c r="C3298" s="41" t="e">
        <f>MATCH(A3298,CHOOSE($C$3,#REF!,#REF!,#REF!,#REF!,#REF!,#REF!),0)</f>
        <v>#REF!</v>
      </c>
      <c r="D3298" s="68">
        <v>3225</v>
      </c>
      <c r="F3298" s="53" t="s">
        <v>14777</v>
      </c>
      <c r="G3298" s="24" t="s">
        <v>14778</v>
      </c>
      <c r="H3298" s="10" t="s">
        <v>14779</v>
      </c>
      <c r="I3298" s="69" t="s">
        <v>14781</v>
      </c>
      <c r="J3298" s="53" t="s">
        <v>14780</v>
      </c>
      <c r="K3298" s="53" t="s">
        <v>40242</v>
      </c>
      <c r="L3298" s="7">
        <v>157.6</v>
      </c>
    </row>
    <row r="3299" spans="1:12">
      <c r="A3299" s="41">
        <v>3295</v>
      </c>
      <c r="B3299" s="9" t="s">
        <v>33740</v>
      </c>
      <c r="C3299" s="41" t="e">
        <f>MATCH(A3299,CHOOSE($C$3,#REF!,#REF!,#REF!,#REF!,#REF!,#REF!),0)</f>
        <v>#REF!</v>
      </c>
      <c r="D3299" s="68">
        <v>3228</v>
      </c>
      <c r="F3299" s="53" t="s">
        <v>14791</v>
      </c>
      <c r="G3299" s="24" t="s">
        <v>14792</v>
      </c>
      <c r="H3299" s="10" t="s">
        <v>14793</v>
      </c>
      <c r="I3299" s="69" t="s">
        <v>14795</v>
      </c>
      <c r="J3299" s="53" t="s">
        <v>14794</v>
      </c>
      <c r="K3299" s="53" t="s">
        <v>40243</v>
      </c>
      <c r="L3299" s="7">
        <v>177.41</v>
      </c>
    </row>
    <row r="3300" spans="1:12">
      <c r="A3300" s="41">
        <v>3296</v>
      </c>
      <c r="B3300" s="9" t="s">
        <v>33741</v>
      </c>
      <c r="C3300" s="41" t="e">
        <f>MATCH(A3300,CHOOSE($C$3,#REF!,#REF!,#REF!,#REF!,#REF!,#REF!),0)</f>
        <v>#REF!</v>
      </c>
      <c r="D3300" s="68">
        <v>3229</v>
      </c>
      <c r="F3300" s="53" t="s">
        <v>14796</v>
      </c>
      <c r="G3300" s="24" t="s">
        <v>14797</v>
      </c>
      <c r="H3300" s="10" t="s">
        <v>14798</v>
      </c>
      <c r="I3300" s="69" t="s">
        <v>14800</v>
      </c>
      <c r="J3300" s="53" t="s">
        <v>14799</v>
      </c>
      <c r="K3300" s="53" t="s">
        <v>40244</v>
      </c>
      <c r="L3300" s="7">
        <v>130.13999999999999</v>
      </c>
    </row>
    <row r="3301" spans="1:12">
      <c r="A3301" s="41">
        <v>3297</v>
      </c>
      <c r="B3301" s="9" t="s">
        <v>33742</v>
      </c>
      <c r="C3301" s="41" t="e">
        <f>MATCH(A3301,CHOOSE($C$3,#REF!,#REF!,#REF!,#REF!,#REF!,#REF!),0)</f>
        <v>#REF!</v>
      </c>
      <c r="D3301" s="68">
        <v>3231</v>
      </c>
      <c r="F3301" s="53" t="s">
        <v>14805</v>
      </c>
      <c r="G3301" s="24" t="s">
        <v>14806</v>
      </c>
      <c r="H3301" s="10" t="s">
        <v>14807</v>
      </c>
      <c r="I3301" s="69" t="s">
        <v>14809</v>
      </c>
      <c r="J3301" s="53" t="s">
        <v>14808</v>
      </c>
      <c r="K3301" s="53" t="s">
        <v>40245</v>
      </c>
      <c r="L3301" s="7">
        <v>227.11</v>
      </c>
    </row>
    <row r="3302" spans="1:12">
      <c r="A3302" s="41">
        <v>3298</v>
      </c>
      <c r="B3302" s="9" t="s">
        <v>33743</v>
      </c>
      <c r="C3302" s="41" t="e">
        <f>MATCH(A3302,CHOOSE($C$3,#REF!,#REF!,#REF!,#REF!,#REF!,#REF!),0)</f>
        <v>#REF!</v>
      </c>
      <c r="D3302" s="68">
        <v>3232</v>
      </c>
      <c r="F3302" s="53" t="s">
        <v>14810</v>
      </c>
      <c r="G3302" s="24" t="s">
        <v>14811</v>
      </c>
      <c r="H3302" s="10" t="s">
        <v>14812</v>
      </c>
      <c r="I3302" s="69" t="s">
        <v>14814</v>
      </c>
      <c r="J3302" s="53" t="s">
        <v>14813</v>
      </c>
      <c r="K3302" s="53" t="s">
        <v>40246</v>
      </c>
      <c r="L3302" s="7">
        <v>248.31</v>
      </c>
    </row>
    <row r="3303" spans="1:12">
      <c r="A3303" s="41">
        <v>3299</v>
      </c>
      <c r="B3303" s="9" t="s">
        <v>33744</v>
      </c>
      <c r="C3303" s="41" t="e">
        <f>MATCH(A3303,CHOOSE($C$3,#REF!,#REF!,#REF!,#REF!,#REF!,#REF!),0)</f>
        <v>#REF!</v>
      </c>
      <c r="D3303" s="68">
        <v>3233</v>
      </c>
      <c r="F3303" s="53" t="s">
        <v>14815</v>
      </c>
      <c r="G3303" s="24" t="s">
        <v>14816</v>
      </c>
      <c r="H3303" s="10" t="s">
        <v>14817</v>
      </c>
      <c r="I3303" s="69" t="s">
        <v>14819</v>
      </c>
      <c r="J3303" s="53" t="s">
        <v>14818</v>
      </c>
      <c r="K3303" s="53" t="s">
        <v>40247</v>
      </c>
      <c r="L3303" s="7">
        <v>212.29</v>
      </c>
    </row>
    <row r="3304" spans="1:12">
      <c r="A3304" s="41">
        <v>3300</v>
      </c>
      <c r="B3304" s="9" t="s">
        <v>33745</v>
      </c>
      <c r="C3304" s="41" t="e">
        <f>MATCH(A3304,CHOOSE($C$3,#REF!,#REF!,#REF!,#REF!,#REF!,#REF!),0)</f>
        <v>#REF!</v>
      </c>
      <c r="D3304" s="68">
        <v>3234</v>
      </c>
      <c r="F3304" s="52"/>
      <c r="G3304" s="27" t="s">
        <v>14820</v>
      </c>
      <c r="H3304" s="52" t="s">
        <v>14821</v>
      </c>
      <c r="I3304" s="69" t="s">
        <v>14823</v>
      </c>
      <c r="J3304" s="53" t="s">
        <v>14822</v>
      </c>
      <c r="K3304" s="53" t="s">
        <v>40248</v>
      </c>
      <c r="L3304" s="7">
        <v>398.4</v>
      </c>
    </row>
    <row r="3305" spans="1:12">
      <c r="A3305" s="41">
        <v>3301</v>
      </c>
      <c r="B3305" s="9" t="s">
        <v>33746</v>
      </c>
      <c r="C3305" s="41" t="e">
        <f>MATCH(A3305,CHOOSE($C$3,#REF!,#REF!,#REF!,#REF!,#REF!,#REF!),0)</f>
        <v>#REF!</v>
      </c>
      <c r="D3305" s="68">
        <v>3235</v>
      </c>
      <c r="F3305" s="52"/>
      <c r="G3305" s="27" t="s">
        <v>14824</v>
      </c>
      <c r="H3305" s="52" t="s">
        <v>14825</v>
      </c>
      <c r="I3305" s="69" t="s">
        <v>14827</v>
      </c>
      <c r="J3305" s="53" t="s">
        <v>14826</v>
      </c>
      <c r="K3305" s="53" t="s">
        <v>40249</v>
      </c>
      <c r="L3305" s="7">
        <v>223.3</v>
      </c>
    </row>
    <row r="3306" spans="1:12">
      <c r="A3306" s="41">
        <v>3302</v>
      </c>
      <c r="B3306" s="9" t="s">
        <v>33747</v>
      </c>
      <c r="C3306" s="41" t="e">
        <f>MATCH(A3306,CHOOSE($C$3,#REF!,#REF!,#REF!,#REF!,#REF!,#REF!),0)</f>
        <v>#REF!</v>
      </c>
      <c r="D3306" s="68">
        <v>3236</v>
      </c>
      <c r="F3306" s="53" t="s">
        <v>14828</v>
      </c>
      <c r="G3306" s="24" t="s">
        <v>14829</v>
      </c>
      <c r="H3306" s="10" t="s">
        <v>14830</v>
      </c>
      <c r="I3306" s="69" t="s">
        <v>14832</v>
      </c>
      <c r="J3306" s="53" t="s">
        <v>14831</v>
      </c>
      <c r="K3306" s="53" t="s">
        <v>40250</v>
      </c>
      <c r="L3306" s="7">
        <v>195.06</v>
      </c>
    </row>
    <row r="3307" spans="1:12">
      <c r="A3307" s="41">
        <v>3303</v>
      </c>
      <c r="B3307" s="9" t="s">
        <v>33748</v>
      </c>
      <c r="C3307" s="41" t="e">
        <f>MATCH(A3307,CHOOSE($C$3,#REF!,#REF!,#REF!,#REF!,#REF!,#REF!),0)</f>
        <v>#REF!</v>
      </c>
      <c r="D3307" s="68">
        <v>3239</v>
      </c>
      <c r="F3307" s="52" t="s">
        <v>27203</v>
      </c>
      <c r="G3307" s="54" t="s">
        <v>27204</v>
      </c>
      <c r="H3307" s="23" t="s">
        <v>27205</v>
      </c>
      <c r="I3307" s="69" t="s">
        <v>27207</v>
      </c>
      <c r="J3307" s="15" t="s">
        <v>27206</v>
      </c>
      <c r="K3307" s="53" t="s">
        <v>40251</v>
      </c>
      <c r="L3307" s="7">
        <v>156.22</v>
      </c>
    </row>
    <row r="3308" spans="1:12">
      <c r="A3308" s="41">
        <v>3304</v>
      </c>
      <c r="B3308" s="9" t="s">
        <v>33749</v>
      </c>
      <c r="C3308" s="41" t="e">
        <f>MATCH(A3308,CHOOSE($C$3,#REF!,#REF!,#REF!,#REF!,#REF!,#REF!),0)</f>
        <v>#REF!</v>
      </c>
      <c r="D3308" s="68">
        <v>3241</v>
      </c>
      <c r="F3308" s="53" t="s">
        <v>14843</v>
      </c>
      <c r="G3308" s="24" t="s">
        <v>14844</v>
      </c>
      <c r="H3308" s="10" t="s">
        <v>14845</v>
      </c>
      <c r="I3308" s="69" t="s">
        <v>14847</v>
      </c>
      <c r="J3308" s="53" t="s">
        <v>14846</v>
      </c>
      <c r="K3308" s="53" t="s">
        <v>40252</v>
      </c>
      <c r="L3308" s="7">
        <v>432.89</v>
      </c>
    </row>
    <row r="3309" spans="1:12">
      <c r="A3309" s="41">
        <v>3305</v>
      </c>
      <c r="B3309" s="9" t="s">
        <v>33750</v>
      </c>
      <c r="C3309" s="41" t="e">
        <f>MATCH(A3309,CHOOSE($C$3,#REF!,#REF!,#REF!,#REF!,#REF!,#REF!),0)</f>
        <v>#REF!</v>
      </c>
      <c r="D3309" s="68">
        <v>3242</v>
      </c>
      <c r="F3309" s="53" t="s">
        <v>14848</v>
      </c>
      <c r="G3309" s="24" t="s">
        <v>14849</v>
      </c>
      <c r="H3309" s="10" t="s">
        <v>14850</v>
      </c>
      <c r="I3309" s="69" t="s">
        <v>14852</v>
      </c>
      <c r="J3309" s="53" t="s">
        <v>14851</v>
      </c>
      <c r="K3309" s="53" t="s">
        <v>40253</v>
      </c>
      <c r="L3309" s="7">
        <v>166.26</v>
      </c>
    </row>
    <row r="3310" spans="1:12">
      <c r="A3310" s="41">
        <v>3306</v>
      </c>
      <c r="B3310" s="9" t="s">
        <v>33751</v>
      </c>
      <c r="C3310" s="41" t="e">
        <f>MATCH(A3310,CHOOSE($C$3,#REF!,#REF!,#REF!,#REF!,#REF!,#REF!),0)</f>
        <v>#REF!</v>
      </c>
      <c r="D3310" s="68">
        <v>3243</v>
      </c>
      <c r="F3310" s="53" t="s">
        <v>14853</v>
      </c>
      <c r="G3310" s="24" t="s">
        <v>14854</v>
      </c>
      <c r="H3310" s="10" t="s">
        <v>14855</v>
      </c>
      <c r="I3310" s="69" t="s">
        <v>14857</v>
      </c>
      <c r="J3310" s="53" t="s">
        <v>14856</v>
      </c>
      <c r="K3310" s="53" t="s">
        <v>40254</v>
      </c>
      <c r="L3310" s="7">
        <v>122.17</v>
      </c>
    </row>
    <row r="3311" spans="1:12">
      <c r="A3311" s="41">
        <v>3307</v>
      </c>
      <c r="B3311" s="9" t="s">
        <v>33752</v>
      </c>
      <c r="C3311" s="41" t="e">
        <f>MATCH(A3311,CHOOSE($C$3,#REF!,#REF!,#REF!,#REF!,#REF!,#REF!),0)</f>
        <v>#REF!</v>
      </c>
      <c r="D3311" s="68">
        <v>3247</v>
      </c>
      <c r="F3311" s="52"/>
      <c r="G3311" s="27" t="s">
        <v>14868</v>
      </c>
      <c r="H3311" s="52" t="s">
        <v>14869</v>
      </c>
      <c r="I3311" s="69" t="s">
        <v>14871</v>
      </c>
      <c r="J3311" s="53" t="s">
        <v>14870</v>
      </c>
      <c r="K3311" s="53" t="s">
        <v>40255</v>
      </c>
      <c r="L3311" s="7">
        <v>332.46</v>
      </c>
    </row>
    <row r="3312" spans="1:12">
      <c r="A3312" s="41">
        <v>3308</v>
      </c>
      <c r="B3312" s="9" t="s">
        <v>33753</v>
      </c>
      <c r="C3312" s="41" t="e">
        <f>MATCH(A3312,CHOOSE($C$3,#REF!,#REF!,#REF!,#REF!,#REF!,#REF!),0)</f>
        <v>#REF!</v>
      </c>
      <c r="D3312" s="68">
        <v>3248</v>
      </c>
      <c r="F3312" s="53" t="s">
        <v>14872</v>
      </c>
      <c r="G3312" s="24" t="s">
        <v>14873</v>
      </c>
      <c r="H3312" s="10" t="s">
        <v>14874</v>
      </c>
      <c r="I3312" s="69" t="s">
        <v>14876</v>
      </c>
      <c r="J3312" s="53" t="s">
        <v>14875</v>
      </c>
      <c r="K3312" s="53" t="s">
        <v>40256</v>
      </c>
      <c r="L3312" s="7">
        <v>354.08</v>
      </c>
    </row>
    <row r="3313" spans="1:12">
      <c r="A3313" s="41">
        <v>3309</v>
      </c>
      <c r="B3313" s="9" t="s">
        <v>33754</v>
      </c>
      <c r="C3313" s="41" t="e">
        <f>MATCH(A3313,CHOOSE($C$3,#REF!,#REF!,#REF!,#REF!,#REF!,#REF!),0)</f>
        <v>#REF!</v>
      </c>
      <c r="D3313" s="68">
        <v>3255</v>
      </c>
      <c r="F3313" s="52"/>
      <c r="G3313" s="27" t="s">
        <v>14906</v>
      </c>
      <c r="H3313" s="52" t="s">
        <v>14907</v>
      </c>
      <c r="I3313" s="69" t="s">
        <v>14909</v>
      </c>
      <c r="J3313" s="53" t="s">
        <v>14908</v>
      </c>
      <c r="K3313" s="53" t="s">
        <v>40257</v>
      </c>
      <c r="L3313" s="7">
        <v>361.4</v>
      </c>
    </row>
    <row r="3314" spans="1:12">
      <c r="A3314" s="41">
        <v>3310</v>
      </c>
      <c r="B3314" s="9" t="s">
        <v>33755</v>
      </c>
      <c r="C3314" s="41" t="e">
        <f>MATCH(A3314,CHOOSE($C$3,#REF!,#REF!,#REF!,#REF!,#REF!,#REF!),0)</f>
        <v>#REF!</v>
      </c>
      <c r="D3314" s="68">
        <v>3256</v>
      </c>
      <c r="F3314" s="53" t="s">
        <v>14910</v>
      </c>
      <c r="G3314" s="24" t="s">
        <v>14911</v>
      </c>
      <c r="H3314" s="10" t="s">
        <v>14912</v>
      </c>
      <c r="I3314" s="69" t="s">
        <v>14914</v>
      </c>
      <c r="J3314" s="53" t="s">
        <v>14913</v>
      </c>
      <c r="K3314" s="53" t="s">
        <v>40258</v>
      </c>
      <c r="L3314" s="7">
        <v>436.3</v>
      </c>
    </row>
    <row r="3315" spans="1:12">
      <c r="A3315" s="41">
        <v>3311</v>
      </c>
      <c r="B3315" s="9" t="s">
        <v>33756</v>
      </c>
      <c r="C3315" s="41" t="e">
        <f>MATCH(A3315,CHOOSE($C$3,#REF!,#REF!,#REF!,#REF!,#REF!,#REF!),0)</f>
        <v>#REF!</v>
      </c>
      <c r="D3315" s="68">
        <v>3260</v>
      </c>
      <c r="F3315" s="53" t="s">
        <v>14924</v>
      </c>
      <c r="G3315" s="24" t="s">
        <v>14925</v>
      </c>
      <c r="H3315" s="10" t="s">
        <v>14926</v>
      </c>
      <c r="I3315" s="69" t="s">
        <v>14928</v>
      </c>
      <c r="J3315" s="53" t="s">
        <v>14927</v>
      </c>
      <c r="K3315" s="53" t="s">
        <v>40259</v>
      </c>
      <c r="L3315" s="7">
        <v>306.39999999999998</v>
      </c>
    </row>
    <row r="3316" spans="1:12">
      <c r="A3316" s="41">
        <v>3312</v>
      </c>
      <c r="B3316" s="9" t="s">
        <v>33757</v>
      </c>
      <c r="C3316" s="41" t="e">
        <f>MATCH(A3316,CHOOSE($C$3,#REF!,#REF!,#REF!,#REF!,#REF!,#REF!),0)</f>
        <v>#REF!</v>
      </c>
      <c r="D3316" s="68">
        <v>3262</v>
      </c>
      <c r="F3316" s="52"/>
      <c r="G3316" s="27" t="s">
        <v>14933</v>
      </c>
      <c r="H3316" s="52" t="s">
        <v>14934</v>
      </c>
      <c r="I3316" s="69" t="s">
        <v>14936</v>
      </c>
      <c r="J3316" s="53" t="s">
        <v>14935</v>
      </c>
      <c r="K3316" s="53" t="s">
        <v>40260</v>
      </c>
      <c r="L3316" s="7">
        <v>310.39999999999998</v>
      </c>
    </row>
    <row r="3317" spans="1:12">
      <c r="A3317" s="41">
        <v>3313</v>
      </c>
      <c r="B3317" s="9" t="s">
        <v>33758</v>
      </c>
      <c r="C3317" s="41" t="e">
        <f>MATCH(A3317,CHOOSE($C$3,#REF!,#REF!,#REF!,#REF!,#REF!,#REF!),0)</f>
        <v>#REF!</v>
      </c>
      <c r="D3317" s="68">
        <v>3263</v>
      </c>
      <c r="F3317" s="52"/>
      <c r="G3317" s="27" t="s">
        <v>14937</v>
      </c>
      <c r="H3317" s="52" t="s">
        <v>14938</v>
      </c>
      <c r="I3317" s="69" t="s">
        <v>14940</v>
      </c>
      <c r="J3317" s="53" t="s">
        <v>14939</v>
      </c>
      <c r="K3317" s="53" t="s">
        <v>40261</v>
      </c>
      <c r="L3317" s="7">
        <v>129.16</v>
      </c>
    </row>
    <row r="3318" spans="1:12">
      <c r="A3318" s="41">
        <v>3314</v>
      </c>
      <c r="B3318" s="9" t="s">
        <v>33759</v>
      </c>
      <c r="C3318" s="41" t="e">
        <f>MATCH(A3318,CHOOSE($C$3,#REF!,#REF!,#REF!,#REF!,#REF!,#REF!),0)</f>
        <v>#REF!</v>
      </c>
      <c r="D3318" s="68">
        <v>3264</v>
      </c>
      <c r="F3318" s="53" t="s">
        <v>14941</v>
      </c>
      <c r="G3318" s="24" t="s">
        <v>14942</v>
      </c>
      <c r="H3318" s="10" t="s">
        <v>14943</v>
      </c>
      <c r="I3318" s="69" t="s">
        <v>14945</v>
      </c>
      <c r="J3318" s="53" t="s">
        <v>14944</v>
      </c>
      <c r="K3318" s="53" t="s">
        <v>40262</v>
      </c>
      <c r="L3318" s="7">
        <v>244.33</v>
      </c>
    </row>
    <row r="3319" spans="1:12">
      <c r="A3319" s="41">
        <v>3315</v>
      </c>
      <c r="B3319" s="9" t="s">
        <v>33760</v>
      </c>
      <c r="C3319" s="41" t="e">
        <f>MATCH(A3319,CHOOSE($C$3,#REF!,#REF!,#REF!,#REF!,#REF!,#REF!),0)</f>
        <v>#REF!</v>
      </c>
      <c r="D3319" s="68">
        <v>3265</v>
      </c>
      <c r="F3319" s="53" t="s">
        <v>14946</v>
      </c>
      <c r="G3319" s="24" t="s">
        <v>14947</v>
      </c>
      <c r="H3319" s="10" t="s">
        <v>14946</v>
      </c>
      <c r="I3319" s="69" t="s">
        <v>14949</v>
      </c>
      <c r="J3319" s="53" t="s">
        <v>14948</v>
      </c>
      <c r="K3319" s="53" t="s">
        <v>40263</v>
      </c>
      <c r="L3319" s="7">
        <v>689.9</v>
      </c>
    </row>
    <row r="3320" spans="1:12">
      <c r="A3320" s="41">
        <v>3316</v>
      </c>
      <c r="B3320" s="9" t="s">
        <v>33761</v>
      </c>
      <c r="C3320" s="41" t="e">
        <f>MATCH(A3320,CHOOSE($C$3,#REF!,#REF!,#REF!,#REF!,#REF!,#REF!),0)</f>
        <v>#REF!</v>
      </c>
      <c r="D3320" s="68">
        <v>3267</v>
      </c>
      <c r="F3320" s="52" t="s">
        <v>27208</v>
      </c>
      <c r="G3320" s="54" t="s">
        <v>27209</v>
      </c>
      <c r="H3320" s="23" t="s">
        <v>27210</v>
      </c>
      <c r="I3320" s="69" t="s">
        <v>27212</v>
      </c>
      <c r="J3320" s="15" t="s">
        <v>27211</v>
      </c>
      <c r="K3320" s="53" t="s">
        <v>40264</v>
      </c>
      <c r="L3320" s="7">
        <v>402.01</v>
      </c>
    </row>
    <row r="3321" spans="1:12">
      <c r="A3321" s="41">
        <v>3317</v>
      </c>
      <c r="B3321" s="9" t="s">
        <v>33762</v>
      </c>
      <c r="C3321" s="41" t="e">
        <f>MATCH(A3321,CHOOSE($C$3,#REF!,#REF!,#REF!,#REF!,#REF!,#REF!),0)</f>
        <v>#REF!</v>
      </c>
      <c r="D3321" s="68">
        <v>3268</v>
      </c>
      <c r="F3321" s="53" t="s">
        <v>14951</v>
      </c>
      <c r="G3321" s="24" t="s">
        <v>14952</v>
      </c>
      <c r="H3321" s="10" t="s">
        <v>14953</v>
      </c>
      <c r="I3321" s="69" t="s">
        <v>14955</v>
      </c>
      <c r="J3321" s="53" t="s">
        <v>14954</v>
      </c>
      <c r="K3321" s="53" t="s">
        <v>40265</v>
      </c>
      <c r="L3321" s="7">
        <v>124.14</v>
      </c>
    </row>
    <row r="3322" spans="1:12">
      <c r="A3322" s="41">
        <v>3318</v>
      </c>
      <c r="B3322" s="9" t="s">
        <v>33763</v>
      </c>
      <c r="C3322" s="41" t="e">
        <f>MATCH(A3322,CHOOSE($C$3,#REF!,#REF!,#REF!,#REF!,#REF!,#REF!),0)</f>
        <v>#REF!</v>
      </c>
      <c r="D3322" s="68">
        <v>3269</v>
      </c>
      <c r="F3322" s="53" t="s">
        <v>14956</v>
      </c>
      <c r="G3322" s="24" t="s">
        <v>14957</v>
      </c>
      <c r="H3322" s="10" t="s">
        <v>14958</v>
      </c>
      <c r="I3322" s="69" t="s">
        <v>14960</v>
      </c>
      <c r="J3322" s="53" t="s">
        <v>14959</v>
      </c>
      <c r="K3322" s="53" t="s">
        <v>40266</v>
      </c>
      <c r="L3322" s="7">
        <v>152.24</v>
      </c>
    </row>
    <row r="3323" spans="1:12">
      <c r="A3323" s="41">
        <v>3319</v>
      </c>
      <c r="B3323" s="9" t="s">
        <v>33764</v>
      </c>
      <c r="C3323" s="41" t="e">
        <f>MATCH(A3323,CHOOSE($C$3,#REF!,#REF!,#REF!,#REF!,#REF!,#REF!),0)</f>
        <v>#REF!</v>
      </c>
      <c r="D3323" s="68">
        <v>3270</v>
      </c>
      <c r="F3323" s="53" t="s">
        <v>14961</v>
      </c>
      <c r="G3323" s="24" t="s">
        <v>14962</v>
      </c>
      <c r="H3323" s="10" t="s">
        <v>14963</v>
      </c>
      <c r="I3323" s="69" t="s">
        <v>14965</v>
      </c>
      <c r="J3323" s="53" t="s">
        <v>14964</v>
      </c>
      <c r="K3323" s="53" t="s">
        <v>40267</v>
      </c>
      <c r="L3323" s="7">
        <v>164.59</v>
      </c>
    </row>
    <row r="3324" spans="1:12">
      <c r="A3324" s="41">
        <v>3320</v>
      </c>
      <c r="B3324" s="9" t="s">
        <v>33765</v>
      </c>
      <c r="C3324" s="41" t="e">
        <f>MATCH(A3324,CHOOSE($C$3,#REF!,#REF!,#REF!,#REF!,#REF!,#REF!),0)</f>
        <v>#REF!</v>
      </c>
      <c r="D3324" s="68">
        <v>3271</v>
      </c>
      <c r="F3324" s="53" t="s">
        <v>14966</v>
      </c>
      <c r="G3324" s="24" t="s">
        <v>14967</v>
      </c>
      <c r="H3324" s="10" t="s">
        <v>14968</v>
      </c>
      <c r="I3324" s="69" t="s">
        <v>14970</v>
      </c>
      <c r="J3324" s="53" t="s">
        <v>14969</v>
      </c>
      <c r="K3324" s="53" t="s">
        <v>40268</v>
      </c>
      <c r="L3324" s="7">
        <v>456.6</v>
      </c>
    </row>
    <row r="3325" spans="1:12">
      <c r="A3325" s="41">
        <v>3321</v>
      </c>
      <c r="B3325" s="9" t="s">
        <v>33766</v>
      </c>
      <c r="C3325" s="41" t="e">
        <f>MATCH(A3325,CHOOSE($C$3,#REF!,#REF!,#REF!,#REF!,#REF!,#REF!),0)</f>
        <v>#REF!</v>
      </c>
      <c r="D3325" s="68">
        <v>3273</v>
      </c>
      <c r="F3325" s="53" t="s">
        <v>14976</v>
      </c>
      <c r="G3325" s="24" t="s">
        <v>14977</v>
      </c>
      <c r="H3325" s="10" t="s">
        <v>14978</v>
      </c>
      <c r="I3325" s="69" t="s">
        <v>14980</v>
      </c>
      <c r="J3325" s="53" t="s">
        <v>14979</v>
      </c>
      <c r="K3325" s="53" t="s">
        <v>40269</v>
      </c>
      <c r="L3325" s="7">
        <v>155.59</v>
      </c>
    </row>
    <row r="3326" spans="1:12">
      <c r="A3326" s="41">
        <v>3322</v>
      </c>
      <c r="B3326" s="9" t="s">
        <v>33767</v>
      </c>
      <c r="C3326" s="41" t="e">
        <f>MATCH(A3326,CHOOSE($C$3,#REF!,#REF!,#REF!,#REF!,#REF!,#REF!),0)</f>
        <v>#REF!</v>
      </c>
      <c r="D3326" s="68">
        <v>3274</v>
      </c>
      <c r="F3326" s="52"/>
      <c r="G3326" s="27" t="s">
        <v>14981</v>
      </c>
      <c r="H3326" s="52" t="s">
        <v>14982</v>
      </c>
      <c r="I3326" s="69" t="s">
        <v>14984</v>
      </c>
      <c r="J3326" s="53" t="s">
        <v>14983</v>
      </c>
      <c r="K3326" s="53" t="s">
        <v>40270</v>
      </c>
      <c r="L3326" s="7">
        <v>328.48</v>
      </c>
    </row>
    <row r="3327" spans="1:12">
      <c r="A3327" s="41">
        <v>3323</v>
      </c>
      <c r="B3327" s="9" t="s">
        <v>33768</v>
      </c>
      <c r="C3327" s="41" t="e">
        <f>MATCH(A3327,CHOOSE($C$3,#REF!,#REF!,#REF!,#REF!,#REF!,#REF!),0)</f>
        <v>#REF!</v>
      </c>
      <c r="D3327" s="68">
        <v>3275</v>
      </c>
      <c r="F3327" s="52" t="s">
        <v>27213</v>
      </c>
      <c r="G3327" s="54" t="s">
        <v>27214</v>
      </c>
      <c r="H3327" s="23" t="s">
        <v>27215</v>
      </c>
      <c r="I3327" s="69" t="s">
        <v>27217</v>
      </c>
      <c r="J3327" s="15" t="s">
        <v>27216</v>
      </c>
      <c r="K3327" s="53" t="s">
        <v>40271</v>
      </c>
      <c r="L3327" s="7">
        <v>172.61</v>
      </c>
    </row>
    <row r="3328" spans="1:12">
      <c r="A3328" s="41">
        <v>3324</v>
      </c>
      <c r="B3328" s="9" t="s">
        <v>33769</v>
      </c>
      <c r="C3328" s="41" t="e">
        <f>MATCH(A3328,CHOOSE($C$3,#REF!,#REF!,#REF!,#REF!,#REF!,#REF!),0)</f>
        <v>#REF!</v>
      </c>
      <c r="D3328" s="68">
        <v>3276</v>
      </c>
      <c r="F3328" s="53" t="s">
        <v>14985</v>
      </c>
      <c r="G3328" s="24" t="s">
        <v>14986</v>
      </c>
      <c r="H3328" s="10" t="s">
        <v>14987</v>
      </c>
      <c r="I3328" s="69" t="s">
        <v>14989</v>
      </c>
      <c r="J3328" s="53" t="s">
        <v>14988</v>
      </c>
      <c r="K3328" s="53" t="s">
        <v>40272</v>
      </c>
      <c r="L3328" s="7">
        <v>174.21</v>
      </c>
    </row>
    <row r="3329" spans="1:12">
      <c r="A3329" s="41">
        <v>3325</v>
      </c>
      <c r="B3329" s="9" t="s">
        <v>33770</v>
      </c>
      <c r="C3329" s="41" t="e">
        <f>MATCH(A3329,CHOOSE($C$3,#REF!,#REF!,#REF!,#REF!,#REF!,#REF!),0)</f>
        <v>#REF!</v>
      </c>
      <c r="D3329" s="68">
        <v>3278</v>
      </c>
      <c r="F3329" s="53" t="s">
        <v>14995</v>
      </c>
      <c r="G3329" s="24" t="s">
        <v>14996</v>
      </c>
      <c r="H3329" s="10" t="s">
        <v>14997</v>
      </c>
      <c r="I3329" s="69" t="s">
        <v>14999</v>
      </c>
      <c r="J3329" s="53" t="s">
        <v>14998</v>
      </c>
      <c r="K3329" s="53" t="s">
        <v>40273</v>
      </c>
      <c r="L3329" s="7">
        <v>173.56</v>
      </c>
    </row>
    <row r="3330" spans="1:12">
      <c r="A3330" s="41">
        <v>3326</v>
      </c>
      <c r="B3330" s="9" t="s">
        <v>33771</v>
      </c>
      <c r="C3330" s="41" t="e">
        <f>MATCH(A3330,CHOOSE($C$3,#REF!,#REF!,#REF!,#REF!,#REF!,#REF!),0)</f>
        <v>#REF!</v>
      </c>
      <c r="D3330" s="68">
        <v>3279</v>
      </c>
      <c r="F3330" s="53" t="s">
        <v>15000</v>
      </c>
      <c r="G3330" s="24" t="s">
        <v>15001</v>
      </c>
      <c r="H3330" s="10" t="s">
        <v>15002</v>
      </c>
      <c r="I3330" s="69" t="s">
        <v>15004</v>
      </c>
      <c r="J3330" s="53" t="s">
        <v>15003</v>
      </c>
      <c r="K3330" s="53" t="s">
        <v>40274</v>
      </c>
      <c r="L3330" s="7">
        <v>161.03</v>
      </c>
    </row>
    <row r="3331" spans="1:12">
      <c r="A3331" s="41">
        <v>3327</v>
      </c>
      <c r="B3331" s="9" t="s">
        <v>33772</v>
      </c>
      <c r="C3331" s="41" t="e">
        <f>MATCH(A3331,CHOOSE($C$3,#REF!,#REF!,#REF!,#REF!,#REF!,#REF!),0)</f>
        <v>#REF!</v>
      </c>
      <c r="D3331" s="68">
        <v>3280</v>
      </c>
      <c r="F3331" s="53" t="s">
        <v>15005</v>
      </c>
      <c r="G3331" s="24" t="s">
        <v>15006</v>
      </c>
      <c r="H3331" s="10" t="s">
        <v>15007</v>
      </c>
      <c r="I3331" s="69" t="s">
        <v>15009</v>
      </c>
      <c r="J3331" s="53" t="s">
        <v>15008</v>
      </c>
      <c r="K3331" s="53" t="s">
        <v>40275</v>
      </c>
      <c r="L3331" s="7">
        <v>119.12</v>
      </c>
    </row>
    <row r="3332" spans="1:12">
      <c r="A3332" s="41">
        <v>3328</v>
      </c>
      <c r="B3332" s="9" t="s">
        <v>33773</v>
      </c>
      <c r="C3332" s="41" t="e">
        <f>MATCH(A3332,CHOOSE($C$3,#REF!,#REF!,#REF!,#REF!,#REF!,#REF!),0)</f>
        <v>#REF!</v>
      </c>
      <c r="D3332" s="68">
        <v>3281</v>
      </c>
      <c r="F3332" s="53" t="s">
        <v>15010</v>
      </c>
      <c r="G3332" s="24" t="s">
        <v>15011</v>
      </c>
      <c r="H3332" s="10" t="s">
        <v>15012</v>
      </c>
      <c r="I3332" s="69" t="s">
        <v>15014</v>
      </c>
      <c r="J3332" s="53" t="s">
        <v>15013</v>
      </c>
      <c r="K3332" s="53" t="s">
        <v>40276</v>
      </c>
      <c r="L3332" s="7">
        <v>148.21</v>
      </c>
    </row>
    <row r="3333" spans="1:12">
      <c r="A3333" s="41">
        <v>3329</v>
      </c>
      <c r="B3333" s="9" t="s">
        <v>33774</v>
      </c>
      <c r="C3333" s="41" t="e">
        <f>MATCH(A3333,CHOOSE($C$3,#REF!,#REF!,#REF!,#REF!,#REF!,#REF!),0)</f>
        <v>#REF!</v>
      </c>
      <c r="D3333" s="68">
        <v>3282</v>
      </c>
      <c r="F3333" s="53" t="s">
        <v>15015</v>
      </c>
      <c r="G3333" s="24" t="s">
        <v>15016</v>
      </c>
      <c r="H3333" s="10" t="s">
        <v>15015</v>
      </c>
      <c r="I3333" s="69" t="s">
        <v>15018</v>
      </c>
      <c r="J3333" s="53" t="s">
        <v>15017</v>
      </c>
      <c r="K3333" s="53" t="s">
        <v>40277</v>
      </c>
      <c r="L3333" s="7">
        <v>202.34</v>
      </c>
    </row>
    <row r="3334" spans="1:12">
      <c r="A3334" s="41">
        <v>3330</v>
      </c>
      <c r="B3334" s="9" t="s">
        <v>33775</v>
      </c>
      <c r="C3334" s="41" t="e">
        <f>MATCH(A3334,CHOOSE($C$3,#REF!,#REF!,#REF!,#REF!,#REF!,#REF!),0)</f>
        <v>#REF!</v>
      </c>
      <c r="D3334" s="68">
        <v>3283</v>
      </c>
      <c r="F3334" s="53" t="s">
        <v>15019</v>
      </c>
      <c r="G3334" s="24" t="s">
        <v>15020</v>
      </c>
      <c r="H3334" s="10" t="s">
        <v>15021</v>
      </c>
      <c r="I3334" s="69" t="s">
        <v>15023</v>
      </c>
      <c r="J3334" s="53" t="s">
        <v>15022</v>
      </c>
      <c r="K3334" s="53" t="s">
        <v>40278</v>
      </c>
      <c r="L3334" s="7">
        <v>394.7</v>
      </c>
    </row>
    <row r="3335" spans="1:12">
      <c r="A3335" s="41">
        <v>3331</v>
      </c>
      <c r="B3335" s="9" t="s">
        <v>33776</v>
      </c>
      <c r="C3335" s="41" t="e">
        <f>MATCH(A3335,CHOOSE($C$3,#REF!,#REF!,#REF!,#REF!,#REF!,#REF!),0)</f>
        <v>#REF!</v>
      </c>
      <c r="D3335" s="68">
        <v>3285</v>
      </c>
      <c r="F3335" s="53" t="s">
        <v>15029</v>
      </c>
      <c r="G3335" s="24" t="s">
        <v>15030</v>
      </c>
      <c r="H3335" s="10" t="s">
        <v>15031</v>
      </c>
      <c r="I3335" s="69" t="s">
        <v>15033</v>
      </c>
      <c r="J3335" s="53" t="s">
        <v>15032</v>
      </c>
      <c r="K3335" s="53" t="s">
        <v>40279</v>
      </c>
      <c r="L3335" s="7">
        <v>196.23</v>
      </c>
    </row>
    <row r="3336" spans="1:12">
      <c r="A3336" s="41">
        <v>3332</v>
      </c>
      <c r="B3336" s="9" t="s">
        <v>33777</v>
      </c>
      <c r="C3336" s="41" t="e">
        <f>MATCH(A3336,CHOOSE($C$3,#REF!,#REF!,#REF!,#REF!,#REF!,#REF!),0)</f>
        <v>#REF!</v>
      </c>
      <c r="D3336" s="68">
        <v>3287</v>
      </c>
      <c r="F3336" s="53" t="s">
        <v>15038</v>
      </c>
      <c r="G3336" s="24" t="s">
        <v>15039</v>
      </c>
      <c r="H3336" s="10" t="s">
        <v>15040</v>
      </c>
      <c r="I3336" s="69" t="s">
        <v>15042</v>
      </c>
      <c r="J3336" s="53" t="s">
        <v>15041</v>
      </c>
      <c r="K3336" s="53" t="s">
        <v>40280</v>
      </c>
      <c r="L3336" s="7">
        <v>283.38</v>
      </c>
    </row>
    <row r="3337" spans="1:12">
      <c r="A3337" s="41">
        <v>3333</v>
      </c>
      <c r="B3337" s="9" t="s">
        <v>33778</v>
      </c>
      <c r="C3337" s="41" t="e">
        <f>MATCH(A3337,CHOOSE($C$3,#REF!,#REF!,#REF!,#REF!,#REF!,#REF!),0)</f>
        <v>#REF!</v>
      </c>
      <c r="D3337" s="68">
        <v>3289</v>
      </c>
      <c r="F3337" s="53" t="s">
        <v>15048</v>
      </c>
      <c r="G3337" s="24" t="s">
        <v>15049</v>
      </c>
      <c r="H3337" s="10" t="s">
        <v>15050</v>
      </c>
      <c r="I3337" s="69" t="s">
        <v>15052</v>
      </c>
      <c r="J3337" s="53" t="s">
        <v>15051</v>
      </c>
      <c r="K3337" s="53" t="s">
        <v>40281</v>
      </c>
      <c r="L3337" s="7">
        <v>136.16</v>
      </c>
    </row>
    <row r="3338" spans="1:12">
      <c r="A3338" s="41">
        <v>3334</v>
      </c>
      <c r="B3338" s="9" t="s">
        <v>33779</v>
      </c>
      <c r="C3338" s="41" t="e">
        <f>MATCH(A3338,CHOOSE($C$3,#REF!,#REF!,#REF!,#REF!,#REF!,#REF!),0)</f>
        <v>#REF!</v>
      </c>
      <c r="D3338" s="68">
        <v>3290</v>
      </c>
      <c r="F3338" s="53" t="s">
        <v>15053</v>
      </c>
      <c r="G3338" s="24" t="s">
        <v>15054</v>
      </c>
      <c r="H3338" s="10" t="s">
        <v>15055</v>
      </c>
      <c r="I3338" s="69" t="s">
        <v>15057</v>
      </c>
      <c r="J3338" s="53" t="s">
        <v>15056</v>
      </c>
      <c r="K3338" s="53" t="s">
        <v>40282</v>
      </c>
      <c r="L3338" s="7">
        <v>194.23</v>
      </c>
    </row>
    <row r="3339" spans="1:12">
      <c r="A3339" s="41">
        <v>3335</v>
      </c>
      <c r="B3339" s="9" t="s">
        <v>33780</v>
      </c>
      <c r="C3339" s="41" t="e">
        <f>MATCH(A3339,CHOOSE($C$3,#REF!,#REF!,#REF!,#REF!,#REF!,#REF!),0)</f>
        <v>#REF!</v>
      </c>
      <c r="D3339" s="68">
        <v>3291</v>
      </c>
      <c r="F3339" s="53" t="s">
        <v>15058</v>
      </c>
      <c r="G3339" s="24" t="s">
        <v>15059</v>
      </c>
      <c r="H3339" s="10" t="s">
        <v>15060</v>
      </c>
      <c r="I3339" s="69" t="s">
        <v>15062</v>
      </c>
      <c r="J3339" s="53" t="s">
        <v>15061</v>
      </c>
      <c r="K3339" s="53" t="s">
        <v>40283</v>
      </c>
      <c r="L3339" s="7">
        <v>89.138999999999996</v>
      </c>
    </row>
    <row r="3340" spans="1:12">
      <c r="A3340" s="41">
        <v>3336</v>
      </c>
      <c r="B3340" s="9" t="s">
        <v>33781</v>
      </c>
      <c r="C3340" s="41" t="e">
        <f>MATCH(A3340,CHOOSE($C$3,#REF!,#REF!,#REF!,#REF!,#REF!,#REF!),0)</f>
        <v>#REF!</v>
      </c>
      <c r="D3340" s="68">
        <v>3292</v>
      </c>
      <c r="F3340" s="53" t="s">
        <v>15063</v>
      </c>
      <c r="G3340" s="24" t="s">
        <v>15064</v>
      </c>
      <c r="H3340" s="10" t="s">
        <v>15065</v>
      </c>
      <c r="I3340" s="69" t="s">
        <v>15067</v>
      </c>
      <c r="J3340" s="53" t="s">
        <v>15066</v>
      </c>
      <c r="K3340" s="53" t="s">
        <v>40284</v>
      </c>
      <c r="L3340" s="7">
        <v>134.13999999999999</v>
      </c>
    </row>
    <row r="3341" spans="1:12">
      <c r="A3341" s="41">
        <v>3337</v>
      </c>
      <c r="B3341" s="9" t="s">
        <v>33782</v>
      </c>
      <c r="C3341" s="41" t="e">
        <f>MATCH(A3341,CHOOSE($C$3,#REF!,#REF!,#REF!,#REF!,#REF!,#REF!),0)</f>
        <v>#REF!</v>
      </c>
      <c r="D3341" s="68">
        <v>3293</v>
      </c>
      <c r="F3341" s="53" t="s">
        <v>15068</v>
      </c>
      <c r="G3341" s="24" t="s">
        <v>15069</v>
      </c>
      <c r="H3341" s="10" t="s">
        <v>15070</v>
      </c>
      <c r="I3341" s="69" t="s">
        <v>15072</v>
      </c>
      <c r="J3341" s="53" t="s">
        <v>15071</v>
      </c>
      <c r="K3341" s="53" t="s">
        <v>40285</v>
      </c>
      <c r="L3341" s="7">
        <v>171.2</v>
      </c>
    </row>
    <row r="3342" spans="1:12">
      <c r="A3342" s="41">
        <v>3338</v>
      </c>
      <c r="B3342" s="9" t="s">
        <v>33783</v>
      </c>
      <c r="C3342" s="41" t="e">
        <f>MATCH(A3342,CHOOSE($C$3,#REF!,#REF!,#REF!,#REF!,#REF!,#REF!),0)</f>
        <v>#REF!</v>
      </c>
      <c r="D3342" s="68">
        <v>3294</v>
      </c>
      <c r="F3342" s="53" t="s">
        <v>15073</v>
      </c>
      <c r="G3342" s="24" t="s">
        <v>15074</v>
      </c>
      <c r="H3342" s="10" t="s">
        <v>15075</v>
      </c>
      <c r="I3342" s="69" t="s">
        <v>15077</v>
      </c>
      <c r="J3342" s="53" t="s">
        <v>15076</v>
      </c>
      <c r="K3342" s="53" t="s">
        <v>40286</v>
      </c>
      <c r="L3342" s="7">
        <v>169.63</v>
      </c>
    </row>
    <row r="3343" spans="1:12">
      <c r="A3343" s="41">
        <v>3339</v>
      </c>
      <c r="B3343" s="9" t="s">
        <v>33784</v>
      </c>
      <c r="C3343" s="41" t="e">
        <f>MATCH(A3343,CHOOSE($C$3,#REF!,#REF!,#REF!,#REF!,#REF!,#REF!),0)</f>
        <v>#REF!</v>
      </c>
      <c r="D3343" s="68">
        <v>3296</v>
      </c>
      <c r="F3343" s="53" t="s">
        <v>15083</v>
      </c>
      <c r="G3343" s="24" t="s">
        <v>15084</v>
      </c>
      <c r="H3343" s="10" t="s">
        <v>15085</v>
      </c>
      <c r="I3343" s="69" t="s">
        <v>15087</v>
      </c>
      <c r="J3343" s="53" t="s">
        <v>15086</v>
      </c>
      <c r="K3343" s="53" t="s">
        <v>40287</v>
      </c>
      <c r="L3343" s="7">
        <v>140.61000000000001</v>
      </c>
    </row>
    <row r="3344" spans="1:12">
      <c r="A3344" s="41">
        <v>3340</v>
      </c>
      <c r="B3344" s="9" t="s">
        <v>33785</v>
      </c>
      <c r="C3344" s="41" t="e">
        <f>MATCH(A3344,CHOOSE($C$3,#REF!,#REF!,#REF!,#REF!,#REF!,#REF!),0)</f>
        <v>#REF!</v>
      </c>
      <c r="D3344" s="68">
        <v>3297</v>
      </c>
      <c r="F3344" s="53" t="s">
        <v>15088</v>
      </c>
      <c r="G3344" s="24" t="s">
        <v>15089</v>
      </c>
      <c r="H3344" s="10" t="s">
        <v>15088</v>
      </c>
      <c r="I3344" s="69" t="s">
        <v>15091</v>
      </c>
      <c r="J3344" s="53" t="s">
        <v>15090</v>
      </c>
      <c r="K3344" s="53" t="s">
        <v>40288</v>
      </c>
      <c r="L3344" s="7">
        <v>228.33</v>
      </c>
    </row>
    <row r="3345" spans="1:12">
      <c r="A3345" s="41">
        <v>3341</v>
      </c>
      <c r="B3345" s="9" t="s">
        <v>33786</v>
      </c>
      <c r="C3345" s="41" t="e">
        <f>MATCH(A3345,CHOOSE($C$3,#REF!,#REF!,#REF!,#REF!,#REF!,#REF!),0)</f>
        <v>#REF!</v>
      </c>
      <c r="D3345" s="68">
        <v>3298</v>
      </c>
      <c r="F3345" s="53" t="s">
        <v>15092</v>
      </c>
      <c r="G3345" s="24" t="s">
        <v>15093</v>
      </c>
      <c r="H3345" s="10" t="s">
        <v>15094</v>
      </c>
      <c r="I3345" s="69" t="s">
        <v>15096</v>
      </c>
      <c r="J3345" s="53" t="s">
        <v>15095</v>
      </c>
      <c r="K3345" s="53" t="s">
        <v>40289</v>
      </c>
      <c r="L3345" s="7">
        <v>112.08</v>
      </c>
    </row>
    <row r="3346" spans="1:12">
      <c r="A3346" s="41">
        <v>3342</v>
      </c>
      <c r="B3346" s="9" t="s">
        <v>33787</v>
      </c>
      <c r="C3346" s="41" t="e">
        <f>MATCH(A3346,CHOOSE($C$3,#REF!,#REF!,#REF!,#REF!,#REF!,#REF!),0)</f>
        <v>#REF!</v>
      </c>
      <c r="D3346" s="68">
        <v>3299</v>
      </c>
      <c r="F3346" s="53" t="s">
        <v>15097</v>
      </c>
      <c r="G3346" s="24" t="s">
        <v>15098</v>
      </c>
      <c r="H3346" s="10" t="s">
        <v>15099</v>
      </c>
      <c r="I3346" s="69" t="s">
        <v>15101</v>
      </c>
      <c r="J3346" s="53" t="s">
        <v>15100</v>
      </c>
      <c r="K3346" s="53" t="s">
        <v>40290</v>
      </c>
      <c r="L3346" s="7">
        <v>166.18</v>
      </c>
    </row>
    <row r="3347" spans="1:12">
      <c r="A3347" s="41">
        <v>3343</v>
      </c>
      <c r="B3347" s="9" t="s">
        <v>33788</v>
      </c>
      <c r="C3347" s="41" t="e">
        <f>MATCH(A3347,CHOOSE($C$3,#REF!,#REF!,#REF!,#REF!,#REF!,#REF!),0)</f>
        <v>#REF!</v>
      </c>
      <c r="D3347" s="68">
        <v>3300</v>
      </c>
      <c r="F3347" s="53" t="s">
        <v>15102</v>
      </c>
      <c r="G3347" s="24" t="s">
        <v>15103</v>
      </c>
      <c r="H3347" s="10" t="s">
        <v>15104</v>
      </c>
      <c r="I3347" s="69" t="s">
        <v>15106</v>
      </c>
      <c r="J3347" s="53" t="s">
        <v>15105</v>
      </c>
      <c r="K3347" s="53" t="s">
        <v>40291</v>
      </c>
      <c r="L3347" s="7">
        <v>91.111000000000004</v>
      </c>
    </row>
    <row r="3348" spans="1:12">
      <c r="A3348" s="41">
        <v>3344</v>
      </c>
      <c r="B3348" s="9" t="s">
        <v>33789</v>
      </c>
      <c r="C3348" s="41" t="e">
        <f>MATCH(A3348,CHOOSE($C$3,#REF!,#REF!,#REF!,#REF!,#REF!,#REF!),0)</f>
        <v>#REF!</v>
      </c>
      <c r="D3348" s="68">
        <v>3301</v>
      </c>
      <c r="F3348" s="53" t="s">
        <v>15107</v>
      </c>
      <c r="G3348" s="24" t="s">
        <v>15108</v>
      </c>
      <c r="H3348" s="10" t="s">
        <v>15109</v>
      </c>
      <c r="I3348" s="69" t="s">
        <v>15111</v>
      </c>
      <c r="J3348" s="53" t="s">
        <v>15110</v>
      </c>
      <c r="K3348" s="53" t="s">
        <v>40292</v>
      </c>
      <c r="L3348" s="7">
        <v>156.13999999999999</v>
      </c>
    </row>
    <row r="3349" spans="1:12">
      <c r="A3349" s="41">
        <v>3345</v>
      </c>
      <c r="B3349" s="9" t="s">
        <v>33790</v>
      </c>
      <c r="C3349" s="41" t="e">
        <f>MATCH(A3349,CHOOSE($C$3,#REF!,#REF!,#REF!,#REF!,#REF!,#REF!),0)</f>
        <v>#REF!</v>
      </c>
      <c r="D3349" s="68">
        <v>3302</v>
      </c>
      <c r="F3349" s="53" t="s">
        <v>15112</v>
      </c>
      <c r="G3349" s="24" t="s">
        <v>15113</v>
      </c>
      <c r="H3349" s="10" t="s">
        <v>15114</v>
      </c>
      <c r="I3349" s="69" t="s">
        <v>15116</v>
      </c>
      <c r="J3349" s="53" t="s">
        <v>15115</v>
      </c>
      <c r="K3349" s="53" t="s">
        <v>40293</v>
      </c>
      <c r="L3349" s="7">
        <v>90.078000000000003</v>
      </c>
    </row>
    <row r="3350" spans="1:12">
      <c r="A3350" s="41">
        <v>3346</v>
      </c>
      <c r="B3350" s="9" t="s">
        <v>33791</v>
      </c>
      <c r="C3350" s="41" t="e">
        <f>MATCH(A3350,CHOOSE($C$3,#REF!,#REF!,#REF!,#REF!,#REF!,#REF!),0)</f>
        <v>#REF!</v>
      </c>
      <c r="D3350" s="68">
        <v>3304</v>
      </c>
      <c r="F3350" s="53" t="s">
        <v>15122</v>
      </c>
      <c r="G3350" s="24" t="s">
        <v>15123</v>
      </c>
      <c r="H3350" s="10" t="s">
        <v>15124</v>
      </c>
      <c r="I3350" s="69" t="s">
        <v>15126</v>
      </c>
      <c r="J3350" s="53" t="s">
        <v>15125</v>
      </c>
      <c r="K3350" s="53" t="s">
        <v>40294</v>
      </c>
      <c r="L3350" s="7">
        <v>82.108000000000004</v>
      </c>
    </row>
    <row r="3351" spans="1:12">
      <c r="A3351" s="41">
        <v>3347</v>
      </c>
      <c r="B3351" s="9" t="s">
        <v>33792</v>
      </c>
      <c r="C3351" s="41" t="e">
        <f>MATCH(A3351,CHOOSE($C$3,#REF!,#REF!,#REF!,#REF!,#REF!,#REF!),0)</f>
        <v>#REF!</v>
      </c>
      <c r="D3351" s="68">
        <v>3305</v>
      </c>
      <c r="F3351" s="53" t="s">
        <v>15127</v>
      </c>
      <c r="G3351" s="24" t="s">
        <v>15128</v>
      </c>
      <c r="H3351" s="10" t="s">
        <v>15129</v>
      </c>
      <c r="I3351" s="69" t="s">
        <v>15131</v>
      </c>
      <c r="J3351" s="53" t="s">
        <v>15130</v>
      </c>
      <c r="K3351" s="53" t="s">
        <v>40295</v>
      </c>
      <c r="L3351" s="7">
        <v>295.60000000000002</v>
      </c>
    </row>
    <row r="3352" spans="1:12">
      <c r="A3352" s="41">
        <v>3348</v>
      </c>
      <c r="B3352" s="9" t="s">
        <v>33793</v>
      </c>
      <c r="C3352" s="41" t="e">
        <f>MATCH(A3352,CHOOSE($C$3,#REF!,#REF!,#REF!,#REF!,#REF!,#REF!),0)</f>
        <v>#REF!</v>
      </c>
      <c r="D3352" s="68">
        <v>3306</v>
      </c>
      <c r="F3352" s="52"/>
      <c r="G3352" s="27" t="s">
        <v>15132</v>
      </c>
      <c r="H3352" s="52" t="s">
        <v>15133</v>
      </c>
      <c r="I3352" s="69" t="s">
        <v>15135</v>
      </c>
      <c r="J3352" s="53" t="s">
        <v>15134</v>
      </c>
      <c r="K3352" s="53" t="s">
        <v>40296</v>
      </c>
      <c r="L3352" s="7">
        <v>163.19999999999999</v>
      </c>
    </row>
    <row r="3353" spans="1:12">
      <c r="A3353" s="41">
        <v>3349</v>
      </c>
      <c r="B3353" s="9" t="s">
        <v>33794</v>
      </c>
      <c r="C3353" s="41" t="e">
        <f>MATCH(A3353,CHOOSE($C$3,#REF!,#REF!,#REF!,#REF!,#REF!,#REF!),0)</f>
        <v>#REF!</v>
      </c>
      <c r="D3353" s="68">
        <v>3307</v>
      </c>
      <c r="F3353" s="52"/>
      <c r="G3353" s="27" t="s">
        <v>15136</v>
      </c>
      <c r="H3353" s="52" t="s">
        <v>15137</v>
      </c>
      <c r="I3353" s="69" t="s">
        <v>15139</v>
      </c>
      <c r="J3353" s="53" t="s">
        <v>15138</v>
      </c>
      <c r="K3353" s="53" t="s">
        <v>40297</v>
      </c>
      <c r="L3353" s="7">
        <v>435.89</v>
      </c>
    </row>
    <row r="3354" spans="1:12">
      <c r="A3354" s="41">
        <v>3350</v>
      </c>
      <c r="B3354" s="9" t="s">
        <v>33795</v>
      </c>
      <c r="C3354" s="41" t="e">
        <f>MATCH(A3354,CHOOSE($C$3,#REF!,#REF!,#REF!,#REF!,#REF!,#REF!),0)</f>
        <v>#REF!</v>
      </c>
      <c r="D3354" s="68">
        <v>3308</v>
      </c>
      <c r="F3354" s="53" t="s">
        <v>15140</v>
      </c>
      <c r="G3354" s="24" t="s">
        <v>15141</v>
      </c>
      <c r="H3354" s="10" t="s">
        <v>15140</v>
      </c>
      <c r="I3354" s="69" t="s">
        <v>15143</v>
      </c>
      <c r="J3354" s="53" t="s">
        <v>15142</v>
      </c>
      <c r="K3354" s="53" t="s">
        <v>40298</v>
      </c>
      <c r="L3354" s="7">
        <v>136.13</v>
      </c>
    </row>
    <row r="3355" spans="1:12">
      <c r="A3355" s="41">
        <v>3351</v>
      </c>
      <c r="B3355" s="9" t="s">
        <v>33796</v>
      </c>
      <c r="C3355" s="41" t="e">
        <f>MATCH(A3355,CHOOSE($C$3,#REF!,#REF!,#REF!,#REF!,#REF!,#REF!),0)</f>
        <v>#REF!</v>
      </c>
      <c r="D3355" s="68">
        <v>3309</v>
      </c>
      <c r="F3355" s="53" t="s">
        <v>15144</v>
      </c>
      <c r="G3355" s="24" t="s">
        <v>15145</v>
      </c>
      <c r="H3355" s="10" t="s">
        <v>15146</v>
      </c>
      <c r="I3355" s="69" t="s">
        <v>14223</v>
      </c>
      <c r="J3355" s="53" t="s">
        <v>15147</v>
      </c>
      <c r="K3355" s="53" t="s">
        <v>40160</v>
      </c>
      <c r="L3355" s="7">
        <v>133.1</v>
      </c>
    </row>
    <row r="3356" spans="1:12">
      <c r="A3356" s="41">
        <v>3352</v>
      </c>
      <c r="B3356" s="9" t="s">
        <v>33797</v>
      </c>
      <c r="C3356" s="41" t="e">
        <f>MATCH(A3356,CHOOSE($C$3,#REF!,#REF!,#REF!,#REF!,#REF!,#REF!),0)</f>
        <v>#REF!</v>
      </c>
      <c r="D3356" s="68">
        <v>3310</v>
      </c>
      <c r="F3356" s="53" t="s">
        <v>15148</v>
      </c>
      <c r="G3356" s="24" t="s">
        <v>15149</v>
      </c>
      <c r="H3356" s="10" t="s">
        <v>15150</v>
      </c>
      <c r="I3356" s="69" t="s">
        <v>15152</v>
      </c>
      <c r="J3356" s="53" t="s">
        <v>15151</v>
      </c>
      <c r="K3356" s="53" t="s">
        <v>40299</v>
      </c>
      <c r="L3356" s="7">
        <v>134.09</v>
      </c>
    </row>
    <row r="3357" spans="1:12">
      <c r="A3357" s="41">
        <v>3353</v>
      </c>
      <c r="B3357" s="9" t="s">
        <v>33798</v>
      </c>
      <c r="C3357" s="41" t="e">
        <f>MATCH(A3357,CHOOSE($C$3,#REF!,#REF!,#REF!,#REF!,#REF!,#REF!),0)</f>
        <v>#REF!</v>
      </c>
      <c r="D3357" s="68">
        <v>3312</v>
      </c>
      <c r="F3357" s="53" t="s">
        <v>15158</v>
      </c>
      <c r="G3357" s="24" t="s">
        <v>15159</v>
      </c>
      <c r="H3357" s="10" t="s">
        <v>15160</v>
      </c>
      <c r="I3357" s="69" t="s">
        <v>15162</v>
      </c>
      <c r="J3357" s="53" t="s">
        <v>15161</v>
      </c>
      <c r="K3357" s="53" t="s">
        <v>40300</v>
      </c>
      <c r="L3357" s="7">
        <v>97.117999999999995</v>
      </c>
    </row>
    <row r="3358" spans="1:12">
      <c r="A3358" s="41">
        <v>3354</v>
      </c>
      <c r="B3358" s="9" t="s">
        <v>33799</v>
      </c>
      <c r="C3358" s="41" t="e">
        <f>MATCH(A3358,CHOOSE($C$3,#REF!,#REF!,#REF!,#REF!,#REF!,#REF!),0)</f>
        <v>#REF!</v>
      </c>
      <c r="D3358" s="68">
        <v>3313</v>
      </c>
      <c r="F3358" s="53" t="s">
        <v>15163</v>
      </c>
      <c r="G3358" s="24" t="s">
        <v>15164</v>
      </c>
      <c r="H3358" s="10" t="s">
        <v>15165</v>
      </c>
      <c r="I3358" s="69" t="s">
        <v>15167</v>
      </c>
      <c r="J3358" s="53" t="s">
        <v>15166</v>
      </c>
      <c r="K3358" s="53" t="s">
        <v>40301</v>
      </c>
      <c r="L3358" s="7">
        <v>136.19</v>
      </c>
    </row>
    <row r="3359" spans="1:12">
      <c r="A3359" s="41">
        <v>3355</v>
      </c>
      <c r="B3359" s="9" t="s">
        <v>33800</v>
      </c>
      <c r="C3359" s="41" t="e">
        <f>MATCH(A3359,CHOOSE($C$3,#REF!,#REF!,#REF!,#REF!,#REF!,#REF!),0)</f>
        <v>#REF!</v>
      </c>
      <c r="D3359" s="68">
        <v>3317</v>
      </c>
      <c r="F3359" s="53" t="s">
        <v>15176</v>
      </c>
      <c r="G3359" s="24" t="s">
        <v>15177</v>
      </c>
      <c r="H3359" s="10" t="s">
        <v>15178</v>
      </c>
      <c r="I3359" s="69" t="s">
        <v>15180</v>
      </c>
      <c r="J3359" s="53" t="s">
        <v>15179</v>
      </c>
      <c r="K3359" s="53" t="s">
        <v>40302</v>
      </c>
      <c r="L3359" s="7">
        <v>148.19</v>
      </c>
    </row>
    <row r="3360" spans="1:12">
      <c r="A3360" s="41">
        <v>3356</v>
      </c>
      <c r="B3360" s="9" t="s">
        <v>33801</v>
      </c>
      <c r="C3360" s="41" t="e">
        <f>MATCH(A3360,CHOOSE($C$3,#REF!,#REF!,#REF!,#REF!,#REF!,#REF!),0)</f>
        <v>#REF!</v>
      </c>
      <c r="D3360" s="68">
        <v>3318</v>
      </c>
      <c r="F3360" s="53" t="s">
        <v>15181</v>
      </c>
      <c r="G3360" s="24" t="s">
        <v>15182</v>
      </c>
      <c r="H3360" s="10" t="s">
        <v>15183</v>
      </c>
      <c r="I3360" s="69" t="s">
        <v>15185</v>
      </c>
      <c r="J3360" s="53" t="s">
        <v>15184</v>
      </c>
      <c r="K3360" s="53" t="s">
        <v>40303</v>
      </c>
      <c r="L3360" s="7">
        <v>643.49</v>
      </c>
    </row>
    <row r="3361" spans="1:12">
      <c r="A3361" s="41">
        <v>3357</v>
      </c>
      <c r="B3361" s="9" t="s">
        <v>33802</v>
      </c>
      <c r="C3361" s="41" t="e">
        <f>MATCH(A3361,CHOOSE($C$3,#REF!,#REF!,#REF!,#REF!,#REF!,#REF!),0)</f>
        <v>#REF!</v>
      </c>
      <c r="D3361" s="68">
        <v>3321</v>
      </c>
      <c r="F3361" s="53" t="s">
        <v>15195</v>
      </c>
      <c r="G3361" s="24" t="s">
        <v>15196</v>
      </c>
      <c r="H3361" s="10" t="s">
        <v>15197</v>
      </c>
      <c r="I3361" s="69" t="s">
        <v>15199</v>
      </c>
      <c r="J3361" s="53" t="s">
        <v>15198</v>
      </c>
      <c r="K3361" s="53" t="s">
        <v>40304</v>
      </c>
      <c r="L3361" s="7">
        <v>182.13</v>
      </c>
    </row>
    <row r="3362" spans="1:12">
      <c r="A3362" s="41">
        <v>3358</v>
      </c>
      <c r="B3362" s="9" t="s">
        <v>33803</v>
      </c>
      <c r="C3362" s="41" t="e">
        <f>MATCH(A3362,CHOOSE($C$3,#REF!,#REF!,#REF!,#REF!,#REF!,#REF!),0)</f>
        <v>#REF!</v>
      </c>
      <c r="D3362" s="68">
        <v>3322</v>
      </c>
      <c r="F3362" s="53" t="s">
        <v>15200</v>
      </c>
      <c r="G3362" s="24" t="s">
        <v>15201</v>
      </c>
      <c r="H3362" s="10" t="s">
        <v>15202</v>
      </c>
      <c r="I3362" s="69" t="s">
        <v>15204</v>
      </c>
      <c r="J3362" s="53" t="s">
        <v>15203</v>
      </c>
      <c r="K3362" s="53" t="s">
        <v>40305</v>
      </c>
      <c r="L3362" s="7">
        <v>211.13</v>
      </c>
    </row>
    <row r="3363" spans="1:12">
      <c r="A3363" s="41">
        <v>3359</v>
      </c>
      <c r="B3363" s="9" t="s">
        <v>33804</v>
      </c>
      <c r="C3363" s="41" t="e">
        <f>MATCH(A3363,CHOOSE($C$3,#REF!,#REF!,#REF!,#REF!,#REF!,#REF!),0)</f>
        <v>#REF!</v>
      </c>
      <c r="D3363" s="68">
        <v>3323</v>
      </c>
      <c r="F3363" s="53" t="s">
        <v>15205</v>
      </c>
      <c r="G3363" s="24" t="s">
        <v>15206</v>
      </c>
      <c r="H3363" s="10" t="s">
        <v>15207</v>
      </c>
      <c r="I3363" s="69" t="s">
        <v>15209</v>
      </c>
      <c r="J3363" s="53" t="s">
        <v>15208</v>
      </c>
      <c r="K3363" s="53" t="s">
        <v>40306</v>
      </c>
      <c r="L3363" s="7">
        <v>131.18</v>
      </c>
    </row>
    <row r="3364" spans="1:12">
      <c r="A3364" s="41">
        <v>3360</v>
      </c>
      <c r="B3364" s="9" t="s">
        <v>33805</v>
      </c>
      <c r="C3364" s="41" t="e">
        <f>MATCH(A3364,CHOOSE($C$3,#REF!,#REF!,#REF!,#REF!,#REF!,#REF!),0)</f>
        <v>#REF!</v>
      </c>
      <c r="D3364" s="68">
        <v>3324</v>
      </c>
      <c r="F3364" s="53" t="s">
        <v>15210</v>
      </c>
      <c r="G3364" s="24" t="s">
        <v>15211</v>
      </c>
      <c r="H3364" s="10" t="s">
        <v>15212</v>
      </c>
      <c r="I3364" s="69" t="s">
        <v>15214</v>
      </c>
      <c r="J3364" s="53" t="s">
        <v>15213</v>
      </c>
      <c r="K3364" s="53" t="s">
        <v>40307</v>
      </c>
      <c r="L3364" s="7">
        <v>361.49</v>
      </c>
    </row>
    <row r="3365" spans="1:12">
      <c r="A3365" s="41">
        <v>3361</v>
      </c>
      <c r="B3365" s="9" t="s">
        <v>33806</v>
      </c>
      <c r="C3365" s="41" t="e">
        <f>MATCH(A3365,CHOOSE($C$3,#REF!,#REF!,#REF!,#REF!,#REF!,#REF!),0)</f>
        <v>#REF!</v>
      </c>
      <c r="D3365" s="68">
        <v>3326</v>
      </c>
      <c r="F3365" s="53" t="s">
        <v>15219</v>
      </c>
      <c r="G3365" s="24" t="s">
        <v>15220</v>
      </c>
      <c r="H3365" s="10" t="s">
        <v>15221</v>
      </c>
      <c r="I3365" s="69" t="s">
        <v>15223</v>
      </c>
      <c r="J3365" s="53" t="s">
        <v>15222</v>
      </c>
      <c r="K3365" s="53" t="s">
        <v>40308</v>
      </c>
      <c r="L3365" s="7">
        <v>428.61</v>
      </c>
    </row>
    <row r="3366" spans="1:12">
      <c r="A3366" s="41">
        <v>3362</v>
      </c>
      <c r="B3366" s="9" t="s">
        <v>33807</v>
      </c>
      <c r="C3366" s="41" t="e">
        <f>MATCH(A3366,CHOOSE($C$3,#REF!,#REF!,#REF!,#REF!,#REF!,#REF!),0)</f>
        <v>#REF!</v>
      </c>
      <c r="D3366" s="68">
        <v>3327</v>
      </c>
      <c r="F3366" s="53" t="s">
        <v>15224</v>
      </c>
      <c r="G3366" s="24" t="s">
        <v>15225</v>
      </c>
      <c r="H3366" s="10" t="s">
        <v>15226</v>
      </c>
      <c r="I3366" s="69" t="s">
        <v>15228</v>
      </c>
      <c r="J3366" s="53" t="s">
        <v>15227</v>
      </c>
      <c r="K3366" s="53" t="s">
        <v>40309</v>
      </c>
      <c r="L3366" s="7">
        <v>133.15</v>
      </c>
    </row>
    <row r="3367" spans="1:12">
      <c r="A3367" s="41">
        <v>3363</v>
      </c>
      <c r="B3367" s="9" t="s">
        <v>33808</v>
      </c>
      <c r="C3367" s="41" t="e">
        <f>MATCH(A3367,CHOOSE($C$3,#REF!,#REF!,#REF!,#REF!,#REF!,#REF!),0)</f>
        <v>#REF!</v>
      </c>
      <c r="D3367" s="68">
        <v>3328</v>
      </c>
      <c r="F3367" s="53" t="s">
        <v>15229</v>
      </c>
      <c r="G3367" s="24" t="s">
        <v>15230</v>
      </c>
      <c r="H3367" s="10" t="s">
        <v>15231</v>
      </c>
      <c r="I3367" s="69" t="s">
        <v>15233</v>
      </c>
      <c r="J3367" s="53" t="s">
        <v>15232</v>
      </c>
      <c r="K3367" s="53" t="s">
        <v>40310</v>
      </c>
      <c r="L3367" s="7">
        <v>190.28</v>
      </c>
    </row>
    <row r="3368" spans="1:12">
      <c r="A3368" s="41">
        <v>3364</v>
      </c>
      <c r="B3368" s="9" t="s">
        <v>33809</v>
      </c>
      <c r="C3368" s="41" t="e">
        <f>MATCH(A3368,CHOOSE($C$3,#REF!,#REF!,#REF!,#REF!,#REF!,#REF!),0)</f>
        <v>#REF!</v>
      </c>
      <c r="D3368" s="68">
        <v>3330</v>
      </c>
      <c r="F3368" s="53" t="s">
        <v>15238</v>
      </c>
      <c r="G3368" s="24" t="s">
        <v>15239</v>
      </c>
      <c r="H3368" s="10" t="s">
        <v>15240</v>
      </c>
      <c r="I3368" s="69" t="s">
        <v>15242</v>
      </c>
      <c r="J3368" s="53" t="s">
        <v>15241</v>
      </c>
      <c r="K3368" s="53" t="s">
        <v>40311</v>
      </c>
      <c r="L3368" s="7">
        <v>119.17</v>
      </c>
    </row>
    <row r="3369" spans="1:12">
      <c r="A3369" s="41">
        <v>3365</v>
      </c>
      <c r="B3369" s="9" t="s">
        <v>33810</v>
      </c>
      <c r="C3369" s="41" t="e">
        <f>MATCH(A3369,CHOOSE($C$3,#REF!,#REF!,#REF!,#REF!,#REF!,#REF!),0)</f>
        <v>#REF!</v>
      </c>
      <c r="D3369" s="68">
        <v>3333</v>
      </c>
      <c r="F3369" s="53" t="s">
        <v>15253</v>
      </c>
      <c r="G3369" s="24" t="s">
        <v>15254</v>
      </c>
      <c r="H3369" s="10" t="s">
        <v>15255</v>
      </c>
      <c r="I3369" s="69" t="s">
        <v>15257</v>
      </c>
      <c r="J3369" s="53" t="s">
        <v>15256</v>
      </c>
      <c r="K3369" s="53" t="s">
        <v>40312</v>
      </c>
      <c r="L3369" s="7">
        <v>133.15</v>
      </c>
    </row>
    <row r="3370" spans="1:12">
      <c r="A3370" s="41">
        <v>3366</v>
      </c>
      <c r="B3370" s="9" t="s">
        <v>33811</v>
      </c>
      <c r="C3370" s="41" t="e">
        <f>MATCH(A3370,CHOOSE($C$3,#REF!,#REF!,#REF!,#REF!,#REF!,#REF!),0)</f>
        <v>#REF!</v>
      </c>
      <c r="D3370" s="68">
        <v>3337</v>
      </c>
      <c r="F3370" s="53" t="s">
        <v>15271</v>
      </c>
      <c r="G3370" s="24" t="s">
        <v>15272</v>
      </c>
      <c r="H3370" s="10" t="s">
        <v>15273</v>
      </c>
      <c r="I3370" s="69" t="s">
        <v>15275</v>
      </c>
      <c r="J3370" s="53" t="s">
        <v>15274</v>
      </c>
      <c r="K3370" s="53" t="s">
        <v>40313</v>
      </c>
      <c r="L3370" s="7">
        <v>98.144999999999996</v>
      </c>
    </row>
    <row r="3371" spans="1:12">
      <c r="A3371" s="41">
        <v>3367</v>
      </c>
      <c r="B3371" s="9" t="s">
        <v>33812</v>
      </c>
      <c r="C3371" s="41" t="e">
        <f>MATCH(A3371,CHOOSE($C$3,#REF!,#REF!,#REF!,#REF!,#REF!,#REF!),0)</f>
        <v>#REF!</v>
      </c>
      <c r="D3371" s="68">
        <v>3339</v>
      </c>
      <c r="F3371" s="53" t="s">
        <v>15281</v>
      </c>
      <c r="G3371" s="24" t="s">
        <v>15282</v>
      </c>
      <c r="H3371" s="10" t="s">
        <v>15283</v>
      </c>
      <c r="I3371" s="69" t="s">
        <v>15285</v>
      </c>
      <c r="J3371" s="53" t="s">
        <v>15284</v>
      </c>
      <c r="K3371" s="53" t="s">
        <v>40314</v>
      </c>
      <c r="L3371" s="7">
        <v>160.16999999999999</v>
      </c>
    </row>
    <row r="3372" spans="1:12">
      <c r="A3372" s="41">
        <v>3368</v>
      </c>
      <c r="B3372" s="9" t="s">
        <v>33813</v>
      </c>
      <c r="C3372" s="41" t="e">
        <f>MATCH(A3372,CHOOSE($C$3,#REF!,#REF!,#REF!,#REF!,#REF!,#REF!),0)</f>
        <v>#REF!</v>
      </c>
      <c r="D3372" s="68">
        <v>3340</v>
      </c>
      <c r="F3372" s="53" t="s">
        <v>15286</v>
      </c>
      <c r="G3372" s="24" t="s">
        <v>15287</v>
      </c>
      <c r="H3372" s="10" t="s">
        <v>15288</v>
      </c>
      <c r="I3372" s="69" t="s">
        <v>15290</v>
      </c>
      <c r="J3372" s="53" t="s">
        <v>15289</v>
      </c>
      <c r="K3372" s="53" t="s">
        <v>40315</v>
      </c>
      <c r="L3372" s="7">
        <v>538.9</v>
      </c>
    </row>
    <row r="3373" spans="1:12">
      <c r="A3373" s="41">
        <v>3369</v>
      </c>
      <c r="B3373" s="9" t="s">
        <v>33814</v>
      </c>
      <c r="C3373" s="41" t="e">
        <f>MATCH(A3373,CHOOSE($C$3,#REF!,#REF!,#REF!,#REF!,#REF!,#REF!),0)</f>
        <v>#REF!</v>
      </c>
      <c r="D3373" s="68">
        <v>3341</v>
      </c>
      <c r="F3373" s="53" t="s">
        <v>15291</v>
      </c>
      <c r="G3373" s="24" t="s">
        <v>15292</v>
      </c>
      <c r="H3373" s="10" t="s">
        <v>15293</v>
      </c>
      <c r="I3373" s="69" t="s">
        <v>15295</v>
      </c>
      <c r="J3373" s="53" t="s">
        <v>15294</v>
      </c>
      <c r="K3373" s="53" t="s">
        <v>40316</v>
      </c>
      <c r="L3373" s="7">
        <v>144.13</v>
      </c>
    </row>
    <row r="3374" spans="1:12">
      <c r="A3374" s="41">
        <v>3370</v>
      </c>
      <c r="B3374" s="9" t="s">
        <v>33815</v>
      </c>
      <c r="C3374" s="41" t="e">
        <f>MATCH(A3374,CHOOSE($C$3,#REF!,#REF!,#REF!,#REF!,#REF!,#REF!),0)</f>
        <v>#REF!</v>
      </c>
      <c r="D3374" s="68">
        <v>3342</v>
      </c>
      <c r="F3374" s="53" t="s">
        <v>15296</v>
      </c>
      <c r="G3374" s="24" t="s">
        <v>15297</v>
      </c>
      <c r="H3374" s="10" t="s">
        <v>15298</v>
      </c>
      <c r="I3374" s="69" t="s">
        <v>15300</v>
      </c>
      <c r="J3374" s="53" t="s">
        <v>15299</v>
      </c>
      <c r="K3374" s="53" t="s">
        <v>40317</v>
      </c>
      <c r="L3374" s="7">
        <v>144.21</v>
      </c>
    </row>
    <row r="3375" spans="1:12">
      <c r="A3375" s="41">
        <v>3371</v>
      </c>
      <c r="B3375" s="9" t="s">
        <v>33816</v>
      </c>
      <c r="C3375" s="41" t="e">
        <f>MATCH(A3375,CHOOSE($C$3,#REF!,#REF!,#REF!,#REF!,#REF!,#REF!),0)</f>
        <v>#REF!</v>
      </c>
      <c r="D3375" s="68">
        <v>3343</v>
      </c>
      <c r="F3375" s="53" t="s">
        <v>15301</v>
      </c>
      <c r="G3375" s="24" t="s">
        <v>15302</v>
      </c>
      <c r="H3375" s="10" t="s">
        <v>15303</v>
      </c>
      <c r="I3375" s="69" t="s">
        <v>15305</v>
      </c>
      <c r="J3375" s="53" t="s">
        <v>15304</v>
      </c>
      <c r="K3375" s="53" t="s">
        <v>40318</v>
      </c>
      <c r="L3375" s="7">
        <v>153.27000000000001</v>
      </c>
    </row>
    <row r="3376" spans="1:12">
      <c r="A3376" s="41">
        <v>3372</v>
      </c>
      <c r="B3376" s="9" t="s">
        <v>33817</v>
      </c>
      <c r="C3376" s="41" t="e">
        <f>MATCH(A3376,CHOOSE($C$3,#REF!,#REF!,#REF!,#REF!,#REF!,#REF!),0)</f>
        <v>#REF!</v>
      </c>
      <c r="D3376" s="68">
        <v>3344</v>
      </c>
      <c r="F3376" s="53" t="s">
        <v>15306</v>
      </c>
      <c r="G3376" s="24" t="s">
        <v>15307</v>
      </c>
      <c r="H3376" s="10" t="s">
        <v>15308</v>
      </c>
      <c r="I3376" s="69" t="s">
        <v>15310</v>
      </c>
      <c r="J3376" s="53" t="s">
        <v>15309</v>
      </c>
      <c r="K3376" s="53" t="s">
        <v>40319</v>
      </c>
      <c r="L3376" s="7">
        <v>74.510000000000005</v>
      </c>
    </row>
    <row r="3377" spans="1:12">
      <c r="A3377" s="41">
        <v>3373</v>
      </c>
      <c r="B3377" s="9" t="s">
        <v>33818</v>
      </c>
      <c r="C3377" s="41" t="e">
        <f>MATCH(A3377,CHOOSE($C$3,#REF!,#REF!,#REF!,#REF!,#REF!,#REF!),0)</f>
        <v>#REF!</v>
      </c>
      <c r="D3377" s="68">
        <v>3346</v>
      </c>
      <c r="F3377" s="53" t="s">
        <v>15316</v>
      </c>
      <c r="G3377" s="24" t="s">
        <v>15317</v>
      </c>
      <c r="H3377" s="10" t="s">
        <v>15318</v>
      </c>
      <c r="I3377" s="69" t="s">
        <v>15320</v>
      </c>
      <c r="J3377" s="53" t="s">
        <v>15319</v>
      </c>
      <c r="K3377" s="53" t="s">
        <v>40320</v>
      </c>
      <c r="L3377" s="7">
        <v>76.161000000000001</v>
      </c>
    </row>
    <row r="3378" spans="1:12">
      <c r="A3378" s="41">
        <v>3374</v>
      </c>
      <c r="B3378" s="9" t="s">
        <v>33819</v>
      </c>
      <c r="C3378" s="41" t="e">
        <f>MATCH(A3378,CHOOSE($C$3,#REF!,#REF!,#REF!,#REF!,#REF!,#REF!),0)</f>
        <v>#REF!</v>
      </c>
      <c r="D3378" s="68">
        <v>3348</v>
      </c>
      <c r="F3378" s="53" t="s">
        <v>15326</v>
      </c>
      <c r="G3378" s="24" t="s">
        <v>15327</v>
      </c>
      <c r="H3378" s="10" t="s">
        <v>15328</v>
      </c>
      <c r="I3378" s="69" t="s">
        <v>15330</v>
      </c>
      <c r="J3378" s="53" t="s">
        <v>15329</v>
      </c>
      <c r="K3378" s="53" t="s">
        <v>40321</v>
      </c>
      <c r="L3378" s="7">
        <v>204.31</v>
      </c>
    </row>
    <row r="3379" spans="1:12">
      <c r="A3379" s="41">
        <v>3375</v>
      </c>
      <c r="B3379" s="9" t="s">
        <v>33820</v>
      </c>
      <c r="C3379" s="41" t="e">
        <f>MATCH(A3379,CHOOSE($C$3,#REF!,#REF!,#REF!,#REF!,#REF!,#REF!),0)</f>
        <v>#REF!</v>
      </c>
      <c r="D3379" s="68">
        <v>3352</v>
      </c>
      <c r="F3379" s="53" t="s">
        <v>15346</v>
      </c>
      <c r="G3379" s="24" t="s">
        <v>15347</v>
      </c>
      <c r="H3379" s="10" t="s">
        <v>15348</v>
      </c>
      <c r="I3379" s="69" t="s">
        <v>15350</v>
      </c>
      <c r="J3379" s="53" t="s">
        <v>15349</v>
      </c>
      <c r="K3379" s="53" t="s">
        <v>40322</v>
      </c>
      <c r="L3379" s="7">
        <v>222.28</v>
      </c>
    </row>
    <row r="3380" spans="1:12">
      <c r="A3380" s="41">
        <v>3376</v>
      </c>
      <c r="B3380" s="9" t="s">
        <v>33821</v>
      </c>
      <c r="C3380" s="41" t="e">
        <f>MATCH(A3380,CHOOSE($C$3,#REF!,#REF!,#REF!,#REF!,#REF!,#REF!),0)</f>
        <v>#REF!</v>
      </c>
      <c r="D3380" s="68">
        <v>3355</v>
      </c>
      <c r="F3380" s="53" t="s">
        <v>15361</v>
      </c>
      <c r="G3380" s="24" t="s">
        <v>15362</v>
      </c>
      <c r="H3380" s="10" t="s">
        <v>15363</v>
      </c>
      <c r="I3380" s="69" t="s">
        <v>15365</v>
      </c>
      <c r="J3380" s="53" t="s">
        <v>15364</v>
      </c>
      <c r="K3380" s="53" t="s">
        <v>40323</v>
      </c>
      <c r="L3380" s="7">
        <v>233.66</v>
      </c>
    </row>
    <row r="3381" spans="1:12">
      <c r="A3381" s="41">
        <v>3377</v>
      </c>
      <c r="B3381" s="9" t="s">
        <v>33822</v>
      </c>
      <c r="C3381" s="41" t="e">
        <f>MATCH(A3381,CHOOSE($C$3,#REF!,#REF!,#REF!,#REF!,#REF!,#REF!),0)</f>
        <v>#REF!</v>
      </c>
      <c r="D3381" s="68">
        <v>3357</v>
      </c>
      <c r="F3381" s="53" t="s">
        <v>15371</v>
      </c>
      <c r="G3381" s="24" t="s">
        <v>15372</v>
      </c>
      <c r="H3381" s="10" t="s">
        <v>15373</v>
      </c>
      <c r="I3381" s="69" t="s">
        <v>15375</v>
      </c>
      <c r="J3381" s="53" t="s">
        <v>15374</v>
      </c>
      <c r="K3381" s="53" t="s">
        <v>40324</v>
      </c>
      <c r="L3381" s="7">
        <v>595.01</v>
      </c>
    </row>
    <row r="3382" spans="1:12">
      <c r="A3382" s="41">
        <v>3378</v>
      </c>
      <c r="B3382" s="9" t="s">
        <v>33823</v>
      </c>
      <c r="C3382" s="41" t="e">
        <f>MATCH(A3382,CHOOSE($C$3,#REF!,#REF!,#REF!,#REF!,#REF!,#REF!),0)</f>
        <v>#REF!</v>
      </c>
      <c r="D3382" s="68">
        <v>3358</v>
      </c>
      <c r="F3382" s="53" t="s">
        <v>15376</v>
      </c>
      <c r="G3382" s="24" t="s">
        <v>15377</v>
      </c>
      <c r="H3382" s="10" t="s">
        <v>15378</v>
      </c>
      <c r="I3382" s="69" t="s">
        <v>15380</v>
      </c>
      <c r="J3382" s="53" t="s">
        <v>15379</v>
      </c>
      <c r="K3382" s="53" t="s">
        <v>40325</v>
      </c>
      <c r="L3382" s="7">
        <v>174.2</v>
      </c>
    </row>
    <row r="3383" spans="1:12">
      <c r="A3383" s="41">
        <v>3379</v>
      </c>
      <c r="B3383" s="9" t="s">
        <v>33824</v>
      </c>
      <c r="C3383" s="41" t="e">
        <f>MATCH(A3383,CHOOSE($C$3,#REF!,#REF!,#REF!,#REF!,#REF!,#REF!),0)</f>
        <v>#REF!</v>
      </c>
      <c r="D3383" s="68">
        <v>3360</v>
      </c>
      <c r="F3383" s="53" t="s">
        <v>15386</v>
      </c>
      <c r="G3383" s="24" t="s">
        <v>15387</v>
      </c>
      <c r="H3383" s="10" t="s">
        <v>15386</v>
      </c>
      <c r="I3383" s="69" t="s">
        <v>15389</v>
      </c>
      <c r="J3383" s="53" t="s">
        <v>15388</v>
      </c>
      <c r="K3383" s="53" t="s">
        <v>40326</v>
      </c>
      <c r="L3383" s="7">
        <v>315.54000000000002</v>
      </c>
    </row>
    <row r="3384" spans="1:12">
      <c r="A3384" s="41">
        <v>3380</v>
      </c>
      <c r="B3384" s="9" t="s">
        <v>33825</v>
      </c>
      <c r="C3384" s="41" t="e">
        <f>MATCH(A3384,CHOOSE($C$3,#REF!,#REF!,#REF!,#REF!,#REF!,#REF!),0)</f>
        <v>#REF!</v>
      </c>
      <c r="D3384" s="68">
        <v>3361</v>
      </c>
      <c r="F3384" s="53" t="s">
        <v>15390</v>
      </c>
      <c r="G3384" s="24" t="s">
        <v>15391</v>
      </c>
      <c r="H3384" s="10" t="s">
        <v>15392</v>
      </c>
      <c r="I3384" s="69" t="s">
        <v>15394</v>
      </c>
      <c r="J3384" s="53" t="s">
        <v>15393</v>
      </c>
      <c r="K3384" s="53" t="s">
        <v>40327</v>
      </c>
      <c r="L3384" s="7">
        <v>124.57</v>
      </c>
    </row>
    <row r="3385" spans="1:12">
      <c r="A3385" s="41">
        <v>3381</v>
      </c>
      <c r="B3385" s="9" t="s">
        <v>33826</v>
      </c>
      <c r="C3385" s="41" t="e">
        <f>MATCH(A3385,CHOOSE($C$3,#REF!,#REF!,#REF!,#REF!,#REF!,#REF!),0)</f>
        <v>#REF!</v>
      </c>
      <c r="D3385" s="68">
        <v>3362</v>
      </c>
      <c r="F3385" s="53" t="s">
        <v>15395</v>
      </c>
      <c r="G3385" s="24" t="s">
        <v>15396</v>
      </c>
      <c r="H3385" s="10" t="s">
        <v>15397</v>
      </c>
      <c r="I3385" s="69" t="s">
        <v>15399</v>
      </c>
      <c r="J3385" s="53" t="s">
        <v>15398</v>
      </c>
      <c r="K3385" s="53" t="s">
        <v>40328</v>
      </c>
      <c r="L3385" s="7">
        <v>228.2</v>
      </c>
    </row>
    <row r="3386" spans="1:12">
      <c r="A3386" s="41">
        <v>3382</v>
      </c>
      <c r="B3386" s="9" t="s">
        <v>33827</v>
      </c>
      <c r="C3386" s="41" t="e">
        <f>MATCH(A3386,CHOOSE($C$3,#REF!,#REF!,#REF!,#REF!,#REF!,#REF!),0)</f>
        <v>#REF!</v>
      </c>
      <c r="D3386" s="68">
        <v>3363</v>
      </c>
      <c r="F3386" s="53" t="s">
        <v>15400</v>
      </c>
      <c r="G3386" s="24" t="s">
        <v>15401</v>
      </c>
      <c r="H3386" s="10" t="s">
        <v>15402</v>
      </c>
      <c r="I3386" s="69" t="s">
        <v>15404</v>
      </c>
      <c r="J3386" s="53" t="s">
        <v>15403</v>
      </c>
      <c r="K3386" s="53" t="s">
        <v>40329</v>
      </c>
      <c r="L3386" s="7">
        <v>152.06</v>
      </c>
    </row>
    <row r="3387" spans="1:12">
      <c r="A3387" s="41">
        <v>3383</v>
      </c>
      <c r="B3387" s="9" t="s">
        <v>33828</v>
      </c>
      <c r="C3387" s="41" t="e">
        <f>MATCH(A3387,CHOOSE($C$3,#REF!,#REF!,#REF!,#REF!,#REF!,#REF!),0)</f>
        <v>#REF!</v>
      </c>
      <c r="D3387" s="68">
        <v>3364</v>
      </c>
      <c r="F3387" s="53" t="s">
        <v>15405</v>
      </c>
      <c r="G3387" s="24" t="s">
        <v>15406</v>
      </c>
      <c r="H3387" s="10" t="s">
        <v>15407</v>
      </c>
      <c r="I3387" s="69" t="s">
        <v>15409</v>
      </c>
      <c r="J3387" s="53" t="s">
        <v>15408</v>
      </c>
      <c r="K3387" s="53" t="s">
        <v>40330</v>
      </c>
      <c r="L3387" s="7">
        <v>189.69</v>
      </c>
    </row>
    <row r="3388" spans="1:12">
      <c r="A3388" s="41">
        <v>3384</v>
      </c>
      <c r="B3388" s="9" t="s">
        <v>33829</v>
      </c>
      <c r="C3388" s="41" t="e">
        <f>MATCH(A3388,CHOOSE($C$3,#REF!,#REF!,#REF!,#REF!,#REF!,#REF!),0)</f>
        <v>#REF!</v>
      </c>
      <c r="D3388" s="68">
        <v>3365</v>
      </c>
      <c r="F3388" s="53" t="s">
        <v>15410</v>
      </c>
      <c r="G3388" s="24" t="s">
        <v>15411</v>
      </c>
      <c r="H3388" s="10" t="s">
        <v>15412</v>
      </c>
      <c r="I3388" s="69" t="s">
        <v>15414</v>
      </c>
      <c r="J3388" s="53" t="s">
        <v>15413</v>
      </c>
      <c r="K3388" s="53" t="s">
        <v>40331</v>
      </c>
      <c r="L3388" s="7">
        <v>243.98</v>
      </c>
    </row>
    <row r="3389" spans="1:12">
      <c r="A3389" s="41">
        <v>3385</v>
      </c>
      <c r="B3389" s="9" t="s">
        <v>33830</v>
      </c>
      <c r="C3389" s="41" t="e">
        <f>MATCH(A3389,CHOOSE($C$3,#REF!,#REF!,#REF!,#REF!,#REF!,#REF!),0)</f>
        <v>#REF!</v>
      </c>
      <c r="D3389" s="68">
        <v>3366</v>
      </c>
      <c r="F3389" s="53" t="s">
        <v>15415</v>
      </c>
      <c r="G3389" s="24" t="s">
        <v>15416</v>
      </c>
      <c r="H3389" s="10" t="s">
        <v>15417</v>
      </c>
      <c r="I3389" s="69" t="s">
        <v>15419</v>
      </c>
      <c r="J3389" s="53" t="s">
        <v>15418</v>
      </c>
      <c r="K3389" s="53" t="s">
        <v>40332</v>
      </c>
      <c r="L3389" s="7">
        <v>118.18</v>
      </c>
    </row>
    <row r="3390" spans="1:12">
      <c r="A3390" s="41">
        <v>3386</v>
      </c>
      <c r="B3390" s="9" t="s">
        <v>33831</v>
      </c>
      <c r="C3390" s="41" t="e">
        <f>MATCH(A3390,CHOOSE($C$3,#REF!,#REF!,#REF!,#REF!,#REF!,#REF!),0)</f>
        <v>#REF!</v>
      </c>
      <c r="D3390" s="68">
        <v>3367</v>
      </c>
      <c r="F3390" s="53" t="s">
        <v>15420</v>
      </c>
      <c r="G3390" s="24" t="s">
        <v>15421</v>
      </c>
      <c r="H3390" s="10" t="s">
        <v>15422</v>
      </c>
      <c r="I3390" s="69" t="s">
        <v>15424</v>
      </c>
      <c r="J3390" s="53" t="s">
        <v>15423</v>
      </c>
      <c r="K3390" s="53" t="s">
        <v>40333</v>
      </c>
      <c r="L3390" s="7">
        <v>118.09</v>
      </c>
    </row>
    <row r="3391" spans="1:12">
      <c r="A3391" s="41">
        <v>3387</v>
      </c>
      <c r="B3391" s="9" t="s">
        <v>33832</v>
      </c>
      <c r="C3391" s="41" t="e">
        <f>MATCH(A3391,CHOOSE($C$3,#REF!,#REF!,#REF!,#REF!,#REF!,#REF!),0)</f>
        <v>#REF!</v>
      </c>
      <c r="D3391" s="68">
        <v>3368</v>
      </c>
      <c r="F3391" s="53" t="s">
        <v>15425</v>
      </c>
      <c r="G3391" s="24" t="s">
        <v>15426</v>
      </c>
      <c r="H3391" s="10" t="s">
        <v>15427</v>
      </c>
      <c r="I3391" s="69" t="s">
        <v>15429</v>
      </c>
      <c r="J3391" s="53" t="s">
        <v>15428</v>
      </c>
      <c r="K3391" s="53" t="s">
        <v>40334</v>
      </c>
      <c r="L3391" s="7">
        <v>103.17</v>
      </c>
    </row>
    <row r="3392" spans="1:12">
      <c r="A3392" s="41">
        <v>3388</v>
      </c>
      <c r="B3392" s="9" t="s">
        <v>33833</v>
      </c>
      <c r="C3392" s="41" t="e">
        <f>MATCH(A3392,CHOOSE($C$3,#REF!,#REF!,#REF!,#REF!,#REF!,#REF!),0)</f>
        <v>#REF!</v>
      </c>
      <c r="D3392" s="68">
        <v>3369</v>
      </c>
      <c r="F3392" s="53" t="s">
        <v>15430</v>
      </c>
      <c r="G3392" s="24" t="s">
        <v>15431</v>
      </c>
      <c r="H3392" s="10" t="s">
        <v>15432</v>
      </c>
      <c r="I3392" s="69" t="s">
        <v>15434</v>
      </c>
      <c r="J3392" s="53" t="s">
        <v>15433</v>
      </c>
      <c r="K3392" s="53" t="s">
        <v>40335</v>
      </c>
      <c r="L3392" s="7">
        <v>231.05</v>
      </c>
    </row>
    <row r="3393" spans="1:12">
      <c r="A3393" s="41">
        <v>3389</v>
      </c>
      <c r="B3393" s="9" t="s">
        <v>33834</v>
      </c>
      <c r="C3393" s="41" t="e">
        <f>MATCH(A3393,CHOOSE($C$3,#REF!,#REF!,#REF!,#REF!,#REF!,#REF!),0)</f>
        <v>#REF!</v>
      </c>
      <c r="D3393" s="68">
        <v>3371</v>
      </c>
      <c r="F3393" s="53" t="s">
        <v>15440</v>
      </c>
      <c r="G3393" s="24" t="s">
        <v>15441</v>
      </c>
      <c r="H3393" s="10" t="s">
        <v>15442</v>
      </c>
      <c r="I3393" s="69" t="s">
        <v>15444</v>
      </c>
      <c r="J3393" s="53" t="s">
        <v>15443</v>
      </c>
      <c r="K3393" s="53" t="s">
        <v>40336</v>
      </c>
      <c r="L3393" s="7">
        <v>184.37</v>
      </c>
    </row>
    <row r="3394" spans="1:12">
      <c r="A3394" s="41">
        <v>3390</v>
      </c>
      <c r="B3394" s="9" t="s">
        <v>33835</v>
      </c>
      <c r="C3394" s="41" t="e">
        <f>MATCH(A3394,CHOOSE($C$3,#REF!,#REF!,#REF!,#REF!,#REF!,#REF!),0)</f>
        <v>#REF!</v>
      </c>
      <c r="D3394" s="68">
        <v>3372</v>
      </c>
      <c r="F3394" s="53" t="s">
        <v>15445</v>
      </c>
      <c r="G3394" s="24" t="s">
        <v>15446</v>
      </c>
      <c r="H3394" s="10" t="s">
        <v>15447</v>
      </c>
      <c r="I3394" s="69" t="s">
        <v>15449</v>
      </c>
      <c r="J3394" s="53" t="s">
        <v>15448</v>
      </c>
      <c r="K3394" s="53" t="s">
        <v>40337</v>
      </c>
      <c r="L3394" s="7">
        <v>198.39</v>
      </c>
    </row>
    <row r="3395" spans="1:12">
      <c r="A3395" s="41">
        <v>3391</v>
      </c>
      <c r="B3395" s="9" t="s">
        <v>33836</v>
      </c>
      <c r="C3395" s="41" t="e">
        <f>MATCH(A3395,CHOOSE($C$3,#REF!,#REF!,#REF!,#REF!,#REF!,#REF!),0)</f>
        <v>#REF!</v>
      </c>
      <c r="D3395" s="68">
        <v>3374</v>
      </c>
      <c r="F3395" s="53" t="s">
        <v>15455</v>
      </c>
      <c r="G3395" s="24" t="s">
        <v>15456</v>
      </c>
      <c r="H3395" s="10" t="s">
        <v>15457</v>
      </c>
      <c r="I3395" s="69" t="s">
        <v>15459</v>
      </c>
      <c r="J3395" s="53" t="s">
        <v>15458</v>
      </c>
      <c r="K3395" s="53" t="s">
        <v>40338</v>
      </c>
      <c r="L3395" s="7">
        <v>224.43</v>
      </c>
    </row>
    <row r="3396" spans="1:12">
      <c r="A3396" s="41">
        <v>3392</v>
      </c>
      <c r="B3396" s="9" t="s">
        <v>33837</v>
      </c>
      <c r="C3396" s="41" t="e">
        <f>MATCH(A3396,CHOOSE($C$3,#REF!,#REF!,#REF!,#REF!,#REF!,#REF!),0)</f>
        <v>#REF!</v>
      </c>
      <c r="D3396" s="68">
        <v>3375</v>
      </c>
      <c r="F3396" s="53" t="s">
        <v>15460</v>
      </c>
      <c r="G3396" s="24" t="s">
        <v>15461</v>
      </c>
      <c r="H3396" s="10" t="s">
        <v>15462</v>
      </c>
      <c r="I3396" s="69" t="s">
        <v>15464</v>
      </c>
      <c r="J3396" s="53" t="s">
        <v>15463</v>
      </c>
      <c r="K3396" s="53" t="s">
        <v>40339</v>
      </c>
      <c r="L3396" s="7">
        <v>242.45</v>
      </c>
    </row>
    <row r="3397" spans="1:12">
      <c r="A3397" s="41">
        <v>3393</v>
      </c>
      <c r="B3397" s="9" t="s">
        <v>33838</v>
      </c>
      <c r="C3397" s="41" t="e">
        <f>MATCH(A3397,CHOOSE($C$3,#REF!,#REF!,#REF!,#REF!,#REF!,#REF!),0)</f>
        <v>#REF!</v>
      </c>
      <c r="D3397" s="68">
        <v>3376</v>
      </c>
      <c r="F3397" s="53" t="s">
        <v>15465</v>
      </c>
      <c r="G3397" s="24" t="s">
        <v>15466</v>
      </c>
      <c r="H3397" s="10" t="s">
        <v>15467</v>
      </c>
      <c r="I3397" s="69" t="s">
        <v>15469</v>
      </c>
      <c r="J3397" s="53" t="s">
        <v>15468</v>
      </c>
      <c r="K3397" s="53" t="s">
        <v>40340</v>
      </c>
      <c r="L3397" s="7">
        <v>298.56</v>
      </c>
    </row>
    <row r="3398" spans="1:12">
      <c r="A3398" s="41">
        <v>3394</v>
      </c>
      <c r="B3398" s="9" t="s">
        <v>33839</v>
      </c>
      <c r="C3398" s="41" t="e">
        <f>MATCH(A3398,CHOOSE($C$3,#REF!,#REF!,#REF!,#REF!,#REF!,#REF!),0)</f>
        <v>#REF!</v>
      </c>
      <c r="D3398" s="68">
        <v>3379</v>
      </c>
      <c r="F3398" s="53" t="s">
        <v>15471</v>
      </c>
      <c r="G3398" s="24" t="s">
        <v>15472</v>
      </c>
      <c r="H3398" s="10" t="s">
        <v>15473</v>
      </c>
      <c r="I3398" s="69" t="s">
        <v>15475</v>
      </c>
      <c r="J3398" s="53" t="s">
        <v>15474</v>
      </c>
      <c r="K3398" s="53" t="s">
        <v>40341</v>
      </c>
      <c r="L3398" s="7">
        <v>270.45999999999998</v>
      </c>
    </row>
    <row r="3399" spans="1:12">
      <c r="A3399" s="41">
        <v>3395</v>
      </c>
      <c r="B3399" s="9" t="s">
        <v>33840</v>
      </c>
      <c r="C3399" s="41" t="e">
        <f>MATCH(A3399,CHOOSE($C$3,#REF!,#REF!,#REF!,#REF!,#REF!,#REF!),0)</f>
        <v>#REF!</v>
      </c>
      <c r="D3399" s="68">
        <v>3380</v>
      </c>
      <c r="F3399" s="53" t="s">
        <v>15476</v>
      </c>
      <c r="G3399" s="24" t="s">
        <v>15477</v>
      </c>
      <c r="H3399" s="52" t="s">
        <v>15478</v>
      </c>
      <c r="I3399" s="69" t="s">
        <v>15480</v>
      </c>
      <c r="J3399" s="53" t="s">
        <v>15479</v>
      </c>
      <c r="K3399" s="53" t="s">
        <v>40342</v>
      </c>
      <c r="L3399" s="7">
        <v>118.56</v>
      </c>
    </row>
    <row r="3400" spans="1:12">
      <c r="A3400" s="41">
        <v>3396</v>
      </c>
      <c r="B3400" s="9" t="s">
        <v>33841</v>
      </c>
      <c r="C3400" s="41" t="e">
        <f>MATCH(A3400,CHOOSE($C$3,#REF!,#REF!,#REF!,#REF!,#REF!,#REF!),0)</f>
        <v>#REF!</v>
      </c>
      <c r="D3400" s="68">
        <v>3383</v>
      </c>
      <c r="F3400" s="53" t="s">
        <v>15486</v>
      </c>
      <c r="G3400" s="24" t="s">
        <v>15487</v>
      </c>
      <c r="H3400" s="10" t="s">
        <v>15488</v>
      </c>
      <c r="I3400" s="69" t="s">
        <v>15490</v>
      </c>
      <c r="J3400" s="53" t="s">
        <v>15489</v>
      </c>
      <c r="K3400" s="53" t="s">
        <v>40343</v>
      </c>
      <c r="L3400" s="7">
        <v>463.73</v>
      </c>
    </row>
    <row r="3401" spans="1:12">
      <c r="A3401" s="41">
        <v>3397</v>
      </c>
      <c r="B3401" s="9" t="s">
        <v>33842</v>
      </c>
      <c r="C3401" s="41" t="e">
        <f>MATCH(A3401,CHOOSE($C$3,#REF!,#REF!,#REF!,#REF!,#REF!,#REF!),0)</f>
        <v>#REF!</v>
      </c>
      <c r="D3401" s="68">
        <v>3385</v>
      </c>
      <c r="F3401" s="53" t="s">
        <v>15495</v>
      </c>
      <c r="G3401" s="24" t="s">
        <v>15496</v>
      </c>
      <c r="H3401" s="10" t="s">
        <v>15495</v>
      </c>
      <c r="I3401" s="69" t="s">
        <v>15498</v>
      </c>
      <c r="J3401" s="53" t="s">
        <v>15497</v>
      </c>
      <c r="K3401" s="53" t="s">
        <v>40344</v>
      </c>
      <c r="L3401" s="7">
        <v>206.34</v>
      </c>
    </row>
    <row r="3402" spans="1:12">
      <c r="A3402" s="41">
        <v>3398</v>
      </c>
      <c r="B3402" s="9" t="s">
        <v>33843</v>
      </c>
      <c r="C3402" s="41" t="e">
        <f>MATCH(A3402,CHOOSE($C$3,#REF!,#REF!,#REF!,#REF!,#REF!,#REF!),0)</f>
        <v>#REF!</v>
      </c>
      <c r="D3402" s="68">
        <v>3386</v>
      </c>
      <c r="F3402" s="53" t="s">
        <v>15499</v>
      </c>
      <c r="G3402" s="24" t="s">
        <v>15500</v>
      </c>
      <c r="H3402" s="10" t="s">
        <v>15501</v>
      </c>
      <c r="I3402" s="69" t="s">
        <v>15503</v>
      </c>
      <c r="J3402" s="53" t="s">
        <v>15502</v>
      </c>
      <c r="K3402" s="53" t="s">
        <v>40345</v>
      </c>
      <c r="L3402" s="7">
        <v>98.106999999999999</v>
      </c>
    </row>
    <row r="3403" spans="1:12">
      <c r="A3403" s="41">
        <v>3399</v>
      </c>
      <c r="B3403" s="9" t="s">
        <v>33844</v>
      </c>
      <c r="C3403" s="41" t="e">
        <f>MATCH(A3403,CHOOSE($C$3,#REF!,#REF!,#REF!,#REF!,#REF!,#REF!),0)</f>
        <v>#REF!</v>
      </c>
      <c r="D3403" s="68">
        <v>3387</v>
      </c>
      <c r="F3403" s="53" t="s">
        <v>15504</v>
      </c>
      <c r="G3403" s="24" t="s">
        <v>15505</v>
      </c>
      <c r="H3403" s="10" t="s">
        <v>15506</v>
      </c>
      <c r="I3403" s="69" t="s">
        <v>15508</v>
      </c>
      <c r="J3403" s="53" t="s">
        <v>15507</v>
      </c>
      <c r="K3403" s="53" t="s">
        <v>40346</v>
      </c>
      <c r="L3403" s="7">
        <v>242.08</v>
      </c>
    </row>
    <row r="3404" spans="1:12">
      <c r="A3404" s="41">
        <v>3400</v>
      </c>
      <c r="B3404" s="9" t="s">
        <v>33845</v>
      </c>
      <c r="C3404" s="41" t="e">
        <f>MATCH(A3404,CHOOSE($C$3,#REF!,#REF!,#REF!,#REF!,#REF!,#REF!),0)</f>
        <v>#REF!</v>
      </c>
      <c r="D3404" s="68">
        <v>3388</v>
      </c>
      <c r="F3404" s="53" t="s">
        <v>15509</v>
      </c>
      <c r="G3404" s="24" t="s">
        <v>15510</v>
      </c>
      <c r="H3404" s="10" t="s">
        <v>15511</v>
      </c>
      <c r="I3404" s="69" t="s">
        <v>15513</v>
      </c>
      <c r="J3404" s="53" t="s">
        <v>15512</v>
      </c>
      <c r="K3404" s="53" t="s">
        <v>40347</v>
      </c>
      <c r="L3404" s="7">
        <v>319.32</v>
      </c>
    </row>
    <row r="3405" spans="1:12">
      <c r="A3405" s="41">
        <v>3401</v>
      </c>
      <c r="B3405" s="9" t="s">
        <v>33846</v>
      </c>
      <c r="C3405" s="41" t="e">
        <f>MATCH(A3405,CHOOSE($C$3,#REF!,#REF!,#REF!,#REF!,#REF!,#REF!),0)</f>
        <v>#REF!</v>
      </c>
      <c r="D3405" s="68">
        <v>3389</v>
      </c>
      <c r="F3405" s="53" t="s">
        <v>15514</v>
      </c>
      <c r="G3405" s="24" t="s">
        <v>15515</v>
      </c>
      <c r="H3405" s="10" t="s">
        <v>15516</v>
      </c>
      <c r="I3405" s="69" t="s">
        <v>15518</v>
      </c>
      <c r="J3405" s="53" t="s">
        <v>15517</v>
      </c>
      <c r="K3405" s="53" t="s">
        <v>40348</v>
      </c>
      <c r="L3405" s="7">
        <v>210.24</v>
      </c>
    </row>
    <row r="3406" spans="1:12">
      <c r="A3406" s="41">
        <v>3402</v>
      </c>
      <c r="B3406" s="9" t="s">
        <v>33847</v>
      </c>
      <c r="C3406" s="41" t="e">
        <f>MATCH(A3406,CHOOSE($C$3,#REF!,#REF!,#REF!,#REF!,#REF!,#REF!),0)</f>
        <v>#REF!</v>
      </c>
      <c r="D3406" s="68">
        <v>3391</v>
      </c>
      <c r="F3406" s="53" t="s">
        <v>15524</v>
      </c>
      <c r="G3406" s="24" t="s">
        <v>15525</v>
      </c>
      <c r="H3406" s="10" t="s">
        <v>15526</v>
      </c>
      <c r="I3406" s="69" t="s">
        <v>15528</v>
      </c>
      <c r="J3406" s="53" t="s">
        <v>15527</v>
      </c>
      <c r="K3406" s="53" t="s">
        <v>40349</v>
      </c>
      <c r="L3406" s="7">
        <v>155.15</v>
      </c>
    </row>
    <row r="3407" spans="1:12">
      <c r="A3407" s="41">
        <v>3403</v>
      </c>
      <c r="B3407" s="9" t="s">
        <v>33848</v>
      </c>
      <c r="C3407" s="41" t="e">
        <f>MATCH(A3407,CHOOSE($C$3,#REF!,#REF!,#REF!,#REF!,#REF!,#REF!),0)</f>
        <v>#REF!</v>
      </c>
      <c r="D3407" s="68">
        <v>3392</v>
      </c>
      <c r="F3407" s="53" t="s">
        <v>15529</v>
      </c>
      <c r="G3407" s="24" t="s">
        <v>15530</v>
      </c>
      <c r="H3407" s="10" t="s">
        <v>15531</v>
      </c>
      <c r="I3407" s="69" t="s">
        <v>15533</v>
      </c>
      <c r="J3407" s="53" t="s">
        <v>15532</v>
      </c>
      <c r="K3407" s="53" t="s">
        <v>40350</v>
      </c>
      <c r="L3407" s="7">
        <v>218.34</v>
      </c>
    </row>
    <row r="3408" spans="1:12">
      <c r="A3408" s="41">
        <v>3404</v>
      </c>
      <c r="B3408" s="9" t="s">
        <v>33849</v>
      </c>
      <c r="C3408" s="41" t="e">
        <f>MATCH(A3408,CHOOSE($C$3,#REF!,#REF!,#REF!,#REF!,#REF!,#REF!),0)</f>
        <v>#REF!</v>
      </c>
      <c r="D3408" s="68">
        <v>3393</v>
      </c>
      <c r="F3408" s="52"/>
      <c r="G3408" s="27" t="s">
        <v>15534</v>
      </c>
      <c r="H3408" s="52" t="s">
        <v>15535</v>
      </c>
      <c r="I3408" s="69" t="s">
        <v>15537</v>
      </c>
      <c r="J3408" s="53" t="s">
        <v>15536</v>
      </c>
      <c r="K3408" s="53" t="s">
        <v>40351</v>
      </c>
      <c r="L3408" s="7">
        <v>455.47</v>
      </c>
    </row>
    <row r="3409" spans="1:12">
      <c r="A3409" s="41">
        <v>3405</v>
      </c>
      <c r="B3409" s="9" t="s">
        <v>33850</v>
      </c>
      <c r="C3409" s="41" t="e">
        <f>MATCH(A3409,CHOOSE($C$3,#REF!,#REF!,#REF!,#REF!,#REF!,#REF!),0)</f>
        <v>#REF!</v>
      </c>
      <c r="D3409" s="68">
        <v>3394</v>
      </c>
      <c r="F3409" s="53" t="s">
        <v>15538</v>
      </c>
      <c r="G3409" s="24" t="s">
        <v>15539</v>
      </c>
      <c r="H3409" s="10" t="s">
        <v>15540</v>
      </c>
      <c r="I3409" s="69" t="s">
        <v>15542</v>
      </c>
      <c r="J3409" s="53" t="s">
        <v>15541</v>
      </c>
      <c r="K3409" s="53" t="s">
        <v>40352</v>
      </c>
      <c r="L3409" s="7">
        <v>434.38</v>
      </c>
    </row>
    <row r="3410" spans="1:12">
      <c r="A3410" s="41">
        <v>3406</v>
      </c>
      <c r="B3410" s="9" t="s">
        <v>33851</v>
      </c>
      <c r="C3410" s="41" t="e">
        <f>MATCH(A3410,CHOOSE($C$3,#REF!,#REF!,#REF!,#REF!,#REF!,#REF!),0)</f>
        <v>#REF!</v>
      </c>
      <c r="D3410" s="68">
        <v>3395</v>
      </c>
      <c r="F3410" s="53" t="s">
        <v>15543</v>
      </c>
      <c r="G3410" s="24" t="s">
        <v>15544</v>
      </c>
      <c r="H3410" s="10" t="s">
        <v>15545</v>
      </c>
      <c r="I3410" s="69" t="s">
        <v>15547</v>
      </c>
      <c r="J3410" s="53" t="s">
        <v>15546</v>
      </c>
      <c r="K3410" s="53" t="s">
        <v>40353</v>
      </c>
      <c r="L3410" s="7">
        <v>589.49</v>
      </c>
    </row>
    <row r="3411" spans="1:12">
      <c r="A3411" s="41">
        <v>3407</v>
      </c>
      <c r="B3411" s="9" t="s">
        <v>33852</v>
      </c>
      <c r="C3411" s="41" t="e">
        <f>MATCH(A3411,CHOOSE($C$3,#REF!,#REF!,#REF!,#REF!,#REF!,#REF!),0)</f>
        <v>#REF!</v>
      </c>
      <c r="D3411" s="68">
        <v>3396</v>
      </c>
      <c r="F3411" s="53" t="s">
        <v>15548</v>
      </c>
      <c r="G3411" s="24" t="s">
        <v>15549</v>
      </c>
      <c r="H3411" s="10" t="s">
        <v>15550</v>
      </c>
      <c r="I3411" s="69" t="s">
        <v>15552</v>
      </c>
      <c r="J3411" s="53" t="s">
        <v>15551</v>
      </c>
      <c r="K3411" s="53" t="s">
        <v>40354</v>
      </c>
      <c r="L3411" s="7">
        <v>386.37</v>
      </c>
    </row>
    <row r="3412" spans="1:12">
      <c r="A3412" s="41">
        <v>3408</v>
      </c>
      <c r="B3412" s="9" t="s">
        <v>33853</v>
      </c>
      <c r="C3412" s="41" t="e">
        <f>MATCH(A3412,CHOOSE($C$3,#REF!,#REF!,#REF!,#REF!,#REF!,#REF!),0)</f>
        <v>#REF!</v>
      </c>
      <c r="D3412" s="68">
        <v>3397</v>
      </c>
      <c r="F3412" s="53" t="s">
        <v>15553</v>
      </c>
      <c r="G3412" s="24" t="s">
        <v>15554</v>
      </c>
      <c r="H3412" s="10" t="s">
        <v>15555</v>
      </c>
      <c r="I3412" s="69" t="s">
        <v>15557</v>
      </c>
      <c r="J3412" s="53" t="s">
        <v>15556</v>
      </c>
      <c r="K3412" s="53" t="s">
        <v>40355</v>
      </c>
      <c r="L3412" s="7">
        <v>657.56</v>
      </c>
    </row>
    <row r="3413" spans="1:12">
      <c r="A3413" s="41">
        <v>3409</v>
      </c>
      <c r="B3413" s="9" t="s">
        <v>33854</v>
      </c>
      <c r="C3413" s="41" t="e">
        <f>MATCH(A3413,CHOOSE($C$3,#REF!,#REF!,#REF!,#REF!,#REF!,#REF!),0)</f>
        <v>#REF!</v>
      </c>
      <c r="D3413" s="68">
        <v>3398</v>
      </c>
      <c r="F3413" s="53" t="s">
        <v>15558</v>
      </c>
      <c r="G3413" s="24" t="s">
        <v>15559</v>
      </c>
      <c r="H3413" s="10" t="s">
        <v>15560</v>
      </c>
      <c r="I3413" s="69" t="s">
        <v>15562</v>
      </c>
      <c r="J3413" s="53" t="s">
        <v>15561</v>
      </c>
      <c r="K3413" s="53" t="s">
        <v>40356</v>
      </c>
      <c r="L3413" s="7">
        <v>187.63</v>
      </c>
    </row>
    <row r="3414" spans="1:12">
      <c r="A3414" s="41">
        <v>3410</v>
      </c>
      <c r="B3414" s="9" t="s">
        <v>33855</v>
      </c>
      <c r="C3414" s="41" t="e">
        <f>MATCH(A3414,CHOOSE($C$3,#REF!,#REF!,#REF!,#REF!,#REF!,#REF!),0)</f>
        <v>#REF!</v>
      </c>
      <c r="D3414" s="68">
        <v>3399</v>
      </c>
      <c r="F3414" s="53" t="s">
        <v>15563</v>
      </c>
      <c r="G3414" s="24" t="s">
        <v>15564</v>
      </c>
      <c r="H3414" s="10" t="s">
        <v>15565</v>
      </c>
      <c r="I3414" s="69" t="s">
        <v>15567</v>
      </c>
      <c r="J3414" s="53" t="s">
        <v>15566</v>
      </c>
      <c r="K3414" s="53" t="s">
        <v>40357</v>
      </c>
      <c r="L3414" s="7">
        <v>629.51</v>
      </c>
    </row>
    <row r="3415" spans="1:12">
      <c r="A3415" s="41">
        <v>3411</v>
      </c>
      <c r="B3415" s="9" t="s">
        <v>33856</v>
      </c>
      <c r="C3415" s="41" t="e">
        <f>MATCH(A3415,CHOOSE($C$3,#REF!,#REF!,#REF!,#REF!,#REF!,#REF!),0)</f>
        <v>#REF!</v>
      </c>
      <c r="D3415" s="68">
        <v>3400</v>
      </c>
      <c r="F3415" s="53" t="s">
        <v>15568</v>
      </c>
      <c r="G3415" s="24" t="s">
        <v>15569</v>
      </c>
      <c r="H3415" s="10" t="s">
        <v>15570</v>
      </c>
      <c r="I3415" s="69" t="s">
        <v>15572</v>
      </c>
      <c r="J3415" s="53" t="s">
        <v>15571</v>
      </c>
      <c r="K3415" s="53" t="s">
        <v>40358</v>
      </c>
      <c r="L3415" s="7">
        <v>739.58</v>
      </c>
    </row>
    <row r="3416" spans="1:12">
      <c r="A3416" s="41">
        <v>3412</v>
      </c>
      <c r="B3416" s="9" t="s">
        <v>33857</v>
      </c>
      <c r="C3416" s="41" t="e">
        <f>MATCH(A3416,CHOOSE($C$3,#REF!,#REF!,#REF!,#REF!,#REF!,#REF!),0)</f>
        <v>#REF!</v>
      </c>
      <c r="D3416" s="68">
        <v>3401</v>
      </c>
      <c r="F3416" s="53" t="s">
        <v>15573</v>
      </c>
      <c r="G3416" s="24" t="s">
        <v>15574</v>
      </c>
      <c r="H3416" s="10" t="s">
        <v>15575</v>
      </c>
      <c r="I3416" s="69" t="s">
        <v>15577</v>
      </c>
      <c r="J3416" s="53" t="s">
        <v>15576</v>
      </c>
      <c r="K3416" s="53" t="s">
        <v>40359</v>
      </c>
      <c r="L3416" s="7">
        <v>295.23</v>
      </c>
    </row>
    <row r="3417" spans="1:12">
      <c r="A3417" s="41">
        <v>3413</v>
      </c>
      <c r="B3417" s="9" t="s">
        <v>33858</v>
      </c>
      <c r="C3417" s="41" t="e">
        <f>MATCH(A3417,CHOOSE($C$3,#REF!,#REF!,#REF!,#REF!,#REF!,#REF!),0)</f>
        <v>#REF!</v>
      </c>
      <c r="D3417" s="68">
        <v>3402</v>
      </c>
      <c r="F3417" s="52"/>
      <c r="G3417" s="27" t="s">
        <v>15578</v>
      </c>
      <c r="H3417" s="52" t="s">
        <v>15579</v>
      </c>
      <c r="I3417" s="69" t="s">
        <v>15581</v>
      </c>
      <c r="J3417" s="53" t="s">
        <v>15580</v>
      </c>
      <c r="K3417" s="53" t="s">
        <v>40360</v>
      </c>
      <c r="L3417" s="7">
        <v>387.44</v>
      </c>
    </row>
    <row r="3418" spans="1:12">
      <c r="A3418" s="41">
        <v>3414</v>
      </c>
      <c r="B3418" s="9" t="s">
        <v>33859</v>
      </c>
      <c r="C3418" s="41" t="e">
        <f>MATCH(A3418,CHOOSE($C$3,#REF!,#REF!,#REF!,#REF!,#REF!,#REF!),0)</f>
        <v>#REF!</v>
      </c>
      <c r="D3418" s="68">
        <v>3404</v>
      </c>
      <c r="F3418" s="53" t="s">
        <v>15587</v>
      </c>
      <c r="G3418" s="24" t="s">
        <v>15588</v>
      </c>
      <c r="H3418" s="10" t="s">
        <v>15589</v>
      </c>
      <c r="I3418" s="69" t="s">
        <v>15591</v>
      </c>
      <c r="J3418" s="53" t="s">
        <v>15590</v>
      </c>
      <c r="K3418" s="53" t="s">
        <v>40361</v>
      </c>
      <c r="L3418" s="7">
        <v>236.36</v>
      </c>
    </row>
    <row r="3419" spans="1:12">
      <c r="A3419" s="41">
        <v>3415</v>
      </c>
      <c r="B3419" s="9" t="s">
        <v>33860</v>
      </c>
      <c r="C3419" s="41" t="e">
        <f>MATCH(A3419,CHOOSE($C$3,#REF!,#REF!,#REF!,#REF!,#REF!,#REF!),0)</f>
        <v>#REF!</v>
      </c>
      <c r="D3419" s="68">
        <v>3406</v>
      </c>
      <c r="F3419" s="53" t="s">
        <v>15597</v>
      </c>
      <c r="G3419" s="24" t="s">
        <v>15598</v>
      </c>
      <c r="H3419" s="10" t="s">
        <v>15599</v>
      </c>
      <c r="I3419" s="69" t="s">
        <v>15601</v>
      </c>
      <c r="J3419" s="53" t="s">
        <v>15600</v>
      </c>
      <c r="K3419" s="53" t="s">
        <v>40362</v>
      </c>
      <c r="L3419" s="7">
        <v>282.38</v>
      </c>
    </row>
    <row r="3420" spans="1:12">
      <c r="A3420" s="41">
        <v>3416</v>
      </c>
      <c r="B3420" s="9" t="s">
        <v>33861</v>
      </c>
      <c r="C3420" s="41" t="e">
        <f>MATCH(A3420,CHOOSE($C$3,#REF!,#REF!,#REF!,#REF!,#REF!,#REF!),0)</f>
        <v>#REF!</v>
      </c>
      <c r="D3420" s="68">
        <v>3407</v>
      </c>
      <c r="F3420" s="53" t="s">
        <v>15602</v>
      </c>
      <c r="G3420" s="24" t="s">
        <v>15603</v>
      </c>
      <c r="H3420" s="10" t="s">
        <v>15604</v>
      </c>
      <c r="I3420" s="69" t="s">
        <v>15606</v>
      </c>
      <c r="J3420" s="53" t="s">
        <v>15605</v>
      </c>
      <c r="K3420" s="53" t="s">
        <v>40363</v>
      </c>
      <c r="L3420" s="7">
        <v>487.49</v>
      </c>
    </row>
    <row r="3421" spans="1:12">
      <c r="A3421" s="41">
        <v>3417</v>
      </c>
      <c r="B3421" s="9" t="s">
        <v>33862</v>
      </c>
      <c r="C3421" s="41" t="e">
        <f>MATCH(A3421,CHOOSE($C$3,#REF!,#REF!,#REF!,#REF!,#REF!,#REF!),0)</f>
        <v>#REF!</v>
      </c>
      <c r="D3421" s="68">
        <v>3409</v>
      </c>
      <c r="F3421" s="53" t="s">
        <v>15611</v>
      </c>
      <c r="G3421" s="24" t="s">
        <v>15612</v>
      </c>
      <c r="H3421" s="10" t="s">
        <v>15613</v>
      </c>
      <c r="I3421" s="69" t="s">
        <v>15615</v>
      </c>
      <c r="J3421" s="53" t="s">
        <v>15614</v>
      </c>
      <c r="K3421" s="53" t="s">
        <v>40364</v>
      </c>
      <c r="L3421" s="7">
        <v>142.19999999999999</v>
      </c>
    </row>
    <row r="3422" spans="1:12">
      <c r="A3422" s="41">
        <v>3418</v>
      </c>
      <c r="B3422" s="9" t="s">
        <v>33863</v>
      </c>
      <c r="C3422" s="41" t="e">
        <f>MATCH(A3422,CHOOSE($C$3,#REF!,#REF!,#REF!,#REF!,#REF!,#REF!),0)</f>
        <v>#REF!</v>
      </c>
      <c r="D3422" s="68">
        <v>3412</v>
      </c>
      <c r="F3422" s="53" t="s">
        <v>15620</v>
      </c>
      <c r="G3422" s="24" t="s">
        <v>15621</v>
      </c>
      <c r="H3422" s="10" t="s">
        <v>15622</v>
      </c>
      <c r="I3422" s="69" t="s">
        <v>15624</v>
      </c>
      <c r="J3422" s="53" t="s">
        <v>15623</v>
      </c>
      <c r="K3422" s="53" t="s">
        <v>40365</v>
      </c>
      <c r="L3422" s="7">
        <v>120.58</v>
      </c>
    </row>
    <row r="3423" spans="1:12">
      <c r="A3423" s="41">
        <v>3419</v>
      </c>
      <c r="B3423" s="9" t="s">
        <v>33864</v>
      </c>
      <c r="C3423" s="41" t="e">
        <f>MATCH(A3423,CHOOSE($C$3,#REF!,#REF!,#REF!,#REF!,#REF!,#REF!),0)</f>
        <v>#REF!</v>
      </c>
      <c r="D3423" s="68">
        <v>3413</v>
      </c>
      <c r="F3423" s="53" t="s">
        <v>15625</v>
      </c>
      <c r="G3423" s="24" t="s">
        <v>15626</v>
      </c>
      <c r="H3423" s="10" t="s">
        <v>15627</v>
      </c>
      <c r="I3423" s="69" t="s">
        <v>15629</v>
      </c>
      <c r="J3423" s="53" t="s">
        <v>15628</v>
      </c>
      <c r="K3423" s="53" t="s">
        <v>40366</v>
      </c>
      <c r="L3423" s="7">
        <v>685.05</v>
      </c>
    </row>
    <row r="3424" spans="1:12">
      <c r="A3424" s="41">
        <v>3420</v>
      </c>
      <c r="B3424" s="9" t="s">
        <v>33865</v>
      </c>
      <c r="C3424" s="41" t="e">
        <f>MATCH(A3424,CHOOSE($C$3,#REF!,#REF!,#REF!,#REF!,#REF!,#REF!),0)</f>
        <v>#REF!</v>
      </c>
      <c r="D3424" s="68">
        <v>3414</v>
      </c>
      <c r="F3424" s="53" t="s">
        <v>15630</v>
      </c>
      <c r="G3424" s="24" t="s">
        <v>15631</v>
      </c>
      <c r="H3424" s="10" t="s">
        <v>15632</v>
      </c>
      <c r="I3424" s="69" t="s">
        <v>15634</v>
      </c>
      <c r="J3424" s="53" t="s">
        <v>15633</v>
      </c>
      <c r="K3424" s="53" t="s">
        <v>40367</v>
      </c>
      <c r="L3424" s="7">
        <v>292.42</v>
      </c>
    </row>
    <row r="3425" spans="1:12">
      <c r="A3425" s="41">
        <v>3421</v>
      </c>
      <c r="B3425" s="9" t="s">
        <v>33866</v>
      </c>
      <c r="C3425" s="41" t="e">
        <f>MATCH(A3425,CHOOSE($C$3,#REF!,#REF!,#REF!,#REF!,#REF!,#REF!),0)</f>
        <v>#REF!</v>
      </c>
      <c r="D3425" s="68">
        <v>3415</v>
      </c>
      <c r="F3425" s="53" t="s">
        <v>15635</v>
      </c>
      <c r="G3425" s="24" t="s">
        <v>15636</v>
      </c>
      <c r="H3425" s="10" t="s">
        <v>15637</v>
      </c>
      <c r="I3425" s="69" t="s">
        <v>15639</v>
      </c>
      <c r="J3425" s="53" t="s">
        <v>15638</v>
      </c>
      <c r="K3425" s="53" t="s">
        <v>40368</v>
      </c>
      <c r="L3425" s="7">
        <v>282.33999999999997</v>
      </c>
    </row>
    <row r="3426" spans="1:12">
      <c r="A3426" s="41">
        <v>3422</v>
      </c>
      <c r="B3426" s="9" t="s">
        <v>33867</v>
      </c>
      <c r="C3426" s="41" t="e">
        <f>MATCH(A3426,CHOOSE($C$3,#REF!,#REF!,#REF!,#REF!,#REF!,#REF!),0)</f>
        <v>#REF!</v>
      </c>
      <c r="D3426" s="68">
        <v>3417</v>
      </c>
      <c r="F3426" s="53" t="s">
        <v>15644</v>
      </c>
      <c r="G3426" s="24" t="s">
        <v>15645</v>
      </c>
      <c r="H3426" s="10" t="s">
        <v>15646</v>
      </c>
      <c r="I3426" s="69" t="s">
        <v>15648</v>
      </c>
      <c r="J3426" s="53" t="s">
        <v>15647</v>
      </c>
      <c r="K3426" s="53" t="s">
        <v>40369</v>
      </c>
      <c r="L3426" s="7">
        <v>173.22</v>
      </c>
    </row>
    <row r="3427" spans="1:12">
      <c r="A3427" s="41">
        <v>3423</v>
      </c>
      <c r="B3427" s="9" t="s">
        <v>33868</v>
      </c>
      <c r="C3427" s="41" t="e">
        <f>MATCH(A3427,CHOOSE($C$3,#REF!,#REF!,#REF!,#REF!,#REF!,#REF!),0)</f>
        <v>#REF!</v>
      </c>
      <c r="D3427" s="68">
        <v>3419</v>
      </c>
      <c r="F3427" s="53" t="s">
        <v>15654</v>
      </c>
      <c r="G3427" s="24" t="s">
        <v>15655</v>
      </c>
      <c r="H3427" s="10" t="s">
        <v>15656</v>
      </c>
      <c r="I3427" s="69" t="s">
        <v>15658</v>
      </c>
      <c r="J3427" s="53" t="s">
        <v>15657</v>
      </c>
      <c r="K3427" s="53" t="s">
        <v>40370</v>
      </c>
      <c r="L3427" s="7">
        <v>121.18</v>
      </c>
    </row>
    <row r="3428" spans="1:12">
      <c r="A3428" s="41">
        <v>3424</v>
      </c>
      <c r="B3428" s="9" t="s">
        <v>33869</v>
      </c>
      <c r="C3428" s="41" t="e">
        <f>MATCH(A3428,CHOOSE($C$3,#REF!,#REF!,#REF!,#REF!,#REF!,#REF!),0)</f>
        <v>#REF!</v>
      </c>
      <c r="D3428" s="68">
        <v>3421</v>
      </c>
      <c r="F3428" s="53" t="s">
        <v>15664</v>
      </c>
      <c r="G3428" s="24" t="s">
        <v>15665</v>
      </c>
      <c r="H3428" s="10" t="s">
        <v>15666</v>
      </c>
      <c r="I3428" s="69" t="s">
        <v>15668</v>
      </c>
      <c r="J3428" s="53" t="s">
        <v>15667</v>
      </c>
      <c r="K3428" s="53" t="s">
        <v>40371</v>
      </c>
      <c r="L3428" s="7">
        <v>440.46</v>
      </c>
    </row>
    <row r="3429" spans="1:12">
      <c r="A3429" s="41">
        <v>3425</v>
      </c>
      <c r="B3429" s="9" t="s">
        <v>33870</v>
      </c>
      <c r="C3429" s="41" t="e">
        <f>MATCH(A3429,CHOOSE($C$3,#REF!,#REF!,#REF!,#REF!,#REF!,#REF!),0)</f>
        <v>#REF!</v>
      </c>
      <c r="D3429" s="68">
        <v>3422</v>
      </c>
      <c r="F3429" s="53" t="s">
        <v>15669</v>
      </c>
      <c r="G3429" s="24" t="s">
        <v>15670</v>
      </c>
      <c r="H3429" s="10" t="s">
        <v>15671</v>
      </c>
      <c r="I3429" s="69" t="s">
        <v>15673</v>
      </c>
      <c r="J3429" s="53" t="s">
        <v>15672</v>
      </c>
      <c r="K3429" s="53" t="s">
        <v>40372</v>
      </c>
      <c r="L3429" s="7">
        <v>627.12</v>
      </c>
    </row>
    <row r="3430" spans="1:12">
      <c r="A3430" s="41">
        <v>3426</v>
      </c>
      <c r="B3430" s="9" t="s">
        <v>33871</v>
      </c>
      <c r="C3430" s="41" t="e">
        <f>MATCH(A3430,CHOOSE($C$3,#REF!,#REF!,#REF!,#REF!,#REF!,#REF!),0)</f>
        <v>#REF!</v>
      </c>
      <c r="D3430" s="68">
        <v>3423</v>
      </c>
      <c r="F3430" s="53" t="s">
        <v>15674</v>
      </c>
      <c r="G3430" s="24" t="s">
        <v>15675</v>
      </c>
      <c r="H3430" s="10" t="s">
        <v>15676</v>
      </c>
      <c r="I3430" s="69" t="s">
        <v>15678</v>
      </c>
      <c r="J3430" s="53" t="s">
        <v>15677</v>
      </c>
      <c r="K3430" s="53" t="s">
        <v>40373</v>
      </c>
      <c r="L3430" s="7">
        <v>477.35</v>
      </c>
    </row>
    <row r="3431" spans="1:12">
      <c r="A3431" s="41">
        <v>3427</v>
      </c>
      <c r="B3431" s="9" t="s">
        <v>33872</v>
      </c>
      <c r="C3431" s="41" t="e">
        <f>MATCH(A3431,CHOOSE($C$3,#REF!,#REF!,#REF!,#REF!,#REF!,#REF!),0)</f>
        <v>#REF!</v>
      </c>
      <c r="D3431" s="68">
        <v>3424</v>
      </c>
      <c r="F3431" s="53" t="s">
        <v>15679</v>
      </c>
      <c r="G3431" s="24" t="s">
        <v>15680</v>
      </c>
      <c r="H3431" s="15" t="s">
        <v>15681</v>
      </c>
      <c r="I3431" s="69" t="s">
        <v>15683</v>
      </c>
      <c r="J3431" s="15" t="s">
        <v>15682</v>
      </c>
      <c r="K3431" s="53" t="s">
        <v>40374</v>
      </c>
      <c r="L3431" s="7">
        <v>529.53</v>
      </c>
    </row>
    <row r="3432" spans="1:12">
      <c r="A3432" s="41">
        <v>3428</v>
      </c>
      <c r="B3432" s="9" t="s">
        <v>33873</v>
      </c>
      <c r="C3432" s="41" t="e">
        <f>MATCH(A3432,CHOOSE($C$3,#REF!,#REF!,#REF!,#REF!,#REF!,#REF!),0)</f>
        <v>#REF!</v>
      </c>
      <c r="D3432" s="68">
        <v>3425</v>
      </c>
      <c r="F3432" s="53" t="s">
        <v>15684</v>
      </c>
      <c r="G3432" s="24" t="s">
        <v>15685</v>
      </c>
      <c r="H3432" s="10" t="s">
        <v>15686</v>
      </c>
      <c r="I3432" s="69" t="s">
        <v>15688</v>
      </c>
      <c r="J3432" s="53" t="s">
        <v>15687</v>
      </c>
      <c r="K3432" s="53" t="s">
        <v>40375</v>
      </c>
      <c r="L3432" s="7">
        <v>241.22</v>
      </c>
    </row>
    <row r="3433" spans="1:12">
      <c r="A3433" s="41">
        <v>3429</v>
      </c>
      <c r="B3433" s="9" t="s">
        <v>33874</v>
      </c>
      <c r="C3433" s="41" t="e">
        <f>MATCH(A3433,CHOOSE($C$3,#REF!,#REF!,#REF!,#REF!,#REF!,#REF!),0)</f>
        <v>#REF!</v>
      </c>
      <c r="D3433" s="68">
        <v>3428</v>
      </c>
      <c r="F3433" s="53" t="s">
        <v>15699</v>
      </c>
      <c r="G3433" s="24" t="s">
        <v>15700</v>
      </c>
      <c r="H3433" s="10" t="s">
        <v>15701</v>
      </c>
      <c r="I3433" s="69" t="s">
        <v>8146</v>
      </c>
      <c r="J3433" s="53" t="s">
        <v>15702</v>
      </c>
      <c r="K3433" s="53" t="s">
        <v>39227</v>
      </c>
      <c r="L3433" s="7">
        <v>299.05</v>
      </c>
    </row>
    <row r="3434" spans="1:12">
      <c r="A3434" s="41">
        <v>3430</v>
      </c>
      <c r="B3434" s="9" t="s">
        <v>33875</v>
      </c>
      <c r="C3434" s="41" t="e">
        <f>MATCH(A3434,CHOOSE($C$3,#REF!,#REF!,#REF!,#REF!,#REF!,#REF!),0)</f>
        <v>#REF!</v>
      </c>
      <c r="D3434" s="68">
        <v>3430</v>
      </c>
      <c r="F3434" s="53" t="s">
        <v>15708</v>
      </c>
      <c r="G3434" s="24" t="s">
        <v>15709</v>
      </c>
      <c r="H3434" s="10" t="s">
        <v>15710</v>
      </c>
      <c r="I3434" s="69" t="s">
        <v>15712</v>
      </c>
      <c r="J3434" s="53" t="s">
        <v>15711</v>
      </c>
      <c r="K3434" s="53" t="s">
        <v>40376</v>
      </c>
      <c r="L3434" s="7">
        <v>390.56</v>
      </c>
    </row>
    <row r="3435" spans="1:12">
      <c r="A3435" s="41">
        <v>3431</v>
      </c>
      <c r="B3435" s="9" t="s">
        <v>33876</v>
      </c>
      <c r="C3435" s="41" t="e">
        <f>MATCH(A3435,CHOOSE($C$3,#REF!,#REF!,#REF!,#REF!,#REF!,#REF!),0)</f>
        <v>#REF!</v>
      </c>
      <c r="D3435" s="68">
        <v>3432</v>
      </c>
      <c r="F3435" s="53" t="s">
        <v>15718</v>
      </c>
      <c r="G3435" s="24" t="s">
        <v>15719</v>
      </c>
      <c r="H3435" s="10" t="s">
        <v>15720</v>
      </c>
      <c r="I3435" s="69" t="s">
        <v>15722</v>
      </c>
      <c r="J3435" s="53" t="s">
        <v>15721</v>
      </c>
      <c r="K3435" s="53" t="s">
        <v>40377</v>
      </c>
      <c r="L3435" s="7">
        <v>206.24</v>
      </c>
    </row>
    <row r="3436" spans="1:12">
      <c r="A3436" s="41">
        <v>3432</v>
      </c>
      <c r="B3436" s="9" t="s">
        <v>33877</v>
      </c>
      <c r="C3436" s="41" t="e">
        <f>MATCH(A3436,CHOOSE($C$3,#REF!,#REF!,#REF!,#REF!,#REF!,#REF!),0)</f>
        <v>#REF!</v>
      </c>
      <c r="D3436" s="68">
        <v>3433</v>
      </c>
      <c r="F3436" s="53" t="s">
        <v>15723</v>
      </c>
      <c r="G3436" s="24" t="s">
        <v>15724</v>
      </c>
      <c r="H3436" s="10" t="s">
        <v>15725</v>
      </c>
      <c r="I3436" s="69" t="s">
        <v>15727</v>
      </c>
      <c r="J3436" s="53" t="s">
        <v>15726</v>
      </c>
      <c r="K3436" s="53" t="s">
        <v>40378</v>
      </c>
      <c r="L3436" s="7">
        <v>244.34</v>
      </c>
    </row>
    <row r="3437" spans="1:12">
      <c r="A3437" s="41">
        <v>3433</v>
      </c>
      <c r="B3437" s="9" t="s">
        <v>33878</v>
      </c>
      <c r="C3437" s="41" t="e">
        <f>MATCH(A3437,CHOOSE($C$3,#REF!,#REF!,#REF!,#REF!,#REF!,#REF!),0)</f>
        <v>#REF!</v>
      </c>
      <c r="D3437" s="68">
        <v>3435</v>
      </c>
      <c r="F3437" s="52"/>
      <c r="G3437" s="27" t="s">
        <v>15733</v>
      </c>
      <c r="H3437" s="52" t="s">
        <v>15734</v>
      </c>
      <c r="I3437" s="69" t="s">
        <v>15736</v>
      </c>
      <c r="J3437" s="53" t="s">
        <v>15735</v>
      </c>
      <c r="K3437" s="53" t="s">
        <v>40379</v>
      </c>
      <c r="L3437" s="7">
        <v>394.55</v>
      </c>
    </row>
    <row r="3438" spans="1:12">
      <c r="A3438" s="41">
        <v>3434</v>
      </c>
      <c r="B3438" s="9" t="s">
        <v>33879</v>
      </c>
      <c r="C3438" s="41" t="e">
        <f>MATCH(A3438,CHOOSE($C$3,#REF!,#REF!,#REF!,#REF!,#REF!,#REF!),0)</f>
        <v>#REF!</v>
      </c>
      <c r="D3438" s="68">
        <v>3436</v>
      </c>
      <c r="F3438" s="53" t="s">
        <v>15737</v>
      </c>
      <c r="G3438" s="24" t="s">
        <v>15738</v>
      </c>
      <c r="H3438" s="10" t="s">
        <v>15739</v>
      </c>
      <c r="I3438" s="69" t="s">
        <v>15741</v>
      </c>
      <c r="J3438" s="53" t="s">
        <v>15740</v>
      </c>
      <c r="K3438" s="53" t="s">
        <v>40380</v>
      </c>
      <c r="L3438" s="7">
        <v>211.35</v>
      </c>
    </row>
    <row r="3439" spans="1:12">
      <c r="A3439" s="41">
        <v>3435</v>
      </c>
      <c r="B3439" s="9" t="s">
        <v>33880</v>
      </c>
      <c r="C3439" s="41" t="e">
        <f>MATCH(A3439,CHOOSE($C$3,#REF!,#REF!,#REF!,#REF!,#REF!,#REF!),0)</f>
        <v>#REF!</v>
      </c>
      <c r="D3439" s="68">
        <v>3438</v>
      </c>
      <c r="F3439" s="53" t="s">
        <v>15747</v>
      </c>
      <c r="G3439" s="24" t="s">
        <v>15748</v>
      </c>
      <c r="H3439" s="10" t="s">
        <v>15749</v>
      </c>
      <c r="I3439" s="69" t="s">
        <v>15751</v>
      </c>
      <c r="J3439" s="53" t="s">
        <v>15750</v>
      </c>
      <c r="K3439" s="53" t="s">
        <v>40381</v>
      </c>
      <c r="L3439" s="7">
        <v>182.22</v>
      </c>
    </row>
    <row r="3440" spans="1:12">
      <c r="A3440" s="41">
        <v>3436</v>
      </c>
      <c r="B3440" s="9" t="s">
        <v>33881</v>
      </c>
      <c r="C3440" s="41" t="e">
        <f>MATCH(A3440,CHOOSE($C$3,#REF!,#REF!,#REF!,#REF!,#REF!,#REF!),0)</f>
        <v>#REF!</v>
      </c>
      <c r="D3440" s="68">
        <v>3440</v>
      </c>
      <c r="F3440" s="53" t="s">
        <v>15757</v>
      </c>
      <c r="G3440" s="24" t="s">
        <v>15758</v>
      </c>
      <c r="H3440" s="10" t="s">
        <v>15759</v>
      </c>
      <c r="I3440" s="69" t="s">
        <v>15761</v>
      </c>
      <c r="J3440" s="53" t="s">
        <v>15760</v>
      </c>
      <c r="K3440" s="53" t="s">
        <v>40382</v>
      </c>
      <c r="L3440" s="7">
        <v>426.44</v>
      </c>
    </row>
    <row r="3441" spans="1:12">
      <c r="A3441" s="41">
        <v>3437</v>
      </c>
      <c r="B3441" s="9" t="s">
        <v>33882</v>
      </c>
      <c r="C3441" s="41" t="e">
        <f>MATCH(A3441,CHOOSE($C$3,#REF!,#REF!,#REF!,#REF!,#REF!,#REF!),0)</f>
        <v>#REF!</v>
      </c>
      <c r="D3441" s="68">
        <v>3441</v>
      </c>
      <c r="F3441" s="53" t="s">
        <v>15762</v>
      </c>
      <c r="G3441" s="24" t="s">
        <v>15763</v>
      </c>
      <c r="H3441" s="10" t="s">
        <v>15764</v>
      </c>
      <c r="I3441" s="69" t="s">
        <v>15766</v>
      </c>
      <c r="J3441" s="53" t="s">
        <v>15765</v>
      </c>
      <c r="K3441" s="53" t="s">
        <v>40383</v>
      </c>
      <c r="L3441" s="7">
        <v>178.99</v>
      </c>
    </row>
    <row r="3442" spans="1:12">
      <c r="A3442" s="41">
        <v>3438</v>
      </c>
      <c r="B3442" s="9" t="s">
        <v>33883</v>
      </c>
      <c r="C3442" s="41" t="e">
        <f>MATCH(A3442,CHOOSE($C$3,#REF!,#REF!,#REF!,#REF!,#REF!,#REF!),0)</f>
        <v>#REF!</v>
      </c>
      <c r="D3442" s="68">
        <v>3442</v>
      </c>
      <c r="F3442" s="53" t="s">
        <v>15767</v>
      </c>
      <c r="G3442" s="24" t="s">
        <v>15768</v>
      </c>
      <c r="H3442" s="10" t="s">
        <v>15769</v>
      </c>
      <c r="I3442" s="69" t="s">
        <v>9390</v>
      </c>
      <c r="J3442" s="53" t="s">
        <v>15770</v>
      </c>
      <c r="K3442" s="53" t="s">
        <v>39412</v>
      </c>
      <c r="L3442" s="7">
        <v>126.2</v>
      </c>
    </row>
    <row r="3443" spans="1:12">
      <c r="A3443" s="41">
        <v>3439</v>
      </c>
      <c r="B3443" s="9" t="s">
        <v>33884</v>
      </c>
      <c r="C3443" s="41" t="e">
        <f>MATCH(A3443,CHOOSE($C$3,#REF!,#REF!,#REF!,#REF!,#REF!,#REF!),0)</f>
        <v>#REF!</v>
      </c>
      <c r="D3443" s="68">
        <v>3444</v>
      </c>
      <c r="F3443" s="53" t="s">
        <v>15776</v>
      </c>
      <c r="G3443" s="24" t="s">
        <v>15777</v>
      </c>
      <c r="H3443" s="10" t="s">
        <v>15778</v>
      </c>
      <c r="I3443" s="69" t="s">
        <v>15780</v>
      </c>
      <c r="J3443" s="53" t="s">
        <v>15779</v>
      </c>
      <c r="K3443" s="53" t="s">
        <v>40384</v>
      </c>
      <c r="L3443" s="7">
        <v>158.29</v>
      </c>
    </row>
    <row r="3444" spans="1:12">
      <c r="A3444" s="41">
        <v>3440</v>
      </c>
      <c r="B3444" s="9" t="s">
        <v>33885</v>
      </c>
      <c r="C3444" s="41" t="e">
        <f>MATCH(A3444,CHOOSE($C$3,#REF!,#REF!,#REF!,#REF!,#REF!,#REF!),0)</f>
        <v>#REF!</v>
      </c>
      <c r="D3444" s="68">
        <v>3445</v>
      </c>
      <c r="F3444" s="53" t="s">
        <v>15781</v>
      </c>
      <c r="G3444" s="24" t="s">
        <v>15782</v>
      </c>
      <c r="H3444" s="10" t="s">
        <v>15783</v>
      </c>
      <c r="I3444" s="69" t="s">
        <v>15785</v>
      </c>
      <c r="J3444" s="53" t="s">
        <v>15784</v>
      </c>
      <c r="K3444" s="53" t="s">
        <v>40385</v>
      </c>
      <c r="L3444" s="7">
        <v>172.32</v>
      </c>
    </row>
    <row r="3445" spans="1:12">
      <c r="A3445" s="41">
        <v>3441</v>
      </c>
      <c r="B3445" s="9" t="s">
        <v>33886</v>
      </c>
      <c r="C3445" s="41" t="e">
        <f>MATCH(A3445,CHOOSE($C$3,#REF!,#REF!,#REF!,#REF!,#REF!,#REF!),0)</f>
        <v>#REF!</v>
      </c>
      <c r="D3445" s="68">
        <v>3446</v>
      </c>
      <c r="F3445" s="55"/>
      <c r="G3445" s="54" t="s">
        <v>15786</v>
      </c>
      <c r="H3445" s="55" t="s">
        <v>15787</v>
      </c>
      <c r="I3445" s="69" t="s">
        <v>15789</v>
      </c>
      <c r="J3445" s="53" t="s">
        <v>15788</v>
      </c>
      <c r="K3445" s="53" t="s">
        <v>40386</v>
      </c>
      <c r="L3445" s="7">
        <v>358.7</v>
      </c>
    </row>
    <row r="3446" spans="1:12">
      <c r="A3446" s="41">
        <v>3442</v>
      </c>
      <c r="B3446" s="9" t="s">
        <v>33887</v>
      </c>
      <c r="C3446" s="41" t="e">
        <f>MATCH(A3446,CHOOSE($C$3,#REF!,#REF!,#REF!,#REF!,#REF!,#REF!),0)</f>
        <v>#REF!</v>
      </c>
      <c r="D3446" s="68">
        <v>3447</v>
      </c>
      <c r="F3446" s="53" t="s">
        <v>15790</v>
      </c>
      <c r="G3446" s="24" t="s">
        <v>15791</v>
      </c>
      <c r="H3446" s="10" t="s">
        <v>15792</v>
      </c>
      <c r="I3446" s="69" t="s">
        <v>15794</v>
      </c>
      <c r="J3446" s="53" t="s">
        <v>15793</v>
      </c>
      <c r="K3446" s="53" t="s">
        <v>40387</v>
      </c>
      <c r="L3446" s="7">
        <v>154.18</v>
      </c>
    </row>
    <row r="3447" spans="1:12">
      <c r="A3447" s="41">
        <v>3443</v>
      </c>
      <c r="B3447" s="9" t="s">
        <v>33888</v>
      </c>
      <c r="C3447" s="41" t="e">
        <f>MATCH(A3447,CHOOSE($C$3,#REF!,#REF!,#REF!,#REF!,#REF!,#REF!),0)</f>
        <v>#REF!</v>
      </c>
      <c r="D3447" s="68">
        <v>3449</v>
      </c>
      <c r="F3447" s="53" t="s">
        <v>15800</v>
      </c>
      <c r="G3447" s="24" t="s">
        <v>15801</v>
      </c>
      <c r="H3447" s="10" t="s">
        <v>15802</v>
      </c>
      <c r="I3447" s="69" t="s">
        <v>15804</v>
      </c>
      <c r="J3447" s="53" t="s">
        <v>15803</v>
      </c>
      <c r="K3447" s="53" t="s">
        <v>40388</v>
      </c>
      <c r="L3447" s="7">
        <v>364.1</v>
      </c>
    </row>
    <row r="3448" spans="1:12">
      <c r="A3448" s="41">
        <v>3444</v>
      </c>
      <c r="B3448" s="9" t="s">
        <v>33889</v>
      </c>
      <c r="C3448" s="41" t="e">
        <f>MATCH(A3448,CHOOSE($C$3,#REF!,#REF!,#REF!,#REF!,#REF!,#REF!),0)</f>
        <v>#REF!</v>
      </c>
      <c r="D3448" s="68">
        <v>3451</v>
      </c>
      <c r="F3448" s="53" t="s">
        <v>15810</v>
      </c>
      <c r="G3448" s="24" t="s">
        <v>15811</v>
      </c>
      <c r="H3448" s="10" t="s">
        <v>15812</v>
      </c>
      <c r="I3448" s="69" t="s">
        <v>15814</v>
      </c>
      <c r="J3448" s="53" t="s">
        <v>15813</v>
      </c>
      <c r="K3448" s="53" t="s">
        <v>40389</v>
      </c>
      <c r="L3448" s="7">
        <v>259.32</v>
      </c>
    </row>
    <row r="3449" spans="1:12">
      <c r="A3449" s="41">
        <v>3445</v>
      </c>
      <c r="B3449" s="9" t="s">
        <v>33890</v>
      </c>
      <c r="C3449" s="41" t="e">
        <f>MATCH(A3449,CHOOSE($C$3,#REF!,#REF!,#REF!,#REF!,#REF!,#REF!),0)</f>
        <v>#REF!</v>
      </c>
      <c r="D3449" s="68">
        <v>3453</v>
      </c>
      <c r="F3449" s="53" t="s">
        <v>15820</v>
      </c>
      <c r="G3449" s="24" t="s">
        <v>15821</v>
      </c>
      <c r="H3449" s="10" t="s">
        <v>15822</v>
      </c>
      <c r="I3449" s="69" t="s">
        <v>15824</v>
      </c>
      <c r="J3449" s="53" t="s">
        <v>15823</v>
      </c>
      <c r="K3449" s="53" t="s">
        <v>40390</v>
      </c>
      <c r="L3449" s="7">
        <v>115.18</v>
      </c>
    </row>
    <row r="3450" spans="1:12">
      <c r="A3450" s="41">
        <v>3446</v>
      </c>
      <c r="B3450" s="9" t="s">
        <v>33891</v>
      </c>
      <c r="C3450" s="41" t="e">
        <f>MATCH(A3450,CHOOSE($C$3,#REF!,#REF!,#REF!,#REF!,#REF!,#REF!),0)</f>
        <v>#REF!</v>
      </c>
      <c r="D3450" s="68">
        <v>3454</v>
      </c>
      <c r="F3450" s="53" t="s">
        <v>15825</v>
      </c>
      <c r="G3450" s="24" t="s">
        <v>15826</v>
      </c>
      <c r="H3450" s="10" t="s">
        <v>15827</v>
      </c>
      <c r="I3450" s="69" t="s">
        <v>15829</v>
      </c>
      <c r="J3450" s="53" t="s">
        <v>15828</v>
      </c>
      <c r="K3450" s="53" t="s">
        <v>40391</v>
      </c>
      <c r="L3450" s="7">
        <v>395.21</v>
      </c>
    </row>
    <row r="3451" spans="1:12">
      <c r="A3451" s="41">
        <v>3447</v>
      </c>
      <c r="B3451" s="9" t="s">
        <v>33892</v>
      </c>
      <c r="C3451" s="41" t="e">
        <f>MATCH(A3451,CHOOSE($C$3,#REF!,#REF!,#REF!,#REF!,#REF!,#REF!),0)</f>
        <v>#REF!</v>
      </c>
      <c r="D3451" s="68">
        <v>3457</v>
      </c>
      <c r="F3451" s="53" t="s">
        <v>15839</v>
      </c>
      <c r="G3451" s="24" t="s">
        <v>15840</v>
      </c>
      <c r="H3451" s="10" t="s">
        <v>15841</v>
      </c>
      <c r="I3451" s="69" t="s">
        <v>15843</v>
      </c>
      <c r="J3451" s="53" t="s">
        <v>15842</v>
      </c>
      <c r="K3451" s="53" t="s">
        <v>40392</v>
      </c>
      <c r="L3451" s="7">
        <v>200.17</v>
      </c>
    </row>
    <row r="3452" spans="1:12">
      <c r="A3452" s="41">
        <v>3448</v>
      </c>
      <c r="B3452" s="9" t="s">
        <v>33893</v>
      </c>
      <c r="C3452" s="41" t="e">
        <f>MATCH(A3452,CHOOSE($C$3,#REF!,#REF!,#REF!,#REF!,#REF!,#REF!),0)</f>
        <v>#REF!</v>
      </c>
      <c r="D3452" s="68">
        <v>3463</v>
      </c>
      <c r="F3452" s="53" t="s">
        <v>15869</v>
      </c>
      <c r="G3452" s="24" t="s">
        <v>15870</v>
      </c>
      <c r="H3452" s="10" t="s">
        <v>15871</v>
      </c>
      <c r="I3452" s="69" t="s">
        <v>15873</v>
      </c>
      <c r="J3452" s="53" t="s">
        <v>15872</v>
      </c>
      <c r="K3452" s="53" t="s">
        <v>40393</v>
      </c>
      <c r="L3452" s="7">
        <v>238.21</v>
      </c>
    </row>
    <row r="3453" spans="1:12">
      <c r="A3453" s="41">
        <v>3449</v>
      </c>
      <c r="B3453" s="9" t="s">
        <v>33894</v>
      </c>
      <c r="C3453" s="41" t="e">
        <f>MATCH(A3453,CHOOSE($C$3,#REF!,#REF!,#REF!,#REF!,#REF!,#REF!),0)</f>
        <v>#REF!</v>
      </c>
      <c r="D3453" s="68">
        <v>3464</v>
      </c>
      <c r="F3453" s="53" t="s">
        <v>15874</v>
      </c>
      <c r="G3453" s="24" t="s">
        <v>15875</v>
      </c>
      <c r="H3453" s="10" t="s">
        <v>15876</v>
      </c>
      <c r="I3453" s="69" t="s">
        <v>15878</v>
      </c>
      <c r="J3453" s="53" t="s">
        <v>15877</v>
      </c>
      <c r="K3453" s="53" t="s">
        <v>40394</v>
      </c>
      <c r="L3453" s="7">
        <v>146.13999999999999</v>
      </c>
    </row>
    <row r="3454" spans="1:12">
      <c r="A3454" s="41">
        <v>3450</v>
      </c>
      <c r="B3454" s="9" t="s">
        <v>33895</v>
      </c>
      <c r="C3454" s="41" t="e">
        <f>MATCH(A3454,CHOOSE($C$3,#REF!,#REF!,#REF!,#REF!,#REF!,#REF!),0)</f>
        <v>#REF!</v>
      </c>
      <c r="D3454" s="68">
        <v>3466</v>
      </c>
      <c r="F3454" s="53" t="s">
        <v>15880</v>
      </c>
      <c r="G3454" s="24" t="s">
        <v>15881</v>
      </c>
      <c r="H3454" s="10" t="s">
        <v>15882</v>
      </c>
      <c r="I3454" s="69" t="s">
        <v>15884</v>
      </c>
      <c r="J3454" s="53" t="s">
        <v>15883</v>
      </c>
      <c r="K3454" s="53" t="s">
        <v>40395</v>
      </c>
      <c r="L3454" s="7">
        <v>386.37</v>
      </c>
    </row>
    <row r="3455" spans="1:12">
      <c r="A3455" s="41">
        <v>3451</v>
      </c>
      <c r="B3455" s="9" t="s">
        <v>33896</v>
      </c>
      <c r="C3455" s="41" t="e">
        <f>MATCH(A3455,CHOOSE($C$3,#REF!,#REF!,#REF!,#REF!,#REF!,#REF!),0)</f>
        <v>#REF!</v>
      </c>
      <c r="D3455" s="68">
        <v>3467</v>
      </c>
      <c r="F3455" s="53" t="s">
        <v>15885</v>
      </c>
      <c r="G3455" s="24" t="s">
        <v>15886</v>
      </c>
      <c r="H3455" s="10" t="s">
        <v>15887</v>
      </c>
      <c r="I3455" s="69" t="s">
        <v>15889</v>
      </c>
      <c r="J3455" s="53" t="s">
        <v>15888</v>
      </c>
      <c r="K3455" s="53" t="s">
        <v>40396</v>
      </c>
      <c r="L3455" s="7">
        <v>484.77</v>
      </c>
    </row>
    <row r="3456" spans="1:12">
      <c r="A3456" s="41">
        <v>3452</v>
      </c>
      <c r="B3456" s="9" t="s">
        <v>33897</v>
      </c>
      <c r="C3456" s="41" t="e">
        <f>MATCH(A3456,CHOOSE($C$3,#REF!,#REF!,#REF!,#REF!,#REF!,#REF!),0)</f>
        <v>#REF!</v>
      </c>
      <c r="D3456" s="68">
        <v>3468</v>
      </c>
      <c r="F3456" s="53" t="s">
        <v>15890</v>
      </c>
      <c r="G3456" s="24" t="s">
        <v>15891</v>
      </c>
      <c r="H3456" s="10" t="s">
        <v>15892</v>
      </c>
      <c r="I3456" s="69" t="s">
        <v>15894</v>
      </c>
      <c r="J3456" s="53" t="s">
        <v>15893</v>
      </c>
      <c r="K3456" s="53" t="s">
        <v>40397</v>
      </c>
      <c r="L3456" s="7">
        <v>220.27</v>
      </c>
    </row>
    <row r="3457" spans="1:12">
      <c r="A3457" s="41">
        <v>3453</v>
      </c>
      <c r="B3457" s="9" t="s">
        <v>33898</v>
      </c>
      <c r="C3457" s="41" t="e">
        <f>MATCH(A3457,CHOOSE($C$3,#REF!,#REF!,#REF!,#REF!,#REF!,#REF!),0)</f>
        <v>#REF!</v>
      </c>
      <c r="D3457" s="68">
        <v>3469</v>
      </c>
      <c r="F3457" s="53" t="s">
        <v>15895</v>
      </c>
      <c r="G3457" s="24" t="s">
        <v>15896</v>
      </c>
      <c r="H3457" s="10" t="s">
        <v>15897</v>
      </c>
      <c r="I3457" s="69" t="s">
        <v>15899</v>
      </c>
      <c r="J3457" s="53" t="s">
        <v>15898</v>
      </c>
      <c r="K3457" s="53" t="s">
        <v>40398</v>
      </c>
      <c r="L3457" s="7">
        <v>208.35</v>
      </c>
    </row>
    <row r="3458" spans="1:12">
      <c r="A3458" s="41">
        <v>3454</v>
      </c>
      <c r="B3458" s="9" t="s">
        <v>33899</v>
      </c>
      <c r="C3458" s="41" t="e">
        <f>MATCH(A3458,CHOOSE($C$3,#REF!,#REF!,#REF!,#REF!,#REF!,#REF!),0)</f>
        <v>#REF!</v>
      </c>
      <c r="D3458" s="68">
        <v>3471</v>
      </c>
      <c r="F3458" s="53" t="s">
        <v>15905</v>
      </c>
      <c r="G3458" s="24" t="s">
        <v>15906</v>
      </c>
      <c r="H3458" s="10" t="s">
        <v>15907</v>
      </c>
      <c r="I3458" s="69" t="s">
        <v>15909</v>
      </c>
      <c r="J3458" s="53" t="s">
        <v>15908</v>
      </c>
      <c r="K3458" s="53" t="s">
        <v>40399</v>
      </c>
      <c r="L3458" s="7">
        <v>186.14</v>
      </c>
    </row>
    <row r="3459" spans="1:12">
      <c r="A3459" s="41">
        <v>3455</v>
      </c>
      <c r="B3459" s="9" t="s">
        <v>33900</v>
      </c>
      <c r="C3459" s="41" t="e">
        <f>MATCH(A3459,CHOOSE($C$3,#REF!,#REF!,#REF!,#REF!,#REF!,#REF!),0)</f>
        <v>#REF!</v>
      </c>
      <c r="D3459" s="68">
        <v>3473</v>
      </c>
      <c r="F3459" s="53" t="s">
        <v>15915</v>
      </c>
      <c r="G3459" s="24" t="s">
        <v>15916</v>
      </c>
      <c r="H3459" s="10" t="s">
        <v>15917</v>
      </c>
      <c r="I3459" s="69" t="s">
        <v>15919</v>
      </c>
      <c r="J3459" s="53" t="s">
        <v>15918</v>
      </c>
      <c r="K3459" s="53" t="s">
        <v>40400</v>
      </c>
      <c r="L3459" s="7">
        <v>522.67999999999995</v>
      </c>
    </row>
    <row r="3460" spans="1:12">
      <c r="A3460" s="41">
        <v>3456</v>
      </c>
      <c r="B3460" s="9" t="s">
        <v>33901</v>
      </c>
      <c r="C3460" s="41" t="e">
        <f>MATCH(A3460,CHOOSE($C$3,#REF!,#REF!,#REF!,#REF!,#REF!,#REF!),0)</f>
        <v>#REF!</v>
      </c>
      <c r="D3460" s="68">
        <v>3476</v>
      </c>
      <c r="F3460" s="53" t="s">
        <v>15926</v>
      </c>
      <c r="G3460" s="24" t="s">
        <v>15927</v>
      </c>
      <c r="H3460" s="10" t="s">
        <v>15928</v>
      </c>
      <c r="I3460" s="69" t="s">
        <v>15930</v>
      </c>
      <c r="J3460" s="53" t="s">
        <v>15929</v>
      </c>
      <c r="K3460" s="53" t="s">
        <v>40401</v>
      </c>
      <c r="L3460" s="7">
        <v>172.01</v>
      </c>
    </row>
    <row r="3461" spans="1:12">
      <c r="A3461" s="41">
        <v>3457</v>
      </c>
      <c r="B3461" s="9" t="s">
        <v>33902</v>
      </c>
      <c r="C3461" s="41" t="e">
        <f>MATCH(A3461,CHOOSE($C$3,#REF!,#REF!,#REF!,#REF!,#REF!,#REF!),0)</f>
        <v>#REF!</v>
      </c>
      <c r="D3461" s="68">
        <v>3480</v>
      </c>
      <c r="F3461" s="55"/>
      <c r="G3461" s="54" t="s">
        <v>15945</v>
      </c>
      <c r="H3461" s="55" t="s">
        <v>15946</v>
      </c>
      <c r="I3461" s="69" t="s">
        <v>15948</v>
      </c>
      <c r="J3461" s="53" t="s">
        <v>15947</v>
      </c>
      <c r="K3461" s="53" t="s">
        <v>40402</v>
      </c>
      <c r="L3461" s="7">
        <v>382.48</v>
      </c>
    </row>
    <row r="3462" spans="1:12">
      <c r="A3462" s="41">
        <v>3458</v>
      </c>
      <c r="B3462" s="9" t="s">
        <v>33903</v>
      </c>
      <c r="C3462" s="41" t="e">
        <f>MATCH(A3462,CHOOSE($C$3,#REF!,#REF!,#REF!,#REF!,#REF!,#REF!),0)</f>
        <v>#REF!</v>
      </c>
      <c r="D3462" s="68">
        <v>3481</v>
      </c>
      <c r="F3462" s="53" t="s">
        <v>15949</v>
      </c>
      <c r="G3462" s="24" t="s">
        <v>15950</v>
      </c>
      <c r="H3462" s="10" t="s">
        <v>15951</v>
      </c>
      <c r="I3462" s="69" t="s">
        <v>15953</v>
      </c>
      <c r="J3462" s="53" t="s">
        <v>15952</v>
      </c>
      <c r="K3462" s="53" t="s">
        <v>40403</v>
      </c>
      <c r="L3462" s="7">
        <v>320.43</v>
      </c>
    </row>
    <row r="3463" spans="1:12">
      <c r="A3463" s="41">
        <v>3459</v>
      </c>
      <c r="B3463" s="9" t="s">
        <v>33904</v>
      </c>
      <c r="C3463" s="41" t="e">
        <f>MATCH(A3463,CHOOSE($C$3,#REF!,#REF!,#REF!,#REF!,#REF!,#REF!),0)</f>
        <v>#REF!</v>
      </c>
      <c r="D3463" s="68">
        <v>3482</v>
      </c>
      <c r="F3463" s="53" t="s">
        <v>15954</v>
      </c>
      <c r="G3463" s="24" t="s">
        <v>15955</v>
      </c>
      <c r="H3463" s="10" t="s">
        <v>15956</v>
      </c>
      <c r="I3463" s="69" t="s">
        <v>15958</v>
      </c>
      <c r="J3463" s="53" t="s">
        <v>15957</v>
      </c>
      <c r="K3463" s="53" t="s">
        <v>40404</v>
      </c>
      <c r="L3463" s="7">
        <v>209.72</v>
      </c>
    </row>
    <row r="3464" spans="1:12">
      <c r="A3464" s="41">
        <v>3460</v>
      </c>
      <c r="B3464" s="9" t="s">
        <v>33905</v>
      </c>
      <c r="C3464" s="41" t="e">
        <f>MATCH(A3464,CHOOSE($C$3,#REF!,#REF!,#REF!,#REF!,#REF!,#REF!),0)</f>
        <v>#REF!</v>
      </c>
      <c r="D3464" s="68">
        <v>3483</v>
      </c>
      <c r="F3464" s="53" t="s">
        <v>15959</v>
      </c>
      <c r="G3464" s="24" t="s">
        <v>15960</v>
      </c>
      <c r="H3464" s="10" t="s">
        <v>15961</v>
      </c>
      <c r="I3464" s="69" t="s">
        <v>15963</v>
      </c>
      <c r="J3464" s="53" t="s">
        <v>15962</v>
      </c>
      <c r="K3464" s="53" t="s">
        <v>40405</v>
      </c>
      <c r="L3464" s="7">
        <v>236.4</v>
      </c>
    </row>
    <row r="3465" spans="1:12">
      <c r="A3465" s="41">
        <v>3461</v>
      </c>
      <c r="B3465" s="9" t="s">
        <v>33906</v>
      </c>
      <c r="C3465" s="41" t="e">
        <f>MATCH(A3465,CHOOSE($C$3,#REF!,#REF!,#REF!,#REF!,#REF!,#REF!),0)</f>
        <v>#REF!</v>
      </c>
      <c r="D3465" s="68">
        <v>3485</v>
      </c>
      <c r="F3465" s="53" t="s">
        <v>15964</v>
      </c>
      <c r="G3465" s="24" t="s">
        <v>15965</v>
      </c>
      <c r="H3465" s="10" t="s">
        <v>15966</v>
      </c>
      <c r="I3465" s="69" t="s">
        <v>15968</v>
      </c>
      <c r="J3465" s="53" t="s">
        <v>15967</v>
      </c>
      <c r="K3465" s="53" t="s">
        <v>40406</v>
      </c>
      <c r="L3465" s="7">
        <v>236.22</v>
      </c>
    </row>
    <row r="3466" spans="1:12">
      <c r="A3466" s="41">
        <v>3462</v>
      </c>
      <c r="B3466" s="9" t="s">
        <v>33907</v>
      </c>
      <c r="C3466" s="41" t="e">
        <f>MATCH(A3466,CHOOSE($C$3,#REF!,#REF!,#REF!,#REF!,#REF!,#REF!),0)</f>
        <v>#REF!</v>
      </c>
      <c r="D3466" s="68">
        <v>3486</v>
      </c>
      <c r="F3466" s="53" t="s">
        <v>15969</v>
      </c>
      <c r="G3466" s="24" t="s">
        <v>15970</v>
      </c>
      <c r="H3466" s="10" t="s">
        <v>15971</v>
      </c>
      <c r="I3466" s="69" t="s">
        <v>15973</v>
      </c>
      <c r="J3466" s="53" t="s">
        <v>15972</v>
      </c>
      <c r="K3466" s="53" t="s">
        <v>40407</v>
      </c>
      <c r="L3466" s="7">
        <v>105.17</v>
      </c>
    </row>
    <row r="3467" spans="1:12">
      <c r="A3467" s="41">
        <v>3463</v>
      </c>
      <c r="B3467" s="9" t="s">
        <v>33908</v>
      </c>
      <c r="C3467" s="41" t="e">
        <f>MATCH(A3467,CHOOSE($C$3,#REF!,#REF!,#REF!,#REF!,#REF!,#REF!),0)</f>
        <v>#REF!</v>
      </c>
      <c r="D3467" s="79">
        <v>3487</v>
      </c>
      <c r="E3467" s="68"/>
      <c r="F3467" s="52"/>
      <c r="G3467" s="54" t="s">
        <v>237</v>
      </c>
      <c r="H3467" s="23" t="s">
        <v>30551</v>
      </c>
      <c r="I3467" s="69" t="s">
        <v>30552</v>
      </c>
      <c r="J3467" s="15" t="s">
        <v>21647</v>
      </c>
      <c r="K3467" s="53" t="s">
        <v>37077</v>
      </c>
      <c r="L3467" s="7">
        <v>821.13</v>
      </c>
    </row>
    <row r="3468" spans="1:12">
      <c r="A3468" s="41">
        <v>3464</v>
      </c>
      <c r="B3468" s="9" t="s">
        <v>33909</v>
      </c>
      <c r="C3468" s="41" t="e">
        <f>MATCH(A3468,CHOOSE($C$3,#REF!,#REF!,#REF!,#REF!,#REF!,#REF!),0)</f>
        <v>#REF!</v>
      </c>
      <c r="D3468" s="68">
        <v>3488</v>
      </c>
      <c r="F3468" s="53" t="s">
        <v>15975</v>
      </c>
      <c r="G3468" s="24" t="s">
        <v>15976</v>
      </c>
      <c r="H3468" s="10" t="s">
        <v>15977</v>
      </c>
      <c r="I3468" s="69" t="s">
        <v>15979</v>
      </c>
      <c r="J3468" s="53" t="s">
        <v>15978</v>
      </c>
      <c r="K3468" s="53" t="s">
        <v>40408</v>
      </c>
      <c r="L3468" s="7">
        <v>326.61</v>
      </c>
    </row>
    <row r="3469" spans="1:12">
      <c r="A3469" s="41">
        <v>3465</v>
      </c>
      <c r="B3469" s="9" t="s">
        <v>33910</v>
      </c>
      <c r="C3469" s="41" t="e">
        <f>MATCH(A3469,CHOOSE($C$3,#REF!,#REF!,#REF!,#REF!,#REF!,#REF!),0)</f>
        <v>#REF!</v>
      </c>
      <c r="D3469" s="68">
        <v>3489</v>
      </c>
      <c r="F3469" s="53" t="s">
        <v>15980</v>
      </c>
      <c r="G3469" s="24" t="s">
        <v>15981</v>
      </c>
      <c r="H3469" s="10" t="s">
        <v>15980</v>
      </c>
      <c r="I3469" s="69" t="s">
        <v>15983</v>
      </c>
      <c r="J3469" s="53" t="s">
        <v>15982</v>
      </c>
      <c r="K3469" s="53" t="s">
        <v>40409</v>
      </c>
      <c r="L3469" s="7">
        <v>288.39</v>
      </c>
    </row>
    <row r="3470" spans="1:12">
      <c r="A3470" s="41">
        <v>3466</v>
      </c>
      <c r="B3470" s="9" t="s">
        <v>33911</v>
      </c>
      <c r="C3470" s="41" t="e">
        <f>MATCH(A3470,CHOOSE($C$3,#REF!,#REF!,#REF!,#REF!,#REF!,#REF!),0)</f>
        <v>#REF!</v>
      </c>
      <c r="D3470" s="68">
        <v>3490</v>
      </c>
      <c r="F3470" s="53" t="s">
        <v>15984</v>
      </c>
      <c r="G3470" s="24" t="s">
        <v>15985</v>
      </c>
      <c r="H3470" s="10" t="s">
        <v>15986</v>
      </c>
      <c r="I3470" s="69" t="s">
        <v>15988</v>
      </c>
      <c r="J3470" s="53" t="s">
        <v>15987</v>
      </c>
      <c r="K3470" s="53" t="s">
        <v>40410</v>
      </c>
      <c r="L3470" s="7">
        <v>309.83999999999997</v>
      </c>
    </row>
    <row r="3471" spans="1:12">
      <c r="A3471" s="41">
        <v>3467</v>
      </c>
      <c r="B3471" s="9" t="s">
        <v>33912</v>
      </c>
      <c r="C3471" s="41" t="e">
        <f>MATCH(A3471,CHOOSE($C$3,#REF!,#REF!,#REF!,#REF!,#REF!,#REF!),0)</f>
        <v>#REF!</v>
      </c>
      <c r="D3471" s="68">
        <v>3491</v>
      </c>
      <c r="F3471" s="53" t="s">
        <v>15989</v>
      </c>
      <c r="G3471" s="24" t="s">
        <v>15990</v>
      </c>
      <c r="H3471" s="10" t="s">
        <v>15989</v>
      </c>
      <c r="I3471" s="69" t="s">
        <v>15992</v>
      </c>
      <c r="J3471" s="53" t="s">
        <v>15991</v>
      </c>
      <c r="K3471" s="53" t="s">
        <v>40411</v>
      </c>
      <c r="L3471" s="7">
        <v>326.44</v>
      </c>
    </row>
    <row r="3472" spans="1:12">
      <c r="A3472" s="41">
        <v>3468</v>
      </c>
      <c r="B3472" s="9" t="s">
        <v>33913</v>
      </c>
      <c r="C3472" s="41" t="e">
        <f>MATCH(A3472,CHOOSE($C$3,#REF!,#REF!,#REF!,#REF!,#REF!,#REF!),0)</f>
        <v>#REF!</v>
      </c>
      <c r="D3472" s="68">
        <v>3496</v>
      </c>
      <c r="F3472" s="24" t="s">
        <v>23839</v>
      </c>
      <c r="G3472" s="24" t="s">
        <v>23840</v>
      </c>
      <c r="H3472" s="54" t="s">
        <v>23841</v>
      </c>
      <c r="I3472" s="70" t="s">
        <v>23843</v>
      </c>
      <c r="J3472" s="24" t="s">
        <v>23842</v>
      </c>
      <c r="K3472" s="53" t="s">
        <v>40412</v>
      </c>
      <c r="L3472" s="7">
        <v>160.22</v>
      </c>
    </row>
    <row r="3473" spans="1:12">
      <c r="A3473" s="41">
        <v>3469</v>
      </c>
      <c r="B3473" s="9" t="s">
        <v>33914</v>
      </c>
      <c r="C3473" s="41" t="e">
        <f>MATCH(A3473,CHOOSE($C$3,#REF!,#REF!,#REF!,#REF!,#REF!,#REF!),0)</f>
        <v>#REF!</v>
      </c>
      <c r="D3473" s="68">
        <v>3497</v>
      </c>
      <c r="F3473" s="53" t="s">
        <v>16010</v>
      </c>
      <c r="G3473" s="24" t="s">
        <v>16011</v>
      </c>
      <c r="H3473" s="10" t="s">
        <v>16012</v>
      </c>
      <c r="I3473" s="69" t="s">
        <v>16014</v>
      </c>
      <c r="J3473" s="53" t="s">
        <v>16013</v>
      </c>
      <c r="K3473" s="53" t="s">
        <v>40413</v>
      </c>
      <c r="L3473" s="7">
        <v>197.15</v>
      </c>
    </row>
    <row r="3474" spans="1:12">
      <c r="A3474" s="41">
        <v>3470</v>
      </c>
      <c r="B3474" s="9" t="s">
        <v>33915</v>
      </c>
      <c r="C3474" s="41" t="e">
        <f>MATCH(A3474,CHOOSE($C$3,#REF!,#REF!,#REF!,#REF!,#REF!,#REF!),0)</f>
        <v>#REF!</v>
      </c>
      <c r="D3474" s="68">
        <v>3498</v>
      </c>
      <c r="F3474" s="53" t="s">
        <v>16015</v>
      </c>
      <c r="G3474" s="24" t="s">
        <v>16016</v>
      </c>
      <c r="H3474" s="10" t="s">
        <v>16017</v>
      </c>
      <c r="I3474" s="69" t="s">
        <v>16019</v>
      </c>
      <c r="J3474" s="53" t="s">
        <v>16018</v>
      </c>
      <c r="K3474" s="53" t="s">
        <v>40414</v>
      </c>
      <c r="L3474" s="7">
        <v>214.33</v>
      </c>
    </row>
    <row r="3475" spans="1:12">
      <c r="A3475" s="41">
        <v>3471</v>
      </c>
      <c r="B3475" s="9" t="s">
        <v>33916</v>
      </c>
      <c r="C3475" s="41" t="e">
        <f>MATCH(A3475,CHOOSE($C$3,#REF!,#REF!,#REF!,#REF!,#REF!,#REF!),0)</f>
        <v>#REF!</v>
      </c>
      <c r="D3475" s="68">
        <v>3501</v>
      </c>
      <c r="F3475" s="52"/>
      <c r="G3475" s="27" t="s">
        <v>16025</v>
      </c>
      <c r="H3475" s="52" t="s">
        <v>16026</v>
      </c>
      <c r="I3475" s="69" t="s">
        <v>16028</v>
      </c>
      <c r="J3475" s="53" t="s">
        <v>16027</v>
      </c>
      <c r="K3475" s="53" t="s">
        <v>40415</v>
      </c>
      <c r="L3475" s="7">
        <v>249.1</v>
      </c>
    </row>
    <row r="3476" spans="1:12">
      <c r="A3476" s="41">
        <v>3472</v>
      </c>
      <c r="B3476" s="9" t="s">
        <v>33917</v>
      </c>
      <c r="C3476" s="41" t="e">
        <f>MATCH(A3476,CHOOSE($C$3,#REF!,#REF!,#REF!,#REF!,#REF!,#REF!),0)</f>
        <v>#REF!</v>
      </c>
      <c r="D3476" s="68">
        <v>3503</v>
      </c>
      <c r="F3476" s="53" t="s">
        <v>16034</v>
      </c>
      <c r="G3476" s="24" t="s">
        <v>16035</v>
      </c>
      <c r="H3476" s="10" t="s">
        <v>16036</v>
      </c>
      <c r="I3476" s="69" t="s">
        <v>16038</v>
      </c>
      <c r="J3476" s="53" t="s">
        <v>16037</v>
      </c>
      <c r="K3476" s="53" t="s">
        <v>40416</v>
      </c>
      <c r="L3476" s="7">
        <v>101.15</v>
      </c>
    </row>
    <row r="3477" spans="1:12">
      <c r="A3477" s="41">
        <v>3473</v>
      </c>
      <c r="B3477" s="9" t="s">
        <v>33918</v>
      </c>
      <c r="C3477" s="41" t="e">
        <f>MATCH(A3477,CHOOSE($C$3,#REF!,#REF!,#REF!,#REF!,#REF!,#REF!),0)</f>
        <v>#REF!</v>
      </c>
      <c r="D3477" s="68">
        <v>3505</v>
      </c>
      <c r="F3477" s="53" t="s">
        <v>16044</v>
      </c>
      <c r="G3477" s="24" t="s">
        <v>16045</v>
      </c>
      <c r="H3477" s="10" t="s">
        <v>16046</v>
      </c>
      <c r="I3477" s="69" t="s">
        <v>16048</v>
      </c>
      <c r="J3477" s="53" t="s">
        <v>16047</v>
      </c>
      <c r="K3477" s="53" t="s">
        <v>40417</v>
      </c>
      <c r="L3477" s="7">
        <v>326.86</v>
      </c>
    </row>
    <row r="3478" spans="1:12">
      <c r="A3478" s="41">
        <v>3474</v>
      </c>
      <c r="B3478" s="9" t="s">
        <v>33919</v>
      </c>
      <c r="C3478" s="41" t="e">
        <f>MATCH(A3478,CHOOSE($C$3,#REF!,#REF!,#REF!,#REF!,#REF!,#REF!),0)</f>
        <v>#REF!</v>
      </c>
      <c r="D3478" s="68">
        <v>3506</v>
      </c>
      <c r="F3478" s="53" t="s">
        <v>16049</v>
      </c>
      <c r="G3478" s="24" t="s">
        <v>16050</v>
      </c>
      <c r="H3478" s="10" t="s">
        <v>16051</v>
      </c>
      <c r="I3478" s="69" t="s">
        <v>16053</v>
      </c>
      <c r="J3478" s="53" t="s">
        <v>16052</v>
      </c>
      <c r="K3478" s="53" t="s">
        <v>40418</v>
      </c>
      <c r="L3478" s="7">
        <v>155.16</v>
      </c>
    </row>
    <row r="3479" spans="1:12">
      <c r="A3479" s="41">
        <v>3475</v>
      </c>
      <c r="B3479" s="9" t="s">
        <v>33920</v>
      </c>
      <c r="C3479" s="41" t="e">
        <f>MATCH(A3479,CHOOSE($C$3,#REF!,#REF!,#REF!,#REF!,#REF!,#REF!),0)</f>
        <v>#REF!</v>
      </c>
      <c r="D3479" s="68">
        <v>3507</v>
      </c>
      <c r="F3479" s="53" t="s">
        <v>16054</v>
      </c>
      <c r="G3479" s="24" t="s">
        <v>16055</v>
      </c>
      <c r="H3479" s="10" t="s">
        <v>16056</v>
      </c>
      <c r="I3479" s="69" t="s">
        <v>16058</v>
      </c>
      <c r="J3479" s="53" t="s">
        <v>16057</v>
      </c>
      <c r="K3479" s="53" t="s">
        <v>40419</v>
      </c>
      <c r="L3479" s="7">
        <v>200.23</v>
      </c>
    </row>
    <row r="3480" spans="1:12">
      <c r="A3480" s="41">
        <v>3476</v>
      </c>
      <c r="B3480" s="9" t="s">
        <v>33921</v>
      </c>
      <c r="C3480" s="41" t="e">
        <f>MATCH(A3480,CHOOSE($C$3,#REF!,#REF!,#REF!,#REF!,#REF!,#REF!),0)</f>
        <v>#REF!</v>
      </c>
      <c r="D3480" s="68">
        <v>3508</v>
      </c>
      <c r="F3480" s="53" t="s">
        <v>16059</v>
      </c>
      <c r="G3480" s="24" t="s">
        <v>16060</v>
      </c>
      <c r="H3480" s="10" t="s">
        <v>16059</v>
      </c>
      <c r="I3480" s="69" t="s">
        <v>16062</v>
      </c>
      <c r="J3480" s="53" t="s">
        <v>16061</v>
      </c>
      <c r="K3480" s="53" t="s">
        <v>40420</v>
      </c>
      <c r="L3480" s="7">
        <v>183.25</v>
      </c>
    </row>
    <row r="3481" spans="1:12">
      <c r="A3481" s="41">
        <v>3477</v>
      </c>
      <c r="B3481" s="9" t="s">
        <v>33922</v>
      </c>
      <c r="C3481" s="41" t="e">
        <f>MATCH(A3481,CHOOSE($C$3,#REF!,#REF!,#REF!,#REF!,#REF!,#REF!),0)</f>
        <v>#REF!</v>
      </c>
      <c r="D3481" s="68">
        <v>3512</v>
      </c>
      <c r="F3481" s="53" t="s">
        <v>16077</v>
      </c>
      <c r="G3481" s="24" t="s">
        <v>16078</v>
      </c>
      <c r="H3481" s="10" t="s">
        <v>16079</v>
      </c>
      <c r="I3481" s="69" t="s">
        <v>16081</v>
      </c>
      <c r="J3481" s="53" t="s">
        <v>16080</v>
      </c>
      <c r="K3481" s="53" t="s">
        <v>40421</v>
      </c>
      <c r="L3481" s="7">
        <v>297.12</v>
      </c>
    </row>
    <row r="3482" spans="1:12">
      <c r="A3482" s="41">
        <v>3478</v>
      </c>
      <c r="B3482" s="9" t="s">
        <v>33923</v>
      </c>
      <c r="C3482" s="41" t="e">
        <f>MATCH(A3482,CHOOSE($C$3,#REF!,#REF!,#REF!,#REF!,#REF!,#REF!),0)</f>
        <v>#REF!</v>
      </c>
      <c r="D3482" s="68">
        <v>3513</v>
      </c>
      <c r="F3482" s="53" t="s">
        <v>16082</v>
      </c>
      <c r="G3482" s="24" t="s">
        <v>16083</v>
      </c>
      <c r="H3482" s="10" t="s">
        <v>16084</v>
      </c>
      <c r="I3482" s="69" t="s">
        <v>16086</v>
      </c>
      <c r="J3482" s="53" t="s">
        <v>16085</v>
      </c>
      <c r="K3482" s="53" t="s">
        <v>40422</v>
      </c>
      <c r="L3482" s="7">
        <v>298.81</v>
      </c>
    </row>
    <row r="3483" spans="1:12">
      <c r="A3483" s="41">
        <v>3479</v>
      </c>
      <c r="B3483" s="9" t="s">
        <v>33924</v>
      </c>
      <c r="C3483" s="41" t="e">
        <f>MATCH(A3483,CHOOSE($C$3,#REF!,#REF!,#REF!,#REF!,#REF!,#REF!),0)</f>
        <v>#REF!</v>
      </c>
      <c r="D3483" s="68">
        <v>3514</v>
      </c>
      <c r="F3483" s="52"/>
      <c r="G3483" s="27" t="s">
        <v>16087</v>
      </c>
      <c r="H3483" s="52" t="s">
        <v>16088</v>
      </c>
      <c r="I3483" s="69" t="s">
        <v>16090</v>
      </c>
      <c r="J3483" s="53" t="s">
        <v>16089</v>
      </c>
      <c r="K3483" s="53" t="s">
        <v>40423</v>
      </c>
      <c r="L3483" s="7">
        <v>245.12</v>
      </c>
    </row>
    <row r="3484" spans="1:12">
      <c r="A3484" s="41">
        <v>3480</v>
      </c>
      <c r="B3484" s="9" t="s">
        <v>33925</v>
      </c>
      <c r="C3484" s="41" t="e">
        <f>MATCH(A3484,CHOOSE($C$3,#REF!,#REF!,#REF!,#REF!,#REF!,#REF!),0)</f>
        <v>#REF!</v>
      </c>
      <c r="D3484" s="68">
        <v>3515</v>
      </c>
      <c r="F3484" s="52"/>
      <c r="G3484" s="27" t="s">
        <v>16091</v>
      </c>
      <c r="H3484" s="52" t="s">
        <v>16092</v>
      </c>
      <c r="I3484" s="69" t="s">
        <v>16094</v>
      </c>
      <c r="J3484" s="53" t="s">
        <v>16093</v>
      </c>
      <c r="K3484" s="53" t="s">
        <v>40424</v>
      </c>
      <c r="L3484" s="7">
        <v>325.45</v>
      </c>
    </row>
    <row r="3485" spans="1:12">
      <c r="A3485" s="41">
        <v>3481</v>
      </c>
      <c r="B3485" s="9" t="s">
        <v>33926</v>
      </c>
      <c r="C3485" s="41" t="e">
        <f>MATCH(A3485,CHOOSE($C$3,#REF!,#REF!,#REF!,#REF!,#REF!,#REF!),0)</f>
        <v>#REF!</v>
      </c>
      <c r="D3485" s="68">
        <v>3516</v>
      </c>
      <c r="F3485" s="53" t="s">
        <v>16095</v>
      </c>
      <c r="G3485" s="24" t="s">
        <v>16096</v>
      </c>
      <c r="H3485" s="10" t="s">
        <v>16097</v>
      </c>
      <c r="I3485" s="69" t="s">
        <v>16099</v>
      </c>
      <c r="J3485" s="53" t="s">
        <v>16098</v>
      </c>
      <c r="K3485" s="53" t="s">
        <v>40425</v>
      </c>
      <c r="L3485" s="7">
        <v>152.24</v>
      </c>
    </row>
    <row r="3486" spans="1:12">
      <c r="A3486" s="41">
        <v>3482</v>
      </c>
      <c r="B3486" s="9" t="s">
        <v>33927</v>
      </c>
      <c r="C3486" s="41" t="e">
        <f>MATCH(A3486,CHOOSE($C$3,#REF!,#REF!,#REF!,#REF!,#REF!,#REF!),0)</f>
        <v>#REF!</v>
      </c>
      <c r="D3486" s="68">
        <v>3517</v>
      </c>
      <c r="F3486" s="53" t="s">
        <v>16100</v>
      </c>
      <c r="G3486" s="24" t="s">
        <v>16101</v>
      </c>
      <c r="H3486" s="10" t="s">
        <v>16100</v>
      </c>
      <c r="I3486" s="69" t="s">
        <v>16103</v>
      </c>
      <c r="J3486" s="53" t="s">
        <v>16102</v>
      </c>
      <c r="K3486" s="53" t="s">
        <v>40426</v>
      </c>
      <c r="L3486" s="7">
        <v>230.24</v>
      </c>
    </row>
    <row r="3487" spans="1:12">
      <c r="A3487" s="41">
        <v>3483</v>
      </c>
      <c r="B3487" s="9" t="s">
        <v>33928</v>
      </c>
      <c r="C3487" s="41" t="e">
        <f>MATCH(A3487,CHOOSE($C$3,#REF!,#REF!,#REF!,#REF!,#REF!,#REF!),0)</f>
        <v>#REF!</v>
      </c>
      <c r="D3487" s="68">
        <v>3521</v>
      </c>
      <c r="F3487" s="53" t="s">
        <v>16118</v>
      </c>
      <c r="G3487" s="24" t="s">
        <v>16119</v>
      </c>
      <c r="H3487" s="10" t="s">
        <v>16120</v>
      </c>
      <c r="I3487" s="69" t="s">
        <v>16122</v>
      </c>
      <c r="J3487" s="53" t="s">
        <v>16121</v>
      </c>
      <c r="K3487" s="53" t="s">
        <v>40427</v>
      </c>
      <c r="L3487" s="7">
        <v>500.53</v>
      </c>
    </row>
    <row r="3488" spans="1:12">
      <c r="A3488" s="41">
        <v>3484</v>
      </c>
      <c r="B3488" s="9" t="s">
        <v>33929</v>
      </c>
      <c r="C3488" s="41" t="e">
        <f>MATCH(A3488,CHOOSE($C$3,#REF!,#REF!,#REF!,#REF!,#REF!,#REF!),0)</f>
        <v>#REF!</v>
      </c>
      <c r="D3488" s="68">
        <v>3522</v>
      </c>
      <c r="F3488" s="53" t="s">
        <v>16123</v>
      </c>
      <c r="G3488" s="24" t="s">
        <v>16124</v>
      </c>
      <c r="H3488" s="10" t="s">
        <v>16125</v>
      </c>
      <c r="I3488" s="69" t="s">
        <v>16127</v>
      </c>
      <c r="J3488" s="53" t="s">
        <v>16126</v>
      </c>
      <c r="K3488" s="53" t="s">
        <v>40428</v>
      </c>
      <c r="L3488" s="7">
        <v>598.66</v>
      </c>
    </row>
    <row r="3489" spans="1:12">
      <c r="A3489" s="41">
        <v>3485</v>
      </c>
      <c r="B3489" s="9" t="s">
        <v>33930</v>
      </c>
      <c r="C3489" s="41" t="e">
        <f>MATCH(A3489,CHOOSE($C$3,#REF!,#REF!,#REF!,#REF!,#REF!,#REF!),0)</f>
        <v>#REF!</v>
      </c>
      <c r="D3489" s="68">
        <v>3523</v>
      </c>
      <c r="F3489" s="53" t="s">
        <v>16128</v>
      </c>
      <c r="G3489" s="24" t="s">
        <v>16129</v>
      </c>
      <c r="H3489" s="10" t="s">
        <v>16130</v>
      </c>
      <c r="I3489" s="69" t="s">
        <v>16132</v>
      </c>
      <c r="J3489" s="53" t="s">
        <v>16131</v>
      </c>
      <c r="K3489" s="53" t="s">
        <v>40429</v>
      </c>
      <c r="L3489" s="7">
        <v>187.33</v>
      </c>
    </row>
    <row r="3490" spans="1:12">
      <c r="A3490" s="41">
        <v>3486</v>
      </c>
      <c r="B3490" s="9" t="s">
        <v>33931</v>
      </c>
      <c r="C3490" s="41" t="e">
        <f>MATCH(A3490,CHOOSE($C$3,#REF!,#REF!,#REF!,#REF!,#REF!,#REF!),0)</f>
        <v>#REF!</v>
      </c>
      <c r="D3490" s="68">
        <v>3525</v>
      </c>
      <c r="F3490" s="53" t="s">
        <v>16133</v>
      </c>
      <c r="G3490" s="24" t="s">
        <v>16134</v>
      </c>
      <c r="H3490" s="10" t="s">
        <v>16135</v>
      </c>
      <c r="I3490" s="69" t="s">
        <v>16137</v>
      </c>
      <c r="J3490" s="53" t="s">
        <v>16136</v>
      </c>
      <c r="K3490" s="53" t="s">
        <v>40430</v>
      </c>
      <c r="L3490" s="7">
        <v>163.22</v>
      </c>
    </row>
    <row r="3491" spans="1:12">
      <c r="A3491" s="41">
        <v>3487</v>
      </c>
      <c r="B3491" s="9" t="s">
        <v>33932</v>
      </c>
      <c r="C3491" s="41" t="e">
        <f>MATCH(A3491,CHOOSE($C$3,#REF!,#REF!,#REF!,#REF!,#REF!,#REF!),0)</f>
        <v>#REF!</v>
      </c>
      <c r="D3491" s="68">
        <v>3526</v>
      </c>
      <c r="F3491" s="53" t="s">
        <v>16138</v>
      </c>
      <c r="G3491" s="24" t="s">
        <v>16139</v>
      </c>
      <c r="H3491" s="10" t="s">
        <v>16140</v>
      </c>
      <c r="I3491" s="69" t="s">
        <v>16142</v>
      </c>
      <c r="J3491" s="53" t="s">
        <v>16141</v>
      </c>
      <c r="K3491" s="53" t="s">
        <v>40431</v>
      </c>
      <c r="L3491" s="7">
        <v>245.41</v>
      </c>
    </row>
    <row r="3492" spans="1:12">
      <c r="A3492" s="41">
        <v>3488</v>
      </c>
      <c r="B3492" s="9" t="s">
        <v>33933</v>
      </c>
      <c r="C3492" s="41" t="e">
        <f>MATCH(A3492,CHOOSE($C$3,#REF!,#REF!,#REF!,#REF!,#REF!,#REF!),0)</f>
        <v>#REF!</v>
      </c>
      <c r="D3492" s="68">
        <v>3529</v>
      </c>
      <c r="F3492" s="53" t="s">
        <v>16151</v>
      </c>
      <c r="G3492" s="24" t="s">
        <v>16152</v>
      </c>
      <c r="H3492" s="10" t="s">
        <v>16153</v>
      </c>
      <c r="I3492" s="69" t="s">
        <v>16155</v>
      </c>
      <c r="J3492" s="53" t="s">
        <v>16154</v>
      </c>
      <c r="K3492" s="53" t="s">
        <v>40432</v>
      </c>
      <c r="L3492" s="7">
        <v>302.45</v>
      </c>
    </row>
    <row r="3493" spans="1:12">
      <c r="A3493" s="41">
        <v>3489</v>
      </c>
      <c r="B3493" s="9" t="s">
        <v>33934</v>
      </c>
      <c r="C3493" s="41" t="e">
        <f>MATCH(A3493,CHOOSE($C$3,#REF!,#REF!,#REF!,#REF!,#REF!,#REF!),0)</f>
        <v>#REF!</v>
      </c>
      <c r="D3493" s="68">
        <v>3530</v>
      </c>
      <c r="F3493" s="53" t="s">
        <v>16156</v>
      </c>
      <c r="G3493" s="24" t="s">
        <v>16157</v>
      </c>
      <c r="H3493" s="10" t="s">
        <v>16156</v>
      </c>
      <c r="I3493" s="69" t="s">
        <v>16159</v>
      </c>
      <c r="J3493" s="53" t="s">
        <v>16158</v>
      </c>
      <c r="K3493" s="53" t="s">
        <v>40433</v>
      </c>
      <c r="L3493" s="7">
        <v>337.34</v>
      </c>
    </row>
    <row r="3494" spans="1:12">
      <c r="A3494" s="41">
        <v>3490</v>
      </c>
      <c r="B3494" s="9" t="s">
        <v>33935</v>
      </c>
      <c r="C3494" s="41" t="e">
        <f>MATCH(A3494,CHOOSE($C$3,#REF!,#REF!,#REF!,#REF!,#REF!,#REF!),0)</f>
        <v>#REF!</v>
      </c>
      <c r="D3494" s="68">
        <v>3531</v>
      </c>
      <c r="F3494" s="52"/>
      <c r="G3494" s="27" t="s">
        <v>16160</v>
      </c>
      <c r="H3494" s="52" t="s">
        <v>16161</v>
      </c>
      <c r="I3494" s="69" t="s">
        <v>16163</v>
      </c>
      <c r="J3494" s="53" t="s">
        <v>16162</v>
      </c>
      <c r="K3494" s="53" t="s">
        <v>40434</v>
      </c>
      <c r="L3494" s="7">
        <v>237.73</v>
      </c>
    </row>
    <row r="3495" spans="1:12">
      <c r="A3495" s="41">
        <v>3491</v>
      </c>
      <c r="B3495" s="9" t="s">
        <v>33936</v>
      </c>
      <c r="C3495" s="41" t="e">
        <f>MATCH(A3495,CHOOSE($C$3,#REF!,#REF!,#REF!,#REF!,#REF!,#REF!),0)</f>
        <v>#REF!</v>
      </c>
      <c r="D3495" s="68">
        <v>3534</v>
      </c>
      <c r="F3495" s="53" t="s">
        <v>16169</v>
      </c>
      <c r="G3495" s="24" t="s">
        <v>16170</v>
      </c>
      <c r="H3495" s="10" t="s">
        <v>16171</v>
      </c>
      <c r="I3495" s="69" t="s">
        <v>16173</v>
      </c>
      <c r="J3495" s="53" t="s">
        <v>16172</v>
      </c>
      <c r="K3495" s="53" t="s">
        <v>40435</v>
      </c>
      <c r="L3495" s="7">
        <v>137.57</v>
      </c>
    </row>
    <row r="3496" spans="1:12">
      <c r="A3496" s="41">
        <v>3492</v>
      </c>
      <c r="B3496" s="9" t="s">
        <v>33937</v>
      </c>
      <c r="C3496" s="41" t="e">
        <f>MATCH(A3496,CHOOSE($C$3,#REF!,#REF!,#REF!,#REF!,#REF!,#REF!),0)</f>
        <v>#REF!</v>
      </c>
      <c r="D3496" s="68">
        <v>3535</v>
      </c>
      <c r="F3496" s="53" t="s">
        <v>16174</v>
      </c>
      <c r="G3496" s="24" t="s">
        <v>16175</v>
      </c>
      <c r="H3496" s="10" t="s">
        <v>16174</v>
      </c>
      <c r="I3496" s="69" t="s">
        <v>16177</v>
      </c>
      <c r="J3496" s="53" t="s">
        <v>16176</v>
      </c>
      <c r="K3496" s="53" t="s">
        <v>40436</v>
      </c>
      <c r="L3496" s="7">
        <v>254.27</v>
      </c>
    </row>
    <row r="3497" spans="1:12">
      <c r="A3497" s="41">
        <v>3493</v>
      </c>
      <c r="B3497" s="9" t="s">
        <v>33938</v>
      </c>
      <c r="C3497" s="41" t="e">
        <f>MATCH(A3497,CHOOSE($C$3,#REF!,#REF!,#REF!,#REF!,#REF!,#REF!),0)</f>
        <v>#REF!</v>
      </c>
      <c r="D3497" s="68">
        <v>3537</v>
      </c>
      <c r="F3497" s="53" t="s">
        <v>16183</v>
      </c>
      <c r="G3497" s="24" t="s">
        <v>16184</v>
      </c>
      <c r="H3497" s="10" t="s">
        <v>16185</v>
      </c>
      <c r="I3497" s="69" t="s">
        <v>16187</v>
      </c>
      <c r="J3497" s="53" t="s">
        <v>16186</v>
      </c>
      <c r="K3497" s="53" t="s">
        <v>40437</v>
      </c>
      <c r="L3497" s="7">
        <v>84.073999999999998</v>
      </c>
    </row>
    <row r="3498" spans="1:12">
      <c r="A3498" s="41">
        <v>3494</v>
      </c>
      <c r="B3498" s="9" t="s">
        <v>33939</v>
      </c>
      <c r="C3498" s="41" t="e">
        <f>MATCH(A3498,CHOOSE($C$3,#REF!,#REF!,#REF!,#REF!,#REF!,#REF!),0)</f>
        <v>#REF!</v>
      </c>
      <c r="D3498" s="68">
        <v>3538</v>
      </c>
      <c r="F3498" s="53" t="s">
        <v>16188</v>
      </c>
      <c r="G3498" s="24" t="s">
        <v>16189</v>
      </c>
      <c r="H3498" s="10" t="s">
        <v>16190</v>
      </c>
      <c r="I3498" s="69" t="s">
        <v>16192</v>
      </c>
      <c r="J3498" s="53" t="s">
        <v>16191</v>
      </c>
      <c r="K3498" s="53" t="s">
        <v>40438</v>
      </c>
      <c r="L3498" s="7">
        <v>96.135000000000005</v>
      </c>
    </row>
    <row r="3499" spans="1:12">
      <c r="A3499" s="41">
        <v>3495</v>
      </c>
      <c r="B3499" s="9" t="s">
        <v>33940</v>
      </c>
      <c r="C3499" s="41" t="e">
        <f>MATCH(A3499,CHOOSE($C$3,#REF!,#REF!,#REF!,#REF!,#REF!,#REF!),0)</f>
        <v>#REF!</v>
      </c>
      <c r="D3499" s="68">
        <v>3539</v>
      </c>
      <c r="F3499" s="53" t="s">
        <v>16193</v>
      </c>
      <c r="G3499" s="24" t="s">
        <v>16194</v>
      </c>
      <c r="H3499" s="10" t="s">
        <v>16195</v>
      </c>
      <c r="I3499" s="69" t="s">
        <v>16197</v>
      </c>
      <c r="J3499" s="53" t="s">
        <v>16196</v>
      </c>
      <c r="K3499" s="53" t="s">
        <v>40439</v>
      </c>
      <c r="L3499" s="7">
        <v>128.09</v>
      </c>
    </row>
    <row r="3500" spans="1:12">
      <c r="A3500" s="41">
        <v>3496</v>
      </c>
      <c r="B3500" s="9" t="s">
        <v>33941</v>
      </c>
      <c r="C3500" s="41" t="e">
        <f>MATCH(A3500,CHOOSE($C$3,#REF!,#REF!,#REF!,#REF!,#REF!,#REF!),0)</f>
        <v>#REF!</v>
      </c>
      <c r="D3500" s="68">
        <v>3541</v>
      </c>
      <c r="F3500" s="53" t="s">
        <v>16203</v>
      </c>
      <c r="G3500" s="24" t="s">
        <v>16204</v>
      </c>
      <c r="H3500" s="10" t="s">
        <v>16205</v>
      </c>
      <c r="I3500" s="69" t="s">
        <v>16207</v>
      </c>
      <c r="J3500" s="53" t="s">
        <v>16206</v>
      </c>
      <c r="K3500" s="53" t="s">
        <v>40440</v>
      </c>
      <c r="L3500" s="7">
        <v>211.09</v>
      </c>
    </row>
    <row r="3501" spans="1:12">
      <c r="A3501" s="41">
        <v>3497</v>
      </c>
      <c r="B3501" s="9" t="s">
        <v>33942</v>
      </c>
      <c r="C3501" s="41" t="e">
        <f>MATCH(A3501,CHOOSE($C$3,#REF!,#REF!,#REF!,#REF!,#REF!,#REF!),0)</f>
        <v>#REF!</v>
      </c>
      <c r="D3501" s="68">
        <v>3542</v>
      </c>
      <c r="F3501" s="53" t="s">
        <v>16208</v>
      </c>
      <c r="G3501" s="24" t="s">
        <v>16209</v>
      </c>
      <c r="H3501" s="10" t="s">
        <v>16210</v>
      </c>
      <c r="I3501" s="69" t="s">
        <v>16212</v>
      </c>
      <c r="J3501" s="53" t="s">
        <v>16211</v>
      </c>
      <c r="K3501" s="53" t="s">
        <v>40441</v>
      </c>
      <c r="L3501" s="7">
        <v>411.24</v>
      </c>
    </row>
    <row r="3502" spans="1:12">
      <c r="A3502" s="41">
        <v>3498</v>
      </c>
      <c r="B3502" s="9" t="s">
        <v>33943</v>
      </c>
      <c r="C3502" s="41" t="e">
        <f>MATCH(A3502,CHOOSE($C$3,#REF!,#REF!,#REF!,#REF!,#REF!,#REF!),0)</f>
        <v>#REF!</v>
      </c>
      <c r="D3502" s="68">
        <v>3545</v>
      </c>
      <c r="F3502" s="53" t="s">
        <v>16223</v>
      </c>
      <c r="G3502" s="24" t="s">
        <v>16224</v>
      </c>
      <c r="H3502" s="10" t="s">
        <v>16225</v>
      </c>
      <c r="I3502" s="69" t="s">
        <v>16227</v>
      </c>
      <c r="J3502" s="53" t="s">
        <v>16226</v>
      </c>
      <c r="K3502" s="53" t="s">
        <v>40442</v>
      </c>
      <c r="L3502" s="7">
        <v>268.39999999999998</v>
      </c>
    </row>
    <row r="3503" spans="1:12">
      <c r="A3503" s="41">
        <v>3499</v>
      </c>
      <c r="B3503" s="9" t="s">
        <v>33944</v>
      </c>
      <c r="C3503" s="41" t="e">
        <f>MATCH(A3503,CHOOSE($C$3,#REF!,#REF!,#REF!,#REF!,#REF!,#REF!),0)</f>
        <v>#REF!</v>
      </c>
      <c r="D3503" s="68">
        <v>3547</v>
      </c>
      <c r="F3503" s="53" t="s">
        <v>16228</v>
      </c>
      <c r="G3503" s="24" t="s">
        <v>16229</v>
      </c>
      <c r="H3503" s="10" t="s">
        <v>16230</v>
      </c>
      <c r="I3503" s="69" t="s">
        <v>16232</v>
      </c>
      <c r="J3503" s="53" t="s">
        <v>16231</v>
      </c>
      <c r="K3503" s="53" t="s">
        <v>40443</v>
      </c>
      <c r="L3503" s="7">
        <v>116.92</v>
      </c>
    </row>
    <row r="3504" spans="1:12">
      <c r="A3504" s="41">
        <v>3500</v>
      </c>
      <c r="B3504" s="9" t="s">
        <v>33945</v>
      </c>
      <c r="C3504" s="41" t="e">
        <f>MATCH(A3504,CHOOSE($C$3,#REF!,#REF!,#REF!,#REF!,#REF!,#REF!),0)</f>
        <v>#REF!</v>
      </c>
      <c r="D3504" s="68">
        <v>3552</v>
      </c>
      <c r="F3504" s="53" t="s">
        <v>16252</v>
      </c>
      <c r="G3504" s="24" t="s">
        <v>16253</v>
      </c>
      <c r="H3504" s="10" t="s">
        <v>16254</v>
      </c>
      <c r="I3504" s="69" t="s">
        <v>16256</v>
      </c>
      <c r="J3504" s="53" t="s">
        <v>16255</v>
      </c>
      <c r="K3504" s="53" t="s">
        <v>40444</v>
      </c>
      <c r="L3504" s="7">
        <v>206.33</v>
      </c>
    </row>
    <row r="3505" spans="1:12">
      <c r="A3505" s="41">
        <v>3501</v>
      </c>
      <c r="B3505" s="9" t="s">
        <v>33946</v>
      </c>
      <c r="C3505" s="41" t="e">
        <f>MATCH(A3505,CHOOSE($C$3,#REF!,#REF!,#REF!,#REF!,#REF!,#REF!),0)</f>
        <v>#REF!</v>
      </c>
      <c r="D3505" s="68">
        <v>3554</v>
      </c>
      <c r="F3505" s="53" t="s">
        <v>16262</v>
      </c>
      <c r="G3505" s="24" t="s">
        <v>16263</v>
      </c>
      <c r="H3505" s="10" t="s">
        <v>16264</v>
      </c>
      <c r="I3505" s="69" t="s">
        <v>16266</v>
      </c>
      <c r="J3505" s="53" t="s">
        <v>16265</v>
      </c>
      <c r="K3505" s="53" t="s">
        <v>40445</v>
      </c>
      <c r="L3505" s="7">
        <v>474.77</v>
      </c>
    </row>
    <row r="3506" spans="1:12">
      <c r="A3506" s="41">
        <v>3502</v>
      </c>
      <c r="B3506" s="9" t="s">
        <v>33947</v>
      </c>
      <c r="C3506" s="41" t="e">
        <f>MATCH(A3506,CHOOSE($C$3,#REF!,#REF!,#REF!,#REF!,#REF!,#REF!),0)</f>
        <v>#REF!</v>
      </c>
      <c r="D3506" s="68">
        <v>3556</v>
      </c>
      <c r="F3506" s="53" t="s">
        <v>16271</v>
      </c>
      <c r="G3506" s="24" t="s">
        <v>16272</v>
      </c>
      <c r="H3506" s="10" t="s">
        <v>16273</v>
      </c>
      <c r="I3506" s="69" t="s">
        <v>16275</v>
      </c>
      <c r="J3506" s="53" t="s">
        <v>16274</v>
      </c>
      <c r="K3506" s="53" t="s">
        <v>40446</v>
      </c>
      <c r="L3506" s="7">
        <v>487.65</v>
      </c>
    </row>
    <row r="3507" spans="1:12">
      <c r="A3507" s="41">
        <v>3503</v>
      </c>
      <c r="B3507" s="9" t="s">
        <v>33948</v>
      </c>
      <c r="C3507" s="41" t="e">
        <f>MATCH(A3507,CHOOSE($C$3,#REF!,#REF!,#REF!,#REF!,#REF!,#REF!),0)</f>
        <v>#REF!</v>
      </c>
      <c r="D3507" s="68">
        <v>3557</v>
      </c>
      <c r="F3507" s="53" t="s">
        <v>16276</v>
      </c>
      <c r="G3507" s="24" t="s">
        <v>16277</v>
      </c>
      <c r="H3507" s="10" t="s">
        <v>16276</v>
      </c>
      <c r="I3507" s="69" t="s">
        <v>16279</v>
      </c>
      <c r="J3507" s="53" t="s">
        <v>16278</v>
      </c>
      <c r="K3507" s="53" t="s">
        <v>40447</v>
      </c>
      <c r="L3507" s="7">
        <v>140.13999999999999</v>
      </c>
    </row>
    <row r="3508" spans="1:12">
      <c r="A3508" s="41">
        <v>3504</v>
      </c>
      <c r="B3508" s="9" t="s">
        <v>33949</v>
      </c>
      <c r="C3508" s="41" t="e">
        <f>MATCH(A3508,CHOOSE($C$3,#REF!,#REF!,#REF!,#REF!,#REF!,#REF!),0)</f>
        <v>#REF!</v>
      </c>
      <c r="D3508" s="68">
        <v>3560</v>
      </c>
      <c r="F3508" s="53" t="s">
        <v>16289</v>
      </c>
      <c r="G3508" s="24" t="s">
        <v>16290</v>
      </c>
      <c r="H3508" s="10" t="s">
        <v>16291</v>
      </c>
      <c r="I3508" s="69" t="s">
        <v>16293</v>
      </c>
      <c r="J3508" s="53" t="s">
        <v>16292</v>
      </c>
      <c r="K3508" s="53" t="s">
        <v>40448</v>
      </c>
      <c r="L3508" s="7">
        <v>581.03</v>
      </c>
    </row>
    <row r="3509" spans="1:12">
      <c r="A3509" s="41">
        <v>3505</v>
      </c>
      <c r="B3509" s="9" t="s">
        <v>33950</v>
      </c>
      <c r="C3509" s="41" t="e">
        <f>MATCH(A3509,CHOOSE($C$3,#REF!,#REF!,#REF!,#REF!,#REF!,#REF!),0)</f>
        <v>#REF!</v>
      </c>
      <c r="D3509" s="68">
        <v>3563</v>
      </c>
      <c r="F3509" s="55"/>
      <c r="G3509" s="54" t="s">
        <v>16304</v>
      </c>
      <c r="H3509" s="55" t="s">
        <v>16305</v>
      </c>
      <c r="I3509" s="69" t="s">
        <v>16307</v>
      </c>
      <c r="J3509" s="53" t="s">
        <v>16306</v>
      </c>
      <c r="K3509" s="53" t="s">
        <v>40449</v>
      </c>
      <c r="L3509" s="7">
        <v>338.2</v>
      </c>
    </row>
    <row r="3510" spans="1:12">
      <c r="A3510" s="41">
        <v>3506</v>
      </c>
      <c r="B3510" s="9" t="s">
        <v>33951</v>
      </c>
      <c r="C3510" s="41" t="e">
        <f>MATCH(A3510,CHOOSE($C$3,#REF!,#REF!,#REF!,#REF!,#REF!,#REF!),0)</f>
        <v>#REF!</v>
      </c>
      <c r="D3510" s="68">
        <v>3566</v>
      </c>
      <c r="F3510" s="53" t="s">
        <v>16318</v>
      </c>
      <c r="G3510" s="24" t="s">
        <v>16319</v>
      </c>
      <c r="H3510" s="10" t="s">
        <v>16318</v>
      </c>
      <c r="I3510" s="69" t="s">
        <v>16321</v>
      </c>
      <c r="J3510" s="53" t="s">
        <v>16320</v>
      </c>
      <c r="K3510" s="53" t="s">
        <v>40450</v>
      </c>
      <c r="L3510" s="7">
        <v>261.07</v>
      </c>
    </row>
    <row r="3511" spans="1:12">
      <c r="A3511" s="41">
        <v>3507</v>
      </c>
      <c r="B3511" s="9" t="s">
        <v>33952</v>
      </c>
      <c r="C3511" s="41" t="e">
        <f>MATCH(A3511,CHOOSE($C$3,#REF!,#REF!,#REF!,#REF!,#REF!,#REF!),0)</f>
        <v>#REF!</v>
      </c>
      <c r="D3511" s="68">
        <v>3568</v>
      </c>
      <c r="F3511" s="53" t="s">
        <v>16327</v>
      </c>
      <c r="G3511" s="24" t="s">
        <v>16328</v>
      </c>
      <c r="H3511" s="10" t="s">
        <v>16329</v>
      </c>
      <c r="I3511" s="69" t="s">
        <v>16331</v>
      </c>
      <c r="J3511" s="53" t="s">
        <v>16330</v>
      </c>
      <c r="K3511" s="53" t="s">
        <v>40451</v>
      </c>
      <c r="L3511" s="7">
        <v>405.34</v>
      </c>
    </row>
    <row r="3512" spans="1:12">
      <c r="A3512" s="41">
        <v>3508</v>
      </c>
      <c r="B3512" s="9" t="s">
        <v>33953</v>
      </c>
      <c r="C3512" s="41" t="e">
        <f>MATCH(A3512,CHOOSE($C$3,#REF!,#REF!,#REF!,#REF!,#REF!,#REF!),0)</f>
        <v>#REF!</v>
      </c>
      <c r="D3512" s="68">
        <v>3570</v>
      </c>
      <c r="F3512" s="53" t="s">
        <v>16332</v>
      </c>
      <c r="G3512" s="24" t="s">
        <v>16333</v>
      </c>
      <c r="H3512" s="10" t="s">
        <v>16334</v>
      </c>
      <c r="I3512" s="69" t="s">
        <v>16336</v>
      </c>
      <c r="J3512" s="53" t="s">
        <v>16335</v>
      </c>
      <c r="K3512" s="53" t="s">
        <v>40452</v>
      </c>
      <c r="L3512" s="7">
        <v>152.22</v>
      </c>
    </row>
    <row r="3513" spans="1:12">
      <c r="A3513" s="41">
        <v>3509</v>
      </c>
      <c r="B3513" s="9" t="s">
        <v>33954</v>
      </c>
      <c r="C3513" s="41" t="e">
        <f>MATCH(A3513,CHOOSE($C$3,#REF!,#REF!,#REF!,#REF!,#REF!,#REF!),0)</f>
        <v>#REF!</v>
      </c>
      <c r="D3513" s="68">
        <v>3572</v>
      </c>
      <c r="F3513" s="53" t="s">
        <v>16342</v>
      </c>
      <c r="G3513" s="24" t="s">
        <v>16343</v>
      </c>
      <c r="H3513" s="10" t="s">
        <v>16344</v>
      </c>
      <c r="I3513" s="69" t="s">
        <v>16346</v>
      </c>
      <c r="J3513" s="53" t="s">
        <v>16345</v>
      </c>
      <c r="K3513" s="53" t="s">
        <v>40453</v>
      </c>
      <c r="L3513" s="7">
        <v>264.44</v>
      </c>
    </row>
    <row r="3514" spans="1:12">
      <c r="A3514" s="41">
        <v>3510</v>
      </c>
      <c r="B3514" s="9" t="s">
        <v>33955</v>
      </c>
      <c r="C3514" s="41" t="e">
        <f>MATCH(A3514,CHOOSE($C$3,#REF!,#REF!,#REF!,#REF!,#REF!,#REF!),0)</f>
        <v>#REF!</v>
      </c>
      <c r="D3514" s="68">
        <v>3573</v>
      </c>
      <c r="F3514" s="53" t="s">
        <v>16347</v>
      </c>
      <c r="G3514" s="24" t="s">
        <v>16348</v>
      </c>
      <c r="H3514" s="10" t="s">
        <v>16349</v>
      </c>
      <c r="I3514" s="69" t="s">
        <v>16351</v>
      </c>
      <c r="J3514" s="53" t="s">
        <v>16350</v>
      </c>
      <c r="K3514" s="53" t="s">
        <v>40454</v>
      </c>
      <c r="L3514" s="7">
        <v>214.31</v>
      </c>
    </row>
    <row r="3515" spans="1:12">
      <c r="A3515" s="41">
        <v>3511</v>
      </c>
      <c r="B3515" s="9" t="s">
        <v>33956</v>
      </c>
      <c r="C3515" s="41" t="e">
        <f>MATCH(A3515,CHOOSE($C$3,#REF!,#REF!,#REF!,#REF!,#REF!,#REF!),0)</f>
        <v>#REF!</v>
      </c>
      <c r="D3515" s="68">
        <v>3574</v>
      </c>
      <c r="F3515" s="53" t="s">
        <v>16352</v>
      </c>
      <c r="G3515" s="24" t="s">
        <v>16353</v>
      </c>
      <c r="H3515" s="10" t="s">
        <v>16354</v>
      </c>
      <c r="I3515" s="69" t="s">
        <v>16356</v>
      </c>
      <c r="J3515" s="53" t="s">
        <v>16355</v>
      </c>
      <c r="K3515" s="53" t="s">
        <v>40455</v>
      </c>
      <c r="L3515" s="7">
        <v>174.24</v>
      </c>
    </row>
    <row r="3516" spans="1:12">
      <c r="A3516" s="41">
        <v>3512</v>
      </c>
      <c r="B3516" s="9" t="s">
        <v>33957</v>
      </c>
      <c r="C3516" s="41" t="e">
        <f>MATCH(A3516,CHOOSE($C$3,#REF!,#REF!,#REF!,#REF!,#REF!,#REF!),0)</f>
        <v>#REF!</v>
      </c>
      <c r="D3516" s="68">
        <v>3578</v>
      </c>
      <c r="F3516" s="53" t="s">
        <v>16366</v>
      </c>
      <c r="G3516" s="24" t="s">
        <v>16367</v>
      </c>
      <c r="H3516" s="10" t="s">
        <v>16368</v>
      </c>
      <c r="I3516" s="69" t="s">
        <v>16370</v>
      </c>
      <c r="J3516" s="53" t="s">
        <v>16369</v>
      </c>
      <c r="K3516" s="53" t="s">
        <v>40456</v>
      </c>
      <c r="L3516" s="7">
        <v>565.03</v>
      </c>
    </row>
    <row r="3517" spans="1:12">
      <c r="A3517" s="41">
        <v>3513</v>
      </c>
      <c r="B3517" s="9" t="s">
        <v>33958</v>
      </c>
      <c r="C3517" s="41" t="e">
        <f>MATCH(A3517,CHOOSE($C$3,#REF!,#REF!,#REF!,#REF!,#REF!,#REF!),0)</f>
        <v>#REF!</v>
      </c>
      <c r="D3517" s="68">
        <v>3579</v>
      </c>
      <c r="F3517" s="53" t="s">
        <v>16371</v>
      </c>
      <c r="G3517" s="24" t="s">
        <v>16372</v>
      </c>
      <c r="H3517" s="10" t="s">
        <v>16373</v>
      </c>
      <c r="I3517" s="69" t="s">
        <v>16375</v>
      </c>
      <c r="J3517" s="53" t="s">
        <v>16374</v>
      </c>
      <c r="K3517" s="53" t="s">
        <v>40457</v>
      </c>
      <c r="L3517" s="7">
        <v>925.83</v>
      </c>
    </row>
    <row r="3518" spans="1:12">
      <c r="A3518" s="41">
        <v>3514</v>
      </c>
      <c r="B3518" s="9" t="s">
        <v>33959</v>
      </c>
      <c r="C3518" s="41" t="e">
        <f>MATCH(A3518,CHOOSE($C$3,#REF!,#REF!,#REF!,#REF!,#REF!,#REF!),0)</f>
        <v>#REF!</v>
      </c>
      <c r="D3518" s="68">
        <v>3580</v>
      </c>
      <c r="F3518" s="53" t="s">
        <v>16376</v>
      </c>
      <c r="G3518" s="24" t="s">
        <v>16377</v>
      </c>
      <c r="H3518" s="10" t="s">
        <v>16378</v>
      </c>
      <c r="I3518" s="69" t="s">
        <v>16380</v>
      </c>
      <c r="J3518" s="53" t="s">
        <v>16379</v>
      </c>
      <c r="K3518" s="53" t="s">
        <v>40458</v>
      </c>
      <c r="L3518" s="7">
        <v>286.45999999999998</v>
      </c>
    </row>
    <row r="3519" spans="1:12">
      <c r="A3519" s="41">
        <v>3515</v>
      </c>
      <c r="B3519" s="9" t="s">
        <v>33960</v>
      </c>
      <c r="C3519" s="41" t="e">
        <f>MATCH(A3519,CHOOSE($C$3,#REF!,#REF!,#REF!,#REF!,#REF!,#REF!),0)</f>
        <v>#REF!</v>
      </c>
      <c r="D3519" s="68">
        <v>3584</v>
      </c>
      <c r="F3519" s="53" t="s">
        <v>16390</v>
      </c>
      <c r="G3519" s="24" t="s">
        <v>16391</v>
      </c>
      <c r="H3519" s="10" t="s">
        <v>16390</v>
      </c>
      <c r="I3519" s="69" t="s">
        <v>16393</v>
      </c>
      <c r="J3519" s="53" t="s">
        <v>16392</v>
      </c>
      <c r="K3519" s="53" t="s">
        <v>40459</v>
      </c>
      <c r="L3519" s="7">
        <v>239.1</v>
      </c>
    </row>
    <row r="3520" spans="1:12">
      <c r="A3520" s="41">
        <v>3516</v>
      </c>
      <c r="B3520" s="9" t="s">
        <v>33961</v>
      </c>
      <c r="C3520" s="41" t="e">
        <f>MATCH(A3520,CHOOSE($C$3,#REF!,#REF!,#REF!,#REF!,#REF!,#REF!),0)</f>
        <v>#REF!</v>
      </c>
      <c r="D3520" s="68">
        <v>3585</v>
      </c>
      <c r="F3520" s="53" t="s">
        <v>16394</v>
      </c>
      <c r="G3520" s="24" t="s">
        <v>16395</v>
      </c>
      <c r="H3520" s="10" t="s">
        <v>16396</v>
      </c>
      <c r="I3520" s="69" t="s">
        <v>16398</v>
      </c>
      <c r="J3520" s="53" t="s">
        <v>16397</v>
      </c>
      <c r="K3520" s="53" t="s">
        <v>40460</v>
      </c>
      <c r="L3520" s="7">
        <v>244.37</v>
      </c>
    </row>
    <row r="3521" spans="1:12">
      <c r="A3521" s="41">
        <v>3517</v>
      </c>
      <c r="B3521" s="9" t="s">
        <v>33962</v>
      </c>
      <c r="C3521" s="41" t="e">
        <f>MATCH(A3521,CHOOSE($C$3,#REF!,#REF!,#REF!,#REF!,#REF!,#REF!),0)</f>
        <v>#REF!</v>
      </c>
      <c r="D3521" s="68">
        <v>3586</v>
      </c>
      <c r="F3521" s="52"/>
      <c r="G3521" s="27" t="s">
        <v>16399</v>
      </c>
      <c r="H3521" s="52" t="s">
        <v>16400</v>
      </c>
      <c r="I3521" s="69" t="s">
        <v>16402</v>
      </c>
      <c r="J3521" s="53" t="s">
        <v>16401</v>
      </c>
      <c r="K3521" s="53" t="s">
        <v>40461</v>
      </c>
      <c r="L3521" s="7">
        <v>256.10000000000002</v>
      </c>
    </row>
    <row r="3522" spans="1:12">
      <c r="A3522" s="41">
        <v>3518</v>
      </c>
      <c r="B3522" s="9" t="s">
        <v>33963</v>
      </c>
      <c r="C3522" s="41" t="e">
        <f>MATCH(A3522,CHOOSE($C$3,#REF!,#REF!,#REF!,#REF!,#REF!,#REF!),0)</f>
        <v>#REF!</v>
      </c>
      <c r="D3522" s="68">
        <v>3588</v>
      </c>
      <c r="F3522" s="53" t="s">
        <v>16408</v>
      </c>
      <c r="G3522" s="24" t="s">
        <v>16409</v>
      </c>
      <c r="H3522" s="10" t="s">
        <v>16410</v>
      </c>
      <c r="I3522" s="69" t="s">
        <v>16412</v>
      </c>
      <c r="J3522" s="53" t="s">
        <v>16411</v>
      </c>
      <c r="K3522" s="53" t="s">
        <v>40462</v>
      </c>
      <c r="L3522" s="7">
        <v>716.67</v>
      </c>
    </row>
    <row r="3523" spans="1:12">
      <c r="A3523" s="41">
        <v>3519</v>
      </c>
      <c r="B3523" s="9" t="s">
        <v>33964</v>
      </c>
      <c r="C3523" s="41" t="e">
        <f>MATCH(A3523,CHOOSE($C$3,#REF!,#REF!,#REF!,#REF!,#REF!,#REF!),0)</f>
        <v>#REF!</v>
      </c>
      <c r="D3523" s="68">
        <v>3589</v>
      </c>
      <c r="F3523" s="53" t="s">
        <v>16413</v>
      </c>
      <c r="G3523" s="24" t="s">
        <v>16414</v>
      </c>
      <c r="H3523" s="10" t="s">
        <v>16415</v>
      </c>
      <c r="I3523" s="69" t="s">
        <v>16417</v>
      </c>
      <c r="J3523" s="53" t="s">
        <v>16416</v>
      </c>
      <c r="K3523" s="53" t="s">
        <v>40463</v>
      </c>
      <c r="L3523" s="7">
        <v>844.55</v>
      </c>
    </row>
    <row r="3524" spans="1:12">
      <c r="A3524" s="41">
        <v>3520</v>
      </c>
      <c r="B3524" s="9" t="s">
        <v>33965</v>
      </c>
      <c r="C3524" s="41" t="e">
        <f>MATCH(A3524,CHOOSE($C$3,#REF!,#REF!,#REF!,#REF!,#REF!,#REF!),0)</f>
        <v>#REF!</v>
      </c>
      <c r="D3524" s="68">
        <v>3590</v>
      </c>
      <c r="F3524" s="53" t="s">
        <v>16418</v>
      </c>
      <c r="G3524" s="24" t="s">
        <v>16419</v>
      </c>
      <c r="H3524" s="10" t="s">
        <v>16420</v>
      </c>
      <c r="I3524" s="69" t="s">
        <v>16422</v>
      </c>
      <c r="J3524" s="53" t="s">
        <v>16421</v>
      </c>
      <c r="K3524" s="53" t="s">
        <v>40464</v>
      </c>
      <c r="L3524" s="7">
        <v>178.16</v>
      </c>
    </row>
    <row r="3525" spans="1:12">
      <c r="A3525" s="41">
        <v>3521</v>
      </c>
      <c r="B3525" s="9" t="s">
        <v>33966</v>
      </c>
      <c r="C3525" s="41" t="e">
        <f>MATCH(A3525,CHOOSE($C$3,#REF!,#REF!,#REF!,#REF!,#REF!,#REF!),0)</f>
        <v>#REF!</v>
      </c>
      <c r="D3525" s="68">
        <v>3591</v>
      </c>
      <c r="F3525" s="53" t="s">
        <v>16423</v>
      </c>
      <c r="G3525" s="24" t="s">
        <v>16424</v>
      </c>
      <c r="H3525" s="10" t="s">
        <v>16425</v>
      </c>
      <c r="I3525" s="69" t="s">
        <v>16427</v>
      </c>
      <c r="J3525" s="53" t="s">
        <v>16426</v>
      </c>
      <c r="K3525" s="53" t="s">
        <v>40465</v>
      </c>
      <c r="L3525" s="7">
        <v>473.5</v>
      </c>
    </row>
    <row r="3526" spans="1:12">
      <c r="A3526" s="41">
        <v>3522</v>
      </c>
      <c r="B3526" s="9" t="s">
        <v>33967</v>
      </c>
      <c r="C3526" s="41" t="e">
        <f>MATCH(A3526,CHOOSE($C$3,#REF!,#REF!,#REF!,#REF!,#REF!,#REF!),0)</f>
        <v>#REF!</v>
      </c>
      <c r="D3526" s="68">
        <v>3592</v>
      </c>
      <c r="F3526" s="53" t="s">
        <v>16428</v>
      </c>
      <c r="G3526" s="24" t="s">
        <v>16429</v>
      </c>
      <c r="H3526" s="10" t="s">
        <v>16430</v>
      </c>
      <c r="I3526" s="69" t="s">
        <v>16432</v>
      </c>
      <c r="J3526" s="53" t="s">
        <v>16431</v>
      </c>
      <c r="K3526" s="53" t="s">
        <v>40466</v>
      </c>
      <c r="L3526" s="7">
        <v>687.59</v>
      </c>
    </row>
    <row r="3527" spans="1:12">
      <c r="A3527" s="41">
        <v>3523</v>
      </c>
      <c r="B3527" s="9" t="s">
        <v>33968</v>
      </c>
      <c r="C3527" s="41" t="e">
        <f>MATCH(A3527,CHOOSE($C$3,#REF!,#REF!,#REF!,#REF!,#REF!,#REF!),0)</f>
        <v>#REF!</v>
      </c>
      <c r="D3527" s="68">
        <v>3593</v>
      </c>
      <c r="F3527" s="53" t="s">
        <v>16433</v>
      </c>
      <c r="G3527" s="24" t="s">
        <v>16434</v>
      </c>
      <c r="H3527" s="10" t="s">
        <v>16435</v>
      </c>
      <c r="I3527" s="69" t="s">
        <v>16437</v>
      </c>
      <c r="J3527" s="53" t="s">
        <v>16436</v>
      </c>
      <c r="K3527" s="53" t="s">
        <v>40467</v>
      </c>
      <c r="L3527" s="7">
        <v>230.35</v>
      </c>
    </row>
    <row r="3528" spans="1:12">
      <c r="A3528" s="41">
        <v>3524</v>
      </c>
      <c r="B3528" s="9" t="s">
        <v>33969</v>
      </c>
      <c r="C3528" s="41" t="e">
        <f>MATCH(A3528,CHOOSE($C$3,#REF!,#REF!,#REF!,#REF!,#REF!,#REF!),0)</f>
        <v>#REF!</v>
      </c>
      <c r="D3528" s="68">
        <v>3595</v>
      </c>
      <c r="F3528" s="53" t="s">
        <v>16438</v>
      </c>
      <c r="G3528" s="24" t="s">
        <v>16439</v>
      </c>
      <c r="H3528" s="10" t="s">
        <v>16438</v>
      </c>
      <c r="I3528" s="69" t="s">
        <v>16441</v>
      </c>
      <c r="J3528" s="53" t="s">
        <v>16440</v>
      </c>
      <c r="K3528" s="53" t="s">
        <v>40468</v>
      </c>
      <c r="L3528" s="7">
        <v>300.39999999999998</v>
      </c>
    </row>
    <row r="3529" spans="1:12">
      <c r="A3529" s="41">
        <v>3525</v>
      </c>
      <c r="B3529" s="9" t="s">
        <v>33970</v>
      </c>
      <c r="C3529" s="41" t="e">
        <f>MATCH(A3529,CHOOSE($C$3,#REF!,#REF!,#REF!,#REF!,#REF!,#REF!),0)</f>
        <v>#REF!</v>
      </c>
      <c r="D3529" s="68">
        <v>3596</v>
      </c>
      <c r="F3529" s="52"/>
      <c r="G3529" s="27" t="s">
        <v>16442</v>
      </c>
      <c r="H3529" s="52" t="s">
        <v>16443</v>
      </c>
      <c r="I3529" s="69" t="s">
        <v>16445</v>
      </c>
      <c r="J3529" s="53" t="s">
        <v>16444</v>
      </c>
      <c r="K3529" s="53" t="s">
        <v>40469</v>
      </c>
      <c r="L3529" s="7">
        <v>273.36</v>
      </c>
    </row>
    <row r="3530" spans="1:12">
      <c r="A3530" s="41">
        <v>3526</v>
      </c>
      <c r="B3530" s="9" t="s">
        <v>33971</v>
      </c>
      <c r="C3530" s="41" t="e">
        <f>MATCH(A3530,CHOOSE($C$3,#REF!,#REF!,#REF!,#REF!,#REF!,#REF!),0)</f>
        <v>#REF!</v>
      </c>
      <c r="D3530" s="68">
        <v>3598</v>
      </c>
      <c r="F3530" s="53" t="s">
        <v>16450</v>
      </c>
      <c r="G3530" s="24" t="s">
        <v>16451</v>
      </c>
      <c r="H3530" s="10" t="s">
        <v>16452</v>
      </c>
      <c r="I3530" s="69" t="s">
        <v>16454</v>
      </c>
      <c r="J3530" s="53" t="s">
        <v>16453</v>
      </c>
      <c r="K3530" s="53" t="s">
        <v>40470</v>
      </c>
      <c r="L3530" s="7">
        <v>118.13</v>
      </c>
    </row>
    <row r="3531" spans="1:12">
      <c r="A3531" s="41">
        <v>3527</v>
      </c>
      <c r="B3531" s="9" t="s">
        <v>33972</v>
      </c>
      <c r="C3531" s="41" t="e">
        <f>MATCH(A3531,CHOOSE($C$3,#REF!,#REF!,#REF!,#REF!,#REF!,#REF!),0)</f>
        <v>#REF!</v>
      </c>
      <c r="D3531" s="68">
        <v>3599</v>
      </c>
      <c r="F3531" s="53" t="s">
        <v>16455</v>
      </c>
      <c r="G3531" s="24" t="s">
        <v>16456</v>
      </c>
      <c r="H3531" s="10" t="s">
        <v>16457</v>
      </c>
      <c r="I3531" s="69" t="s">
        <v>16459</v>
      </c>
      <c r="J3531" s="53" t="s">
        <v>16458</v>
      </c>
      <c r="K3531" s="53" t="s">
        <v>40471</v>
      </c>
      <c r="L3531" s="7">
        <v>216.32</v>
      </c>
    </row>
    <row r="3532" spans="1:12">
      <c r="A3532" s="41">
        <v>3528</v>
      </c>
      <c r="B3532" s="9" t="s">
        <v>33973</v>
      </c>
      <c r="C3532" s="41" t="e">
        <f>MATCH(A3532,CHOOSE($C$3,#REF!,#REF!,#REF!,#REF!,#REF!,#REF!),0)</f>
        <v>#REF!</v>
      </c>
      <c r="D3532" s="68">
        <v>3600</v>
      </c>
      <c r="F3532" s="52"/>
      <c r="G3532" s="27" t="s">
        <v>16460</v>
      </c>
      <c r="H3532" s="52" t="s">
        <v>16461</v>
      </c>
      <c r="I3532" s="69" t="s">
        <v>16463</v>
      </c>
      <c r="J3532" s="53" t="s">
        <v>16462</v>
      </c>
      <c r="K3532" s="53" t="s">
        <v>40472</v>
      </c>
      <c r="L3532" s="7">
        <v>374.91</v>
      </c>
    </row>
    <row r="3533" spans="1:12">
      <c r="A3533" s="41">
        <v>3529</v>
      </c>
      <c r="B3533" s="9" t="s">
        <v>33974</v>
      </c>
      <c r="C3533" s="41" t="e">
        <f>MATCH(A3533,CHOOSE($C$3,#REF!,#REF!,#REF!,#REF!,#REF!,#REF!),0)</f>
        <v>#REF!</v>
      </c>
      <c r="D3533" s="68">
        <v>3601</v>
      </c>
      <c r="F3533" s="53" t="s">
        <v>16464</v>
      </c>
      <c r="G3533" s="24" t="s">
        <v>16465</v>
      </c>
      <c r="H3533" s="10" t="s">
        <v>16466</v>
      </c>
      <c r="I3533" s="69" t="s">
        <v>16468</v>
      </c>
      <c r="J3533" s="53" t="s">
        <v>16467</v>
      </c>
      <c r="K3533" s="53" t="s">
        <v>40473</v>
      </c>
      <c r="L3533" s="7">
        <v>198.31</v>
      </c>
    </row>
    <row r="3534" spans="1:12">
      <c r="A3534" s="41">
        <v>3530</v>
      </c>
      <c r="B3534" s="9" t="s">
        <v>33975</v>
      </c>
      <c r="C3534" s="41" t="e">
        <f>MATCH(A3534,CHOOSE($C$3,#REF!,#REF!,#REF!,#REF!,#REF!,#REF!),0)</f>
        <v>#REF!</v>
      </c>
      <c r="D3534" s="68">
        <v>3603</v>
      </c>
      <c r="F3534" s="53" t="s">
        <v>16474</v>
      </c>
      <c r="G3534" s="24" t="s">
        <v>16475</v>
      </c>
      <c r="H3534" s="10" t="s">
        <v>16476</v>
      </c>
      <c r="I3534" s="69" t="s">
        <v>16478</v>
      </c>
      <c r="J3534" s="53" t="s">
        <v>16477</v>
      </c>
      <c r="K3534" s="53" t="s">
        <v>40474</v>
      </c>
      <c r="L3534" s="7">
        <v>296.5</v>
      </c>
    </row>
    <row r="3535" spans="1:12">
      <c r="A3535" s="41">
        <v>3531</v>
      </c>
      <c r="B3535" s="9" t="s">
        <v>33976</v>
      </c>
      <c r="C3535" s="41" t="e">
        <f>MATCH(A3535,CHOOSE($C$3,#REF!,#REF!,#REF!,#REF!,#REF!,#REF!),0)</f>
        <v>#REF!</v>
      </c>
      <c r="D3535" s="68">
        <v>3605</v>
      </c>
      <c r="F3535" s="53" t="s">
        <v>16484</v>
      </c>
      <c r="G3535" s="24" t="s">
        <v>16485</v>
      </c>
      <c r="H3535" s="10" t="s">
        <v>16486</v>
      </c>
      <c r="I3535" s="69" t="s">
        <v>16488</v>
      </c>
      <c r="J3535" s="53" t="s">
        <v>16487</v>
      </c>
      <c r="K3535" s="53" t="s">
        <v>40475</v>
      </c>
      <c r="L3535" s="7">
        <v>540.66999999999996</v>
      </c>
    </row>
    <row r="3536" spans="1:12">
      <c r="A3536" s="41">
        <v>3532</v>
      </c>
      <c r="B3536" s="9" t="s">
        <v>33977</v>
      </c>
      <c r="C3536" s="41" t="e">
        <f>MATCH(A3536,CHOOSE($C$3,#REF!,#REF!,#REF!,#REF!,#REF!,#REF!),0)</f>
        <v>#REF!</v>
      </c>
      <c r="D3536" s="68">
        <v>3606</v>
      </c>
      <c r="F3536" s="53" t="s">
        <v>16489</v>
      </c>
      <c r="G3536" s="24" t="s">
        <v>16490</v>
      </c>
      <c r="H3536" s="10" t="s">
        <v>16491</v>
      </c>
      <c r="I3536" s="69" t="s">
        <v>16493</v>
      </c>
      <c r="J3536" s="53" t="s">
        <v>16492</v>
      </c>
      <c r="K3536" s="53" t="s">
        <v>40476</v>
      </c>
      <c r="L3536" s="7">
        <v>681.19</v>
      </c>
    </row>
    <row r="3537" spans="1:12">
      <c r="A3537" s="41">
        <v>3533</v>
      </c>
      <c r="B3537" s="9" t="s">
        <v>33978</v>
      </c>
      <c r="C3537" s="41" t="e">
        <f>MATCH(A3537,CHOOSE($C$3,#REF!,#REF!,#REF!,#REF!,#REF!,#REF!),0)</f>
        <v>#REF!</v>
      </c>
      <c r="D3537" s="68">
        <v>3608</v>
      </c>
      <c r="F3537" s="53" t="s">
        <v>16499</v>
      </c>
      <c r="G3537" s="24" t="s">
        <v>16500</v>
      </c>
      <c r="H3537" s="13" t="s">
        <v>16501</v>
      </c>
      <c r="I3537" s="69" t="s">
        <v>15152</v>
      </c>
      <c r="J3537" s="15" t="s">
        <v>16502</v>
      </c>
      <c r="K3537" s="53" t="s">
        <v>40299</v>
      </c>
      <c r="L3537" s="7">
        <v>134.09</v>
      </c>
    </row>
    <row r="3538" spans="1:12">
      <c r="A3538" s="41">
        <v>3534</v>
      </c>
      <c r="B3538" s="9" t="s">
        <v>33979</v>
      </c>
      <c r="C3538" s="41" t="e">
        <f>MATCH(A3538,CHOOSE($C$3,#REF!,#REF!,#REF!,#REF!,#REF!,#REF!),0)</f>
        <v>#REF!</v>
      </c>
      <c r="D3538" s="68">
        <v>3609</v>
      </c>
      <c r="F3538" s="53" t="s">
        <v>16503</v>
      </c>
      <c r="G3538" s="24" t="s">
        <v>16504</v>
      </c>
      <c r="H3538" s="10" t="s">
        <v>16505</v>
      </c>
      <c r="I3538" s="69" t="s">
        <v>16507</v>
      </c>
      <c r="J3538" s="53" t="s">
        <v>16506</v>
      </c>
      <c r="K3538" s="53" t="s">
        <v>40477</v>
      </c>
      <c r="L3538" s="7">
        <v>118.18</v>
      </c>
    </row>
    <row r="3539" spans="1:12">
      <c r="A3539" s="41">
        <v>3535</v>
      </c>
      <c r="B3539" s="9" t="s">
        <v>33980</v>
      </c>
      <c r="C3539" s="41" t="e">
        <f>MATCH(A3539,CHOOSE($C$3,#REF!,#REF!,#REF!,#REF!,#REF!,#REF!),0)</f>
        <v>#REF!</v>
      </c>
      <c r="D3539" s="68">
        <v>3611</v>
      </c>
      <c r="F3539" s="52"/>
      <c r="G3539" s="27" t="s">
        <v>16512</v>
      </c>
      <c r="H3539" s="52" t="s">
        <v>16513</v>
      </c>
      <c r="I3539" s="69" t="s">
        <v>16515</v>
      </c>
      <c r="J3539" s="53" t="s">
        <v>16514</v>
      </c>
      <c r="K3539" s="53" t="s">
        <v>40478</v>
      </c>
      <c r="L3539" s="7">
        <v>437.53</v>
      </c>
    </row>
    <row r="3540" spans="1:12">
      <c r="A3540" s="41">
        <v>3536</v>
      </c>
      <c r="B3540" s="9" t="s">
        <v>33981</v>
      </c>
      <c r="C3540" s="41" t="e">
        <f>MATCH(A3540,CHOOSE($C$3,#REF!,#REF!,#REF!,#REF!,#REF!,#REF!),0)</f>
        <v>#REF!</v>
      </c>
      <c r="D3540" s="68">
        <v>3612</v>
      </c>
      <c r="F3540" s="53" t="s">
        <v>16516</v>
      </c>
      <c r="G3540" s="24" t="s">
        <v>16517</v>
      </c>
      <c r="H3540" s="10" t="s">
        <v>16518</v>
      </c>
      <c r="I3540" s="69" t="s">
        <v>16520</v>
      </c>
      <c r="J3540" s="53" t="s">
        <v>16519</v>
      </c>
      <c r="K3540" s="53" t="s">
        <v>40479</v>
      </c>
      <c r="L3540" s="7">
        <v>164.05</v>
      </c>
    </row>
    <row r="3541" spans="1:12">
      <c r="A3541" s="41">
        <v>3537</v>
      </c>
      <c r="B3541" s="9" t="s">
        <v>33982</v>
      </c>
      <c r="C3541" s="41" t="e">
        <f>MATCH(A3541,CHOOSE($C$3,#REF!,#REF!,#REF!,#REF!,#REF!,#REF!),0)</f>
        <v>#REF!</v>
      </c>
      <c r="D3541" s="68">
        <v>3613</v>
      </c>
      <c r="F3541" s="53" t="s">
        <v>16521</v>
      </c>
      <c r="G3541" s="24" t="s">
        <v>16522</v>
      </c>
      <c r="H3541" s="10" t="s">
        <v>16523</v>
      </c>
      <c r="I3541" s="69" t="s">
        <v>16525</v>
      </c>
      <c r="J3541" s="53" t="s">
        <v>16524</v>
      </c>
      <c r="K3541" s="53" t="s">
        <v>40480</v>
      </c>
      <c r="L3541" s="7">
        <v>270.29000000000002</v>
      </c>
    </row>
    <row r="3542" spans="1:12">
      <c r="A3542" s="41">
        <v>3538</v>
      </c>
      <c r="B3542" s="9" t="s">
        <v>33983</v>
      </c>
      <c r="C3542" s="41" t="e">
        <f>MATCH(A3542,CHOOSE($C$3,#REF!,#REF!,#REF!,#REF!,#REF!,#REF!),0)</f>
        <v>#REF!</v>
      </c>
      <c r="D3542" s="68">
        <v>3615</v>
      </c>
      <c r="F3542" s="53" t="s">
        <v>16531</v>
      </c>
      <c r="G3542" s="24" t="s">
        <v>16532</v>
      </c>
      <c r="H3542" s="10" t="s">
        <v>16533</v>
      </c>
      <c r="I3542" s="69" t="s">
        <v>16535</v>
      </c>
      <c r="J3542" s="53" t="s">
        <v>16534</v>
      </c>
      <c r="K3542" s="53" t="s">
        <v>40481</v>
      </c>
      <c r="L3542" s="7">
        <v>230.3</v>
      </c>
    </row>
    <row r="3543" spans="1:12">
      <c r="A3543" s="41">
        <v>3539</v>
      </c>
      <c r="B3543" s="9" t="s">
        <v>33984</v>
      </c>
      <c r="C3543" s="41" t="e">
        <f>MATCH(A3543,CHOOSE($C$3,#REF!,#REF!,#REF!,#REF!,#REF!,#REF!),0)</f>
        <v>#REF!</v>
      </c>
      <c r="D3543" s="68">
        <v>3616</v>
      </c>
      <c r="F3543" s="53" t="s">
        <v>16536</v>
      </c>
      <c r="G3543" s="24" t="s">
        <v>16537</v>
      </c>
      <c r="H3543" s="10" t="s">
        <v>16538</v>
      </c>
      <c r="I3543" s="69" t="s">
        <v>16540</v>
      </c>
      <c r="J3543" s="53" t="s">
        <v>16539</v>
      </c>
      <c r="K3543" s="53" t="s">
        <v>40482</v>
      </c>
      <c r="L3543" s="7">
        <v>683.18</v>
      </c>
    </row>
    <row r="3544" spans="1:12">
      <c r="A3544" s="41">
        <v>3540</v>
      </c>
      <c r="B3544" s="9" t="s">
        <v>33985</v>
      </c>
      <c r="C3544" s="41" t="e">
        <f>MATCH(A3544,CHOOSE($C$3,#REF!,#REF!,#REF!,#REF!,#REF!,#REF!),0)</f>
        <v>#REF!</v>
      </c>
      <c r="D3544" s="68">
        <v>3617</v>
      </c>
      <c r="F3544" s="53" t="s">
        <v>16541</v>
      </c>
      <c r="G3544" s="24" t="s">
        <v>16542</v>
      </c>
      <c r="H3544" s="10" t="s">
        <v>16543</v>
      </c>
      <c r="I3544" s="69" t="s">
        <v>16545</v>
      </c>
      <c r="J3544" s="53" t="s">
        <v>16544</v>
      </c>
      <c r="K3544" s="53" t="s">
        <v>40483</v>
      </c>
      <c r="L3544" s="7">
        <v>215.34</v>
      </c>
    </row>
    <row r="3545" spans="1:12">
      <c r="A3545" s="41">
        <v>3541</v>
      </c>
      <c r="B3545" s="9" t="s">
        <v>33986</v>
      </c>
      <c r="C3545" s="41" t="e">
        <f>MATCH(A3545,CHOOSE($C$3,#REF!,#REF!,#REF!,#REF!,#REF!,#REF!),0)</f>
        <v>#REF!</v>
      </c>
      <c r="D3545" s="68">
        <v>3619</v>
      </c>
      <c r="F3545" s="53" t="s">
        <v>16550</v>
      </c>
      <c r="G3545" s="24" t="s">
        <v>16551</v>
      </c>
      <c r="H3545" s="10" t="s">
        <v>16552</v>
      </c>
      <c r="I3545" s="69" t="s">
        <v>16554</v>
      </c>
      <c r="J3545" s="53" t="s">
        <v>16553</v>
      </c>
      <c r="K3545" s="53" t="s">
        <v>40484</v>
      </c>
      <c r="L3545" s="7">
        <v>230.3</v>
      </c>
    </row>
    <row r="3546" spans="1:12">
      <c r="A3546" s="41">
        <v>3542</v>
      </c>
      <c r="B3546" s="9" t="s">
        <v>33987</v>
      </c>
      <c r="C3546" s="41" t="e">
        <f>MATCH(A3546,CHOOSE($C$3,#REF!,#REF!,#REF!,#REF!,#REF!,#REF!),0)</f>
        <v>#REF!</v>
      </c>
      <c r="D3546" s="68">
        <v>3621</v>
      </c>
      <c r="F3546" s="53" t="s">
        <v>16560</v>
      </c>
      <c r="G3546" s="24" t="s">
        <v>16561</v>
      </c>
      <c r="H3546" s="10" t="s">
        <v>16560</v>
      </c>
      <c r="I3546" s="69" t="s">
        <v>16563</v>
      </c>
      <c r="J3546" s="53" t="s">
        <v>16562</v>
      </c>
      <c r="K3546" s="53" t="s">
        <v>40485</v>
      </c>
      <c r="L3546" s="7">
        <v>237.17</v>
      </c>
    </row>
    <row r="3547" spans="1:12">
      <c r="A3547" s="41">
        <v>3543</v>
      </c>
      <c r="B3547" s="9" t="s">
        <v>33988</v>
      </c>
      <c r="C3547" s="41" t="e">
        <f>MATCH(A3547,CHOOSE($C$3,#REF!,#REF!,#REF!,#REF!,#REF!,#REF!),0)</f>
        <v>#REF!</v>
      </c>
      <c r="D3547" s="68">
        <v>3622</v>
      </c>
      <c r="F3547" s="53" t="s">
        <v>16564</v>
      </c>
      <c r="G3547" s="24" t="s">
        <v>16565</v>
      </c>
      <c r="H3547" s="10" t="s">
        <v>16566</v>
      </c>
      <c r="I3547" s="69" t="s">
        <v>16568</v>
      </c>
      <c r="J3547" s="53" t="s">
        <v>16567</v>
      </c>
      <c r="K3547" s="53" t="s">
        <v>40486</v>
      </c>
      <c r="L3547" s="7">
        <v>217.61</v>
      </c>
    </row>
    <row r="3548" spans="1:12">
      <c r="A3548" s="41">
        <v>3544</v>
      </c>
      <c r="B3548" s="9" t="s">
        <v>33989</v>
      </c>
      <c r="C3548" s="41" t="e">
        <f>MATCH(A3548,CHOOSE($C$3,#REF!,#REF!,#REF!,#REF!,#REF!,#REF!),0)</f>
        <v>#REF!</v>
      </c>
      <c r="D3548" s="68">
        <v>3629</v>
      </c>
      <c r="F3548" s="53" t="s">
        <v>16593</v>
      </c>
      <c r="G3548" s="24" t="s">
        <v>16594</v>
      </c>
      <c r="H3548" s="10" t="s">
        <v>16595</v>
      </c>
      <c r="I3548" s="69" t="s">
        <v>16597</v>
      </c>
      <c r="J3548" s="53" t="s">
        <v>16596</v>
      </c>
      <c r="K3548" s="53" t="s">
        <v>40487</v>
      </c>
      <c r="L3548" s="7">
        <v>267.33</v>
      </c>
    </row>
    <row r="3549" spans="1:12">
      <c r="A3549" s="41">
        <v>3545</v>
      </c>
      <c r="B3549" s="9" t="s">
        <v>33990</v>
      </c>
      <c r="C3549" s="41" t="e">
        <f>MATCH(A3549,CHOOSE($C$3,#REF!,#REF!,#REF!,#REF!,#REF!,#REF!),0)</f>
        <v>#REF!</v>
      </c>
      <c r="D3549" s="68">
        <v>3630</v>
      </c>
      <c r="F3549" s="53" t="s">
        <v>16598</v>
      </c>
      <c r="G3549" s="24" t="s">
        <v>16599</v>
      </c>
      <c r="H3549" s="10" t="s">
        <v>16600</v>
      </c>
      <c r="I3549" s="69" t="s">
        <v>16602</v>
      </c>
      <c r="J3549" s="53" t="s">
        <v>16601</v>
      </c>
      <c r="K3549" s="53" t="s">
        <v>40488</v>
      </c>
      <c r="L3549" s="7">
        <v>127.11</v>
      </c>
    </row>
    <row r="3550" spans="1:12">
      <c r="A3550" s="41">
        <v>3546</v>
      </c>
      <c r="B3550" s="9" t="s">
        <v>33991</v>
      </c>
      <c r="C3550" s="41" t="e">
        <f>MATCH(A3550,CHOOSE($C$3,#REF!,#REF!,#REF!,#REF!,#REF!,#REF!),0)</f>
        <v>#REF!</v>
      </c>
      <c r="D3550" s="68">
        <v>3631</v>
      </c>
      <c r="F3550" s="53" t="s">
        <v>16603</v>
      </c>
      <c r="G3550" s="24" t="s">
        <v>16604</v>
      </c>
      <c r="H3550" s="10" t="s">
        <v>16605</v>
      </c>
      <c r="I3550" s="69" t="s">
        <v>16607</v>
      </c>
      <c r="J3550" s="53" t="s">
        <v>16606</v>
      </c>
      <c r="K3550" s="53" t="s">
        <v>40489</v>
      </c>
      <c r="L3550" s="7">
        <v>179.22</v>
      </c>
    </row>
    <row r="3551" spans="1:12">
      <c r="A3551" s="41">
        <v>3547</v>
      </c>
      <c r="B3551" s="9" t="s">
        <v>33992</v>
      </c>
      <c r="C3551" s="41" t="e">
        <f>MATCH(A3551,CHOOSE($C$3,#REF!,#REF!,#REF!,#REF!,#REF!,#REF!),0)</f>
        <v>#REF!</v>
      </c>
      <c r="D3551" s="68">
        <v>3633</v>
      </c>
      <c r="F3551" s="52"/>
      <c r="G3551" s="27" t="s">
        <v>16613</v>
      </c>
      <c r="H3551" s="52" t="s">
        <v>16614</v>
      </c>
      <c r="I3551" s="69" t="s">
        <v>16616</v>
      </c>
      <c r="J3551" s="53" t="s">
        <v>16615</v>
      </c>
      <c r="K3551" s="53" t="s">
        <v>40490</v>
      </c>
      <c r="L3551" s="7">
        <v>236.24</v>
      </c>
    </row>
    <row r="3552" spans="1:12">
      <c r="A3552" s="41">
        <v>3548</v>
      </c>
      <c r="B3552" s="9" t="s">
        <v>33993</v>
      </c>
      <c r="C3552" s="41" t="e">
        <f>MATCH(A3552,CHOOSE($C$3,#REF!,#REF!,#REF!,#REF!,#REF!,#REF!),0)</f>
        <v>#REF!</v>
      </c>
      <c r="D3552" s="68">
        <v>3634</v>
      </c>
      <c r="F3552" s="53" t="s">
        <v>16617</v>
      </c>
      <c r="G3552" s="24" t="s">
        <v>16618</v>
      </c>
      <c r="H3552" s="10" t="s">
        <v>16619</v>
      </c>
      <c r="I3552" s="69" t="s">
        <v>16621</v>
      </c>
      <c r="J3552" s="53" t="s">
        <v>16620</v>
      </c>
      <c r="K3552" s="53" t="s">
        <v>40491</v>
      </c>
      <c r="L3552" s="7">
        <v>135.13</v>
      </c>
    </row>
    <row r="3553" spans="1:12">
      <c r="A3553" s="41">
        <v>3549</v>
      </c>
      <c r="B3553" s="9" t="s">
        <v>33994</v>
      </c>
      <c r="C3553" s="41" t="e">
        <f>MATCH(A3553,CHOOSE($C$3,#REF!,#REF!,#REF!,#REF!,#REF!,#REF!),0)</f>
        <v>#REF!</v>
      </c>
      <c r="D3553" s="68">
        <v>3637</v>
      </c>
      <c r="F3553" s="53" t="s">
        <v>16623</v>
      </c>
      <c r="G3553" s="24" t="s">
        <v>16624</v>
      </c>
      <c r="H3553" s="10" t="s">
        <v>16625</v>
      </c>
      <c r="I3553" s="69" t="s">
        <v>16627</v>
      </c>
      <c r="J3553" s="53" t="s">
        <v>16626</v>
      </c>
      <c r="K3553" s="53" t="s">
        <v>40492</v>
      </c>
      <c r="L3553" s="7">
        <v>584.67999999999995</v>
      </c>
    </row>
    <row r="3554" spans="1:12">
      <c r="A3554" s="41">
        <v>3550</v>
      </c>
      <c r="B3554" s="9" t="s">
        <v>33995</v>
      </c>
      <c r="C3554" s="41" t="e">
        <f>MATCH(A3554,CHOOSE($C$3,#REF!,#REF!,#REF!,#REF!,#REF!,#REF!),0)</f>
        <v>#REF!</v>
      </c>
      <c r="D3554" s="68">
        <v>3639</v>
      </c>
      <c r="F3554" s="53" t="s">
        <v>16632</v>
      </c>
      <c r="G3554" s="24" t="s">
        <v>16633</v>
      </c>
      <c r="H3554" s="10" t="s">
        <v>16634</v>
      </c>
      <c r="I3554" s="69" t="s">
        <v>16636</v>
      </c>
      <c r="J3554" s="53" t="s">
        <v>16635</v>
      </c>
      <c r="K3554" s="53" t="s">
        <v>40493</v>
      </c>
      <c r="L3554" s="7">
        <v>134.15</v>
      </c>
    </row>
    <row r="3555" spans="1:12">
      <c r="A3555" s="41">
        <v>3551</v>
      </c>
      <c r="B3555" s="9" t="s">
        <v>33996</v>
      </c>
      <c r="C3555" s="41" t="e">
        <f>MATCH(A3555,CHOOSE($C$3,#REF!,#REF!,#REF!,#REF!,#REF!,#REF!),0)</f>
        <v>#REF!</v>
      </c>
      <c r="D3555" s="68">
        <v>3640</v>
      </c>
      <c r="F3555" s="53" t="s">
        <v>16637</v>
      </c>
      <c r="G3555" s="24" t="s">
        <v>16638</v>
      </c>
      <c r="H3555" s="10" t="s">
        <v>16639</v>
      </c>
      <c r="I3555" s="69" t="s">
        <v>16641</v>
      </c>
      <c r="J3555" s="53" t="s">
        <v>16640</v>
      </c>
      <c r="K3555" s="53" t="s">
        <v>40494</v>
      </c>
      <c r="L3555" s="7">
        <v>142.19999999999999</v>
      </c>
    </row>
    <row r="3556" spans="1:12">
      <c r="A3556" s="41">
        <v>3552</v>
      </c>
      <c r="B3556" s="9" t="s">
        <v>33997</v>
      </c>
      <c r="C3556" s="41" t="e">
        <f>MATCH(A3556,CHOOSE($C$3,#REF!,#REF!,#REF!,#REF!,#REF!,#REF!),0)</f>
        <v>#REF!</v>
      </c>
      <c r="D3556" s="68">
        <v>3641</v>
      </c>
      <c r="F3556" s="53" t="s">
        <v>16642</v>
      </c>
      <c r="G3556" s="24" t="s">
        <v>16643</v>
      </c>
      <c r="H3556" s="10" t="s">
        <v>16642</v>
      </c>
      <c r="I3556" s="69" t="s">
        <v>16645</v>
      </c>
      <c r="J3556" s="53" t="s">
        <v>16644</v>
      </c>
      <c r="K3556" s="53" t="s">
        <v>40495</v>
      </c>
      <c r="L3556" s="7">
        <v>207.19</v>
      </c>
    </row>
    <row r="3557" spans="1:12">
      <c r="A3557" s="41">
        <v>3553</v>
      </c>
      <c r="B3557" s="9" t="s">
        <v>33998</v>
      </c>
      <c r="C3557" s="41" t="e">
        <f>MATCH(A3557,CHOOSE($C$3,#REF!,#REF!,#REF!,#REF!,#REF!,#REF!),0)</f>
        <v>#REF!</v>
      </c>
      <c r="D3557" s="68">
        <v>3642</v>
      </c>
      <c r="F3557" s="53" t="s">
        <v>16646</v>
      </c>
      <c r="G3557" s="24" t="s">
        <v>16647</v>
      </c>
      <c r="H3557" s="10" t="s">
        <v>16648</v>
      </c>
      <c r="I3557" s="69" t="s">
        <v>16650</v>
      </c>
      <c r="J3557" s="53" t="s">
        <v>16649</v>
      </c>
      <c r="K3557" s="53" t="s">
        <v>40496</v>
      </c>
      <c r="L3557" s="7">
        <v>155.16</v>
      </c>
    </row>
    <row r="3558" spans="1:12">
      <c r="A3558" s="41">
        <v>3554</v>
      </c>
      <c r="B3558" s="9" t="s">
        <v>33999</v>
      </c>
      <c r="C3558" s="41" t="e">
        <f>MATCH(A3558,CHOOSE($C$3,#REF!,#REF!,#REF!,#REF!,#REF!,#REF!),0)</f>
        <v>#REF!</v>
      </c>
      <c r="D3558" s="68">
        <v>3643</v>
      </c>
      <c r="F3558" s="53" t="s">
        <v>16651</v>
      </c>
      <c r="G3558" s="24" t="s">
        <v>16652</v>
      </c>
      <c r="H3558" s="10" t="s">
        <v>16653</v>
      </c>
      <c r="I3558" s="69" t="s">
        <v>16655</v>
      </c>
      <c r="J3558" s="53" t="s">
        <v>16654</v>
      </c>
      <c r="K3558" s="53" t="s">
        <v>40497</v>
      </c>
      <c r="L3558" s="7">
        <v>152.19</v>
      </c>
    </row>
    <row r="3559" spans="1:12">
      <c r="A3559" s="41">
        <v>3555</v>
      </c>
      <c r="B3559" s="9" t="s">
        <v>34000</v>
      </c>
      <c r="C3559" s="41" t="e">
        <f>MATCH(A3559,CHOOSE($C$3,#REF!,#REF!,#REF!,#REF!,#REF!,#REF!),0)</f>
        <v>#REF!</v>
      </c>
      <c r="D3559" s="68">
        <v>3644</v>
      </c>
      <c r="F3559" s="53" t="s">
        <v>16656</v>
      </c>
      <c r="G3559" s="24" t="s">
        <v>16657</v>
      </c>
      <c r="H3559" s="10" t="s">
        <v>16658</v>
      </c>
      <c r="I3559" s="69" t="s">
        <v>16660</v>
      </c>
      <c r="J3559" s="53" t="s">
        <v>16659</v>
      </c>
      <c r="K3559" s="53" t="s">
        <v>40498</v>
      </c>
      <c r="L3559" s="7">
        <v>117.19</v>
      </c>
    </row>
    <row r="3560" spans="1:12">
      <c r="A3560" s="41">
        <v>3556</v>
      </c>
      <c r="B3560" s="9" t="s">
        <v>34001</v>
      </c>
      <c r="C3560" s="41" t="e">
        <f>MATCH(A3560,CHOOSE($C$3,#REF!,#REF!,#REF!,#REF!,#REF!,#REF!),0)</f>
        <v>#REF!</v>
      </c>
      <c r="D3560" s="68">
        <v>3646</v>
      </c>
      <c r="F3560" s="53" t="s">
        <v>16665</v>
      </c>
      <c r="G3560" s="24" t="s">
        <v>16666</v>
      </c>
      <c r="H3560" s="10" t="s">
        <v>16665</v>
      </c>
      <c r="I3560" s="69" t="s">
        <v>16668</v>
      </c>
      <c r="J3560" s="53" t="s">
        <v>16667</v>
      </c>
      <c r="K3560" s="53" t="s">
        <v>40499</v>
      </c>
      <c r="L3560" s="7">
        <v>152.19</v>
      </c>
    </row>
    <row r="3561" spans="1:12">
      <c r="A3561" s="41">
        <v>3557</v>
      </c>
      <c r="B3561" s="9" t="s">
        <v>34002</v>
      </c>
      <c r="C3561" s="41" t="e">
        <f>MATCH(A3561,CHOOSE($C$3,#REF!,#REF!,#REF!,#REF!,#REF!,#REF!),0)</f>
        <v>#REF!</v>
      </c>
      <c r="D3561" s="68">
        <v>3647</v>
      </c>
      <c r="F3561" s="53" t="s">
        <v>16669</v>
      </c>
      <c r="G3561" s="24" t="s">
        <v>16670</v>
      </c>
      <c r="H3561" s="10" t="s">
        <v>16671</v>
      </c>
      <c r="I3561" s="69" t="s">
        <v>16673</v>
      </c>
      <c r="J3561" s="53" t="s">
        <v>16672</v>
      </c>
      <c r="K3561" s="53" t="s">
        <v>40500</v>
      </c>
      <c r="L3561" s="7">
        <v>156.22</v>
      </c>
    </row>
    <row r="3562" spans="1:12">
      <c r="A3562" s="41">
        <v>3558</v>
      </c>
      <c r="B3562" s="9" t="s">
        <v>34003</v>
      </c>
      <c r="C3562" s="41" t="e">
        <f>MATCH(A3562,CHOOSE($C$3,#REF!,#REF!,#REF!,#REF!,#REF!,#REF!),0)</f>
        <v>#REF!</v>
      </c>
      <c r="D3562" s="68">
        <v>3648</v>
      </c>
      <c r="F3562" s="53" t="s">
        <v>16674</v>
      </c>
      <c r="G3562" s="24" t="s">
        <v>16675</v>
      </c>
      <c r="H3562" s="10" t="s">
        <v>16674</v>
      </c>
      <c r="I3562" s="69" t="s">
        <v>16677</v>
      </c>
      <c r="J3562" s="53" t="s">
        <v>16676</v>
      </c>
      <c r="K3562" s="53" t="s">
        <v>40501</v>
      </c>
      <c r="L3562" s="7">
        <v>170.21</v>
      </c>
    </row>
    <row r="3563" spans="1:12">
      <c r="A3563" s="41">
        <v>3559</v>
      </c>
      <c r="B3563" s="9" t="s">
        <v>34004</v>
      </c>
      <c r="C3563" s="41" t="e">
        <f>MATCH(A3563,CHOOSE($C$3,#REF!,#REF!,#REF!,#REF!,#REF!,#REF!),0)</f>
        <v>#REF!</v>
      </c>
      <c r="D3563" s="68">
        <v>3650</v>
      </c>
      <c r="F3563" s="53" t="s">
        <v>16683</v>
      </c>
      <c r="G3563" s="24" t="s">
        <v>16684</v>
      </c>
      <c r="H3563" s="10" t="s">
        <v>16685</v>
      </c>
      <c r="I3563" s="69" t="s">
        <v>16687</v>
      </c>
      <c r="J3563" s="53" t="s">
        <v>16686</v>
      </c>
      <c r="K3563" s="53" t="s">
        <v>40502</v>
      </c>
      <c r="L3563" s="7">
        <v>447.58</v>
      </c>
    </row>
    <row r="3564" spans="1:12">
      <c r="A3564" s="41">
        <v>3560</v>
      </c>
      <c r="B3564" s="9" t="s">
        <v>34005</v>
      </c>
      <c r="C3564" s="41" t="e">
        <f>MATCH(A3564,CHOOSE($C$3,#REF!,#REF!,#REF!,#REF!,#REF!,#REF!),0)</f>
        <v>#REF!</v>
      </c>
      <c r="D3564" s="68">
        <v>3651</v>
      </c>
      <c r="F3564" s="53" t="s">
        <v>16688</v>
      </c>
      <c r="G3564" s="24" t="s">
        <v>16689</v>
      </c>
      <c r="H3564" s="10" t="s">
        <v>16690</v>
      </c>
      <c r="I3564" s="69" t="s">
        <v>16692</v>
      </c>
      <c r="J3564" s="53" t="s">
        <v>16691</v>
      </c>
      <c r="K3564" s="53" t="s">
        <v>40503</v>
      </c>
      <c r="L3564" s="7">
        <v>310.39</v>
      </c>
    </row>
    <row r="3565" spans="1:12">
      <c r="A3565" s="41">
        <v>3561</v>
      </c>
      <c r="B3565" s="9" t="s">
        <v>34006</v>
      </c>
      <c r="C3565" s="41" t="e">
        <f>MATCH(A3565,CHOOSE($C$3,#REF!,#REF!,#REF!,#REF!,#REF!,#REF!),0)</f>
        <v>#REF!</v>
      </c>
      <c r="D3565" s="68">
        <v>3652</v>
      </c>
      <c r="F3565" s="52"/>
      <c r="G3565" s="27" t="s">
        <v>16693</v>
      </c>
      <c r="H3565" s="52" t="s">
        <v>16694</v>
      </c>
      <c r="I3565" s="69" t="s">
        <v>16696</v>
      </c>
      <c r="J3565" s="53" t="s">
        <v>16695</v>
      </c>
      <c r="K3565" s="53" t="s">
        <v>40504</v>
      </c>
      <c r="L3565" s="7">
        <v>371.82</v>
      </c>
    </row>
    <row r="3566" spans="1:12">
      <c r="A3566" s="41">
        <v>3562</v>
      </c>
      <c r="B3566" s="9" t="s">
        <v>34007</v>
      </c>
      <c r="C3566" s="41" t="e">
        <f>MATCH(A3566,CHOOSE($C$3,#REF!,#REF!,#REF!,#REF!,#REF!,#REF!),0)</f>
        <v>#REF!</v>
      </c>
      <c r="D3566" s="68">
        <v>3653</v>
      </c>
      <c r="F3566" s="53" t="s">
        <v>16697</v>
      </c>
      <c r="G3566" s="24" t="s">
        <v>16698</v>
      </c>
      <c r="H3566" s="10" t="s">
        <v>16699</v>
      </c>
      <c r="I3566" s="69" t="s">
        <v>16701</v>
      </c>
      <c r="J3566" s="53" t="s">
        <v>16700</v>
      </c>
      <c r="K3566" s="53" t="s">
        <v>40505</v>
      </c>
      <c r="L3566" s="7">
        <v>207.03</v>
      </c>
    </row>
    <row r="3567" spans="1:12">
      <c r="A3567" s="41">
        <v>3563</v>
      </c>
      <c r="B3567" s="9" t="s">
        <v>34008</v>
      </c>
      <c r="C3567" s="41" t="e">
        <f>MATCH(A3567,CHOOSE($C$3,#REF!,#REF!,#REF!,#REF!,#REF!,#REF!),0)</f>
        <v>#REF!</v>
      </c>
      <c r="D3567" s="68">
        <v>3655</v>
      </c>
      <c r="F3567" s="53" t="s">
        <v>16706</v>
      </c>
      <c r="G3567" s="24" t="s">
        <v>16707</v>
      </c>
      <c r="H3567" s="10" t="s">
        <v>16708</v>
      </c>
      <c r="I3567" s="69" t="s">
        <v>16710</v>
      </c>
      <c r="J3567" s="53" t="s">
        <v>16709</v>
      </c>
      <c r="K3567" s="53" t="s">
        <v>40506</v>
      </c>
      <c r="L3567" s="7">
        <v>518.66</v>
      </c>
    </row>
    <row r="3568" spans="1:12">
      <c r="A3568" s="41">
        <v>3564</v>
      </c>
      <c r="B3568" s="9" t="s">
        <v>34009</v>
      </c>
      <c r="C3568" s="41" t="e">
        <f>MATCH(A3568,CHOOSE($C$3,#REF!,#REF!,#REF!,#REF!,#REF!,#REF!),0)</f>
        <v>#REF!</v>
      </c>
      <c r="D3568" s="68">
        <v>3656</v>
      </c>
      <c r="F3568" s="53" t="s">
        <v>16711</v>
      </c>
      <c r="G3568" s="24" t="s">
        <v>16712</v>
      </c>
      <c r="H3568" s="13" t="s">
        <v>16713</v>
      </c>
      <c r="I3568" s="69" t="s">
        <v>16715</v>
      </c>
      <c r="J3568" s="15" t="s">
        <v>16714</v>
      </c>
      <c r="K3568" s="53" t="s">
        <v>40507</v>
      </c>
      <c r="L3568" s="7">
        <v>560.70000000000005</v>
      </c>
    </row>
    <row r="3569" spans="1:12">
      <c r="A3569" s="41">
        <v>3565</v>
      </c>
      <c r="B3569" s="9" t="s">
        <v>34010</v>
      </c>
      <c r="C3569" s="41" t="e">
        <f>MATCH(A3569,CHOOSE($C$3,#REF!,#REF!,#REF!,#REF!,#REF!,#REF!),0)</f>
        <v>#REF!</v>
      </c>
      <c r="D3569" s="68">
        <v>3657</v>
      </c>
      <c r="F3569" s="53" t="s">
        <v>16716</v>
      </c>
      <c r="G3569" s="24" t="s">
        <v>16717</v>
      </c>
      <c r="H3569" s="10" t="s">
        <v>16718</v>
      </c>
      <c r="I3569" s="69" t="s">
        <v>16720</v>
      </c>
      <c r="J3569" s="53" t="s">
        <v>16719</v>
      </c>
      <c r="K3569" s="53" t="s">
        <v>40508</v>
      </c>
      <c r="L3569" s="7">
        <v>146.19</v>
      </c>
    </row>
    <row r="3570" spans="1:12">
      <c r="A3570" s="41">
        <v>3566</v>
      </c>
      <c r="B3570" s="9" t="s">
        <v>34011</v>
      </c>
      <c r="C3570" s="41" t="e">
        <f>MATCH(A3570,CHOOSE($C$3,#REF!,#REF!,#REF!,#REF!,#REF!,#REF!),0)</f>
        <v>#REF!</v>
      </c>
      <c r="D3570" s="68">
        <v>3659</v>
      </c>
      <c r="F3570" s="53" t="s">
        <v>16722</v>
      </c>
      <c r="G3570" s="24" t="s">
        <v>16723</v>
      </c>
      <c r="H3570" s="10" t="s">
        <v>16724</v>
      </c>
      <c r="I3570" s="69" t="s">
        <v>16726</v>
      </c>
      <c r="J3570" s="53" t="s">
        <v>16725</v>
      </c>
      <c r="K3570" s="53" t="s">
        <v>40509</v>
      </c>
      <c r="L3570" s="7">
        <v>170.25</v>
      </c>
    </row>
    <row r="3571" spans="1:12">
      <c r="A3571" s="41">
        <v>3567</v>
      </c>
      <c r="B3571" s="9" t="s">
        <v>34012</v>
      </c>
      <c r="C3571" s="41" t="e">
        <f>MATCH(A3571,CHOOSE($C$3,#REF!,#REF!,#REF!,#REF!,#REF!,#REF!),0)</f>
        <v>#REF!</v>
      </c>
      <c r="D3571" s="68">
        <v>3663</v>
      </c>
      <c r="F3571" s="53" t="s">
        <v>16741</v>
      </c>
      <c r="G3571" s="24" t="s">
        <v>16742</v>
      </c>
      <c r="H3571" s="10" t="s">
        <v>16743</v>
      </c>
      <c r="I3571" s="69" t="s">
        <v>16745</v>
      </c>
      <c r="J3571" s="53" t="s">
        <v>16744</v>
      </c>
      <c r="K3571" s="53" t="s">
        <v>40510</v>
      </c>
      <c r="L3571" s="7">
        <v>342.52</v>
      </c>
    </row>
    <row r="3572" spans="1:12">
      <c r="A3572" s="41">
        <v>3568</v>
      </c>
      <c r="B3572" s="9" t="s">
        <v>34013</v>
      </c>
      <c r="C3572" s="41" t="e">
        <f>MATCH(A3572,CHOOSE($C$3,#REF!,#REF!,#REF!,#REF!,#REF!,#REF!),0)</f>
        <v>#REF!</v>
      </c>
      <c r="D3572" s="68">
        <v>3665</v>
      </c>
      <c r="F3572" s="53" t="s">
        <v>16751</v>
      </c>
      <c r="G3572" s="24" t="s">
        <v>16752</v>
      </c>
      <c r="H3572" s="10" t="s">
        <v>16753</v>
      </c>
      <c r="I3572" s="69" t="s">
        <v>16755</v>
      </c>
      <c r="J3572" s="53" t="s">
        <v>16754</v>
      </c>
      <c r="K3572" s="53" t="s">
        <v>40511</v>
      </c>
      <c r="L3572" s="7">
        <v>198.74</v>
      </c>
    </row>
    <row r="3573" spans="1:12">
      <c r="A3573" s="41">
        <v>3569</v>
      </c>
      <c r="B3573" s="9" t="s">
        <v>34014</v>
      </c>
      <c r="C3573" s="41" t="e">
        <f>MATCH(A3573,CHOOSE($C$3,#REF!,#REF!,#REF!,#REF!,#REF!,#REF!),0)</f>
        <v>#REF!</v>
      </c>
      <c r="D3573" s="68">
        <v>3666</v>
      </c>
      <c r="F3573" s="53" t="s">
        <v>16756</v>
      </c>
      <c r="G3573" s="24" t="s">
        <v>16757</v>
      </c>
      <c r="H3573" s="10" t="s">
        <v>16756</v>
      </c>
      <c r="I3573" s="69" t="s">
        <v>16759</v>
      </c>
      <c r="J3573" s="53" t="s">
        <v>16758</v>
      </c>
      <c r="K3573" s="53" t="s">
        <v>40512</v>
      </c>
      <c r="L3573" s="7">
        <v>229.03</v>
      </c>
    </row>
    <row r="3574" spans="1:12">
      <c r="A3574" s="41">
        <v>3570</v>
      </c>
      <c r="B3574" s="9" t="s">
        <v>34015</v>
      </c>
      <c r="C3574" s="41" t="e">
        <f>MATCH(A3574,CHOOSE($C$3,#REF!,#REF!,#REF!,#REF!,#REF!,#REF!),0)</f>
        <v>#REF!</v>
      </c>
      <c r="D3574" s="68">
        <v>3667</v>
      </c>
      <c r="F3574" s="53" t="s">
        <v>16760</v>
      </c>
      <c r="G3574" s="24" t="s">
        <v>16761</v>
      </c>
      <c r="H3574" s="10" t="s">
        <v>16762</v>
      </c>
      <c r="I3574" s="69" t="s">
        <v>16764</v>
      </c>
      <c r="J3574" s="53" t="s">
        <v>16763</v>
      </c>
      <c r="K3574" s="53" t="s">
        <v>40513</v>
      </c>
      <c r="L3574" s="7">
        <v>260.37</v>
      </c>
    </row>
    <row r="3575" spans="1:12">
      <c r="A3575" s="41">
        <v>3571</v>
      </c>
      <c r="B3575" s="9" t="s">
        <v>34016</v>
      </c>
      <c r="C3575" s="41" t="e">
        <f>MATCH(A3575,CHOOSE($C$3,#REF!,#REF!,#REF!,#REF!,#REF!,#REF!),0)</f>
        <v>#REF!</v>
      </c>
      <c r="D3575" s="68">
        <v>3669</v>
      </c>
      <c r="F3575" s="53" t="s">
        <v>16765</v>
      </c>
      <c r="G3575" s="24" t="s">
        <v>16766</v>
      </c>
      <c r="H3575" s="10" t="s">
        <v>16767</v>
      </c>
      <c r="I3575" s="69" t="s">
        <v>16769</v>
      </c>
      <c r="J3575" s="53" t="s">
        <v>16768</v>
      </c>
      <c r="K3575" s="53" t="s">
        <v>40514</v>
      </c>
      <c r="L3575" s="7">
        <v>125.13</v>
      </c>
    </row>
    <row r="3576" spans="1:12">
      <c r="A3576" s="41">
        <v>3572</v>
      </c>
      <c r="B3576" s="9" t="s">
        <v>34017</v>
      </c>
      <c r="C3576" s="41" t="e">
        <f>MATCH(A3576,CHOOSE($C$3,#REF!,#REF!,#REF!,#REF!,#REF!,#REF!),0)</f>
        <v>#REF!</v>
      </c>
      <c r="D3576" s="68">
        <v>3671</v>
      </c>
      <c r="F3576" s="53" t="s">
        <v>16775</v>
      </c>
      <c r="G3576" s="24" t="s">
        <v>16776</v>
      </c>
      <c r="H3576" s="10" t="s">
        <v>16777</v>
      </c>
      <c r="I3576" s="69" t="s">
        <v>16779</v>
      </c>
      <c r="J3576" s="53" t="s">
        <v>16778</v>
      </c>
      <c r="K3576" s="53" t="s">
        <v>40515</v>
      </c>
      <c r="L3576" s="7">
        <v>380.45</v>
      </c>
    </row>
    <row r="3577" spans="1:12">
      <c r="A3577" s="41">
        <v>3573</v>
      </c>
      <c r="B3577" s="9" t="s">
        <v>34018</v>
      </c>
      <c r="C3577" s="41" t="e">
        <f>MATCH(A3577,CHOOSE($C$3,#REF!,#REF!,#REF!,#REF!,#REF!,#REF!),0)</f>
        <v>#REF!</v>
      </c>
      <c r="D3577" s="68">
        <v>3672</v>
      </c>
      <c r="F3577" s="52" t="s">
        <v>27223</v>
      </c>
      <c r="G3577" s="54" t="s">
        <v>27224</v>
      </c>
      <c r="H3577" s="23" t="s">
        <v>27225</v>
      </c>
      <c r="I3577" s="69" t="s">
        <v>27227</v>
      </c>
      <c r="J3577" s="15" t="s">
        <v>27226</v>
      </c>
      <c r="K3577" s="53" t="s">
        <v>40516</v>
      </c>
      <c r="L3577" s="7">
        <v>415.54</v>
      </c>
    </row>
    <row r="3578" spans="1:12">
      <c r="A3578" s="41">
        <v>3574</v>
      </c>
      <c r="B3578" s="9" t="s">
        <v>34019</v>
      </c>
      <c r="C3578" s="41" t="e">
        <f>MATCH(A3578,CHOOSE($C$3,#REF!,#REF!,#REF!,#REF!,#REF!,#REF!),0)</f>
        <v>#REF!</v>
      </c>
      <c r="D3578" s="68">
        <v>3673</v>
      </c>
      <c r="F3578" s="52" t="s">
        <v>27228</v>
      </c>
      <c r="G3578" s="54" t="s">
        <v>27229</v>
      </c>
      <c r="H3578" s="23" t="s">
        <v>27230</v>
      </c>
      <c r="I3578" s="69" t="s">
        <v>27232</v>
      </c>
      <c r="J3578" s="15" t="s">
        <v>27231</v>
      </c>
      <c r="K3578" s="53" t="s">
        <v>40517</v>
      </c>
      <c r="L3578" s="7">
        <v>252.35</v>
      </c>
    </row>
    <row r="3579" spans="1:12">
      <c r="A3579" s="41">
        <v>3575</v>
      </c>
      <c r="B3579" s="9" t="s">
        <v>34020</v>
      </c>
      <c r="C3579" s="41" t="e">
        <f>MATCH(A3579,CHOOSE($C$3,#REF!,#REF!,#REF!,#REF!,#REF!,#REF!),0)</f>
        <v>#REF!</v>
      </c>
      <c r="D3579" s="68">
        <v>3674</v>
      </c>
      <c r="F3579" s="53" t="s">
        <v>16780</v>
      </c>
      <c r="G3579" s="24" t="s">
        <v>16781</v>
      </c>
      <c r="H3579" s="10" t="s">
        <v>16782</v>
      </c>
      <c r="I3579" s="69" t="s">
        <v>16784</v>
      </c>
      <c r="J3579" s="53" t="s">
        <v>16783</v>
      </c>
      <c r="K3579" s="53" t="s">
        <v>40518</v>
      </c>
      <c r="L3579" s="7">
        <v>248.28</v>
      </c>
    </row>
    <row r="3580" spans="1:12">
      <c r="A3580" s="41">
        <v>3576</v>
      </c>
      <c r="B3580" s="9" t="s">
        <v>34021</v>
      </c>
      <c r="C3580" s="41" t="e">
        <f>MATCH(A3580,CHOOSE($C$3,#REF!,#REF!,#REF!,#REF!,#REF!,#REF!),0)</f>
        <v>#REF!</v>
      </c>
      <c r="D3580" s="68">
        <v>3676</v>
      </c>
      <c r="F3580" s="53" t="s">
        <v>16790</v>
      </c>
      <c r="G3580" s="27" t="s">
        <v>16791</v>
      </c>
      <c r="H3580" s="10" t="s">
        <v>16792</v>
      </c>
      <c r="I3580" s="69" t="s">
        <v>16794</v>
      </c>
      <c r="J3580" s="14" t="s">
        <v>16793</v>
      </c>
      <c r="K3580" s="53" t="s">
        <v>40519</v>
      </c>
      <c r="L3580" s="7">
        <v>181.24</v>
      </c>
    </row>
    <row r="3581" spans="1:12">
      <c r="A3581" s="41">
        <v>3577</v>
      </c>
      <c r="B3581" s="9" t="s">
        <v>34022</v>
      </c>
      <c r="C3581" s="41" t="e">
        <f>MATCH(A3581,CHOOSE($C$3,#REF!,#REF!,#REF!,#REF!,#REF!,#REF!),0)</f>
        <v>#REF!</v>
      </c>
      <c r="D3581" s="68">
        <v>3680</v>
      </c>
      <c r="F3581" s="53" t="s">
        <v>16804</v>
      </c>
      <c r="G3581" s="24" t="s">
        <v>16805</v>
      </c>
      <c r="H3581" s="10" t="s">
        <v>16806</v>
      </c>
      <c r="I3581" s="69" t="s">
        <v>16808</v>
      </c>
      <c r="J3581" s="53" t="s">
        <v>16807</v>
      </c>
      <c r="K3581" s="53" t="s">
        <v>40520</v>
      </c>
      <c r="L3581" s="7">
        <v>192.3</v>
      </c>
    </row>
    <row r="3582" spans="1:12">
      <c r="A3582" s="41">
        <v>3578</v>
      </c>
      <c r="B3582" s="9" t="s">
        <v>34023</v>
      </c>
      <c r="C3582" s="41" t="e">
        <f>MATCH(A3582,CHOOSE($C$3,#REF!,#REF!,#REF!,#REF!,#REF!,#REF!),0)</f>
        <v>#REF!</v>
      </c>
      <c r="D3582" s="68">
        <v>3682</v>
      </c>
      <c r="F3582" s="52"/>
      <c r="G3582" s="27" t="s">
        <v>16814</v>
      </c>
      <c r="H3582" s="52" t="s">
        <v>16815</v>
      </c>
      <c r="I3582" s="69" t="s">
        <v>16817</v>
      </c>
      <c r="J3582" s="53" t="s">
        <v>16816</v>
      </c>
      <c r="K3582" s="53" t="s">
        <v>40521</v>
      </c>
      <c r="L3582" s="7">
        <v>416.53</v>
      </c>
    </row>
    <row r="3583" spans="1:12">
      <c r="A3583" s="41">
        <v>3579</v>
      </c>
      <c r="B3583" s="9" t="s">
        <v>34024</v>
      </c>
      <c r="C3583" s="41" t="e">
        <f>MATCH(A3583,CHOOSE($C$3,#REF!,#REF!,#REF!,#REF!,#REF!,#REF!),0)</f>
        <v>#REF!</v>
      </c>
      <c r="D3583" s="68">
        <v>3685</v>
      </c>
      <c r="F3583" s="53" t="s">
        <v>16828</v>
      </c>
      <c r="G3583" s="24" t="s">
        <v>16829</v>
      </c>
      <c r="H3583" s="10" t="s">
        <v>16828</v>
      </c>
      <c r="I3583" s="69" t="s">
        <v>16831</v>
      </c>
      <c r="J3583" s="53" t="s">
        <v>16830</v>
      </c>
      <c r="K3583" s="53" t="s">
        <v>40522</v>
      </c>
      <c r="L3583" s="7">
        <v>210.23</v>
      </c>
    </row>
    <row r="3584" spans="1:12">
      <c r="A3584" s="41">
        <v>3580</v>
      </c>
      <c r="B3584" s="9" t="s">
        <v>34025</v>
      </c>
      <c r="C3584" s="41" t="e">
        <f>MATCH(A3584,CHOOSE($C$3,#REF!,#REF!,#REF!,#REF!,#REF!,#REF!),0)</f>
        <v>#REF!</v>
      </c>
      <c r="D3584" s="68">
        <v>3686</v>
      </c>
      <c r="F3584" s="53" t="s">
        <v>16832</v>
      </c>
      <c r="G3584" s="24" t="s">
        <v>16833</v>
      </c>
      <c r="H3584" s="10" t="s">
        <v>16834</v>
      </c>
      <c r="I3584" s="69" t="s">
        <v>16836</v>
      </c>
      <c r="J3584" s="53" t="s">
        <v>16835</v>
      </c>
      <c r="K3584" s="53" t="s">
        <v>40523</v>
      </c>
      <c r="L3584" s="7">
        <v>111.11</v>
      </c>
    </row>
    <row r="3585" spans="1:12">
      <c r="A3585" s="41">
        <v>3581</v>
      </c>
      <c r="B3585" s="9" t="s">
        <v>34026</v>
      </c>
      <c r="C3585" s="41" t="e">
        <f>MATCH(A3585,CHOOSE($C$3,#REF!,#REF!,#REF!,#REF!,#REF!,#REF!),0)</f>
        <v>#REF!</v>
      </c>
      <c r="D3585" s="68">
        <v>3688</v>
      </c>
      <c r="F3585" s="53" t="s">
        <v>16842</v>
      </c>
      <c r="G3585" s="24" t="s">
        <v>16843</v>
      </c>
      <c r="H3585" s="10" t="s">
        <v>16844</v>
      </c>
      <c r="I3585" s="69" t="s">
        <v>16846</v>
      </c>
      <c r="J3585" s="53" t="s">
        <v>16845</v>
      </c>
      <c r="K3585" s="53" t="s">
        <v>40524</v>
      </c>
      <c r="L3585" s="7">
        <v>198.31</v>
      </c>
    </row>
    <row r="3586" spans="1:12">
      <c r="A3586" s="41">
        <v>3582</v>
      </c>
      <c r="B3586" s="9" t="s">
        <v>34027</v>
      </c>
      <c r="C3586" s="41" t="e">
        <f>MATCH(A3586,CHOOSE($C$3,#REF!,#REF!,#REF!,#REF!,#REF!,#REF!),0)</f>
        <v>#REF!</v>
      </c>
      <c r="D3586" s="68">
        <v>3691</v>
      </c>
      <c r="F3586" s="52"/>
      <c r="G3586" s="27" t="s">
        <v>16857</v>
      </c>
      <c r="H3586" s="52" t="s">
        <v>16858</v>
      </c>
      <c r="I3586" s="69" t="s">
        <v>16860</v>
      </c>
      <c r="J3586" s="53" t="s">
        <v>16859</v>
      </c>
      <c r="K3586" s="53" t="s">
        <v>40525</v>
      </c>
      <c r="L3586" s="7">
        <v>778.95</v>
      </c>
    </row>
    <row r="3587" spans="1:12">
      <c r="A3587" s="41">
        <v>3583</v>
      </c>
      <c r="B3587" s="9" t="s">
        <v>34028</v>
      </c>
      <c r="C3587" s="41" t="e">
        <f>MATCH(A3587,CHOOSE($C$3,#REF!,#REF!,#REF!,#REF!,#REF!,#REF!),0)</f>
        <v>#REF!</v>
      </c>
      <c r="D3587" s="68">
        <v>3692</v>
      </c>
      <c r="F3587" s="53" t="s">
        <v>16861</v>
      </c>
      <c r="G3587" s="24" t="s">
        <v>16862</v>
      </c>
      <c r="H3587" s="10" t="s">
        <v>16863</v>
      </c>
      <c r="I3587" s="69" t="s">
        <v>16865</v>
      </c>
      <c r="J3587" s="53" t="s">
        <v>16864</v>
      </c>
      <c r="K3587" s="53" t="s">
        <v>40526</v>
      </c>
      <c r="L3587" s="7">
        <v>206.29</v>
      </c>
    </row>
    <row r="3588" spans="1:12">
      <c r="A3588" s="41">
        <v>3584</v>
      </c>
      <c r="B3588" s="9" t="s">
        <v>34029</v>
      </c>
      <c r="C3588" s="41" t="e">
        <f>MATCH(A3588,CHOOSE($C$3,#REF!,#REF!,#REF!,#REF!,#REF!,#REF!),0)</f>
        <v>#REF!</v>
      </c>
      <c r="D3588" s="68">
        <v>3694</v>
      </c>
      <c r="F3588" s="53" t="s">
        <v>16871</v>
      </c>
      <c r="G3588" s="24" t="s">
        <v>16872</v>
      </c>
      <c r="H3588" s="10" t="s">
        <v>16873</v>
      </c>
      <c r="I3588" s="69" t="s">
        <v>16875</v>
      </c>
      <c r="J3588" s="53" t="s">
        <v>16874</v>
      </c>
      <c r="K3588" s="53" t="s">
        <v>40527</v>
      </c>
      <c r="L3588" s="7">
        <v>925.83</v>
      </c>
    </row>
    <row r="3589" spans="1:12">
      <c r="A3589" s="41">
        <v>3585</v>
      </c>
      <c r="B3589" s="9" t="s">
        <v>34030</v>
      </c>
      <c r="C3589" s="41" t="e">
        <f>MATCH(A3589,CHOOSE($C$3,#REF!,#REF!,#REF!,#REF!,#REF!,#REF!),0)</f>
        <v>#REF!</v>
      </c>
      <c r="D3589" s="68">
        <v>3695</v>
      </c>
      <c r="F3589" s="53" t="s">
        <v>16876</v>
      </c>
      <c r="G3589" s="24" t="s">
        <v>16877</v>
      </c>
      <c r="H3589" s="52" t="s">
        <v>16878</v>
      </c>
      <c r="I3589" s="69" t="s">
        <v>16880</v>
      </c>
      <c r="J3589" s="53" t="s">
        <v>16879</v>
      </c>
      <c r="K3589" s="53" t="s">
        <v>40528</v>
      </c>
      <c r="L3589" s="7">
        <v>181.19</v>
      </c>
    </row>
    <row r="3590" spans="1:12">
      <c r="A3590" s="41">
        <v>3586</v>
      </c>
      <c r="B3590" s="9" t="s">
        <v>34031</v>
      </c>
      <c r="C3590" s="41" t="e">
        <f>MATCH(A3590,CHOOSE($C$3,#REF!,#REF!,#REF!,#REF!,#REF!,#REF!),0)</f>
        <v>#REF!</v>
      </c>
      <c r="D3590" s="68">
        <v>3696</v>
      </c>
      <c r="F3590" s="53" t="s">
        <v>16881</v>
      </c>
      <c r="G3590" s="24" t="s">
        <v>16882</v>
      </c>
      <c r="H3590" s="10" t="s">
        <v>16883</v>
      </c>
      <c r="I3590" s="69" t="s">
        <v>16885</v>
      </c>
      <c r="J3590" s="53" t="s">
        <v>16884</v>
      </c>
      <c r="K3590" s="53" t="s">
        <v>40529</v>
      </c>
      <c r="L3590" s="7">
        <v>277.32</v>
      </c>
    </row>
    <row r="3591" spans="1:12">
      <c r="A3591" s="41">
        <v>3587</v>
      </c>
      <c r="B3591" s="9" t="s">
        <v>34032</v>
      </c>
      <c r="C3591" s="41" t="e">
        <f>MATCH(A3591,CHOOSE($C$3,#REF!,#REF!,#REF!,#REF!,#REF!,#REF!),0)</f>
        <v>#REF!</v>
      </c>
      <c r="D3591" s="68">
        <v>3697</v>
      </c>
      <c r="F3591" s="53" t="s">
        <v>16886</v>
      </c>
      <c r="G3591" s="24" t="s">
        <v>16887</v>
      </c>
      <c r="H3591" s="10" t="s">
        <v>16888</v>
      </c>
      <c r="I3591" s="69" t="s">
        <v>16890</v>
      </c>
      <c r="J3591" s="53" t="s">
        <v>16889</v>
      </c>
      <c r="K3591" s="53" t="s">
        <v>40530</v>
      </c>
      <c r="L3591" s="7">
        <v>248.32</v>
      </c>
    </row>
    <row r="3592" spans="1:12">
      <c r="A3592" s="41">
        <v>3588</v>
      </c>
      <c r="B3592" s="9" t="s">
        <v>34033</v>
      </c>
      <c r="C3592" s="41" t="e">
        <f>MATCH(A3592,CHOOSE($C$3,#REF!,#REF!,#REF!,#REF!,#REF!,#REF!),0)</f>
        <v>#REF!</v>
      </c>
      <c r="D3592" s="68">
        <v>3700</v>
      </c>
      <c r="F3592" s="53" t="s">
        <v>16900</v>
      </c>
      <c r="G3592" s="24" t="s">
        <v>16901</v>
      </c>
      <c r="H3592" s="10" t="s">
        <v>16902</v>
      </c>
      <c r="I3592" s="69" t="s">
        <v>16904</v>
      </c>
      <c r="J3592" s="53" t="s">
        <v>16903</v>
      </c>
      <c r="K3592" s="53" t="s">
        <v>40531</v>
      </c>
      <c r="L3592" s="7">
        <v>314.39999999999998</v>
      </c>
    </row>
    <row r="3593" spans="1:12">
      <c r="A3593" s="41">
        <v>3589</v>
      </c>
      <c r="B3593" s="9" t="s">
        <v>34034</v>
      </c>
      <c r="C3593" s="41" t="e">
        <f>MATCH(A3593,CHOOSE($C$3,#REF!,#REF!,#REF!,#REF!,#REF!,#REF!),0)</f>
        <v>#REF!</v>
      </c>
      <c r="D3593" s="68">
        <v>3701</v>
      </c>
      <c r="F3593" s="53" t="s">
        <v>16905</v>
      </c>
      <c r="G3593" s="24" t="s">
        <v>16906</v>
      </c>
      <c r="H3593" s="10" t="s">
        <v>16907</v>
      </c>
      <c r="I3593" s="69" t="s">
        <v>16909</v>
      </c>
      <c r="J3593" s="53" t="s">
        <v>16908</v>
      </c>
      <c r="K3593" s="53" t="s">
        <v>40532</v>
      </c>
      <c r="L3593" s="7">
        <v>324.60000000000002</v>
      </c>
    </row>
    <row r="3594" spans="1:12">
      <c r="A3594" s="41">
        <v>3590</v>
      </c>
      <c r="B3594" s="9" t="s">
        <v>34035</v>
      </c>
      <c r="C3594" s="41" t="e">
        <f>MATCH(A3594,CHOOSE($C$3,#REF!,#REF!,#REF!,#REF!,#REF!,#REF!),0)</f>
        <v>#REF!</v>
      </c>
      <c r="D3594" s="68">
        <v>3702</v>
      </c>
      <c r="F3594" s="53" t="s">
        <v>16910</v>
      </c>
      <c r="G3594" s="24" t="s">
        <v>16911</v>
      </c>
      <c r="H3594" s="10" t="s">
        <v>16912</v>
      </c>
      <c r="I3594" s="69" t="s">
        <v>16914</v>
      </c>
      <c r="J3594" s="53" t="s">
        <v>16913</v>
      </c>
      <c r="K3594" s="53" t="s">
        <v>40533</v>
      </c>
      <c r="L3594" s="7">
        <v>204.36</v>
      </c>
    </row>
    <row r="3595" spans="1:12">
      <c r="A3595" s="41">
        <v>3591</v>
      </c>
      <c r="B3595" s="9" t="s">
        <v>34036</v>
      </c>
      <c r="C3595" s="41" t="e">
        <f>MATCH(A3595,CHOOSE($C$3,#REF!,#REF!,#REF!,#REF!,#REF!,#REF!),0)</f>
        <v>#REF!</v>
      </c>
      <c r="D3595" s="68">
        <v>3705</v>
      </c>
      <c r="F3595" s="52"/>
      <c r="G3595" s="27" t="s">
        <v>16923</v>
      </c>
      <c r="H3595" s="52" t="s">
        <v>16924</v>
      </c>
      <c r="I3595" s="69" t="s">
        <v>16926</v>
      </c>
      <c r="J3595" s="53" t="s">
        <v>16925</v>
      </c>
      <c r="K3595" s="53" t="s">
        <v>40534</v>
      </c>
      <c r="L3595" s="7">
        <v>360.48</v>
      </c>
    </row>
    <row r="3596" spans="1:12">
      <c r="A3596" s="41">
        <v>3592</v>
      </c>
      <c r="B3596" s="9" t="s">
        <v>34037</v>
      </c>
      <c r="C3596" s="41" t="e">
        <f>MATCH(A3596,CHOOSE($C$3,#REF!,#REF!,#REF!,#REF!,#REF!,#REF!),0)</f>
        <v>#REF!</v>
      </c>
      <c r="D3596" s="68">
        <v>3707</v>
      </c>
      <c r="F3596" s="53" t="s">
        <v>16932</v>
      </c>
      <c r="G3596" s="24" t="s">
        <v>16933</v>
      </c>
      <c r="H3596" s="10" t="s">
        <v>16934</v>
      </c>
      <c r="I3596" s="69" t="s">
        <v>16936</v>
      </c>
      <c r="J3596" s="53" t="s">
        <v>16935</v>
      </c>
      <c r="K3596" s="53" t="s">
        <v>40535</v>
      </c>
      <c r="L3596" s="7">
        <v>207.27</v>
      </c>
    </row>
    <row r="3597" spans="1:12">
      <c r="A3597" s="41">
        <v>3593</v>
      </c>
      <c r="B3597" s="9" t="s">
        <v>34038</v>
      </c>
      <c r="C3597" s="41" t="e">
        <f>MATCH(A3597,CHOOSE($C$3,#REF!,#REF!,#REF!,#REF!,#REF!,#REF!),0)</f>
        <v>#REF!</v>
      </c>
      <c r="D3597" s="68">
        <v>3708</v>
      </c>
      <c r="F3597" s="53" t="s">
        <v>16937</v>
      </c>
      <c r="G3597" s="24" t="s">
        <v>16938</v>
      </c>
      <c r="H3597" s="10" t="s">
        <v>16939</v>
      </c>
      <c r="I3597" s="69" t="s">
        <v>16941</v>
      </c>
      <c r="J3597" s="53" t="s">
        <v>16940</v>
      </c>
      <c r="K3597" s="53" t="s">
        <v>40536</v>
      </c>
      <c r="L3597" s="7">
        <v>217.27</v>
      </c>
    </row>
    <row r="3598" spans="1:12">
      <c r="A3598" s="41">
        <v>3594</v>
      </c>
      <c r="B3598" s="9" t="s">
        <v>34039</v>
      </c>
      <c r="C3598" s="41" t="e">
        <f>MATCH(A3598,CHOOSE($C$3,#REF!,#REF!,#REF!,#REF!,#REF!,#REF!),0)</f>
        <v>#REF!</v>
      </c>
      <c r="D3598" s="68">
        <v>3709</v>
      </c>
      <c r="F3598" s="53" t="s">
        <v>16942</v>
      </c>
      <c r="G3598" s="24" t="s">
        <v>16943</v>
      </c>
      <c r="H3598" s="10" t="s">
        <v>16944</v>
      </c>
      <c r="I3598" s="69" t="s">
        <v>16946</v>
      </c>
      <c r="J3598" s="53" t="s">
        <v>16945</v>
      </c>
      <c r="K3598" s="53" t="s">
        <v>40537</v>
      </c>
      <c r="L3598" s="7">
        <v>271.39999999999998</v>
      </c>
    </row>
    <row r="3599" spans="1:12">
      <c r="A3599" s="41">
        <v>3595</v>
      </c>
      <c r="B3599" s="9" t="s">
        <v>34040</v>
      </c>
      <c r="C3599" s="41" t="e">
        <f>MATCH(A3599,CHOOSE($C$3,#REF!,#REF!,#REF!,#REF!,#REF!,#REF!),0)</f>
        <v>#REF!</v>
      </c>
      <c r="D3599" s="68">
        <v>3710</v>
      </c>
      <c r="F3599" s="53" t="s">
        <v>16947</v>
      </c>
      <c r="G3599" s="24" t="s">
        <v>16948</v>
      </c>
      <c r="H3599" s="10" t="s">
        <v>16949</v>
      </c>
      <c r="I3599" s="69" t="s">
        <v>16951</v>
      </c>
      <c r="J3599" s="53" t="s">
        <v>16950</v>
      </c>
      <c r="K3599" s="53" t="s">
        <v>40538</v>
      </c>
      <c r="L3599" s="7">
        <v>278.26</v>
      </c>
    </row>
    <row r="3600" spans="1:12">
      <c r="A3600" s="41">
        <v>3596</v>
      </c>
      <c r="B3600" s="9" t="s">
        <v>34041</v>
      </c>
      <c r="C3600" s="41" t="e">
        <f>MATCH(A3600,CHOOSE($C$3,#REF!,#REF!,#REF!,#REF!,#REF!,#REF!),0)</f>
        <v>#REF!</v>
      </c>
      <c r="D3600" s="68">
        <v>3711</v>
      </c>
      <c r="F3600" s="53" t="s">
        <v>16952</v>
      </c>
      <c r="G3600" s="24" t="s">
        <v>16953</v>
      </c>
      <c r="H3600" s="10" t="s">
        <v>16954</v>
      </c>
      <c r="I3600" s="69" t="s">
        <v>16956</v>
      </c>
      <c r="J3600" s="53" t="s">
        <v>16955</v>
      </c>
      <c r="K3600" s="53" t="s">
        <v>40539</v>
      </c>
      <c r="L3600" s="7">
        <v>230.25</v>
      </c>
    </row>
    <row r="3601" spans="1:12">
      <c r="A3601" s="41">
        <v>3597</v>
      </c>
      <c r="B3601" s="9" t="s">
        <v>34042</v>
      </c>
      <c r="C3601" s="41" t="e">
        <f>MATCH(A3601,CHOOSE($C$3,#REF!,#REF!,#REF!,#REF!,#REF!,#REF!),0)</f>
        <v>#REF!</v>
      </c>
      <c r="D3601" s="68">
        <v>3712</v>
      </c>
      <c r="F3601" s="52"/>
      <c r="G3601" s="27" t="s">
        <v>16957</v>
      </c>
      <c r="H3601" s="52" t="s">
        <v>16958</v>
      </c>
      <c r="I3601" s="69" t="s">
        <v>16960</v>
      </c>
      <c r="J3601" s="53" t="s">
        <v>16959</v>
      </c>
      <c r="K3601" s="53" t="s">
        <v>40540</v>
      </c>
      <c r="L3601" s="7">
        <v>220.32</v>
      </c>
    </row>
    <row r="3602" spans="1:12">
      <c r="A3602" s="41">
        <v>3598</v>
      </c>
      <c r="B3602" s="9" t="s">
        <v>34043</v>
      </c>
      <c r="C3602" s="41" t="e">
        <f>MATCH(A3602,CHOOSE($C$3,#REF!,#REF!,#REF!,#REF!,#REF!,#REF!),0)</f>
        <v>#REF!</v>
      </c>
      <c r="D3602" s="68">
        <v>3713</v>
      </c>
      <c r="F3602" s="53" t="s">
        <v>16961</v>
      </c>
      <c r="G3602" s="24" t="s">
        <v>16962</v>
      </c>
      <c r="H3602" s="10" t="s">
        <v>16963</v>
      </c>
      <c r="I3602" s="69" t="s">
        <v>16965</v>
      </c>
      <c r="J3602" s="12" t="s">
        <v>16964</v>
      </c>
      <c r="K3602" s="53" t="s">
        <v>40541</v>
      </c>
      <c r="L3602" s="7">
        <v>272.48</v>
      </c>
    </row>
    <row r="3603" spans="1:12">
      <c r="A3603" s="41">
        <v>3599</v>
      </c>
      <c r="B3603" s="9" t="s">
        <v>34044</v>
      </c>
      <c r="C3603" s="41" t="e">
        <f>MATCH(A3603,CHOOSE($C$3,#REF!,#REF!,#REF!,#REF!,#REF!,#REF!),0)</f>
        <v>#REF!</v>
      </c>
      <c r="D3603" s="68">
        <v>3715</v>
      </c>
      <c r="F3603" s="53" t="s">
        <v>16970</v>
      </c>
      <c r="G3603" s="24" t="s">
        <v>16971</v>
      </c>
      <c r="H3603" s="10" t="s">
        <v>16972</v>
      </c>
      <c r="I3603" s="69" t="s">
        <v>16974</v>
      </c>
      <c r="J3603" s="53" t="s">
        <v>16973</v>
      </c>
      <c r="K3603" s="53" t="s">
        <v>40542</v>
      </c>
      <c r="L3603" s="7">
        <v>117.15</v>
      </c>
    </row>
    <row r="3604" spans="1:12">
      <c r="A3604" s="41">
        <v>3600</v>
      </c>
      <c r="B3604" s="9" t="s">
        <v>34045</v>
      </c>
      <c r="C3604" s="41" t="e">
        <f>MATCH(A3604,CHOOSE($C$3,#REF!,#REF!,#REF!,#REF!,#REF!,#REF!),0)</f>
        <v>#REF!</v>
      </c>
      <c r="D3604" s="68">
        <v>3717</v>
      </c>
      <c r="F3604" s="53" t="s">
        <v>16975</v>
      </c>
      <c r="G3604" s="24" t="s">
        <v>16976</v>
      </c>
      <c r="H3604" s="10" t="s">
        <v>16977</v>
      </c>
      <c r="I3604" s="69" t="s">
        <v>16979</v>
      </c>
      <c r="J3604" s="53" t="s">
        <v>16978</v>
      </c>
      <c r="K3604" s="53" t="s">
        <v>40543</v>
      </c>
      <c r="L3604" s="7">
        <v>128.18</v>
      </c>
    </row>
    <row r="3605" spans="1:12">
      <c r="A3605" s="41">
        <v>3601</v>
      </c>
      <c r="B3605" s="9" t="s">
        <v>34046</v>
      </c>
      <c r="C3605" s="41" t="e">
        <f>MATCH(A3605,CHOOSE($C$3,#REF!,#REF!,#REF!,#REF!,#REF!,#REF!),0)</f>
        <v>#REF!</v>
      </c>
      <c r="D3605" s="68">
        <v>3718</v>
      </c>
      <c r="F3605" s="53" t="s">
        <v>16980</v>
      </c>
      <c r="G3605" s="24" t="s">
        <v>16981</v>
      </c>
      <c r="H3605" s="10" t="s">
        <v>16980</v>
      </c>
      <c r="I3605" s="69" t="s">
        <v>16983</v>
      </c>
      <c r="J3605" s="53" t="s">
        <v>16982</v>
      </c>
      <c r="K3605" s="53" t="s">
        <v>40544</v>
      </c>
      <c r="L3605" s="7">
        <v>127.14</v>
      </c>
    </row>
    <row r="3606" spans="1:12">
      <c r="A3606" s="41">
        <v>3602</v>
      </c>
      <c r="B3606" s="9" t="s">
        <v>34047</v>
      </c>
      <c r="C3606" s="41" t="e">
        <f>MATCH(A3606,CHOOSE($C$3,#REF!,#REF!,#REF!,#REF!,#REF!,#REF!),0)</f>
        <v>#REF!</v>
      </c>
      <c r="D3606" s="68">
        <v>3720</v>
      </c>
      <c r="F3606" s="53" t="s">
        <v>16985</v>
      </c>
      <c r="G3606" s="24" t="s">
        <v>16986</v>
      </c>
      <c r="H3606" s="10" t="s">
        <v>16987</v>
      </c>
      <c r="I3606" s="69" t="s">
        <v>16989</v>
      </c>
      <c r="J3606" s="53" t="s">
        <v>16988</v>
      </c>
      <c r="K3606" s="53" t="s">
        <v>40545</v>
      </c>
      <c r="L3606" s="7">
        <v>536.89</v>
      </c>
    </row>
    <row r="3607" spans="1:12">
      <c r="A3607" s="41">
        <v>3603</v>
      </c>
      <c r="B3607" s="9" t="s">
        <v>34048</v>
      </c>
      <c r="C3607" s="41" t="e">
        <f>MATCH(A3607,CHOOSE($C$3,#REF!,#REF!,#REF!,#REF!,#REF!,#REF!),0)</f>
        <v>#REF!</v>
      </c>
      <c r="D3607" s="68">
        <v>3721</v>
      </c>
      <c r="F3607" s="53" t="s">
        <v>16990</v>
      </c>
      <c r="G3607" s="24" t="s">
        <v>16991</v>
      </c>
      <c r="H3607" s="10" t="s">
        <v>16992</v>
      </c>
      <c r="I3607" s="69" t="s">
        <v>16994</v>
      </c>
      <c r="J3607" s="53" t="s">
        <v>16993</v>
      </c>
      <c r="K3607" s="53" t="s">
        <v>40546</v>
      </c>
      <c r="L3607" s="7">
        <v>757.19</v>
      </c>
    </row>
    <row r="3608" spans="1:12">
      <c r="A3608" s="41">
        <v>3604</v>
      </c>
      <c r="B3608" s="9" t="s">
        <v>34049</v>
      </c>
      <c r="C3608" s="41" t="e">
        <f>MATCH(A3608,CHOOSE($C$3,#REF!,#REF!,#REF!,#REF!,#REF!,#REF!),0)</f>
        <v>#REF!</v>
      </c>
      <c r="D3608" s="68">
        <v>3722</v>
      </c>
      <c r="F3608" s="53" t="s">
        <v>16995</v>
      </c>
      <c r="G3608" s="24" t="s">
        <v>16996</v>
      </c>
      <c r="H3608" s="10" t="s">
        <v>16997</v>
      </c>
      <c r="I3608" s="69" t="s">
        <v>16999</v>
      </c>
      <c r="J3608" s="53" t="s">
        <v>16998</v>
      </c>
      <c r="K3608" s="53" t="s">
        <v>40547</v>
      </c>
      <c r="L3608" s="7">
        <v>378.33</v>
      </c>
    </row>
    <row r="3609" spans="1:12">
      <c r="A3609" s="41">
        <v>3605</v>
      </c>
      <c r="B3609" s="9" t="s">
        <v>34050</v>
      </c>
      <c r="C3609" s="41" t="e">
        <f>MATCH(A3609,CHOOSE($C$3,#REF!,#REF!,#REF!,#REF!,#REF!,#REF!),0)</f>
        <v>#REF!</v>
      </c>
      <c r="D3609" s="68">
        <v>3724</v>
      </c>
      <c r="F3609" s="52"/>
      <c r="G3609" s="27" t="s">
        <v>17004</v>
      </c>
      <c r="H3609" s="52" t="s">
        <v>17005</v>
      </c>
      <c r="I3609" s="69" t="s">
        <v>17007</v>
      </c>
      <c r="J3609" s="53" t="s">
        <v>17006</v>
      </c>
      <c r="K3609" s="53" t="s">
        <v>40548</v>
      </c>
      <c r="L3609" s="7">
        <v>384.26</v>
      </c>
    </row>
    <row r="3610" spans="1:12">
      <c r="A3610" s="41">
        <v>3606</v>
      </c>
      <c r="B3610" s="9" t="s">
        <v>34051</v>
      </c>
      <c r="C3610" s="41" t="e">
        <f>MATCH(A3610,CHOOSE($C$3,#REF!,#REF!,#REF!,#REF!,#REF!,#REF!),0)</f>
        <v>#REF!</v>
      </c>
      <c r="D3610" s="68">
        <v>3725</v>
      </c>
      <c r="F3610" s="52"/>
      <c r="G3610" s="27" t="s">
        <v>17008</v>
      </c>
      <c r="H3610" s="52" t="s">
        <v>17009</v>
      </c>
      <c r="I3610" s="69" t="s">
        <v>17011</v>
      </c>
      <c r="J3610" s="53" t="s">
        <v>17010</v>
      </c>
      <c r="K3610" s="53" t="s">
        <v>40549</v>
      </c>
      <c r="L3610" s="7">
        <v>847.02</v>
      </c>
    </row>
    <row r="3611" spans="1:12">
      <c r="A3611" s="41">
        <v>3607</v>
      </c>
      <c r="B3611" s="9" t="s">
        <v>34052</v>
      </c>
      <c r="C3611" s="41" t="e">
        <f>MATCH(A3611,CHOOSE($C$3,#REF!,#REF!,#REF!,#REF!,#REF!,#REF!),0)</f>
        <v>#REF!</v>
      </c>
      <c r="D3611" s="68">
        <v>3726</v>
      </c>
      <c r="F3611" s="53" t="s">
        <v>17012</v>
      </c>
      <c r="G3611" s="24" t="s">
        <v>17013</v>
      </c>
      <c r="H3611" s="10" t="s">
        <v>17014</v>
      </c>
      <c r="I3611" s="69" t="s">
        <v>17016</v>
      </c>
      <c r="J3611" s="53" t="s">
        <v>17015</v>
      </c>
      <c r="K3611" s="53" t="s">
        <v>40550</v>
      </c>
      <c r="L3611" s="7">
        <v>508.92</v>
      </c>
    </row>
    <row r="3612" spans="1:12">
      <c r="A3612" s="41">
        <v>3608</v>
      </c>
      <c r="B3612" s="9" t="s">
        <v>34053</v>
      </c>
      <c r="C3612" s="41" t="e">
        <f>MATCH(A3612,CHOOSE($C$3,#REF!,#REF!,#REF!,#REF!,#REF!,#REF!),0)</f>
        <v>#REF!</v>
      </c>
      <c r="D3612" s="68">
        <v>3727</v>
      </c>
      <c r="F3612" s="53" t="s">
        <v>17017</v>
      </c>
      <c r="G3612" s="24" t="s">
        <v>17018</v>
      </c>
      <c r="H3612" s="10" t="s">
        <v>17019</v>
      </c>
      <c r="I3612" s="69" t="s">
        <v>17021</v>
      </c>
      <c r="J3612" s="53" t="s">
        <v>17020</v>
      </c>
      <c r="K3612" s="53" t="s">
        <v>40551</v>
      </c>
      <c r="L3612" s="7">
        <v>253.28</v>
      </c>
    </row>
    <row r="3613" spans="1:12">
      <c r="A3613" s="41">
        <v>3609</v>
      </c>
      <c r="B3613" s="9" t="s">
        <v>34054</v>
      </c>
      <c r="C3613" s="41" t="e">
        <f>MATCH(A3613,CHOOSE($C$3,#REF!,#REF!,#REF!,#REF!,#REF!,#REF!),0)</f>
        <v>#REF!</v>
      </c>
      <c r="D3613" s="68">
        <v>3728</v>
      </c>
      <c r="F3613" s="53" t="s">
        <v>17022</v>
      </c>
      <c r="G3613" s="24" t="s">
        <v>17023</v>
      </c>
      <c r="H3613" s="10" t="s">
        <v>17024</v>
      </c>
      <c r="I3613" s="69" t="s">
        <v>17026</v>
      </c>
      <c r="J3613" s="12" t="s">
        <v>17025</v>
      </c>
      <c r="K3613" s="53" t="s">
        <v>40552</v>
      </c>
      <c r="L3613" s="7">
        <v>179.18</v>
      </c>
    </row>
    <row r="3614" spans="1:12">
      <c r="A3614" s="41">
        <v>3610</v>
      </c>
      <c r="B3614" s="9" t="s">
        <v>34055</v>
      </c>
      <c r="C3614" s="41" t="e">
        <f>MATCH(A3614,CHOOSE($C$3,#REF!,#REF!,#REF!,#REF!,#REF!,#REF!),0)</f>
        <v>#REF!</v>
      </c>
      <c r="D3614" s="68">
        <v>3729</v>
      </c>
      <c r="F3614" s="53" t="s">
        <v>17027</v>
      </c>
      <c r="G3614" s="24" t="s">
        <v>17028</v>
      </c>
      <c r="H3614" s="10" t="s">
        <v>17027</v>
      </c>
      <c r="I3614" s="69" t="s">
        <v>17030</v>
      </c>
      <c r="J3614" s="53" t="s">
        <v>17029</v>
      </c>
      <c r="K3614" s="53" t="s">
        <v>40553</v>
      </c>
      <c r="L3614" s="7">
        <v>329.57</v>
      </c>
    </row>
    <row r="3615" spans="1:12">
      <c r="A3615" s="41">
        <v>3611</v>
      </c>
      <c r="B3615" s="9" t="s">
        <v>34056</v>
      </c>
      <c r="C3615" s="41" t="e">
        <f>MATCH(A3615,CHOOSE($C$3,#REF!,#REF!,#REF!,#REF!,#REF!,#REF!),0)</f>
        <v>#REF!</v>
      </c>
      <c r="D3615" s="68">
        <v>3733</v>
      </c>
      <c r="F3615" s="53" t="s">
        <v>17040</v>
      </c>
      <c r="G3615" s="24" t="s">
        <v>17041</v>
      </c>
      <c r="H3615" s="10" t="s">
        <v>17042</v>
      </c>
      <c r="I3615" s="69" t="s">
        <v>17044</v>
      </c>
      <c r="J3615" s="53" t="s">
        <v>17043</v>
      </c>
      <c r="K3615" s="53" t="s">
        <v>40554</v>
      </c>
      <c r="L3615" s="7">
        <v>640.94000000000005</v>
      </c>
    </row>
    <row r="3616" spans="1:12">
      <c r="A3616" s="41">
        <v>3612</v>
      </c>
      <c r="B3616" s="9" t="s">
        <v>34057</v>
      </c>
      <c r="C3616" s="41" t="e">
        <f>MATCH(A3616,CHOOSE($C$3,#REF!,#REF!,#REF!,#REF!,#REF!,#REF!),0)</f>
        <v>#REF!</v>
      </c>
      <c r="D3616" s="68">
        <v>3734</v>
      </c>
      <c r="F3616" s="53" t="s">
        <v>17045</v>
      </c>
      <c r="G3616" s="24" t="s">
        <v>17046</v>
      </c>
      <c r="H3616" s="10" t="s">
        <v>17047</v>
      </c>
      <c r="I3616" s="69" t="s">
        <v>17049</v>
      </c>
      <c r="J3616" s="53" t="s">
        <v>17048</v>
      </c>
      <c r="K3616" s="53" t="s">
        <v>40555</v>
      </c>
      <c r="L3616" s="7">
        <v>204.32</v>
      </c>
    </row>
    <row r="3617" spans="1:12">
      <c r="A3617" s="41">
        <v>3613</v>
      </c>
      <c r="B3617" s="9" t="s">
        <v>34058</v>
      </c>
      <c r="C3617" s="41" t="e">
        <f>MATCH(A3617,CHOOSE($C$3,#REF!,#REF!,#REF!,#REF!,#REF!,#REF!),0)</f>
        <v>#REF!</v>
      </c>
      <c r="D3617" s="68">
        <v>3735</v>
      </c>
      <c r="F3617" s="53" t="s">
        <v>17050</v>
      </c>
      <c r="G3617" s="24" t="s">
        <v>17051</v>
      </c>
      <c r="H3617" s="10" t="s">
        <v>17052</v>
      </c>
      <c r="I3617" s="69" t="s">
        <v>17054</v>
      </c>
      <c r="J3617" s="53" t="s">
        <v>17053</v>
      </c>
      <c r="K3617" s="53" t="s">
        <v>40556</v>
      </c>
      <c r="L3617" s="7">
        <v>200.26</v>
      </c>
    </row>
    <row r="3618" spans="1:12">
      <c r="A3618" s="41">
        <v>3614</v>
      </c>
      <c r="B3618" s="9" t="s">
        <v>34059</v>
      </c>
      <c r="C3618" s="41" t="e">
        <f>MATCH(A3618,CHOOSE($C$3,#REF!,#REF!,#REF!,#REF!,#REF!,#REF!),0)</f>
        <v>#REF!</v>
      </c>
      <c r="D3618" s="68">
        <v>3737</v>
      </c>
      <c r="F3618" s="53" t="s">
        <v>17059</v>
      </c>
      <c r="G3618" s="24" t="s">
        <v>17060</v>
      </c>
      <c r="H3618" s="10" t="s">
        <v>17059</v>
      </c>
      <c r="I3618" s="69" t="s">
        <v>17062</v>
      </c>
      <c r="J3618" s="53" t="s">
        <v>17061</v>
      </c>
      <c r="K3618" s="53" t="s">
        <v>40557</v>
      </c>
      <c r="L3618" s="7">
        <v>72.106999999999999</v>
      </c>
    </row>
    <row r="3619" spans="1:12">
      <c r="A3619" s="41">
        <v>3615</v>
      </c>
      <c r="B3619" s="9" t="s">
        <v>34060</v>
      </c>
      <c r="C3619" s="41" t="e">
        <f>MATCH(A3619,CHOOSE($C$3,#REF!,#REF!,#REF!,#REF!,#REF!,#REF!),0)</f>
        <v>#REF!</v>
      </c>
      <c r="D3619" s="68">
        <v>3738</v>
      </c>
      <c r="F3619" s="53" t="s">
        <v>17063</v>
      </c>
      <c r="G3619" s="24" t="s">
        <v>17064</v>
      </c>
      <c r="H3619" s="10" t="s">
        <v>17065</v>
      </c>
      <c r="I3619" s="69" t="s">
        <v>17067</v>
      </c>
      <c r="J3619" s="12" t="s">
        <v>17066</v>
      </c>
      <c r="K3619" s="53" t="s">
        <v>40558</v>
      </c>
      <c r="L3619" s="7">
        <v>240.43</v>
      </c>
    </row>
    <row r="3620" spans="1:12">
      <c r="A3620" s="41">
        <v>3616</v>
      </c>
      <c r="B3620" s="9" t="s">
        <v>34061</v>
      </c>
      <c r="C3620" s="41" t="e">
        <f>MATCH(A3620,CHOOSE($C$3,#REF!,#REF!,#REF!,#REF!,#REF!,#REF!),0)</f>
        <v>#REF!</v>
      </c>
      <c r="D3620" s="68">
        <v>3740</v>
      </c>
      <c r="F3620" s="53" t="s">
        <v>17072</v>
      </c>
      <c r="G3620" s="24" t="s">
        <v>17073</v>
      </c>
      <c r="H3620" s="10" t="s">
        <v>17074</v>
      </c>
      <c r="I3620" s="69" t="s">
        <v>17076</v>
      </c>
      <c r="J3620" s="53" t="s">
        <v>17075</v>
      </c>
      <c r="K3620" s="53" t="s">
        <v>40559</v>
      </c>
      <c r="L3620" s="7">
        <v>204.23</v>
      </c>
    </row>
    <row r="3621" spans="1:12">
      <c r="A3621" s="41">
        <v>3617</v>
      </c>
      <c r="B3621" s="9" t="s">
        <v>34062</v>
      </c>
      <c r="C3621" s="41" t="e">
        <f>MATCH(A3621,CHOOSE($C$3,#REF!,#REF!,#REF!,#REF!,#REF!,#REF!),0)</f>
        <v>#REF!</v>
      </c>
      <c r="D3621" s="68">
        <v>3744</v>
      </c>
      <c r="F3621" s="53" t="s">
        <v>17091</v>
      </c>
      <c r="G3621" s="24" t="s">
        <v>17092</v>
      </c>
      <c r="H3621" s="10" t="s">
        <v>17093</v>
      </c>
      <c r="I3621" s="69" t="s">
        <v>17095</v>
      </c>
      <c r="J3621" s="53" t="s">
        <v>17094</v>
      </c>
      <c r="K3621" s="53" t="s">
        <v>40560</v>
      </c>
      <c r="L3621" s="7">
        <v>134.15</v>
      </c>
    </row>
    <row r="3622" spans="1:12">
      <c r="A3622" s="41">
        <v>3618</v>
      </c>
      <c r="B3622" s="9" t="s">
        <v>34063</v>
      </c>
      <c r="C3622" s="41" t="e">
        <f>MATCH(A3622,CHOOSE($C$3,#REF!,#REF!,#REF!,#REF!,#REF!,#REF!),0)</f>
        <v>#REF!</v>
      </c>
      <c r="D3622" s="68">
        <v>3745</v>
      </c>
      <c r="F3622" s="53" t="s">
        <v>17096</v>
      </c>
      <c r="G3622" s="24" t="s">
        <v>17097</v>
      </c>
      <c r="H3622" s="10" t="s">
        <v>17098</v>
      </c>
      <c r="I3622" s="69" t="s">
        <v>17100</v>
      </c>
      <c r="J3622" s="53" t="s">
        <v>17099</v>
      </c>
      <c r="K3622" s="53" t="s">
        <v>40561</v>
      </c>
      <c r="L3622" s="7">
        <v>230.3</v>
      </c>
    </row>
    <row r="3623" spans="1:12">
      <c r="A3623" s="41">
        <v>3619</v>
      </c>
      <c r="B3623" s="9" t="s">
        <v>34064</v>
      </c>
      <c r="C3623" s="41" t="e">
        <f>MATCH(A3623,CHOOSE($C$3,#REF!,#REF!,#REF!,#REF!,#REF!,#REF!),0)</f>
        <v>#REF!</v>
      </c>
      <c r="D3623" s="68">
        <v>3746</v>
      </c>
      <c r="F3623" s="52"/>
      <c r="G3623" s="27" t="s">
        <v>17101</v>
      </c>
      <c r="H3623" s="52" t="s">
        <v>17102</v>
      </c>
      <c r="I3623" s="69" t="s">
        <v>17104</v>
      </c>
      <c r="J3623" s="53" t="s">
        <v>17103</v>
      </c>
      <c r="K3623" s="53" t="s">
        <v>40562</v>
      </c>
      <c r="L3623" s="7">
        <v>232.29</v>
      </c>
    </row>
    <row r="3624" spans="1:12">
      <c r="A3624" s="41">
        <v>3620</v>
      </c>
      <c r="B3624" s="9" t="s">
        <v>34065</v>
      </c>
      <c r="C3624" s="41" t="e">
        <f>MATCH(A3624,CHOOSE($C$3,#REF!,#REF!,#REF!,#REF!,#REF!,#REF!),0)</f>
        <v>#REF!</v>
      </c>
      <c r="D3624" s="68">
        <v>3747</v>
      </c>
      <c r="F3624" s="53" t="s">
        <v>17105</v>
      </c>
      <c r="G3624" s="24" t="s">
        <v>17106</v>
      </c>
      <c r="H3624" s="10" t="s">
        <v>17107</v>
      </c>
      <c r="I3624" s="69" t="s">
        <v>17109</v>
      </c>
      <c r="J3624" s="53" t="s">
        <v>17108</v>
      </c>
      <c r="K3624" s="53" t="s">
        <v>40563</v>
      </c>
      <c r="L3624" s="7">
        <v>193.25</v>
      </c>
    </row>
    <row r="3625" spans="1:12">
      <c r="A3625" s="41">
        <v>3621</v>
      </c>
      <c r="B3625" s="9" t="s">
        <v>34066</v>
      </c>
      <c r="C3625" s="41" t="e">
        <f>MATCH(A3625,CHOOSE($C$3,#REF!,#REF!,#REF!,#REF!,#REF!,#REF!),0)</f>
        <v>#REF!</v>
      </c>
      <c r="D3625" s="68">
        <v>3749</v>
      </c>
      <c r="F3625" s="52"/>
      <c r="G3625" s="27" t="s">
        <v>17115</v>
      </c>
      <c r="H3625" s="52" t="s">
        <v>17116</v>
      </c>
      <c r="I3625" s="69" t="s">
        <v>17118</v>
      </c>
      <c r="J3625" s="12" t="s">
        <v>17117</v>
      </c>
      <c r="K3625" s="53" t="s">
        <v>40564</v>
      </c>
      <c r="L3625" s="7">
        <v>554.59</v>
      </c>
    </row>
    <row r="3626" spans="1:12">
      <c r="A3626" s="41">
        <v>3622</v>
      </c>
      <c r="B3626" s="9" t="s">
        <v>34067</v>
      </c>
      <c r="C3626" s="41" t="e">
        <f>MATCH(A3626,CHOOSE($C$3,#REF!,#REF!,#REF!,#REF!,#REF!,#REF!),0)</f>
        <v>#REF!</v>
      </c>
      <c r="D3626" s="68">
        <v>3752</v>
      </c>
      <c r="F3626" s="52"/>
      <c r="G3626" s="27" t="s">
        <v>17128</v>
      </c>
      <c r="H3626" s="52" t="s">
        <v>17129</v>
      </c>
      <c r="I3626" s="69" t="s">
        <v>17131</v>
      </c>
      <c r="J3626" s="53" t="s">
        <v>17130</v>
      </c>
      <c r="K3626" s="53" t="s">
        <v>40565</v>
      </c>
      <c r="L3626" s="7">
        <v>344.41</v>
      </c>
    </row>
    <row r="3627" spans="1:12">
      <c r="A3627" s="41">
        <v>3623</v>
      </c>
      <c r="B3627" s="9" t="s">
        <v>34068</v>
      </c>
      <c r="C3627" s="41" t="e">
        <f>MATCH(A3627,CHOOSE($C$3,#REF!,#REF!,#REF!,#REF!,#REF!,#REF!),0)</f>
        <v>#REF!</v>
      </c>
      <c r="D3627" s="68">
        <v>3753</v>
      </c>
      <c r="F3627" s="53" t="s">
        <v>17132</v>
      </c>
      <c r="G3627" s="24" t="s">
        <v>17133</v>
      </c>
      <c r="H3627" s="10" t="s">
        <v>17134</v>
      </c>
      <c r="I3627" s="69" t="s">
        <v>17136</v>
      </c>
      <c r="J3627" s="53" t="s">
        <v>17135</v>
      </c>
      <c r="K3627" s="53" t="s">
        <v>40566</v>
      </c>
      <c r="L3627" s="7">
        <v>390.52</v>
      </c>
    </row>
    <row r="3628" spans="1:12">
      <c r="A3628" s="41">
        <v>3624</v>
      </c>
      <c r="B3628" s="9" t="s">
        <v>34069</v>
      </c>
      <c r="C3628" s="41" t="e">
        <f>MATCH(A3628,CHOOSE($C$3,#REF!,#REF!,#REF!,#REF!,#REF!,#REF!),0)</f>
        <v>#REF!</v>
      </c>
      <c r="D3628" s="68">
        <v>3755</v>
      </c>
      <c r="F3628" s="53" t="s">
        <v>17141</v>
      </c>
      <c r="G3628" s="24" t="s">
        <v>17142</v>
      </c>
      <c r="H3628" s="10" t="s">
        <v>17143</v>
      </c>
      <c r="I3628" s="69" t="s">
        <v>17145</v>
      </c>
      <c r="J3628" s="12" t="s">
        <v>17144</v>
      </c>
      <c r="K3628" s="53" t="s">
        <v>40567</v>
      </c>
      <c r="L3628" s="7">
        <v>470.69</v>
      </c>
    </row>
    <row r="3629" spans="1:12">
      <c r="A3629" s="41">
        <v>3625</v>
      </c>
      <c r="B3629" s="9" t="s">
        <v>34070</v>
      </c>
      <c r="C3629" s="41" t="e">
        <f>MATCH(A3629,CHOOSE($C$3,#REF!,#REF!,#REF!,#REF!,#REF!,#REF!),0)</f>
        <v>#REF!</v>
      </c>
      <c r="D3629" s="68">
        <v>3756</v>
      </c>
      <c r="F3629" s="53" t="s">
        <v>17146</v>
      </c>
      <c r="G3629" s="24" t="s">
        <v>17147</v>
      </c>
      <c r="H3629" s="10" t="s">
        <v>17146</v>
      </c>
      <c r="I3629" s="69" t="s">
        <v>17149</v>
      </c>
      <c r="J3629" s="53" t="s">
        <v>17148</v>
      </c>
      <c r="K3629" s="53" t="s">
        <v>40568</v>
      </c>
      <c r="L3629" s="7">
        <v>142.15</v>
      </c>
    </row>
    <row r="3630" spans="1:12">
      <c r="A3630" s="41">
        <v>3626</v>
      </c>
      <c r="B3630" s="9" t="s">
        <v>34071</v>
      </c>
      <c r="C3630" s="41" t="e">
        <f>MATCH(A3630,CHOOSE($C$3,#REF!,#REF!,#REF!,#REF!,#REF!,#REF!),0)</f>
        <v>#REF!</v>
      </c>
      <c r="D3630" s="68">
        <v>3760</v>
      </c>
      <c r="F3630" s="53" t="s">
        <v>17165</v>
      </c>
      <c r="G3630" s="24" t="s">
        <v>17166</v>
      </c>
      <c r="H3630" s="10" t="s">
        <v>17167</v>
      </c>
      <c r="I3630" s="69" t="s">
        <v>17169</v>
      </c>
      <c r="J3630" s="12" t="s">
        <v>17168</v>
      </c>
      <c r="K3630" s="53" t="s">
        <v>40569</v>
      </c>
      <c r="L3630" s="7">
        <v>168.26</v>
      </c>
    </row>
    <row r="3631" spans="1:12">
      <c r="A3631" s="41">
        <v>3627</v>
      </c>
      <c r="B3631" s="9" t="s">
        <v>34072</v>
      </c>
      <c r="C3631" s="41" t="e">
        <f>MATCH(A3631,CHOOSE($C$3,#REF!,#REF!,#REF!,#REF!,#REF!,#REF!),0)</f>
        <v>#REF!</v>
      </c>
      <c r="D3631" s="68">
        <v>3761</v>
      </c>
      <c r="F3631" s="53" t="s">
        <v>17170</v>
      </c>
      <c r="G3631" s="24" t="s">
        <v>17171</v>
      </c>
      <c r="H3631" s="10" t="s">
        <v>17172</v>
      </c>
      <c r="I3631" s="69" t="s">
        <v>17174</v>
      </c>
      <c r="J3631" s="53" t="s">
        <v>17173</v>
      </c>
      <c r="K3631" s="53" t="s">
        <v>40570</v>
      </c>
      <c r="L3631" s="7">
        <v>356.42</v>
      </c>
    </row>
    <row r="3632" spans="1:12">
      <c r="A3632" s="41">
        <v>3628</v>
      </c>
      <c r="B3632" s="9" t="s">
        <v>34073</v>
      </c>
      <c r="C3632" s="41" t="e">
        <f>MATCH(A3632,CHOOSE($C$3,#REF!,#REF!,#REF!,#REF!,#REF!,#REF!),0)</f>
        <v>#REF!</v>
      </c>
      <c r="D3632" s="68">
        <v>3763</v>
      </c>
      <c r="F3632" s="53" t="s">
        <v>17180</v>
      </c>
      <c r="G3632" s="24" t="s">
        <v>17181</v>
      </c>
      <c r="H3632" s="10" t="s">
        <v>17182</v>
      </c>
      <c r="I3632" s="69" t="s">
        <v>17184</v>
      </c>
      <c r="J3632" s="53" t="s">
        <v>17183</v>
      </c>
      <c r="K3632" s="53" t="s">
        <v>40571</v>
      </c>
      <c r="L3632" s="7">
        <v>150.22</v>
      </c>
    </row>
    <row r="3633" spans="1:12">
      <c r="A3633" s="41">
        <v>3629</v>
      </c>
      <c r="B3633" s="9" t="s">
        <v>34074</v>
      </c>
      <c r="C3633" s="41" t="e">
        <f>MATCH(A3633,CHOOSE($C$3,#REF!,#REF!,#REF!,#REF!,#REF!,#REF!),0)</f>
        <v>#REF!</v>
      </c>
      <c r="D3633" s="68">
        <v>3765</v>
      </c>
      <c r="F3633" s="53" t="s">
        <v>17186</v>
      </c>
      <c r="G3633" s="24" t="s">
        <v>17187</v>
      </c>
      <c r="H3633" s="10" t="s">
        <v>17188</v>
      </c>
      <c r="I3633" s="69" t="s">
        <v>17190</v>
      </c>
      <c r="J3633" s="12" t="s">
        <v>17189</v>
      </c>
      <c r="K3633" s="53" t="s">
        <v>40572</v>
      </c>
      <c r="L3633" s="7">
        <v>311.60000000000002</v>
      </c>
    </row>
    <row r="3634" spans="1:12">
      <c r="A3634" s="41">
        <v>3630</v>
      </c>
      <c r="B3634" s="9" t="s">
        <v>34075</v>
      </c>
      <c r="C3634" s="41" t="e">
        <f>MATCH(A3634,CHOOSE($C$3,#REF!,#REF!,#REF!,#REF!,#REF!,#REF!),0)</f>
        <v>#REF!</v>
      </c>
      <c r="D3634" s="68">
        <v>3766</v>
      </c>
      <c r="F3634" s="53" t="s">
        <v>17191</v>
      </c>
      <c r="G3634" s="24" t="s">
        <v>17192</v>
      </c>
      <c r="H3634" s="10" t="s">
        <v>17193</v>
      </c>
      <c r="I3634" s="69" t="s">
        <v>17195</v>
      </c>
      <c r="J3634" s="53" t="s">
        <v>17194</v>
      </c>
      <c r="K3634" s="53" t="s">
        <v>40573</v>
      </c>
      <c r="L3634" s="7">
        <v>132.16</v>
      </c>
    </row>
    <row r="3635" spans="1:12">
      <c r="A3635" s="41">
        <v>3631</v>
      </c>
      <c r="B3635" s="9" t="s">
        <v>34076</v>
      </c>
      <c r="C3635" s="41" t="e">
        <f>MATCH(A3635,CHOOSE($C$3,#REF!,#REF!,#REF!,#REF!,#REF!,#REF!),0)</f>
        <v>#REF!</v>
      </c>
      <c r="D3635" s="68">
        <v>3772</v>
      </c>
      <c r="F3635" s="52"/>
      <c r="G3635" s="27" t="s">
        <v>17219</v>
      </c>
      <c r="H3635" s="15" t="s">
        <v>17220</v>
      </c>
      <c r="I3635" s="69" t="s">
        <v>17222</v>
      </c>
      <c r="J3635" s="53" t="s">
        <v>17221</v>
      </c>
      <c r="K3635" s="53" t="s">
        <v>40574</v>
      </c>
      <c r="L3635" s="7">
        <v>255.27</v>
      </c>
    </row>
    <row r="3636" spans="1:12">
      <c r="A3636" s="41">
        <v>3632</v>
      </c>
      <c r="B3636" s="9" t="s">
        <v>34077</v>
      </c>
      <c r="C3636" s="41" t="e">
        <f>MATCH(A3636,CHOOSE($C$3,#REF!,#REF!,#REF!,#REF!,#REF!,#REF!),0)</f>
        <v>#REF!</v>
      </c>
      <c r="D3636" s="68">
        <v>3773</v>
      </c>
      <c r="F3636" s="53" t="s">
        <v>17223</v>
      </c>
      <c r="G3636" s="24" t="s">
        <v>17224</v>
      </c>
      <c r="H3636" s="10" t="s">
        <v>17225</v>
      </c>
      <c r="I3636" s="69" t="s">
        <v>17227</v>
      </c>
      <c r="J3636" s="53" t="s">
        <v>17226</v>
      </c>
      <c r="K3636" s="53" t="s">
        <v>40575</v>
      </c>
      <c r="L3636" s="7">
        <v>256.17</v>
      </c>
    </row>
    <row r="3637" spans="1:12">
      <c r="A3637" s="41">
        <v>3633</v>
      </c>
      <c r="B3637" s="9" t="s">
        <v>34078</v>
      </c>
      <c r="C3637" s="41" t="e">
        <f>MATCH(A3637,CHOOSE($C$3,#REF!,#REF!,#REF!,#REF!,#REF!,#REF!),0)</f>
        <v>#REF!</v>
      </c>
      <c r="D3637" s="68">
        <v>3774</v>
      </c>
      <c r="F3637" s="52"/>
      <c r="G3637" s="27" t="s">
        <v>17228</v>
      </c>
      <c r="H3637" s="52" t="s">
        <v>17229</v>
      </c>
      <c r="I3637" s="69" t="s">
        <v>17231</v>
      </c>
      <c r="J3637" s="53" t="s">
        <v>17230</v>
      </c>
      <c r="K3637" s="53" t="s">
        <v>40576</v>
      </c>
      <c r="L3637" s="7">
        <v>451.49</v>
      </c>
    </row>
    <row r="3638" spans="1:12">
      <c r="A3638" s="41">
        <v>3634</v>
      </c>
      <c r="B3638" s="9" t="s">
        <v>34079</v>
      </c>
      <c r="C3638" s="41" t="e">
        <f>MATCH(A3638,CHOOSE($C$3,#REF!,#REF!,#REF!,#REF!,#REF!,#REF!),0)</f>
        <v>#REF!</v>
      </c>
      <c r="D3638" s="68">
        <v>3776</v>
      </c>
      <c r="F3638" s="53" t="s">
        <v>17236</v>
      </c>
      <c r="G3638" s="24" t="s">
        <v>17237</v>
      </c>
      <c r="H3638" s="10" t="s">
        <v>17236</v>
      </c>
      <c r="I3638" s="69" t="s">
        <v>17239</v>
      </c>
      <c r="J3638" s="12" t="s">
        <v>17238</v>
      </c>
      <c r="K3638" s="53" t="s">
        <v>40577</v>
      </c>
      <c r="L3638" s="7">
        <v>669.48</v>
      </c>
    </row>
    <row r="3639" spans="1:12">
      <c r="A3639" s="41">
        <v>3635</v>
      </c>
      <c r="B3639" s="9" t="s">
        <v>34080</v>
      </c>
      <c r="C3639" s="41" t="e">
        <f>MATCH(A3639,CHOOSE($C$3,#REF!,#REF!,#REF!,#REF!,#REF!,#REF!),0)</f>
        <v>#REF!</v>
      </c>
      <c r="D3639" s="68">
        <v>3777</v>
      </c>
      <c r="F3639" s="53" t="s">
        <v>17240</v>
      </c>
      <c r="G3639" s="24" t="s">
        <v>17241</v>
      </c>
      <c r="H3639" s="10" t="s">
        <v>17242</v>
      </c>
      <c r="I3639" s="69" t="s">
        <v>17244</v>
      </c>
      <c r="J3639" s="12" t="s">
        <v>17243</v>
      </c>
      <c r="K3639" s="53" t="s">
        <v>40578</v>
      </c>
      <c r="L3639" s="7">
        <v>499.49</v>
      </c>
    </row>
    <row r="3640" spans="1:12">
      <c r="A3640" s="41">
        <v>3636</v>
      </c>
      <c r="B3640" s="9" t="s">
        <v>34081</v>
      </c>
      <c r="C3640" s="41" t="e">
        <f>MATCH(A3640,CHOOSE($C$3,#REF!,#REF!,#REF!,#REF!,#REF!,#REF!),0)</f>
        <v>#REF!</v>
      </c>
      <c r="D3640" s="68">
        <v>3778</v>
      </c>
      <c r="F3640" s="53" t="s">
        <v>17245</v>
      </c>
      <c r="G3640" s="24" t="s">
        <v>17246</v>
      </c>
      <c r="H3640" s="10" t="s">
        <v>17247</v>
      </c>
      <c r="I3640" s="69" t="s">
        <v>17249</v>
      </c>
      <c r="J3640" s="12" t="s">
        <v>17248</v>
      </c>
      <c r="K3640" s="53" t="s">
        <v>38516</v>
      </c>
      <c r="L3640" s="7">
        <v>255.28</v>
      </c>
    </row>
    <row r="3641" spans="1:12">
      <c r="A3641" s="41">
        <v>3637</v>
      </c>
      <c r="B3641" s="9" t="s">
        <v>34082</v>
      </c>
      <c r="C3641" s="41" t="e">
        <f>MATCH(A3641,CHOOSE($C$3,#REF!,#REF!,#REF!,#REF!,#REF!,#REF!),0)</f>
        <v>#REF!</v>
      </c>
      <c r="D3641" s="68">
        <v>3779</v>
      </c>
      <c r="F3641" s="52" t="s">
        <v>27233</v>
      </c>
      <c r="G3641" s="54" t="s">
        <v>27234</v>
      </c>
      <c r="H3641" s="23" t="s">
        <v>27235</v>
      </c>
      <c r="I3641" s="69" t="s">
        <v>27237</v>
      </c>
      <c r="J3641" s="15" t="s">
        <v>27236</v>
      </c>
      <c r="K3641" s="53" t="s">
        <v>40579</v>
      </c>
      <c r="L3641" s="7">
        <v>298.43</v>
      </c>
    </row>
    <row r="3642" spans="1:12">
      <c r="A3642" s="41">
        <v>3638</v>
      </c>
      <c r="B3642" s="9" t="s">
        <v>34083</v>
      </c>
      <c r="C3642" s="41" t="e">
        <f>MATCH(A3642,CHOOSE($C$3,#REF!,#REF!,#REF!,#REF!,#REF!,#REF!),0)</f>
        <v>#REF!</v>
      </c>
      <c r="D3642" s="68">
        <v>3781</v>
      </c>
      <c r="F3642" s="53" t="s">
        <v>17255</v>
      </c>
      <c r="G3642" s="24" t="s">
        <v>17256</v>
      </c>
      <c r="H3642" s="10" t="s">
        <v>17257</v>
      </c>
      <c r="I3642" s="69" t="s">
        <v>17259</v>
      </c>
      <c r="J3642" s="53" t="s">
        <v>17258</v>
      </c>
      <c r="K3642" s="53" t="s">
        <v>40580</v>
      </c>
      <c r="L3642" s="7">
        <v>172.13</v>
      </c>
    </row>
    <row r="3643" spans="1:12">
      <c r="A3643" s="41">
        <v>3639</v>
      </c>
      <c r="B3643" s="9" t="s">
        <v>34084</v>
      </c>
      <c r="C3643" s="41" t="e">
        <f>MATCH(A3643,CHOOSE($C$3,#REF!,#REF!,#REF!,#REF!,#REF!,#REF!),0)</f>
        <v>#REF!</v>
      </c>
      <c r="D3643" s="68">
        <v>3782</v>
      </c>
      <c r="F3643" s="53" t="s">
        <v>17260</v>
      </c>
      <c r="G3643" s="24" t="s">
        <v>17261</v>
      </c>
      <c r="H3643" s="10" t="s">
        <v>17262</v>
      </c>
      <c r="I3643" s="69" t="s">
        <v>17264</v>
      </c>
      <c r="J3643" s="53" t="s">
        <v>17263</v>
      </c>
      <c r="K3643" s="53" t="s">
        <v>40581</v>
      </c>
      <c r="L3643" s="7">
        <v>130.19</v>
      </c>
    </row>
    <row r="3644" spans="1:12">
      <c r="A3644" s="41">
        <v>3640</v>
      </c>
      <c r="B3644" s="9" t="s">
        <v>34085</v>
      </c>
      <c r="C3644" s="41" t="e">
        <f>MATCH(A3644,CHOOSE($C$3,#REF!,#REF!,#REF!,#REF!,#REF!,#REF!),0)</f>
        <v>#REF!</v>
      </c>
      <c r="D3644" s="68">
        <v>3783</v>
      </c>
      <c r="F3644" s="52"/>
      <c r="G3644" s="27" t="s">
        <v>17265</v>
      </c>
      <c r="H3644" s="52" t="s">
        <v>17266</v>
      </c>
      <c r="I3644" s="69" t="s">
        <v>17268</v>
      </c>
      <c r="J3644" s="53" t="s">
        <v>17267</v>
      </c>
      <c r="K3644" s="53" t="s">
        <v>40582</v>
      </c>
      <c r="L3644" s="7">
        <v>354.49</v>
      </c>
    </row>
    <row r="3645" spans="1:12">
      <c r="A3645" s="41">
        <v>3641</v>
      </c>
      <c r="B3645" s="9" t="s">
        <v>34086</v>
      </c>
      <c r="C3645" s="41" t="e">
        <f>MATCH(A3645,CHOOSE($C$3,#REF!,#REF!,#REF!,#REF!,#REF!,#REF!),0)</f>
        <v>#REF!</v>
      </c>
      <c r="D3645" s="68">
        <v>3784</v>
      </c>
      <c r="F3645" s="53" t="s">
        <v>17269</v>
      </c>
      <c r="G3645" s="24" t="s">
        <v>17270</v>
      </c>
      <c r="H3645" s="10" t="s">
        <v>17269</v>
      </c>
      <c r="I3645" s="69" t="s">
        <v>17272</v>
      </c>
      <c r="J3645" s="53" t="s">
        <v>17271</v>
      </c>
      <c r="K3645" s="53" t="s">
        <v>40583</v>
      </c>
      <c r="L3645" s="7">
        <v>102.14</v>
      </c>
    </row>
    <row r="3646" spans="1:12">
      <c r="A3646" s="41">
        <v>3642</v>
      </c>
      <c r="B3646" s="9" t="s">
        <v>34087</v>
      </c>
      <c r="C3646" s="41" t="e">
        <f>MATCH(A3646,CHOOSE($C$3,#REF!,#REF!,#REF!,#REF!,#REF!,#REF!),0)</f>
        <v>#REF!</v>
      </c>
      <c r="D3646" s="68">
        <v>3785</v>
      </c>
      <c r="F3646" s="53" t="s">
        <v>17273</v>
      </c>
      <c r="G3646" s="24" t="s">
        <v>17274</v>
      </c>
      <c r="H3646" s="10" t="s">
        <v>17275</v>
      </c>
      <c r="I3646" s="69" t="s">
        <v>17277</v>
      </c>
      <c r="J3646" s="53" t="s">
        <v>17276</v>
      </c>
      <c r="K3646" s="53" t="s">
        <v>40584</v>
      </c>
      <c r="L3646" s="7">
        <v>164.2</v>
      </c>
    </row>
    <row r="3647" spans="1:12">
      <c r="A3647" s="41">
        <v>3643</v>
      </c>
      <c r="B3647" s="9" t="s">
        <v>34088</v>
      </c>
      <c r="C3647" s="41" t="e">
        <f>MATCH(A3647,CHOOSE($C$3,#REF!,#REF!,#REF!,#REF!,#REF!,#REF!),0)</f>
        <v>#REF!</v>
      </c>
      <c r="D3647" s="68">
        <v>3786</v>
      </c>
      <c r="F3647" s="53" t="s">
        <v>17278</v>
      </c>
      <c r="G3647" s="24" t="s">
        <v>17279</v>
      </c>
      <c r="H3647" s="10" t="s">
        <v>17280</v>
      </c>
      <c r="I3647" s="69" t="s">
        <v>17282</v>
      </c>
      <c r="J3647" s="53" t="s">
        <v>17281</v>
      </c>
      <c r="K3647" s="53" t="s">
        <v>40585</v>
      </c>
      <c r="L3647" s="7">
        <v>188.21</v>
      </c>
    </row>
    <row r="3648" spans="1:12">
      <c r="A3648" s="41">
        <v>3644</v>
      </c>
      <c r="B3648" s="9" t="s">
        <v>34089</v>
      </c>
      <c r="C3648" s="41" t="e">
        <f>MATCH(A3648,CHOOSE($C$3,#REF!,#REF!,#REF!,#REF!,#REF!,#REF!),0)</f>
        <v>#REF!</v>
      </c>
      <c r="D3648" s="68">
        <v>3787</v>
      </c>
      <c r="F3648" s="53" t="s">
        <v>17283</v>
      </c>
      <c r="G3648" s="24" t="s">
        <v>17284</v>
      </c>
      <c r="H3648" s="10" t="s">
        <v>17285</v>
      </c>
      <c r="I3648" s="69" t="s">
        <v>17287</v>
      </c>
      <c r="J3648" s="53" t="s">
        <v>17286</v>
      </c>
      <c r="K3648" s="53" t="s">
        <v>40586</v>
      </c>
      <c r="L3648" s="7">
        <v>174.21</v>
      </c>
    </row>
    <row r="3649" spans="1:12">
      <c r="A3649" s="41">
        <v>3645</v>
      </c>
      <c r="B3649" s="9" t="s">
        <v>34090</v>
      </c>
      <c r="C3649" s="41" t="e">
        <f>MATCH(A3649,CHOOSE($C$3,#REF!,#REF!,#REF!,#REF!,#REF!,#REF!),0)</f>
        <v>#REF!</v>
      </c>
      <c r="D3649" s="68">
        <v>3788</v>
      </c>
      <c r="F3649" s="53" t="s">
        <v>17288</v>
      </c>
      <c r="G3649" s="24" t="s">
        <v>17289</v>
      </c>
      <c r="H3649" s="10" t="s">
        <v>17290</v>
      </c>
      <c r="I3649" s="69" t="s">
        <v>550</v>
      </c>
      <c r="J3649" s="53" t="s">
        <v>17291</v>
      </c>
      <c r="K3649" s="53" t="s">
        <v>40587</v>
      </c>
      <c r="L3649" s="7">
        <v>16.042999999999999</v>
      </c>
    </row>
    <row r="3650" spans="1:12">
      <c r="A3650" s="41">
        <v>3646</v>
      </c>
      <c r="B3650" s="9" t="s">
        <v>34091</v>
      </c>
      <c r="C3650" s="41" t="e">
        <f>MATCH(A3650,CHOOSE($C$3,#REF!,#REF!,#REF!,#REF!,#REF!,#REF!),0)</f>
        <v>#REF!</v>
      </c>
      <c r="D3650" s="68">
        <v>3790</v>
      </c>
      <c r="F3650" s="53" t="s">
        <v>17297</v>
      </c>
      <c r="G3650" s="24" t="s">
        <v>17298</v>
      </c>
      <c r="H3650" s="10" t="s">
        <v>17299</v>
      </c>
      <c r="I3650" s="69" t="s">
        <v>17301</v>
      </c>
      <c r="J3650" s="12" t="s">
        <v>17300</v>
      </c>
      <c r="K3650" s="53" t="s">
        <v>40588</v>
      </c>
      <c r="L3650" s="7">
        <v>30.07</v>
      </c>
    </row>
    <row r="3651" spans="1:12">
      <c r="A3651" s="41">
        <v>3647</v>
      </c>
      <c r="B3651" s="9" t="s">
        <v>34092</v>
      </c>
      <c r="C3651" s="41" t="e">
        <f>MATCH(A3651,CHOOSE($C$3,#REF!,#REF!,#REF!,#REF!,#REF!,#REF!),0)</f>
        <v>#REF!</v>
      </c>
      <c r="D3651" s="68">
        <v>3791</v>
      </c>
      <c r="F3651" s="53" t="s">
        <v>17302</v>
      </c>
      <c r="G3651" s="24" t="s">
        <v>17303</v>
      </c>
      <c r="H3651" s="10" t="s">
        <v>17304</v>
      </c>
      <c r="I3651" s="69" t="s">
        <v>17306</v>
      </c>
      <c r="J3651" s="53" t="s">
        <v>17305</v>
      </c>
      <c r="K3651" s="53" t="s">
        <v>40589</v>
      </c>
      <c r="L3651" s="7">
        <v>28.053999999999998</v>
      </c>
    </row>
    <row r="3652" spans="1:12">
      <c r="A3652" s="41">
        <v>3648</v>
      </c>
      <c r="B3652" s="9" t="s">
        <v>34093</v>
      </c>
      <c r="C3652" s="41" t="e">
        <f>MATCH(A3652,CHOOSE($C$3,#REF!,#REF!,#REF!,#REF!,#REF!,#REF!),0)</f>
        <v>#REF!</v>
      </c>
      <c r="D3652" s="68">
        <v>3792</v>
      </c>
      <c r="F3652" s="53" t="s">
        <v>17307</v>
      </c>
      <c r="G3652" s="24" t="s">
        <v>17308</v>
      </c>
      <c r="H3652" s="10" t="s">
        <v>17309</v>
      </c>
      <c r="I3652" s="69" t="s">
        <v>17311</v>
      </c>
      <c r="J3652" s="53" t="s">
        <v>17310</v>
      </c>
      <c r="K3652" s="53" t="s">
        <v>40590</v>
      </c>
      <c r="L3652" s="7">
        <v>352.39</v>
      </c>
    </row>
    <row r="3653" spans="1:12">
      <c r="A3653" s="41">
        <v>3649</v>
      </c>
      <c r="B3653" s="9" t="s">
        <v>34094</v>
      </c>
      <c r="C3653" s="41" t="e">
        <f>MATCH(A3653,CHOOSE($C$3,#REF!,#REF!,#REF!,#REF!,#REF!,#REF!),0)</f>
        <v>#REF!</v>
      </c>
      <c r="D3653" s="68">
        <v>3793</v>
      </c>
      <c r="F3653" s="53" t="s">
        <v>17312</v>
      </c>
      <c r="G3653" s="24" t="s">
        <v>17313</v>
      </c>
      <c r="H3653" s="10" t="s">
        <v>17314</v>
      </c>
      <c r="I3653" s="69" t="s">
        <v>17316</v>
      </c>
      <c r="J3653" s="53" t="s">
        <v>17315</v>
      </c>
      <c r="K3653" s="53" t="s">
        <v>40591</v>
      </c>
      <c r="L3653" s="7">
        <v>26.038</v>
      </c>
    </row>
    <row r="3654" spans="1:12">
      <c r="A3654" s="41">
        <v>3650</v>
      </c>
      <c r="B3654" s="9" t="s">
        <v>34095</v>
      </c>
      <c r="C3654" s="41" t="e">
        <f>MATCH(A3654,CHOOSE($C$3,#REF!,#REF!,#REF!,#REF!,#REF!,#REF!),0)</f>
        <v>#REF!</v>
      </c>
      <c r="D3654" s="68">
        <v>3794</v>
      </c>
      <c r="F3654" s="52"/>
      <c r="G3654" s="27" t="s">
        <v>17317</v>
      </c>
      <c r="H3654" s="52" t="s">
        <v>17318</v>
      </c>
      <c r="I3654" s="69" t="s">
        <v>17320</v>
      </c>
      <c r="J3654" s="53" t="s">
        <v>17319</v>
      </c>
      <c r="K3654" s="53" t="s">
        <v>40592</v>
      </c>
      <c r="L3654" s="7">
        <v>508.65</v>
      </c>
    </row>
    <row r="3655" spans="1:12">
      <c r="A3655" s="41">
        <v>3651</v>
      </c>
      <c r="B3655" s="9" t="s">
        <v>34096</v>
      </c>
      <c r="C3655" s="41" t="e">
        <f>MATCH(A3655,CHOOSE($C$3,#REF!,#REF!,#REF!,#REF!,#REF!,#REF!),0)</f>
        <v>#REF!</v>
      </c>
      <c r="D3655" s="68">
        <v>3801</v>
      </c>
      <c r="F3655" s="52"/>
      <c r="G3655" s="27" t="s">
        <v>17351</v>
      </c>
      <c r="H3655" s="52" t="s">
        <v>17352</v>
      </c>
      <c r="I3655" s="69" t="s">
        <v>17354</v>
      </c>
      <c r="J3655" s="53" t="s">
        <v>17353</v>
      </c>
      <c r="K3655" s="53" t="s">
        <v>40593</v>
      </c>
      <c r="L3655" s="7">
        <v>142.16</v>
      </c>
    </row>
    <row r="3656" spans="1:12">
      <c r="A3656" s="41">
        <v>3652</v>
      </c>
      <c r="B3656" s="9" t="s">
        <v>34097</v>
      </c>
      <c r="C3656" s="41" t="e">
        <f>MATCH(A3656,CHOOSE($C$3,#REF!,#REF!,#REF!,#REF!,#REF!,#REF!),0)</f>
        <v>#REF!</v>
      </c>
      <c r="D3656" s="68">
        <v>3802</v>
      </c>
      <c r="F3656" s="53" t="s">
        <v>17355</v>
      </c>
      <c r="G3656" s="24" t="s">
        <v>17356</v>
      </c>
      <c r="H3656" s="10" t="s">
        <v>17357</v>
      </c>
      <c r="I3656" s="69" t="s">
        <v>17359</v>
      </c>
      <c r="J3656" s="53" t="s">
        <v>17358</v>
      </c>
      <c r="K3656" s="53" t="s">
        <v>40594</v>
      </c>
      <c r="L3656" s="7">
        <v>48.106999999999999</v>
      </c>
    </row>
    <row r="3657" spans="1:12">
      <c r="A3657" s="41">
        <v>3653</v>
      </c>
      <c r="B3657" s="9" t="s">
        <v>34098</v>
      </c>
      <c r="C3657" s="41" t="e">
        <f>MATCH(A3657,CHOOSE($C$3,#REF!,#REF!,#REF!,#REF!,#REF!,#REF!),0)</f>
        <v>#REF!</v>
      </c>
      <c r="D3657" s="68">
        <v>3806</v>
      </c>
      <c r="F3657" s="53" t="s">
        <v>17375</v>
      </c>
      <c r="G3657" s="24" t="s">
        <v>17376</v>
      </c>
      <c r="H3657" s="10" t="s">
        <v>17377</v>
      </c>
      <c r="I3657" s="69" t="s">
        <v>17379</v>
      </c>
      <c r="J3657" s="53" t="s">
        <v>17378</v>
      </c>
      <c r="K3657" s="53" t="s">
        <v>40595</v>
      </c>
      <c r="L3657" s="7">
        <v>44.097000000000001</v>
      </c>
    </row>
    <row r="3658" spans="1:12">
      <c r="A3658" s="41">
        <v>3654</v>
      </c>
      <c r="B3658" s="9" t="s">
        <v>34099</v>
      </c>
      <c r="C3658" s="41" t="e">
        <f>MATCH(A3658,CHOOSE($C$3,#REF!,#REF!,#REF!,#REF!,#REF!,#REF!),0)</f>
        <v>#REF!</v>
      </c>
      <c r="D3658" s="68">
        <v>3807</v>
      </c>
      <c r="F3658" s="53" t="s">
        <v>17380</v>
      </c>
      <c r="G3658" s="24" t="s">
        <v>17381</v>
      </c>
      <c r="H3658" s="10" t="s">
        <v>17382</v>
      </c>
      <c r="I3658" s="69" t="s">
        <v>17384</v>
      </c>
      <c r="J3658" s="53" t="s">
        <v>17383</v>
      </c>
      <c r="K3658" s="53" t="s">
        <v>40596</v>
      </c>
      <c r="L3658" s="7">
        <v>64.515000000000001</v>
      </c>
    </row>
    <row r="3659" spans="1:12">
      <c r="A3659" s="41">
        <v>3655</v>
      </c>
      <c r="B3659" s="9" t="s">
        <v>34100</v>
      </c>
      <c r="C3659" s="41" t="e">
        <f>MATCH(A3659,CHOOSE($C$3,#REF!,#REF!,#REF!,#REF!,#REF!,#REF!),0)</f>
        <v>#REF!</v>
      </c>
      <c r="D3659" s="68">
        <v>3809</v>
      </c>
      <c r="F3659" s="53" t="s">
        <v>17390</v>
      </c>
      <c r="G3659" s="24" t="s">
        <v>17391</v>
      </c>
      <c r="H3659" s="10" t="s">
        <v>17392</v>
      </c>
      <c r="I3659" s="69" t="s">
        <v>17394</v>
      </c>
      <c r="J3659" s="53" t="s">
        <v>17393</v>
      </c>
      <c r="K3659" s="53" t="s">
        <v>40597</v>
      </c>
      <c r="L3659" s="7">
        <v>46.043999999999997</v>
      </c>
    </row>
    <row r="3660" spans="1:12">
      <c r="A3660" s="41">
        <v>3656</v>
      </c>
      <c r="B3660" s="9" t="s">
        <v>34101</v>
      </c>
      <c r="C3660" s="41" t="e">
        <f>MATCH(A3660,CHOOSE($C$3,#REF!,#REF!,#REF!,#REF!,#REF!,#REF!),0)</f>
        <v>#REF!</v>
      </c>
      <c r="D3660" s="68">
        <v>3810</v>
      </c>
      <c r="F3660" s="52" t="s">
        <v>27238</v>
      </c>
      <c r="G3660" s="54" t="s">
        <v>27239</v>
      </c>
      <c r="H3660" s="23" t="s">
        <v>27240</v>
      </c>
      <c r="I3660" s="69" t="s">
        <v>27242</v>
      </c>
      <c r="J3660" s="15" t="s">
        <v>27241</v>
      </c>
      <c r="K3660" s="53" t="s">
        <v>40598</v>
      </c>
      <c r="L3660" s="7">
        <v>216.22</v>
      </c>
    </row>
    <row r="3661" spans="1:12">
      <c r="A3661" s="41">
        <v>3657</v>
      </c>
      <c r="B3661" s="9" t="s">
        <v>34102</v>
      </c>
      <c r="C3661" s="41" t="e">
        <f>MATCH(A3661,CHOOSE($C$3,#REF!,#REF!,#REF!,#REF!,#REF!,#REF!),0)</f>
        <v>#REF!</v>
      </c>
      <c r="D3661" s="68">
        <v>3816</v>
      </c>
      <c r="F3661" s="53" t="s">
        <v>17420</v>
      </c>
      <c r="G3661" s="24" t="s">
        <v>17421</v>
      </c>
      <c r="H3661" s="10" t="s">
        <v>17422</v>
      </c>
      <c r="I3661" s="69" t="s">
        <v>17424</v>
      </c>
      <c r="J3661" s="53" t="s">
        <v>17423</v>
      </c>
      <c r="K3661" s="53" t="s">
        <v>40599</v>
      </c>
      <c r="L3661" s="7">
        <v>52.023000000000003</v>
      </c>
    </row>
    <row r="3662" spans="1:12">
      <c r="A3662" s="41">
        <v>3658</v>
      </c>
      <c r="B3662" s="9" t="s">
        <v>34103</v>
      </c>
      <c r="C3662" s="41" t="e">
        <f>MATCH(A3662,CHOOSE($C$3,#REF!,#REF!,#REF!,#REF!,#REF!,#REF!),0)</f>
        <v>#REF!</v>
      </c>
      <c r="D3662" s="68">
        <v>3818</v>
      </c>
      <c r="F3662" s="53" t="s">
        <v>17430</v>
      </c>
      <c r="G3662" s="24" t="s">
        <v>17431</v>
      </c>
      <c r="H3662" s="10" t="s">
        <v>17432</v>
      </c>
      <c r="I3662" s="69" t="s">
        <v>17434</v>
      </c>
      <c r="J3662" s="53" t="s">
        <v>17433</v>
      </c>
      <c r="K3662" s="53" t="s">
        <v>40600</v>
      </c>
      <c r="L3662" s="7">
        <v>309.29000000000002</v>
      </c>
    </row>
    <row r="3663" spans="1:12">
      <c r="A3663" s="41">
        <v>3659</v>
      </c>
      <c r="B3663" s="9" t="s">
        <v>34104</v>
      </c>
      <c r="C3663" s="41" t="e">
        <f>MATCH(A3663,CHOOSE($C$3,#REF!,#REF!,#REF!,#REF!,#REF!,#REF!),0)</f>
        <v>#REF!</v>
      </c>
      <c r="D3663" s="68">
        <v>3824</v>
      </c>
      <c r="F3663" s="53" t="s">
        <v>17459</v>
      </c>
      <c r="G3663" s="24" t="s">
        <v>17460</v>
      </c>
      <c r="H3663" s="10" t="s">
        <v>17461</v>
      </c>
      <c r="I3663" s="69" t="s">
        <v>17463</v>
      </c>
      <c r="J3663" s="53" t="s">
        <v>17462</v>
      </c>
      <c r="K3663" s="53" t="s">
        <v>40601</v>
      </c>
      <c r="L3663" s="7">
        <v>248.22</v>
      </c>
    </row>
    <row r="3664" spans="1:12">
      <c r="A3664" s="41">
        <v>3660</v>
      </c>
      <c r="B3664" s="9" t="s">
        <v>34105</v>
      </c>
      <c r="C3664" s="41" t="e">
        <f>MATCH(A3664,CHOOSE($C$3,#REF!,#REF!,#REF!,#REF!,#REF!,#REF!),0)</f>
        <v>#REF!</v>
      </c>
      <c r="D3664" s="68">
        <v>3825</v>
      </c>
      <c r="F3664" s="53" t="s">
        <v>17464</v>
      </c>
      <c r="G3664" s="24" t="s">
        <v>17465</v>
      </c>
      <c r="H3664" s="10" t="s">
        <v>17466</v>
      </c>
      <c r="I3664" s="69" t="s">
        <v>17468</v>
      </c>
      <c r="J3664" s="53" t="s">
        <v>17467</v>
      </c>
      <c r="K3664" s="53" t="s">
        <v>40602</v>
      </c>
      <c r="L3664" s="7">
        <v>123</v>
      </c>
    </row>
    <row r="3665" spans="1:12">
      <c r="A3665" s="41">
        <v>3661</v>
      </c>
      <c r="B3665" s="9" t="s">
        <v>34106</v>
      </c>
      <c r="C3665" s="41" t="e">
        <f>MATCH(A3665,CHOOSE($C$3,#REF!,#REF!,#REF!,#REF!,#REF!,#REF!),0)</f>
        <v>#REF!</v>
      </c>
      <c r="D3665" s="68">
        <v>3826</v>
      </c>
      <c r="F3665" s="53" t="s">
        <v>17469</v>
      </c>
      <c r="G3665" s="24" t="s">
        <v>17470</v>
      </c>
      <c r="H3665" s="10" t="s">
        <v>17471</v>
      </c>
      <c r="I3665" s="69" t="s">
        <v>17473</v>
      </c>
      <c r="J3665" s="53" t="s">
        <v>17472</v>
      </c>
      <c r="K3665" s="53" t="s">
        <v>40603</v>
      </c>
      <c r="L3665" s="7">
        <v>58.124000000000002</v>
      </c>
    </row>
    <row r="3666" spans="1:12">
      <c r="A3666" s="41">
        <v>3662</v>
      </c>
      <c r="B3666" s="9" t="s">
        <v>34107</v>
      </c>
      <c r="C3666" s="41" t="e">
        <f>MATCH(A3666,CHOOSE($C$3,#REF!,#REF!,#REF!,#REF!,#REF!,#REF!),0)</f>
        <v>#REF!</v>
      </c>
      <c r="D3666" s="68">
        <v>3827</v>
      </c>
      <c r="F3666" s="53" t="s">
        <v>17474</v>
      </c>
      <c r="G3666" s="24" t="s">
        <v>17475</v>
      </c>
      <c r="H3666" s="10" t="s">
        <v>17474</v>
      </c>
      <c r="I3666" s="69" t="s">
        <v>17477</v>
      </c>
      <c r="J3666" s="53" t="s">
        <v>17476</v>
      </c>
      <c r="K3666" s="53" t="s">
        <v>40604</v>
      </c>
      <c r="L3666" s="7">
        <v>111.15</v>
      </c>
    </row>
    <row r="3667" spans="1:12">
      <c r="A3667" s="41">
        <v>3663</v>
      </c>
      <c r="B3667" s="9" t="s">
        <v>34108</v>
      </c>
      <c r="C3667" s="41" t="e">
        <f>MATCH(A3667,CHOOSE($C$3,#REF!,#REF!,#REF!,#REF!,#REF!,#REF!),0)</f>
        <v>#REF!</v>
      </c>
      <c r="D3667" s="68">
        <v>3828</v>
      </c>
      <c r="F3667" s="53" t="s">
        <v>17478</v>
      </c>
      <c r="G3667" s="24" t="s">
        <v>17479</v>
      </c>
      <c r="H3667" s="10" t="s">
        <v>17480</v>
      </c>
      <c r="I3667" s="69" t="s">
        <v>17482</v>
      </c>
      <c r="J3667" s="53" t="s">
        <v>17481</v>
      </c>
      <c r="K3667" s="53" t="s">
        <v>40605</v>
      </c>
      <c r="L3667" s="7">
        <v>117.15</v>
      </c>
    </row>
    <row r="3668" spans="1:12">
      <c r="A3668" s="41">
        <v>3664</v>
      </c>
      <c r="B3668" s="9" t="s">
        <v>34109</v>
      </c>
      <c r="C3668" s="41" t="e">
        <f>MATCH(A3668,CHOOSE($C$3,#REF!,#REF!,#REF!,#REF!,#REF!,#REF!),0)</f>
        <v>#REF!</v>
      </c>
      <c r="D3668" s="68">
        <v>3829</v>
      </c>
      <c r="F3668" s="53" t="s">
        <v>17483</v>
      </c>
      <c r="G3668" s="24" t="s">
        <v>17484</v>
      </c>
      <c r="H3668" s="10" t="s">
        <v>17485</v>
      </c>
      <c r="I3668" s="69" t="s">
        <v>17487</v>
      </c>
      <c r="J3668" s="53" t="s">
        <v>17486</v>
      </c>
      <c r="K3668" s="53" t="s">
        <v>40606</v>
      </c>
      <c r="L3668" s="7">
        <v>78.542000000000002</v>
      </c>
    </row>
    <row r="3669" spans="1:12">
      <c r="A3669" s="41">
        <v>3665</v>
      </c>
      <c r="B3669" s="9" t="s">
        <v>34110</v>
      </c>
      <c r="C3669" s="41" t="e">
        <f>MATCH(A3669,CHOOSE($C$3,#REF!,#REF!,#REF!,#REF!,#REF!,#REF!),0)</f>
        <v>#REF!</v>
      </c>
      <c r="D3669" s="68">
        <v>3830</v>
      </c>
      <c r="F3669" s="53" t="s">
        <v>17488</v>
      </c>
      <c r="G3669" s="24" t="s">
        <v>17489</v>
      </c>
      <c r="H3669" s="10" t="s">
        <v>17488</v>
      </c>
      <c r="I3669" s="69" t="s">
        <v>17491</v>
      </c>
      <c r="J3669" s="53" t="s">
        <v>17490</v>
      </c>
      <c r="K3669" s="53" t="s">
        <v>40607</v>
      </c>
      <c r="L3669" s="7">
        <v>471.94</v>
      </c>
    </row>
    <row r="3670" spans="1:12">
      <c r="A3670" s="41">
        <v>3666</v>
      </c>
      <c r="B3670" s="9" t="s">
        <v>34111</v>
      </c>
      <c r="C3670" s="41" t="e">
        <f>MATCH(A3670,CHOOSE($C$3,#REF!,#REF!,#REF!,#REF!,#REF!,#REF!),0)</f>
        <v>#REF!</v>
      </c>
      <c r="D3670" s="68">
        <v>3832</v>
      </c>
      <c r="F3670" s="53" t="s">
        <v>17497</v>
      </c>
      <c r="G3670" s="24" t="s">
        <v>17498</v>
      </c>
      <c r="H3670" s="10" t="s">
        <v>17499</v>
      </c>
      <c r="I3670" s="69" t="s">
        <v>17501</v>
      </c>
      <c r="J3670" s="53" t="s">
        <v>17500</v>
      </c>
      <c r="K3670" s="53" t="s">
        <v>40608</v>
      </c>
      <c r="L3670" s="7">
        <v>114.15</v>
      </c>
    </row>
    <row r="3671" spans="1:12">
      <c r="A3671" s="41">
        <v>3667</v>
      </c>
      <c r="B3671" s="9" t="s">
        <v>34112</v>
      </c>
      <c r="C3671" s="41" t="e">
        <f>MATCH(A3671,CHOOSE($C$3,#REF!,#REF!,#REF!,#REF!,#REF!,#REF!),0)</f>
        <v>#REF!</v>
      </c>
      <c r="D3671" s="68">
        <v>3834</v>
      </c>
      <c r="F3671" s="53" t="s">
        <v>17507</v>
      </c>
      <c r="G3671" s="24" t="s">
        <v>17508</v>
      </c>
      <c r="H3671" s="10" t="s">
        <v>17509</v>
      </c>
      <c r="I3671" s="69" t="s">
        <v>17511</v>
      </c>
      <c r="J3671" s="53" t="s">
        <v>17510</v>
      </c>
      <c r="K3671" s="53" t="s">
        <v>40609</v>
      </c>
      <c r="L3671" s="7">
        <v>76.161000000000001</v>
      </c>
    </row>
    <row r="3672" spans="1:12">
      <c r="A3672" s="41">
        <v>3668</v>
      </c>
      <c r="B3672" s="9" t="s">
        <v>34113</v>
      </c>
      <c r="C3672" s="41" t="e">
        <f>MATCH(A3672,CHOOSE($C$3,#REF!,#REF!,#REF!,#REF!,#REF!,#REF!),0)</f>
        <v>#REF!</v>
      </c>
      <c r="D3672" s="68">
        <v>3835</v>
      </c>
      <c r="F3672" s="53" t="s">
        <v>17512</v>
      </c>
      <c r="G3672" s="24" t="s">
        <v>17513</v>
      </c>
      <c r="H3672" s="10" t="s">
        <v>17514</v>
      </c>
      <c r="I3672" s="69" t="s">
        <v>17516</v>
      </c>
      <c r="J3672" s="53" t="s">
        <v>17515</v>
      </c>
      <c r="K3672" s="53" t="s">
        <v>40610</v>
      </c>
      <c r="L3672" s="7">
        <v>222.33</v>
      </c>
    </row>
    <row r="3673" spans="1:12">
      <c r="A3673" s="41">
        <v>3669</v>
      </c>
      <c r="B3673" s="9" t="s">
        <v>34114</v>
      </c>
      <c r="C3673" s="41" t="e">
        <f>MATCH(A3673,CHOOSE($C$3,#REF!,#REF!,#REF!,#REF!,#REF!,#REF!),0)</f>
        <v>#REF!</v>
      </c>
      <c r="D3673" s="68">
        <v>3838</v>
      </c>
      <c r="F3673" s="53" t="s">
        <v>17527</v>
      </c>
      <c r="G3673" s="24" t="s">
        <v>17528</v>
      </c>
      <c r="H3673" s="10" t="s">
        <v>17529</v>
      </c>
      <c r="I3673" s="69" t="s">
        <v>17531</v>
      </c>
      <c r="J3673" s="53" t="s">
        <v>17530</v>
      </c>
      <c r="K3673" s="53" t="s">
        <v>40611</v>
      </c>
      <c r="L3673" s="7">
        <v>66.05</v>
      </c>
    </row>
    <row r="3674" spans="1:12">
      <c r="A3674" s="41">
        <v>3670</v>
      </c>
      <c r="B3674" s="9" t="s">
        <v>34115</v>
      </c>
      <c r="C3674" s="41" t="e">
        <f>MATCH(A3674,CHOOSE($C$3,#REF!,#REF!,#REF!,#REF!,#REF!,#REF!),0)</f>
        <v>#REF!</v>
      </c>
      <c r="D3674" s="68">
        <v>3839</v>
      </c>
      <c r="F3674" s="53" t="s">
        <v>17532</v>
      </c>
      <c r="G3674" s="24" t="s">
        <v>17533</v>
      </c>
      <c r="H3674" s="10" t="s">
        <v>17534</v>
      </c>
      <c r="I3674" s="69" t="s">
        <v>17536</v>
      </c>
      <c r="J3674" s="53" t="s">
        <v>17535</v>
      </c>
      <c r="K3674" s="53" t="s">
        <v>40612</v>
      </c>
      <c r="L3674" s="7">
        <v>64.034000000000006</v>
      </c>
    </row>
    <row r="3675" spans="1:12">
      <c r="A3675" s="41">
        <v>3671</v>
      </c>
      <c r="B3675" s="9" t="s">
        <v>34116</v>
      </c>
      <c r="C3675" s="41" t="e">
        <f>MATCH(A3675,CHOOSE($C$3,#REF!,#REF!,#REF!,#REF!,#REF!,#REF!),0)</f>
        <v>#REF!</v>
      </c>
      <c r="D3675" s="68">
        <v>3841</v>
      </c>
      <c r="F3675" s="52"/>
      <c r="G3675" s="27" t="s">
        <v>17542</v>
      </c>
      <c r="H3675" s="52" t="s">
        <v>17543</v>
      </c>
      <c r="I3675" s="69" t="s">
        <v>17545</v>
      </c>
      <c r="J3675" s="53" t="s">
        <v>17544</v>
      </c>
      <c r="K3675" s="53" t="s">
        <v>40613</v>
      </c>
      <c r="L3675" s="7">
        <v>241.69</v>
      </c>
    </row>
    <row r="3676" spans="1:12">
      <c r="A3676" s="41">
        <v>3672</v>
      </c>
      <c r="B3676" s="9" t="s">
        <v>34117</v>
      </c>
      <c r="C3676" s="41" t="e">
        <f>MATCH(A3676,CHOOSE($C$3,#REF!,#REF!,#REF!,#REF!,#REF!,#REF!),0)</f>
        <v>#REF!</v>
      </c>
      <c r="D3676" s="68">
        <v>3842</v>
      </c>
      <c r="F3676" s="53" t="s">
        <v>17546</v>
      </c>
      <c r="G3676" s="24" t="s">
        <v>17547</v>
      </c>
      <c r="H3676" s="10" t="s">
        <v>17548</v>
      </c>
      <c r="I3676" s="69" t="s">
        <v>17550</v>
      </c>
      <c r="J3676" s="53" t="s">
        <v>17549</v>
      </c>
      <c r="K3676" s="53" t="s">
        <v>40614</v>
      </c>
      <c r="L3676" s="7">
        <v>98.915999999999997</v>
      </c>
    </row>
    <row r="3677" spans="1:12">
      <c r="A3677" s="41">
        <v>3673</v>
      </c>
      <c r="B3677" s="9" t="s">
        <v>34118</v>
      </c>
      <c r="C3677" s="41" t="e">
        <f>MATCH(A3677,CHOOSE($C$3,#REF!,#REF!,#REF!,#REF!,#REF!,#REF!),0)</f>
        <v>#REF!</v>
      </c>
      <c r="D3677" s="68">
        <v>3843</v>
      </c>
      <c r="F3677" s="53" t="s">
        <v>17551</v>
      </c>
      <c r="G3677" s="24" t="s">
        <v>17552</v>
      </c>
      <c r="H3677" s="10" t="s">
        <v>17553</v>
      </c>
      <c r="I3677" s="69" t="s">
        <v>17555</v>
      </c>
      <c r="J3677" s="53" t="s">
        <v>17554</v>
      </c>
      <c r="K3677" s="53" t="s">
        <v>40615</v>
      </c>
      <c r="L3677" s="7">
        <v>86.468000000000004</v>
      </c>
    </row>
    <row r="3678" spans="1:12">
      <c r="A3678" s="41">
        <v>3674</v>
      </c>
      <c r="B3678" s="9" t="s">
        <v>34119</v>
      </c>
      <c r="C3678" s="41" t="e">
        <f>MATCH(A3678,CHOOSE($C$3,#REF!,#REF!,#REF!,#REF!,#REF!,#REF!),0)</f>
        <v>#REF!</v>
      </c>
      <c r="D3678" s="68">
        <v>3844</v>
      </c>
      <c r="F3678" s="53" t="s">
        <v>17556</v>
      </c>
      <c r="G3678" s="24" t="s">
        <v>17557</v>
      </c>
      <c r="H3678" s="10" t="s">
        <v>17558</v>
      </c>
      <c r="I3678" s="69" t="s">
        <v>17560</v>
      </c>
      <c r="J3678" s="53" t="s">
        <v>17559</v>
      </c>
      <c r="K3678" s="53" t="s">
        <v>40616</v>
      </c>
      <c r="L3678" s="7">
        <v>70.013000000000005</v>
      </c>
    </row>
    <row r="3679" spans="1:12">
      <c r="A3679" s="41">
        <v>3675</v>
      </c>
      <c r="B3679" s="9" t="s">
        <v>34120</v>
      </c>
      <c r="C3679" s="41" t="e">
        <f>MATCH(A3679,CHOOSE($C$3,#REF!,#REF!,#REF!,#REF!,#REF!,#REF!),0)</f>
        <v>#REF!</v>
      </c>
      <c r="D3679" s="68">
        <v>3847</v>
      </c>
      <c r="F3679" s="12" t="s">
        <v>17571</v>
      </c>
      <c r="G3679" s="24" t="s">
        <v>17572</v>
      </c>
      <c r="H3679" s="10" t="s">
        <v>17573</v>
      </c>
      <c r="I3679" s="69" t="s">
        <v>17575</v>
      </c>
      <c r="J3679" s="12" t="s">
        <v>17574</v>
      </c>
      <c r="K3679" s="53" t="s">
        <v>40617</v>
      </c>
      <c r="L3679" s="7">
        <v>114.03</v>
      </c>
    </row>
    <row r="3680" spans="1:12">
      <c r="A3680" s="41">
        <v>3676</v>
      </c>
      <c r="B3680" s="9" t="s">
        <v>34121</v>
      </c>
      <c r="C3680" s="41" t="e">
        <f>MATCH(A3680,CHOOSE($C$3,#REF!,#REF!,#REF!,#REF!,#REF!,#REF!),0)</f>
        <v>#REF!</v>
      </c>
      <c r="D3680" s="68">
        <v>3848</v>
      </c>
      <c r="F3680" s="53" t="s">
        <v>17576</v>
      </c>
      <c r="G3680" s="24" t="s">
        <v>17577</v>
      </c>
      <c r="H3680" s="10" t="s">
        <v>17578</v>
      </c>
      <c r="I3680" s="69" t="s">
        <v>17580</v>
      </c>
      <c r="J3680" s="12" t="s">
        <v>17579</v>
      </c>
      <c r="K3680" s="53" t="s">
        <v>40618</v>
      </c>
      <c r="L3680" s="7">
        <v>57.097000000000001</v>
      </c>
    </row>
    <row r="3681" spans="1:12">
      <c r="A3681" s="41">
        <v>3677</v>
      </c>
      <c r="B3681" s="9" t="s">
        <v>34122</v>
      </c>
      <c r="C3681" s="41" t="e">
        <f>MATCH(A3681,CHOOSE($C$3,#REF!,#REF!,#REF!,#REF!,#REF!,#REF!),0)</f>
        <v>#REF!</v>
      </c>
      <c r="D3681" s="68">
        <v>3852</v>
      </c>
      <c r="F3681" s="53" t="s">
        <v>17595</v>
      </c>
      <c r="G3681" s="24" t="s">
        <v>17596</v>
      </c>
      <c r="H3681" s="10" t="s">
        <v>17597</v>
      </c>
      <c r="I3681" s="69" t="s">
        <v>17599</v>
      </c>
      <c r="J3681" s="53" t="s">
        <v>17598</v>
      </c>
      <c r="K3681" s="53" t="s">
        <v>40619</v>
      </c>
      <c r="L3681" s="7">
        <v>266.02999999999997</v>
      </c>
    </row>
    <row r="3682" spans="1:12">
      <c r="A3682" s="41">
        <v>3678</v>
      </c>
      <c r="B3682" s="9" t="s">
        <v>34123</v>
      </c>
      <c r="C3682" s="41" t="e">
        <f>MATCH(A3682,CHOOSE($C$3,#REF!,#REF!,#REF!,#REF!,#REF!,#REF!),0)</f>
        <v>#REF!</v>
      </c>
      <c r="D3682" s="68">
        <v>3853</v>
      </c>
      <c r="F3682" s="53" t="s">
        <v>17600</v>
      </c>
      <c r="G3682" s="24" t="s">
        <v>17601</v>
      </c>
      <c r="H3682" s="10" t="s">
        <v>17602</v>
      </c>
      <c r="I3682" s="69" t="s">
        <v>17604</v>
      </c>
      <c r="J3682" s="53" t="s">
        <v>17603</v>
      </c>
      <c r="K3682" s="53" t="s">
        <v>40620</v>
      </c>
      <c r="L3682" s="7">
        <v>148.91</v>
      </c>
    </row>
    <row r="3683" spans="1:12">
      <c r="A3683" s="41">
        <v>3679</v>
      </c>
      <c r="B3683" s="9" t="s">
        <v>34124</v>
      </c>
      <c r="C3683" s="41" t="e">
        <f>MATCH(A3683,CHOOSE($C$3,#REF!,#REF!,#REF!,#REF!,#REF!,#REF!),0)</f>
        <v>#REF!</v>
      </c>
      <c r="D3683" s="68">
        <v>3856</v>
      </c>
      <c r="F3683" s="53" t="s">
        <v>17615</v>
      </c>
      <c r="G3683" s="24" t="s">
        <v>17616</v>
      </c>
      <c r="H3683" s="10" t="s">
        <v>17617</v>
      </c>
      <c r="I3683" s="69" t="s">
        <v>17619</v>
      </c>
      <c r="J3683" s="53" t="s">
        <v>17618</v>
      </c>
      <c r="K3683" s="53" t="s">
        <v>40621</v>
      </c>
      <c r="L3683" s="7">
        <v>90.188000000000002</v>
      </c>
    </row>
    <row r="3684" spans="1:12">
      <c r="A3684" s="41">
        <v>3680</v>
      </c>
      <c r="B3684" s="9" t="s">
        <v>34125</v>
      </c>
      <c r="C3684" s="41" t="e">
        <f>MATCH(A3684,CHOOSE($C$3,#REF!,#REF!,#REF!,#REF!,#REF!,#REF!),0)</f>
        <v>#REF!</v>
      </c>
      <c r="D3684" s="68">
        <v>3857</v>
      </c>
      <c r="F3684" s="53" t="s">
        <v>17620</v>
      </c>
      <c r="G3684" s="24" t="s">
        <v>17621</v>
      </c>
      <c r="H3684" s="10" t="s">
        <v>17622</v>
      </c>
      <c r="I3684" s="69" t="s">
        <v>17624</v>
      </c>
      <c r="J3684" s="12" t="s">
        <v>17623</v>
      </c>
      <c r="K3684" s="53" t="s">
        <v>40622</v>
      </c>
      <c r="L3684" s="7">
        <v>124.08</v>
      </c>
    </row>
    <row r="3685" spans="1:12">
      <c r="A3685" s="41">
        <v>3681</v>
      </c>
      <c r="B3685" s="9" t="s">
        <v>34126</v>
      </c>
      <c r="C3685" s="41" t="e">
        <f>MATCH(A3685,CHOOSE($C$3,#REF!,#REF!,#REF!,#REF!,#REF!,#REF!),0)</f>
        <v>#REF!</v>
      </c>
      <c r="D3685" s="68">
        <v>3859</v>
      </c>
      <c r="F3685" s="12" t="s">
        <v>17630</v>
      </c>
      <c r="G3685" s="24" t="s">
        <v>17631</v>
      </c>
      <c r="H3685" s="10" t="s">
        <v>17632</v>
      </c>
      <c r="I3685" s="69" t="s">
        <v>17634</v>
      </c>
      <c r="J3685" s="12" t="s">
        <v>17633</v>
      </c>
      <c r="K3685" s="53" t="s">
        <v>40623</v>
      </c>
      <c r="L3685" s="7">
        <v>100.5</v>
      </c>
    </row>
    <row r="3686" spans="1:12">
      <c r="A3686" s="41">
        <v>3682</v>
      </c>
      <c r="B3686" s="9" t="s">
        <v>34127</v>
      </c>
      <c r="C3686" s="41" t="e">
        <f>MATCH(A3686,CHOOSE($C$3,#REF!,#REF!,#REF!,#REF!,#REF!,#REF!),0)</f>
        <v>#REF!</v>
      </c>
      <c r="D3686" s="68">
        <v>3860</v>
      </c>
      <c r="F3686" s="52"/>
      <c r="G3686" s="27" t="s">
        <v>17635</v>
      </c>
      <c r="H3686" s="52" t="s">
        <v>17636</v>
      </c>
      <c r="I3686" s="69" t="s">
        <v>17638</v>
      </c>
      <c r="J3686" s="53" t="s">
        <v>17637</v>
      </c>
      <c r="K3686" s="53" t="s">
        <v>40624</v>
      </c>
      <c r="L3686" s="7">
        <v>270.20999999999998</v>
      </c>
    </row>
    <row r="3687" spans="1:12">
      <c r="A3687" s="41">
        <v>3683</v>
      </c>
      <c r="B3687" s="9" t="s">
        <v>34128</v>
      </c>
      <c r="C3687" s="41" t="e">
        <f>MATCH(A3687,CHOOSE($C$3,#REF!,#REF!,#REF!,#REF!,#REF!,#REF!),0)</f>
        <v>#REF!</v>
      </c>
      <c r="D3687" s="68">
        <v>3861</v>
      </c>
      <c r="F3687" s="12" t="s">
        <v>17639</v>
      </c>
      <c r="G3687" s="24" t="s">
        <v>17640</v>
      </c>
      <c r="H3687" s="10" t="s">
        <v>17641</v>
      </c>
      <c r="I3687" s="69" t="s">
        <v>17643</v>
      </c>
      <c r="J3687" s="53" t="s">
        <v>17642</v>
      </c>
      <c r="K3687" s="53" t="s">
        <v>40625</v>
      </c>
      <c r="L3687" s="7">
        <v>96.103999999999999</v>
      </c>
    </row>
    <row r="3688" spans="1:12">
      <c r="A3688" s="41">
        <v>3684</v>
      </c>
      <c r="B3688" s="9" t="s">
        <v>34129</v>
      </c>
      <c r="C3688" s="41" t="e">
        <f>MATCH(A3688,CHOOSE($C$3,#REF!,#REF!,#REF!,#REF!,#REF!,#REF!),0)</f>
        <v>#REF!</v>
      </c>
      <c r="D3688" s="68">
        <v>3862</v>
      </c>
      <c r="F3688" s="53" t="s">
        <v>17644</v>
      </c>
      <c r="G3688" s="24" t="s">
        <v>17645</v>
      </c>
      <c r="H3688" s="10" t="s">
        <v>17646</v>
      </c>
      <c r="I3688" s="69" t="s">
        <v>17648</v>
      </c>
      <c r="J3688" s="53" t="s">
        <v>17647</v>
      </c>
      <c r="K3688" s="53" t="s">
        <v>40626</v>
      </c>
      <c r="L3688" s="7">
        <v>488.66</v>
      </c>
    </row>
    <row r="3689" spans="1:12">
      <c r="A3689" s="41">
        <v>3685</v>
      </c>
      <c r="B3689" s="9" t="s">
        <v>34130</v>
      </c>
      <c r="C3689" s="41" t="e">
        <f>MATCH(A3689,CHOOSE($C$3,#REF!,#REF!,#REF!,#REF!,#REF!,#REF!),0)</f>
        <v>#REF!</v>
      </c>
      <c r="D3689" s="68">
        <v>3863</v>
      </c>
      <c r="F3689" s="53" t="s">
        <v>17649</v>
      </c>
      <c r="G3689" s="24" t="s">
        <v>17650</v>
      </c>
      <c r="H3689" s="10" t="s">
        <v>17651</v>
      </c>
      <c r="I3689" s="69" t="s">
        <v>17653</v>
      </c>
      <c r="J3689" s="53" t="s">
        <v>17652</v>
      </c>
      <c r="K3689" s="53" t="s">
        <v>40627</v>
      </c>
      <c r="L3689" s="7">
        <v>88.225999999999999</v>
      </c>
    </row>
    <row r="3690" spans="1:12">
      <c r="A3690" s="41">
        <v>3686</v>
      </c>
      <c r="B3690" s="9" t="s">
        <v>34131</v>
      </c>
      <c r="C3690" s="41" t="e">
        <f>MATCH(A3690,CHOOSE($C$3,#REF!,#REF!,#REF!,#REF!,#REF!,#REF!),0)</f>
        <v>#REF!</v>
      </c>
      <c r="D3690" s="68">
        <v>3864</v>
      </c>
      <c r="F3690" s="53" t="s">
        <v>17654</v>
      </c>
      <c r="G3690" s="24" t="s">
        <v>17655</v>
      </c>
      <c r="H3690" s="10" t="s">
        <v>17656</v>
      </c>
      <c r="I3690" s="69" t="s">
        <v>17658</v>
      </c>
      <c r="J3690" s="53" t="s">
        <v>17657</v>
      </c>
      <c r="K3690" s="53" t="s">
        <v>40628</v>
      </c>
      <c r="L3690" s="7">
        <v>108.64</v>
      </c>
    </row>
    <row r="3691" spans="1:12">
      <c r="A3691" s="41">
        <v>3687</v>
      </c>
      <c r="B3691" s="9" t="s">
        <v>34132</v>
      </c>
      <c r="C3691" s="41" t="e">
        <f>MATCH(A3691,CHOOSE($C$3,#REF!,#REF!,#REF!,#REF!,#REF!,#REF!),0)</f>
        <v>#REF!</v>
      </c>
      <c r="D3691" s="68">
        <v>3865</v>
      </c>
      <c r="F3691" s="53" t="s">
        <v>17659</v>
      </c>
      <c r="G3691" s="24" t="s">
        <v>17660</v>
      </c>
      <c r="H3691" s="10" t="s">
        <v>17661</v>
      </c>
      <c r="I3691" s="69" t="s">
        <v>17663</v>
      </c>
      <c r="J3691" s="53" t="s">
        <v>17662</v>
      </c>
      <c r="K3691" s="53" t="s">
        <v>40629</v>
      </c>
      <c r="L3691" s="7">
        <v>129.06</v>
      </c>
    </row>
    <row r="3692" spans="1:12">
      <c r="A3692" s="41">
        <v>3688</v>
      </c>
      <c r="B3692" s="9" t="s">
        <v>34133</v>
      </c>
      <c r="C3692" s="41" t="e">
        <f>MATCH(A3692,CHOOSE($C$3,#REF!,#REF!,#REF!,#REF!,#REF!,#REF!),0)</f>
        <v>#REF!</v>
      </c>
      <c r="D3692" s="68">
        <v>3866</v>
      </c>
      <c r="F3692" s="53" t="s">
        <v>17664</v>
      </c>
      <c r="G3692" s="24" t="s">
        <v>17665</v>
      </c>
      <c r="H3692" s="10" t="s">
        <v>17666</v>
      </c>
      <c r="I3692" s="69" t="s">
        <v>17668</v>
      </c>
      <c r="J3692" s="53" t="s">
        <v>17667</v>
      </c>
      <c r="K3692" s="53" t="s">
        <v>40630</v>
      </c>
      <c r="L3692" s="7">
        <v>230.24</v>
      </c>
    </row>
    <row r="3693" spans="1:12">
      <c r="A3693" s="41">
        <v>3689</v>
      </c>
      <c r="B3693" s="9" t="s">
        <v>34134</v>
      </c>
      <c r="C3693" s="41" t="e">
        <f>MATCH(A3693,CHOOSE($C$3,#REF!,#REF!,#REF!,#REF!,#REF!,#REF!),0)</f>
        <v>#REF!</v>
      </c>
      <c r="D3693" s="68">
        <v>3867</v>
      </c>
      <c r="F3693" s="53" t="s">
        <v>17669</v>
      </c>
      <c r="G3693" s="24" t="s">
        <v>17670</v>
      </c>
      <c r="H3693" s="10" t="s">
        <v>17671</v>
      </c>
      <c r="I3693" s="69" t="s">
        <v>17673</v>
      </c>
      <c r="J3693" s="53" t="s">
        <v>17672</v>
      </c>
      <c r="K3693" s="53" t="s">
        <v>40631</v>
      </c>
      <c r="L3693" s="7">
        <v>149.47999999999999</v>
      </c>
    </row>
    <row r="3694" spans="1:12">
      <c r="A3694" s="41">
        <v>3690</v>
      </c>
      <c r="B3694" s="9" t="s">
        <v>34135</v>
      </c>
      <c r="C3694" s="41" t="e">
        <f>MATCH(A3694,CHOOSE($C$3,#REF!,#REF!,#REF!,#REF!,#REF!,#REF!),0)</f>
        <v>#REF!</v>
      </c>
      <c r="D3694" s="68">
        <v>3875</v>
      </c>
      <c r="F3694" s="53" t="s">
        <v>17705</v>
      </c>
      <c r="G3694" s="24" t="s">
        <v>17706</v>
      </c>
      <c r="H3694" s="10" t="s">
        <v>17707</v>
      </c>
      <c r="I3694" s="69" t="s">
        <v>17709</v>
      </c>
      <c r="J3694" s="53" t="s">
        <v>17708</v>
      </c>
      <c r="K3694" s="53" t="s">
        <v>40632</v>
      </c>
      <c r="L3694" s="7">
        <v>161.49</v>
      </c>
    </row>
    <row r="3695" spans="1:12">
      <c r="A3695" s="41">
        <v>3691</v>
      </c>
      <c r="B3695" s="9" t="s">
        <v>34136</v>
      </c>
      <c r="C3695" s="41" t="e">
        <f>MATCH(A3695,CHOOSE($C$3,#REF!,#REF!,#REF!,#REF!,#REF!,#REF!),0)</f>
        <v>#REF!</v>
      </c>
      <c r="D3695" s="68">
        <v>3876</v>
      </c>
      <c r="F3695" s="53" t="s">
        <v>17710</v>
      </c>
      <c r="G3695" s="24" t="s">
        <v>17711</v>
      </c>
      <c r="H3695" s="10" t="s">
        <v>17712</v>
      </c>
      <c r="I3695" s="69" t="s">
        <v>17714</v>
      </c>
      <c r="J3695" s="53" t="s">
        <v>17713</v>
      </c>
      <c r="K3695" s="53" t="s">
        <v>40633</v>
      </c>
      <c r="L3695" s="7">
        <v>198.19</v>
      </c>
    </row>
    <row r="3696" spans="1:12">
      <c r="A3696" s="41">
        <v>3692</v>
      </c>
      <c r="B3696" s="9" t="s">
        <v>34137</v>
      </c>
      <c r="C3696" s="41" t="e">
        <f>MATCH(A3696,CHOOSE($C$3,#REF!,#REF!,#REF!,#REF!,#REF!,#REF!),0)</f>
        <v>#REF!</v>
      </c>
      <c r="D3696" s="68">
        <v>3877</v>
      </c>
      <c r="F3696" s="53" t="s">
        <v>17715</v>
      </c>
      <c r="G3696" s="24" t="s">
        <v>17716</v>
      </c>
      <c r="H3696" s="10" t="s">
        <v>17717</v>
      </c>
      <c r="I3696" s="69" t="s">
        <v>17719</v>
      </c>
      <c r="J3696" s="53" t="s">
        <v>17718</v>
      </c>
      <c r="K3696" s="53" t="s">
        <v>40634</v>
      </c>
      <c r="L3696" s="7">
        <v>348.38</v>
      </c>
    </row>
    <row r="3697" spans="1:12">
      <c r="A3697" s="41">
        <v>3693</v>
      </c>
      <c r="B3697" s="9" t="s">
        <v>34138</v>
      </c>
      <c r="C3697" s="41" t="e">
        <f>MATCH(A3697,CHOOSE($C$3,#REF!,#REF!,#REF!,#REF!,#REF!,#REF!),0)</f>
        <v>#REF!</v>
      </c>
      <c r="D3697" s="68">
        <v>3883</v>
      </c>
      <c r="F3697" s="53" t="s">
        <v>17739</v>
      </c>
      <c r="G3697" s="24" t="s">
        <v>17740</v>
      </c>
      <c r="H3697" s="10" t="s">
        <v>17741</v>
      </c>
      <c r="I3697" s="69" t="s">
        <v>17743</v>
      </c>
      <c r="J3697" s="53" t="s">
        <v>17742</v>
      </c>
      <c r="K3697" s="53" t="s">
        <v>40635</v>
      </c>
      <c r="L3697" s="7">
        <v>181.83</v>
      </c>
    </row>
    <row r="3698" spans="1:12">
      <c r="A3698" s="41">
        <v>3694</v>
      </c>
      <c r="B3698" s="9" t="s">
        <v>34139</v>
      </c>
      <c r="C3698" s="41" t="e">
        <f>MATCH(A3698,CHOOSE($C$3,#REF!,#REF!,#REF!,#REF!,#REF!,#REF!),0)</f>
        <v>#REF!</v>
      </c>
      <c r="D3698" s="68">
        <v>3884</v>
      </c>
      <c r="F3698" s="53" t="s">
        <v>17744</v>
      </c>
      <c r="G3698" s="24" t="s">
        <v>17745</v>
      </c>
      <c r="H3698" s="10" t="s">
        <v>17746</v>
      </c>
      <c r="I3698" s="69" t="s">
        <v>17748</v>
      </c>
      <c r="J3698" s="53" t="s">
        <v>17747</v>
      </c>
      <c r="K3698" s="53" t="s">
        <v>40636</v>
      </c>
      <c r="L3698" s="7">
        <v>330.37</v>
      </c>
    </row>
    <row r="3699" spans="1:12">
      <c r="A3699" s="41">
        <v>3695</v>
      </c>
      <c r="B3699" s="9" t="s">
        <v>34140</v>
      </c>
      <c r="C3699" s="41" t="e">
        <f>MATCH(A3699,CHOOSE($C$3,#REF!,#REF!,#REF!,#REF!,#REF!,#REF!),0)</f>
        <v>#REF!</v>
      </c>
      <c r="D3699" s="68">
        <v>3886</v>
      </c>
      <c r="F3699" s="53" t="s">
        <v>17749</v>
      </c>
      <c r="G3699" s="24" t="s">
        <v>17750</v>
      </c>
      <c r="H3699" s="10" t="s">
        <v>17751</v>
      </c>
      <c r="I3699" s="69" t="s">
        <v>17753</v>
      </c>
      <c r="J3699" s="53" t="s">
        <v>17752</v>
      </c>
      <c r="K3699" s="53" t="s">
        <v>40637</v>
      </c>
      <c r="L3699" s="7">
        <v>114.02</v>
      </c>
    </row>
    <row r="3700" spans="1:12">
      <c r="A3700" s="41">
        <v>3696</v>
      </c>
      <c r="B3700" s="9" t="s">
        <v>34141</v>
      </c>
      <c r="C3700" s="41" t="e">
        <f>MATCH(A3700,CHOOSE($C$3,#REF!,#REF!,#REF!,#REF!,#REF!,#REF!),0)</f>
        <v>#REF!</v>
      </c>
      <c r="D3700" s="68">
        <v>3887</v>
      </c>
      <c r="F3700" s="53" t="s">
        <v>17754</v>
      </c>
      <c r="G3700" s="24" t="s">
        <v>17755</v>
      </c>
      <c r="H3700" s="10" t="s">
        <v>17756</v>
      </c>
      <c r="I3700" s="69" t="s">
        <v>17758</v>
      </c>
      <c r="J3700" s="53" t="s">
        <v>17757</v>
      </c>
      <c r="K3700" s="53" t="s">
        <v>40638</v>
      </c>
      <c r="L3700" s="7">
        <v>156.22</v>
      </c>
    </row>
    <row r="3701" spans="1:12">
      <c r="A3701" s="41">
        <v>3697</v>
      </c>
      <c r="B3701" s="9" t="s">
        <v>34142</v>
      </c>
      <c r="C3701" s="41" t="e">
        <f>MATCH(A3701,CHOOSE($C$3,#REF!,#REF!,#REF!,#REF!,#REF!,#REF!),0)</f>
        <v>#REF!</v>
      </c>
      <c r="D3701" s="68">
        <v>3888</v>
      </c>
      <c r="F3701" s="53" t="s">
        <v>17759</v>
      </c>
      <c r="G3701" s="24" t="s">
        <v>17760</v>
      </c>
      <c r="H3701" s="10" t="s">
        <v>17761</v>
      </c>
      <c r="I3701" s="69" t="s">
        <v>17763</v>
      </c>
      <c r="J3701" s="53" t="s">
        <v>17762</v>
      </c>
      <c r="K3701" s="53" t="s">
        <v>40639</v>
      </c>
      <c r="L3701" s="7">
        <v>162.66</v>
      </c>
    </row>
    <row r="3702" spans="1:12">
      <c r="A3702" s="41">
        <v>3698</v>
      </c>
      <c r="B3702" s="9" t="s">
        <v>34143</v>
      </c>
      <c r="C3702" s="41" t="e">
        <f>MATCH(A3702,CHOOSE($C$3,#REF!,#REF!,#REF!,#REF!,#REF!,#REF!),0)</f>
        <v>#REF!</v>
      </c>
      <c r="D3702" s="68">
        <v>3889</v>
      </c>
      <c r="F3702" s="53" t="s">
        <v>17764</v>
      </c>
      <c r="G3702" s="24" t="s">
        <v>17765</v>
      </c>
      <c r="H3702" s="10" t="s">
        <v>17766</v>
      </c>
      <c r="I3702" s="69" t="s">
        <v>17768</v>
      </c>
      <c r="J3702" s="53" t="s">
        <v>17767</v>
      </c>
      <c r="K3702" s="53" t="s">
        <v>40640</v>
      </c>
      <c r="L3702" s="7">
        <v>154.16</v>
      </c>
    </row>
    <row r="3703" spans="1:12">
      <c r="A3703" s="41">
        <v>3699</v>
      </c>
      <c r="B3703" s="9" t="s">
        <v>34144</v>
      </c>
      <c r="C3703" s="41" t="e">
        <f>MATCH(A3703,CHOOSE($C$3,#REF!,#REF!,#REF!,#REF!,#REF!,#REF!),0)</f>
        <v>#REF!</v>
      </c>
      <c r="D3703" s="68">
        <v>3890</v>
      </c>
      <c r="F3703" s="53" t="s">
        <v>17769</v>
      </c>
      <c r="G3703" s="24" t="s">
        <v>17770</v>
      </c>
      <c r="H3703" s="52" t="s">
        <v>17771</v>
      </c>
      <c r="I3703" s="69" t="s">
        <v>17773</v>
      </c>
      <c r="J3703" s="53" t="s">
        <v>17772</v>
      </c>
      <c r="K3703" s="53" t="s">
        <v>40641</v>
      </c>
      <c r="L3703" s="7">
        <v>155.19999999999999</v>
      </c>
    </row>
    <row r="3704" spans="1:12">
      <c r="A3704" s="41">
        <v>3700</v>
      </c>
      <c r="B3704" s="9" t="s">
        <v>34145</v>
      </c>
      <c r="C3704" s="41" t="e">
        <f>MATCH(A3704,CHOOSE($C$3,#REF!,#REF!,#REF!,#REF!,#REF!,#REF!),0)</f>
        <v>#REF!</v>
      </c>
      <c r="D3704" s="68">
        <v>3891</v>
      </c>
      <c r="F3704" s="53" t="s">
        <v>17774</v>
      </c>
      <c r="G3704" s="24" t="s">
        <v>17775</v>
      </c>
      <c r="H3704" s="10" t="s">
        <v>17776</v>
      </c>
      <c r="I3704" s="69" t="s">
        <v>17778</v>
      </c>
      <c r="J3704" s="53" t="s">
        <v>17777</v>
      </c>
      <c r="K3704" s="53" t="s">
        <v>40642</v>
      </c>
      <c r="L3704" s="7">
        <v>203.83</v>
      </c>
    </row>
    <row r="3705" spans="1:12">
      <c r="A3705" s="41">
        <v>3701</v>
      </c>
      <c r="B3705" s="9" t="s">
        <v>34146</v>
      </c>
      <c r="C3705" s="41" t="e">
        <f>MATCH(A3705,CHOOSE($C$3,#REF!,#REF!,#REF!,#REF!,#REF!,#REF!),0)</f>
        <v>#REF!</v>
      </c>
      <c r="D3705" s="68">
        <v>3892</v>
      </c>
      <c r="F3705" s="53" t="s">
        <v>17779</v>
      </c>
      <c r="G3705" s="24" t="s">
        <v>17780</v>
      </c>
      <c r="H3705" s="10" t="s">
        <v>17781</v>
      </c>
      <c r="I3705" s="69" t="s">
        <v>17783</v>
      </c>
      <c r="J3705" s="53" t="s">
        <v>17782</v>
      </c>
      <c r="K3705" s="53" t="s">
        <v>40643</v>
      </c>
      <c r="L3705" s="7">
        <v>138.01</v>
      </c>
    </row>
    <row r="3706" spans="1:12">
      <c r="A3706" s="41">
        <v>3702</v>
      </c>
      <c r="B3706" s="9" t="s">
        <v>34147</v>
      </c>
      <c r="C3706" s="41" t="e">
        <f>MATCH(A3706,CHOOSE($C$3,#REF!,#REF!,#REF!,#REF!,#REF!,#REF!),0)</f>
        <v>#REF!</v>
      </c>
      <c r="D3706" s="68">
        <v>3894</v>
      </c>
      <c r="F3706" s="53" t="s">
        <v>17789</v>
      </c>
      <c r="G3706" s="24" t="s">
        <v>17790</v>
      </c>
      <c r="H3706" s="10" t="s">
        <v>17791</v>
      </c>
      <c r="I3706" s="69" t="s">
        <v>17793</v>
      </c>
      <c r="J3706" s="53" t="s">
        <v>17792</v>
      </c>
      <c r="K3706" s="53" t="s">
        <v>40644</v>
      </c>
      <c r="L3706" s="7">
        <v>188.02</v>
      </c>
    </row>
    <row r="3707" spans="1:12">
      <c r="A3707" s="41">
        <v>3703</v>
      </c>
      <c r="B3707" s="9" t="s">
        <v>34148</v>
      </c>
      <c r="C3707" s="41" t="e">
        <f>MATCH(A3707,CHOOSE($C$3,#REF!,#REF!,#REF!,#REF!,#REF!,#REF!),0)</f>
        <v>#REF!</v>
      </c>
      <c r="D3707" s="68">
        <v>3895</v>
      </c>
      <c r="F3707" s="12" t="s">
        <v>17794</v>
      </c>
      <c r="G3707" s="24" t="s">
        <v>17795</v>
      </c>
      <c r="H3707" s="10" t="s">
        <v>17796</v>
      </c>
      <c r="I3707" s="69" t="s">
        <v>17798</v>
      </c>
      <c r="J3707" s="53" t="s">
        <v>17797</v>
      </c>
      <c r="K3707" s="53" t="s">
        <v>40645</v>
      </c>
      <c r="L3707" s="7">
        <v>337.3</v>
      </c>
    </row>
    <row r="3708" spans="1:12">
      <c r="A3708" s="41">
        <v>3704</v>
      </c>
      <c r="B3708" s="9" t="s">
        <v>34149</v>
      </c>
      <c r="C3708" s="41" t="e">
        <f>MATCH(A3708,CHOOSE($C$3,#REF!,#REF!,#REF!,#REF!,#REF!,#REF!),0)</f>
        <v>#REF!</v>
      </c>
      <c r="D3708" s="68">
        <v>3896</v>
      </c>
      <c r="F3708" s="52" t="s">
        <v>27243</v>
      </c>
      <c r="G3708" s="54" t="s">
        <v>27244</v>
      </c>
      <c r="H3708" s="23" t="s">
        <v>27245</v>
      </c>
      <c r="I3708" s="69" t="s">
        <v>27247</v>
      </c>
      <c r="J3708" s="15" t="s">
        <v>27246</v>
      </c>
      <c r="K3708" s="53" t="s">
        <v>40646</v>
      </c>
      <c r="L3708" s="7">
        <v>650.47</v>
      </c>
    </row>
    <row r="3709" spans="1:12">
      <c r="A3709" s="41">
        <v>3705</v>
      </c>
      <c r="B3709" s="9" t="s">
        <v>34150</v>
      </c>
      <c r="C3709" s="41" t="e">
        <f>MATCH(A3709,CHOOSE($C$3,#REF!,#REF!,#REF!,#REF!,#REF!,#REF!),0)</f>
        <v>#REF!</v>
      </c>
      <c r="D3709" s="68">
        <v>3897</v>
      </c>
      <c r="F3709" s="53" t="s">
        <v>17799</v>
      </c>
      <c r="G3709" s="24" t="s">
        <v>17800</v>
      </c>
      <c r="H3709" s="10" t="s">
        <v>17801</v>
      </c>
      <c r="I3709" s="69" t="s">
        <v>17803</v>
      </c>
      <c r="J3709" s="12" t="s">
        <v>17802</v>
      </c>
      <c r="K3709" s="53" t="s">
        <v>40647</v>
      </c>
      <c r="L3709" s="7">
        <v>138.1</v>
      </c>
    </row>
    <row r="3710" spans="1:12">
      <c r="A3710" s="41">
        <v>3706</v>
      </c>
      <c r="B3710" s="9" t="s">
        <v>34151</v>
      </c>
      <c r="C3710" s="41" t="e">
        <f>MATCH(A3710,CHOOSE($C$3,#REF!,#REF!,#REF!,#REF!,#REF!,#REF!),0)</f>
        <v>#REF!</v>
      </c>
      <c r="D3710" s="68">
        <v>3898</v>
      </c>
      <c r="F3710" s="53" t="s">
        <v>17804</v>
      </c>
      <c r="G3710" s="24" t="s">
        <v>17805</v>
      </c>
      <c r="H3710" s="10" t="s">
        <v>17806</v>
      </c>
      <c r="I3710" s="69" t="s">
        <v>17808</v>
      </c>
      <c r="J3710" s="53" t="s">
        <v>17807</v>
      </c>
      <c r="K3710" s="53" t="s">
        <v>40648</v>
      </c>
      <c r="L3710" s="7">
        <v>342.52</v>
      </c>
    </row>
    <row r="3711" spans="1:12">
      <c r="A3711" s="41">
        <v>3707</v>
      </c>
      <c r="B3711" s="9" t="s">
        <v>34152</v>
      </c>
      <c r="C3711" s="41" t="e">
        <f>MATCH(A3711,CHOOSE($C$3,#REF!,#REF!,#REF!,#REF!,#REF!,#REF!),0)</f>
        <v>#REF!</v>
      </c>
      <c r="D3711" s="68">
        <v>3901</v>
      </c>
      <c r="F3711" s="53" t="s">
        <v>17818</v>
      </c>
      <c r="G3711" s="24" t="s">
        <v>17819</v>
      </c>
      <c r="H3711" s="10" t="s">
        <v>17820</v>
      </c>
      <c r="I3711" s="69" t="s">
        <v>17822</v>
      </c>
      <c r="J3711" s="12" t="s">
        <v>17821</v>
      </c>
      <c r="K3711" s="53" t="s">
        <v>40649</v>
      </c>
      <c r="L3711" s="7">
        <v>230.31</v>
      </c>
    </row>
    <row r="3712" spans="1:12">
      <c r="A3712" s="41">
        <v>3708</v>
      </c>
      <c r="B3712" s="9" t="s">
        <v>34153</v>
      </c>
      <c r="C3712" s="41" t="e">
        <f>MATCH(A3712,CHOOSE($C$3,#REF!,#REF!,#REF!,#REF!,#REF!,#REF!),0)</f>
        <v>#REF!</v>
      </c>
      <c r="D3712" s="68">
        <v>3902</v>
      </c>
      <c r="F3712" s="53" t="s">
        <v>17823</v>
      </c>
      <c r="G3712" s="24" t="s">
        <v>17824</v>
      </c>
      <c r="H3712" s="10" t="s">
        <v>17823</v>
      </c>
      <c r="I3712" s="69" t="s">
        <v>17826</v>
      </c>
      <c r="J3712" s="53" t="s">
        <v>17825</v>
      </c>
      <c r="K3712" s="53" t="s">
        <v>40650</v>
      </c>
      <c r="L3712" s="7">
        <v>210.16</v>
      </c>
    </row>
    <row r="3713" spans="1:12">
      <c r="A3713" s="41">
        <v>3709</v>
      </c>
      <c r="B3713" s="9" t="s">
        <v>34154</v>
      </c>
      <c r="C3713" s="41" t="e">
        <f>MATCH(A3713,CHOOSE($C$3,#REF!,#REF!,#REF!,#REF!,#REF!,#REF!),0)</f>
        <v>#REF!</v>
      </c>
      <c r="D3713" s="68">
        <v>3903</v>
      </c>
      <c r="F3713" s="53" t="s">
        <v>17827</v>
      </c>
      <c r="G3713" s="24" t="s">
        <v>17828</v>
      </c>
      <c r="H3713" s="10" t="s">
        <v>17829</v>
      </c>
      <c r="I3713" s="69" t="s">
        <v>17831</v>
      </c>
      <c r="J3713" s="53" t="s">
        <v>17830</v>
      </c>
      <c r="K3713" s="53" t="s">
        <v>40651</v>
      </c>
      <c r="L3713" s="7">
        <v>86.134</v>
      </c>
    </row>
    <row r="3714" spans="1:12">
      <c r="A3714" s="41">
        <v>3710</v>
      </c>
      <c r="B3714" s="9" t="s">
        <v>34155</v>
      </c>
      <c r="C3714" s="41" t="e">
        <f>MATCH(A3714,CHOOSE($C$3,#REF!,#REF!,#REF!,#REF!,#REF!,#REF!),0)</f>
        <v>#REF!</v>
      </c>
      <c r="D3714" s="68">
        <v>3904</v>
      </c>
      <c r="F3714" s="53" t="s">
        <v>17832</v>
      </c>
      <c r="G3714" s="24" t="s">
        <v>17833</v>
      </c>
      <c r="H3714" s="10" t="s">
        <v>17834</v>
      </c>
      <c r="I3714" s="69" t="s">
        <v>17836</v>
      </c>
      <c r="J3714" s="53" t="s">
        <v>17835</v>
      </c>
      <c r="K3714" s="53" t="s">
        <v>40652</v>
      </c>
      <c r="L3714" s="7">
        <v>146.19</v>
      </c>
    </row>
    <row r="3715" spans="1:12">
      <c r="A3715" s="41">
        <v>3711</v>
      </c>
      <c r="B3715" s="9" t="s">
        <v>34156</v>
      </c>
      <c r="C3715" s="41" t="e">
        <f>MATCH(A3715,CHOOSE($C$3,#REF!,#REF!,#REF!,#REF!,#REF!,#REF!),0)</f>
        <v>#REF!</v>
      </c>
      <c r="D3715" s="68">
        <v>3905</v>
      </c>
      <c r="F3715" s="52"/>
      <c r="G3715" s="27" t="s">
        <v>17837</v>
      </c>
      <c r="H3715" s="52" t="s">
        <v>17838</v>
      </c>
      <c r="I3715" s="69" t="s">
        <v>17840</v>
      </c>
      <c r="J3715" s="53" t="s">
        <v>17839</v>
      </c>
      <c r="K3715" s="53" t="s">
        <v>40653</v>
      </c>
      <c r="L3715" s="7">
        <v>315.37</v>
      </c>
    </row>
    <row r="3716" spans="1:12">
      <c r="A3716" s="41">
        <v>3712</v>
      </c>
      <c r="B3716" s="9" t="s">
        <v>34157</v>
      </c>
      <c r="C3716" s="41" t="e">
        <f>MATCH(A3716,CHOOSE($C$3,#REF!,#REF!,#REF!,#REF!,#REF!,#REF!),0)</f>
        <v>#REF!</v>
      </c>
      <c r="D3716" s="68">
        <v>3906</v>
      </c>
      <c r="F3716" s="24" t="s">
        <v>23844</v>
      </c>
      <c r="G3716" s="24" t="s">
        <v>23845</v>
      </c>
      <c r="H3716" s="54" t="s">
        <v>23846</v>
      </c>
      <c r="I3716" s="70" t="s">
        <v>23848</v>
      </c>
      <c r="J3716" s="24" t="s">
        <v>23847</v>
      </c>
      <c r="K3716" s="53" t="s">
        <v>40654</v>
      </c>
      <c r="L3716" s="7">
        <v>406.29</v>
      </c>
    </row>
    <row r="3717" spans="1:12">
      <c r="A3717" s="41">
        <v>3713</v>
      </c>
      <c r="B3717" s="9" t="s">
        <v>34158</v>
      </c>
      <c r="C3717" s="41" t="e">
        <f>MATCH(A3717,CHOOSE($C$3,#REF!,#REF!,#REF!,#REF!,#REF!,#REF!),0)</f>
        <v>#REF!</v>
      </c>
      <c r="D3717" s="68">
        <v>3907</v>
      </c>
      <c r="F3717" s="52"/>
      <c r="G3717" s="27" t="s">
        <v>17841</v>
      </c>
      <c r="H3717" s="52" t="s">
        <v>17842</v>
      </c>
      <c r="I3717" s="69" t="s">
        <v>17844</v>
      </c>
      <c r="J3717" s="53" t="s">
        <v>17843</v>
      </c>
      <c r="K3717" s="53" t="s">
        <v>40655</v>
      </c>
      <c r="L3717" s="7">
        <v>537.58000000000004</v>
      </c>
    </row>
    <row r="3718" spans="1:12">
      <c r="A3718" s="41">
        <v>3714</v>
      </c>
      <c r="B3718" s="9" t="s">
        <v>34159</v>
      </c>
      <c r="C3718" s="41" t="e">
        <f>MATCH(A3718,CHOOSE($C$3,#REF!,#REF!,#REF!,#REF!,#REF!,#REF!),0)</f>
        <v>#REF!</v>
      </c>
      <c r="D3718" s="68">
        <v>3908</v>
      </c>
      <c r="F3718" s="53" t="s">
        <v>17845</v>
      </c>
      <c r="G3718" s="24" t="s">
        <v>17846</v>
      </c>
      <c r="H3718" s="10" t="s">
        <v>17847</v>
      </c>
      <c r="I3718" s="69" t="s">
        <v>17849</v>
      </c>
      <c r="J3718" s="53" t="s">
        <v>17848</v>
      </c>
      <c r="K3718" s="53" t="s">
        <v>40656</v>
      </c>
      <c r="L3718" s="7">
        <v>158.19999999999999</v>
      </c>
    </row>
    <row r="3719" spans="1:12">
      <c r="A3719" s="41">
        <v>3715</v>
      </c>
      <c r="B3719" s="9" t="s">
        <v>34160</v>
      </c>
      <c r="C3719" s="41" t="e">
        <f>MATCH(A3719,CHOOSE($C$3,#REF!,#REF!,#REF!,#REF!,#REF!,#REF!),0)</f>
        <v>#REF!</v>
      </c>
      <c r="D3719" s="68">
        <v>3909</v>
      </c>
      <c r="F3719" s="12" t="s">
        <v>17850</v>
      </c>
      <c r="G3719" s="24" t="s">
        <v>17851</v>
      </c>
      <c r="H3719" s="10" t="s">
        <v>17852</v>
      </c>
      <c r="I3719" s="69" t="s">
        <v>17854</v>
      </c>
      <c r="J3719" s="12" t="s">
        <v>17853</v>
      </c>
      <c r="K3719" s="53" t="s">
        <v>40657</v>
      </c>
      <c r="L3719" s="7">
        <v>249.38</v>
      </c>
    </row>
    <row r="3720" spans="1:12">
      <c r="A3720" s="41">
        <v>3716</v>
      </c>
      <c r="B3720" s="9" t="s">
        <v>34161</v>
      </c>
      <c r="C3720" s="41" t="e">
        <f>MATCH(A3720,CHOOSE($C$3,#REF!,#REF!,#REF!,#REF!,#REF!,#REF!),0)</f>
        <v>#REF!</v>
      </c>
      <c r="D3720" s="68">
        <v>3910</v>
      </c>
      <c r="F3720" s="53" t="s">
        <v>17855</v>
      </c>
      <c r="G3720" s="24" t="s">
        <v>17856</v>
      </c>
      <c r="H3720" s="10" t="s">
        <v>17857</v>
      </c>
      <c r="I3720" s="69" t="s">
        <v>17859</v>
      </c>
      <c r="J3720" s="12" t="s">
        <v>17858</v>
      </c>
      <c r="K3720" s="53" t="s">
        <v>40658</v>
      </c>
      <c r="L3720" s="7">
        <v>57.097000000000001</v>
      </c>
    </row>
    <row r="3721" spans="1:12">
      <c r="A3721" s="41">
        <v>3717</v>
      </c>
      <c r="B3721" s="9" t="s">
        <v>34162</v>
      </c>
      <c r="C3721" s="41" t="e">
        <f>MATCH(A3721,CHOOSE($C$3,#REF!,#REF!,#REF!,#REF!,#REF!,#REF!),0)</f>
        <v>#REF!</v>
      </c>
      <c r="D3721" s="68">
        <v>3911</v>
      </c>
      <c r="F3721" s="53" t="s">
        <v>17860</v>
      </c>
      <c r="G3721" s="24" t="s">
        <v>17861</v>
      </c>
      <c r="H3721" s="10" t="s">
        <v>17862</v>
      </c>
      <c r="I3721" s="69" t="s">
        <v>17864</v>
      </c>
      <c r="J3721" s="53" t="s">
        <v>17863</v>
      </c>
      <c r="K3721" s="53" t="s">
        <v>40659</v>
      </c>
      <c r="L3721" s="7">
        <v>84.117999999999995</v>
      </c>
    </row>
    <row r="3722" spans="1:12">
      <c r="A3722" s="41">
        <v>3718</v>
      </c>
      <c r="B3722" s="9" t="s">
        <v>34163</v>
      </c>
      <c r="C3722" s="41" t="e">
        <f>MATCH(A3722,CHOOSE($C$3,#REF!,#REF!,#REF!,#REF!,#REF!,#REF!),0)</f>
        <v>#REF!</v>
      </c>
      <c r="D3722" s="68">
        <v>3912</v>
      </c>
      <c r="F3722" s="53" t="s">
        <v>17865</v>
      </c>
      <c r="G3722" s="24" t="s">
        <v>17866</v>
      </c>
      <c r="H3722" s="10" t="s">
        <v>17867</v>
      </c>
      <c r="I3722" s="69" t="s">
        <v>17869</v>
      </c>
      <c r="J3722" s="53" t="s">
        <v>17868</v>
      </c>
      <c r="K3722" s="53" t="s">
        <v>40660</v>
      </c>
      <c r="L3722" s="7">
        <v>130.04</v>
      </c>
    </row>
    <row r="3723" spans="1:12">
      <c r="A3723" s="41">
        <v>3719</v>
      </c>
      <c r="B3723" s="9" t="s">
        <v>34164</v>
      </c>
      <c r="C3723" s="41" t="e">
        <f>MATCH(A3723,CHOOSE($C$3,#REF!,#REF!,#REF!,#REF!,#REF!,#REF!),0)</f>
        <v>#REF!</v>
      </c>
      <c r="D3723" s="68">
        <v>3913</v>
      </c>
      <c r="F3723" s="52"/>
      <c r="G3723" s="27" t="s">
        <v>17870</v>
      </c>
      <c r="H3723" s="52" t="s">
        <v>17871</v>
      </c>
      <c r="I3723" s="69" t="s">
        <v>17873</v>
      </c>
      <c r="J3723" s="53" t="s">
        <v>17872</v>
      </c>
      <c r="K3723" s="53" t="s">
        <v>40661</v>
      </c>
      <c r="L3723" s="7">
        <v>299.37</v>
      </c>
    </row>
    <row r="3724" spans="1:12">
      <c r="A3724" s="41">
        <v>3720</v>
      </c>
      <c r="B3724" s="9" t="s">
        <v>34165</v>
      </c>
      <c r="C3724" s="41" t="e">
        <f>MATCH(A3724,CHOOSE($C$3,#REF!,#REF!,#REF!,#REF!,#REF!,#REF!),0)</f>
        <v>#REF!</v>
      </c>
      <c r="D3724" s="68">
        <v>3914</v>
      </c>
      <c r="F3724" s="52"/>
      <c r="G3724" s="27" t="s">
        <v>17874</v>
      </c>
      <c r="H3724" s="52" t="s">
        <v>17875</v>
      </c>
      <c r="I3724" s="69" t="s">
        <v>17877</v>
      </c>
      <c r="J3724" s="53" t="s">
        <v>17876</v>
      </c>
      <c r="K3724" s="53" t="s">
        <v>40662</v>
      </c>
      <c r="L3724" s="7">
        <v>313.39999999999998</v>
      </c>
    </row>
    <row r="3725" spans="1:12">
      <c r="A3725" s="41">
        <v>3721</v>
      </c>
      <c r="B3725" s="9" t="s">
        <v>34166</v>
      </c>
      <c r="C3725" s="41" t="e">
        <f>MATCH(A3725,CHOOSE($C$3,#REF!,#REF!,#REF!,#REF!,#REF!,#REF!),0)</f>
        <v>#REF!</v>
      </c>
      <c r="D3725" s="68">
        <v>3915</v>
      </c>
      <c r="F3725" s="53" t="s">
        <v>17878</v>
      </c>
      <c r="G3725" s="24" t="s">
        <v>17879</v>
      </c>
      <c r="H3725" s="10" t="s">
        <v>17880</v>
      </c>
      <c r="I3725" s="69" t="s">
        <v>17882</v>
      </c>
      <c r="J3725" s="12" t="s">
        <v>17881</v>
      </c>
      <c r="K3725" s="53" t="s">
        <v>40663</v>
      </c>
      <c r="L3725" s="7">
        <v>204.33</v>
      </c>
    </row>
    <row r="3726" spans="1:12">
      <c r="A3726" s="41">
        <v>3722</v>
      </c>
      <c r="B3726" s="9" t="s">
        <v>34167</v>
      </c>
      <c r="C3726" s="41" t="e">
        <f>MATCH(A3726,CHOOSE($C$3,#REF!,#REF!,#REF!,#REF!,#REF!,#REF!),0)</f>
        <v>#REF!</v>
      </c>
      <c r="D3726" s="68">
        <v>3918</v>
      </c>
      <c r="F3726" s="53" t="s">
        <v>17893</v>
      </c>
      <c r="G3726" s="24" t="s">
        <v>17894</v>
      </c>
      <c r="H3726" s="10" t="s">
        <v>17895</v>
      </c>
      <c r="I3726" s="69" t="s">
        <v>17897</v>
      </c>
      <c r="J3726" s="12" t="s">
        <v>17896</v>
      </c>
      <c r="K3726" s="53" t="s">
        <v>40664</v>
      </c>
      <c r="L3726" s="7">
        <v>125.17</v>
      </c>
    </row>
    <row r="3727" spans="1:12">
      <c r="A3727" s="41">
        <v>3723</v>
      </c>
      <c r="B3727" s="9" t="s">
        <v>34168</v>
      </c>
      <c r="C3727" s="41" t="e">
        <f>MATCH(A3727,CHOOSE($C$3,#REF!,#REF!,#REF!,#REF!,#REF!,#REF!),0)</f>
        <v>#REF!</v>
      </c>
      <c r="D3727" s="68">
        <v>3920</v>
      </c>
      <c r="F3727" s="53" t="s">
        <v>17902</v>
      </c>
      <c r="G3727" s="24" t="s">
        <v>17903</v>
      </c>
      <c r="H3727" s="10" t="s">
        <v>17902</v>
      </c>
      <c r="I3727" s="69" t="s">
        <v>17905</v>
      </c>
      <c r="J3727" s="53" t="s">
        <v>17904</v>
      </c>
      <c r="K3727" s="53" t="s">
        <v>40665</v>
      </c>
      <c r="L3727" s="7">
        <v>405.31</v>
      </c>
    </row>
    <row r="3728" spans="1:12">
      <c r="A3728" s="41">
        <v>3724</v>
      </c>
      <c r="B3728" s="9" t="s">
        <v>34169</v>
      </c>
      <c r="C3728" s="41" t="e">
        <f>MATCH(A3728,CHOOSE($C$3,#REF!,#REF!,#REF!,#REF!,#REF!,#REF!),0)</f>
        <v>#REF!</v>
      </c>
      <c r="D3728" s="68">
        <v>3925</v>
      </c>
      <c r="F3728" s="53" t="s">
        <v>17921</v>
      </c>
      <c r="G3728" s="24" t="s">
        <v>17922</v>
      </c>
      <c r="H3728" s="10" t="s">
        <v>17921</v>
      </c>
      <c r="I3728" s="69" t="s">
        <v>17924</v>
      </c>
      <c r="J3728" s="53" t="s">
        <v>17923</v>
      </c>
      <c r="K3728" s="53" t="s">
        <v>40666</v>
      </c>
      <c r="L3728" s="7">
        <v>499.65</v>
      </c>
    </row>
    <row r="3729" spans="1:12">
      <c r="A3729" s="41">
        <v>3725</v>
      </c>
      <c r="B3729" s="9" t="s">
        <v>34170</v>
      </c>
      <c r="C3729" s="41" t="e">
        <f>MATCH(A3729,CHOOSE($C$3,#REF!,#REF!,#REF!,#REF!,#REF!,#REF!),0)</f>
        <v>#REF!</v>
      </c>
      <c r="D3729" s="68">
        <v>3926</v>
      </c>
      <c r="F3729" s="52" t="s">
        <v>27248</v>
      </c>
      <c r="G3729" s="54" t="s">
        <v>27249</v>
      </c>
      <c r="H3729" s="23" t="s">
        <v>27250</v>
      </c>
      <c r="I3729" s="69" t="s">
        <v>27252</v>
      </c>
      <c r="J3729" s="15" t="s">
        <v>27251</v>
      </c>
      <c r="K3729" s="53" t="s">
        <v>40667</v>
      </c>
      <c r="L3729" s="7">
        <v>541.73</v>
      </c>
    </row>
    <row r="3730" spans="1:12">
      <c r="A3730" s="41">
        <v>3726</v>
      </c>
      <c r="B3730" s="9" t="s">
        <v>34171</v>
      </c>
      <c r="C3730" s="41" t="e">
        <f>MATCH(A3730,CHOOSE($C$3,#REF!,#REF!,#REF!,#REF!,#REF!,#REF!),0)</f>
        <v>#REF!</v>
      </c>
      <c r="D3730" s="68">
        <v>3927</v>
      </c>
      <c r="F3730" s="53" t="s">
        <v>17925</v>
      </c>
      <c r="G3730" s="24" t="s">
        <v>17926</v>
      </c>
      <c r="H3730" s="10" t="s">
        <v>17927</v>
      </c>
      <c r="I3730" s="69" t="s">
        <v>17929</v>
      </c>
      <c r="J3730" s="53" t="s">
        <v>17928</v>
      </c>
      <c r="K3730" s="53" t="s">
        <v>40668</v>
      </c>
      <c r="L3730" s="7">
        <v>242.27</v>
      </c>
    </row>
    <row r="3731" spans="1:12">
      <c r="A3731" s="41">
        <v>3727</v>
      </c>
      <c r="B3731" s="9" t="s">
        <v>34172</v>
      </c>
      <c r="C3731" s="41" t="e">
        <f>MATCH(A3731,CHOOSE($C$3,#REF!,#REF!,#REF!,#REF!,#REF!,#REF!),0)</f>
        <v>#REF!</v>
      </c>
      <c r="D3731" s="68">
        <v>3930</v>
      </c>
      <c r="F3731" s="53" t="s">
        <v>17935</v>
      </c>
      <c r="G3731" s="24" t="s">
        <v>17936</v>
      </c>
      <c r="H3731" s="10" t="s">
        <v>17937</v>
      </c>
      <c r="I3731" s="69" t="s">
        <v>17939</v>
      </c>
      <c r="J3731" s="53" t="s">
        <v>17938</v>
      </c>
      <c r="K3731" s="53" t="s">
        <v>40669</v>
      </c>
      <c r="L3731" s="7">
        <v>472.75</v>
      </c>
    </row>
    <row r="3732" spans="1:12">
      <c r="A3732" s="41">
        <v>3728</v>
      </c>
      <c r="B3732" s="9" t="s">
        <v>34173</v>
      </c>
      <c r="C3732" s="41" t="e">
        <f>MATCH(A3732,CHOOSE($C$3,#REF!,#REF!,#REF!,#REF!,#REF!,#REF!),0)</f>
        <v>#REF!</v>
      </c>
      <c r="D3732" s="68">
        <v>3931</v>
      </c>
      <c r="F3732" s="52"/>
      <c r="G3732" s="27" t="s">
        <v>17940</v>
      </c>
      <c r="H3732" s="52" t="s">
        <v>17941</v>
      </c>
      <c r="I3732" s="69" t="s">
        <v>17943</v>
      </c>
      <c r="J3732" s="53" t="s">
        <v>17942</v>
      </c>
      <c r="K3732" s="53" t="s">
        <v>40670</v>
      </c>
      <c r="L3732" s="7">
        <v>309.45</v>
      </c>
    </row>
    <row r="3733" spans="1:12">
      <c r="A3733" s="41">
        <v>3729</v>
      </c>
      <c r="B3733" s="9" t="s">
        <v>34174</v>
      </c>
      <c r="C3733" s="41" t="e">
        <f>MATCH(A3733,CHOOSE($C$3,#REF!,#REF!,#REF!,#REF!,#REF!,#REF!),0)</f>
        <v>#REF!</v>
      </c>
      <c r="D3733" s="68">
        <v>3933</v>
      </c>
      <c r="F3733" s="53" t="s">
        <v>17944</v>
      </c>
      <c r="G3733" s="24" t="s">
        <v>17945</v>
      </c>
      <c r="H3733" s="10" t="s">
        <v>17946</v>
      </c>
      <c r="I3733" s="69" t="s">
        <v>17948</v>
      </c>
      <c r="J3733" s="53" t="s">
        <v>17947</v>
      </c>
      <c r="K3733" s="53" t="s">
        <v>40671</v>
      </c>
      <c r="L3733" s="7">
        <v>400.47</v>
      </c>
    </row>
    <row r="3734" spans="1:12">
      <c r="A3734" s="41">
        <v>3730</v>
      </c>
      <c r="B3734" s="9" t="s">
        <v>34175</v>
      </c>
      <c r="C3734" s="41" t="e">
        <f>MATCH(A3734,CHOOSE($C$3,#REF!,#REF!,#REF!,#REF!,#REF!,#REF!),0)</f>
        <v>#REF!</v>
      </c>
      <c r="D3734" s="68">
        <v>3934</v>
      </c>
      <c r="F3734" s="53" t="s">
        <v>17949</v>
      </c>
      <c r="G3734" s="24" t="s">
        <v>17950</v>
      </c>
      <c r="H3734" s="10" t="s">
        <v>17951</v>
      </c>
      <c r="I3734" s="69" t="s">
        <v>17953</v>
      </c>
      <c r="J3734" s="53" t="s">
        <v>17952</v>
      </c>
      <c r="K3734" s="53" t="s">
        <v>40672</v>
      </c>
      <c r="L3734" s="7">
        <v>152.19</v>
      </c>
    </row>
    <row r="3735" spans="1:12">
      <c r="A3735" s="41">
        <v>3731</v>
      </c>
      <c r="B3735" s="9" t="s">
        <v>34176</v>
      </c>
      <c r="C3735" s="41" t="e">
        <f>MATCH(A3735,CHOOSE($C$3,#REF!,#REF!,#REF!,#REF!,#REF!,#REF!),0)</f>
        <v>#REF!</v>
      </c>
      <c r="D3735" s="68">
        <v>3937</v>
      </c>
      <c r="F3735" s="53" t="s">
        <v>17964</v>
      </c>
      <c r="G3735" s="24" t="s">
        <v>17965</v>
      </c>
      <c r="H3735" s="10" t="s">
        <v>17966</v>
      </c>
      <c r="I3735" s="69" t="s">
        <v>17968</v>
      </c>
      <c r="J3735" s="53" t="s">
        <v>17967</v>
      </c>
      <c r="K3735" s="53" t="s">
        <v>40673</v>
      </c>
      <c r="L3735" s="7">
        <v>136.13</v>
      </c>
    </row>
    <row r="3736" spans="1:12">
      <c r="A3736" s="41">
        <v>3732</v>
      </c>
      <c r="B3736" s="9" t="s">
        <v>34177</v>
      </c>
      <c r="C3736" s="41" t="e">
        <f>MATCH(A3736,CHOOSE($C$3,#REF!,#REF!,#REF!,#REF!,#REF!,#REF!),0)</f>
        <v>#REF!</v>
      </c>
      <c r="D3736" s="68">
        <v>3938</v>
      </c>
      <c r="F3736" s="52"/>
      <c r="G3736" s="27" t="s">
        <v>17969</v>
      </c>
      <c r="H3736" s="52" t="s">
        <v>17970</v>
      </c>
      <c r="I3736" s="69" t="s">
        <v>17972</v>
      </c>
      <c r="J3736" s="53" t="s">
        <v>17971</v>
      </c>
      <c r="K3736" s="53" t="s">
        <v>40674</v>
      </c>
      <c r="L3736" s="7">
        <v>181.21</v>
      </c>
    </row>
    <row r="3737" spans="1:12">
      <c r="A3737" s="41">
        <v>3733</v>
      </c>
      <c r="B3737" s="9" t="s">
        <v>34178</v>
      </c>
      <c r="C3737" s="41" t="e">
        <f>MATCH(A3737,CHOOSE($C$3,#REF!,#REF!,#REF!,#REF!,#REF!,#REF!),0)</f>
        <v>#REF!</v>
      </c>
      <c r="D3737" s="68">
        <v>3942</v>
      </c>
      <c r="F3737" s="53" t="s">
        <v>17988</v>
      </c>
      <c r="G3737" s="24" t="s">
        <v>17989</v>
      </c>
      <c r="H3737" s="10" t="s">
        <v>17990</v>
      </c>
      <c r="I3737" s="69" t="s">
        <v>17992</v>
      </c>
      <c r="J3737" s="53" t="s">
        <v>17991</v>
      </c>
      <c r="K3737" s="53" t="s">
        <v>40675</v>
      </c>
      <c r="L3737" s="7">
        <v>244.62</v>
      </c>
    </row>
    <row r="3738" spans="1:12">
      <c r="A3738" s="41">
        <v>3734</v>
      </c>
      <c r="B3738" s="9" t="s">
        <v>34179</v>
      </c>
      <c r="C3738" s="41" t="e">
        <f>MATCH(A3738,CHOOSE($C$3,#REF!,#REF!,#REF!,#REF!,#REF!,#REF!),0)</f>
        <v>#REF!</v>
      </c>
      <c r="D3738" s="68">
        <v>3943</v>
      </c>
      <c r="F3738" s="52"/>
      <c r="G3738" s="27" t="s">
        <v>17993</v>
      </c>
      <c r="H3738" s="52" t="s">
        <v>17994</v>
      </c>
      <c r="I3738" s="69" t="s">
        <v>17996</v>
      </c>
      <c r="J3738" s="53" t="s">
        <v>17995</v>
      </c>
      <c r="K3738" s="53" t="s">
        <v>40676</v>
      </c>
      <c r="L3738" s="7">
        <v>141.16999999999999</v>
      </c>
    </row>
    <row r="3739" spans="1:12">
      <c r="A3739" s="41">
        <v>3735</v>
      </c>
      <c r="B3739" s="9" t="s">
        <v>34180</v>
      </c>
      <c r="C3739" s="41" t="e">
        <f>MATCH(A3739,CHOOSE($C$3,#REF!,#REF!,#REF!,#REF!,#REF!,#REF!),0)</f>
        <v>#REF!</v>
      </c>
      <c r="D3739" s="68">
        <v>3948</v>
      </c>
      <c r="F3739" s="53" t="s">
        <v>18017</v>
      </c>
      <c r="G3739" s="24" t="s">
        <v>18018</v>
      </c>
      <c r="H3739" s="10" t="s">
        <v>18019</v>
      </c>
      <c r="I3739" s="69" t="s">
        <v>18021</v>
      </c>
      <c r="J3739" s="53" t="s">
        <v>18020</v>
      </c>
      <c r="K3739" s="53" t="s">
        <v>40677</v>
      </c>
      <c r="L3739" s="7">
        <v>104.15</v>
      </c>
    </row>
    <row r="3740" spans="1:12">
      <c r="A3740" s="41">
        <v>3736</v>
      </c>
      <c r="B3740" s="9" t="s">
        <v>34181</v>
      </c>
      <c r="C3740" s="41" t="e">
        <f>MATCH(A3740,CHOOSE($C$3,#REF!,#REF!,#REF!,#REF!,#REF!,#REF!),0)</f>
        <v>#REF!</v>
      </c>
      <c r="D3740" s="68">
        <v>3950</v>
      </c>
      <c r="F3740" s="53" t="s">
        <v>18027</v>
      </c>
      <c r="G3740" s="24" t="s">
        <v>18028</v>
      </c>
      <c r="H3740" s="10" t="s">
        <v>18029</v>
      </c>
      <c r="I3740" s="69" t="s">
        <v>18031</v>
      </c>
      <c r="J3740" s="53" t="s">
        <v>18030</v>
      </c>
      <c r="K3740" s="53" t="s">
        <v>40678</v>
      </c>
      <c r="L3740" s="7">
        <v>732.72</v>
      </c>
    </row>
    <row r="3741" spans="1:12">
      <c r="A3741" s="41">
        <v>3737</v>
      </c>
      <c r="B3741" s="9" t="s">
        <v>34182</v>
      </c>
      <c r="C3741" s="41" t="e">
        <f>MATCH(A3741,CHOOSE($C$3,#REF!,#REF!,#REF!,#REF!,#REF!,#REF!),0)</f>
        <v>#REF!</v>
      </c>
      <c r="D3741" s="68">
        <v>3951</v>
      </c>
      <c r="F3741" s="52" t="s">
        <v>27258</v>
      </c>
      <c r="G3741" s="54" t="s">
        <v>27259</v>
      </c>
      <c r="H3741" s="23" t="s">
        <v>27260</v>
      </c>
      <c r="I3741" s="69" t="s">
        <v>27262</v>
      </c>
      <c r="J3741" s="15" t="s">
        <v>27261</v>
      </c>
      <c r="K3741" s="53" t="s">
        <v>40679</v>
      </c>
      <c r="L3741" s="7">
        <v>185.61</v>
      </c>
    </row>
    <row r="3742" spans="1:12">
      <c r="A3742" s="41">
        <v>3738</v>
      </c>
      <c r="B3742" s="9" t="s">
        <v>34183</v>
      </c>
      <c r="C3742" s="41" t="e">
        <f>MATCH(A3742,CHOOSE($C$3,#REF!,#REF!,#REF!,#REF!,#REF!,#REF!),0)</f>
        <v>#REF!</v>
      </c>
      <c r="D3742" s="68">
        <v>3952</v>
      </c>
      <c r="F3742" s="53" t="s">
        <v>18032</v>
      </c>
      <c r="G3742" s="24" t="s">
        <v>18033</v>
      </c>
      <c r="H3742" s="10" t="s">
        <v>18034</v>
      </c>
      <c r="I3742" s="69" t="s">
        <v>18036</v>
      </c>
      <c r="J3742" s="53" t="s">
        <v>18035</v>
      </c>
      <c r="K3742" s="53" t="s">
        <v>40680</v>
      </c>
      <c r="L3742" s="7">
        <v>206.24</v>
      </c>
    </row>
    <row r="3743" spans="1:12">
      <c r="A3743" s="41">
        <v>3739</v>
      </c>
      <c r="B3743" s="9" t="s">
        <v>34184</v>
      </c>
      <c r="C3743" s="41" t="e">
        <f>MATCH(A3743,CHOOSE($C$3,#REF!,#REF!,#REF!,#REF!,#REF!,#REF!),0)</f>
        <v>#REF!</v>
      </c>
      <c r="D3743" s="68">
        <v>3955</v>
      </c>
      <c r="F3743" s="53" t="s">
        <v>18046</v>
      </c>
      <c r="G3743" s="24" t="s">
        <v>18047</v>
      </c>
      <c r="H3743" s="10" t="s">
        <v>18048</v>
      </c>
      <c r="I3743" s="69" t="s">
        <v>18050</v>
      </c>
      <c r="J3743" s="12" t="s">
        <v>18049</v>
      </c>
      <c r="K3743" s="53" t="s">
        <v>40681</v>
      </c>
      <c r="L3743" s="7">
        <v>121.14</v>
      </c>
    </row>
    <row r="3744" spans="1:12">
      <c r="A3744" s="41">
        <v>3740</v>
      </c>
      <c r="B3744" s="9" t="s">
        <v>34185</v>
      </c>
      <c r="C3744" s="41" t="e">
        <f>MATCH(A3744,CHOOSE($C$3,#REF!,#REF!,#REF!,#REF!,#REF!,#REF!),0)</f>
        <v>#REF!</v>
      </c>
      <c r="D3744" s="68">
        <v>3956</v>
      </c>
      <c r="F3744" s="53" t="s">
        <v>18051</v>
      </c>
      <c r="G3744" s="24" t="s">
        <v>18052</v>
      </c>
      <c r="H3744" s="10" t="s">
        <v>18053</v>
      </c>
      <c r="I3744" s="69" t="s">
        <v>18055</v>
      </c>
      <c r="J3744" s="53" t="s">
        <v>18054</v>
      </c>
      <c r="K3744" s="53" t="s">
        <v>40682</v>
      </c>
      <c r="L3744" s="7">
        <v>480.78</v>
      </c>
    </row>
    <row r="3745" spans="1:12">
      <c r="A3745" s="41">
        <v>3741</v>
      </c>
      <c r="B3745" s="9" t="s">
        <v>34186</v>
      </c>
      <c r="C3745" s="41" t="e">
        <f>MATCH(A3745,CHOOSE($C$3,#REF!,#REF!,#REF!,#REF!,#REF!,#REF!),0)</f>
        <v>#REF!</v>
      </c>
      <c r="D3745" s="68">
        <v>3957</v>
      </c>
      <c r="F3745" s="53" t="s">
        <v>18056</v>
      </c>
      <c r="G3745" s="24" t="s">
        <v>18057</v>
      </c>
      <c r="H3745" s="10" t="s">
        <v>18058</v>
      </c>
      <c r="I3745" s="69" t="s">
        <v>18060</v>
      </c>
      <c r="J3745" s="53" t="s">
        <v>18059</v>
      </c>
      <c r="K3745" s="53" t="s">
        <v>40683</v>
      </c>
      <c r="L3745" s="7">
        <v>191.56</v>
      </c>
    </row>
    <row r="3746" spans="1:12">
      <c r="A3746" s="41">
        <v>3742</v>
      </c>
      <c r="B3746" s="9" t="s">
        <v>34187</v>
      </c>
      <c r="C3746" s="41" t="e">
        <f>MATCH(A3746,CHOOSE($C$3,#REF!,#REF!,#REF!,#REF!,#REF!,#REF!),0)</f>
        <v>#REF!</v>
      </c>
      <c r="D3746" s="68">
        <v>3958</v>
      </c>
      <c r="F3746" s="53" t="s">
        <v>18061</v>
      </c>
      <c r="G3746" s="24" t="s">
        <v>18062</v>
      </c>
      <c r="H3746" s="10" t="s">
        <v>18063</v>
      </c>
      <c r="I3746" s="69" t="s">
        <v>18065</v>
      </c>
      <c r="J3746" s="53" t="s">
        <v>18064</v>
      </c>
      <c r="K3746" s="53" t="s">
        <v>40684</v>
      </c>
      <c r="L3746" s="7">
        <v>313.44</v>
      </c>
    </row>
    <row r="3747" spans="1:12">
      <c r="A3747" s="41">
        <v>3743</v>
      </c>
      <c r="B3747" s="9" t="s">
        <v>34188</v>
      </c>
      <c r="C3747" s="41" t="e">
        <f>MATCH(A3747,CHOOSE($C$3,#REF!,#REF!,#REF!,#REF!,#REF!,#REF!),0)</f>
        <v>#REF!</v>
      </c>
      <c r="D3747" s="68">
        <v>3959</v>
      </c>
      <c r="F3747" s="53" t="s">
        <v>18066</v>
      </c>
      <c r="G3747" s="24" t="s">
        <v>18067</v>
      </c>
      <c r="H3747" s="10" t="s">
        <v>18068</v>
      </c>
      <c r="I3747" s="69" t="s">
        <v>18070</v>
      </c>
      <c r="J3747" s="53" t="s">
        <v>18069</v>
      </c>
      <c r="K3747" s="53" t="s">
        <v>40685</v>
      </c>
      <c r="L3747" s="7">
        <v>216.12</v>
      </c>
    </row>
    <row r="3748" spans="1:12">
      <c r="A3748" s="41">
        <v>3744</v>
      </c>
      <c r="B3748" s="9" t="s">
        <v>34189</v>
      </c>
      <c r="C3748" s="41" t="e">
        <f>MATCH(A3748,CHOOSE($C$3,#REF!,#REF!,#REF!,#REF!,#REF!,#REF!),0)</f>
        <v>#REF!</v>
      </c>
      <c r="D3748" s="68">
        <v>3960</v>
      </c>
      <c r="F3748" s="53" t="s">
        <v>18071</v>
      </c>
      <c r="G3748" s="24" t="s">
        <v>18072</v>
      </c>
      <c r="H3748" s="10" t="s">
        <v>18073</v>
      </c>
      <c r="I3748" s="69" t="s">
        <v>18075</v>
      </c>
      <c r="J3748" s="53" t="s">
        <v>18074</v>
      </c>
      <c r="K3748" s="53" t="s">
        <v>40686</v>
      </c>
      <c r="L3748" s="7">
        <v>402.48</v>
      </c>
    </row>
    <row r="3749" spans="1:12">
      <c r="A3749" s="41">
        <v>3745</v>
      </c>
      <c r="B3749" s="9" t="s">
        <v>34190</v>
      </c>
      <c r="C3749" s="41" t="e">
        <f>MATCH(A3749,CHOOSE($C$3,#REF!,#REF!,#REF!,#REF!,#REF!,#REF!),0)</f>
        <v>#REF!</v>
      </c>
      <c r="D3749" s="68">
        <v>3963</v>
      </c>
      <c r="F3749" s="53" t="s">
        <v>18081</v>
      </c>
      <c r="G3749" s="24" t="s">
        <v>18082</v>
      </c>
      <c r="H3749" s="10" t="s">
        <v>18083</v>
      </c>
      <c r="I3749" s="69" t="s">
        <v>18085</v>
      </c>
      <c r="J3749" s="53" t="s">
        <v>18084</v>
      </c>
      <c r="K3749" s="53" t="s">
        <v>40687</v>
      </c>
      <c r="L3749" s="7">
        <v>360.45</v>
      </c>
    </row>
    <row r="3750" spans="1:12">
      <c r="A3750" s="41">
        <v>3746</v>
      </c>
      <c r="B3750" s="9" t="s">
        <v>34191</v>
      </c>
      <c r="C3750" s="41" t="e">
        <f>MATCH(A3750,CHOOSE($C$3,#REF!,#REF!,#REF!,#REF!,#REF!,#REF!),0)</f>
        <v>#REF!</v>
      </c>
      <c r="D3750" s="68">
        <v>3966</v>
      </c>
      <c r="F3750" s="53" t="s">
        <v>18096</v>
      </c>
      <c r="G3750" s="24" t="s">
        <v>18097</v>
      </c>
      <c r="H3750" s="10" t="s">
        <v>18098</v>
      </c>
      <c r="I3750" s="69" t="s">
        <v>18100</v>
      </c>
      <c r="J3750" s="53" t="s">
        <v>18099</v>
      </c>
      <c r="K3750" s="53" t="s">
        <v>40688</v>
      </c>
      <c r="L3750" s="7">
        <v>190.32</v>
      </c>
    </row>
    <row r="3751" spans="1:12">
      <c r="A3751" s="41">
        <v>3747</v>
      </c>
      <c r="B3751" s="9" t="s">
        <v>34192</v>
      </c>
      <c r="C3751" s="41" t="e">
        <f>MATCH(A3751,CHOOSE($C$3,#REF!,#REF!,#REF!,#REF!,#REF!,#REF!),0)</f>
        <v>#REF!</v>
      </c>
      <c r="D3751" s="68">
        <v>3967</v>
      </c>
      <c r="F3751" s="52"/>
      <c r="G3751" s="27" t="s">
        <v>18101</v>
      </c>
      <c r="H3751" s="52" t="s">
        <v>18102</v>
      </c>
      <c r="I3751" s="69" t="s">
        <v>30600</v>
      </c>
      <c r="J3751" s="53" t="s">
        <v>18103</v>
      </c>
      <c r="K3751" s="53" t="s">
        <v>40689</v>
      </c>
      <c r="L3751" s="7">
        <v>435.44</v>
      </c>
    </row>
    <row r="3752" spans="1:12">
      <c r="A3752" s="41">
        <v>3748</v>
      </c>
      <c r="B3752" s="9" t="s">
        <v>34193</v>
      </c>
      <c r="C3752" s="41" t="e">
        <f>MATCH(A3752,CHOOSE($C$3,#REF!,#REF!,#REF!,#REF!,#REF!,#REF!),0)</f>
        <v>#REF!</v>
      </c>
      <c r="D3752" s="68">
        <v>3969</v>
      </c>
      <c r="F3752" s="53" t="s">
        <v>18109</v>
      </c>
      <c r="G3752" s="24" t="s">
        <v>18110</v>
      </c>
      <c r="H3752" s="10" t="s">
        <v>18111</v>
      </c>
      <c r="I3752" s="69" t="s">
        <v>18113</v>
      </c>
      <c r="J3752" s="53" t="s">
        <v>18112</v>
      </c>
      <c r="K3752" s="53" t="s">
        <v>40690</v>
      </c>
      <c r="L3752" s="7">
        <v>470.69</v>
      </c>
    </row>
    <row r="3753" spans="1:12">
      <c r="A3753" s="41">
        <v>3749</v>
      </c>
      <c r="B3753" s="9" t="s">
        <v>34194</v>
      </c>
      <c r="C3753" s="41" t="e">
        <f>MATCH(A3753,CHOOSE($C$3,#REF!,#REF!,#REF!,#REF!,#REF!,#REF!),0)</f>
        <v>#REF!</v>
      </c>
      <c r="D3753" s="68">
        <v>3971</v>
      </c>
      <c r="F3753" s="53" t="s">
        <v>18119</v>
      </c>
      <c r="G3753" s="24" t="s">
        <v>18120</v>
      </c>
      <c r="H3753" s="10" t="s">
        <v>18121</v>
      </c>
      <c r="I3753" s="69" t="s">
        <v>18123</v>
      </c>
      <c r="J3753" s="53" t="s">
        <v>18122</v>
      </c>
      <c r="K3753" s="53" t="s">
        <v>40691</v>
      </c>
      <c r="L3753" s="7">
        <v>132.19999999999999</v>
      </c>
    </row>
    <row r="3754" spans="1:12">
      <c r="A3754" s="41">
        <v>3750</v>
      </c>
      <c r="B3754" s="9" t="s">
        <v>34195</v>
      </c>
      <c r="C3754" s="41" t="e">
        <f>MATCH(A3754,CHOOSE($C$3,#REF!,#REF!,#REF!,#REF!,#REF!,#REF!),0)</f>
        <v>#REF!</v>
      </c>
      <c r="D3754" s="68">
        <v>3974</v>
      </c>
      <c r="F3754" s="52"/>
      <c r="G3754" s="27" t="s">
        <v>18134</v>
      </c>
      <c r="H3754" s="52" t="s">
        <v>18135</v>
      </c>
      <c r="I3754" s="69" t="s">
        <v>18137</v>
      </c>
      <c r="J3754" s="53" t="s">
        <v>18136</v>
      </c>
      <c r="K3754" s="53" t="s">
        <v>40692</v>
      </c>
      <c r="L3754" s="7">
        <v>211.23</v>
      </c>
    </row>
    <row r="3755" spans="1:12">
      <c r="A3755" s="41">
        <v>3751</v>
      </c>
      <c r="B3755" s="9" t="s">
        <v>34196</v>
      </c>
      <c r="C3755" s="41" t="e">
        <f>MATCH(A3755,CHOOSE($C$3,#REF!,#REF!,#REF!,#REF!,#REF!,#REF!),0)</f>
        <v>#REF!</v>
      </c>
      <c r="D3755" s="68">
        <v>3978</v>
      </c>
      <c r="F3755" s="53" t="s">
        <v>18147</v>
      </c>
      <c r="G3755" s="24" t="s">
        <v>18148</v>
      </c>
      <c r="H3755" s="10" t="s">
        <v>18149</v>
      </c>
      <c r="I3755" s="69" t="s">
        <v>18151</v>
      </c>
      <c r="J3755" s="53" t="s">
        <v>18150</v>
      </c>
      <c r="K3755" s="53" t="s">
        <v>40693</v>
      </c>
      <c r="L3755" s="7">
        <v>285.36</v>
      </c>
    </row>
    <row r="3756" spans="1:12">
      <c r="A3756" s="41">
        <v>3752</v>
      </c>
      <c r="B3756" s="9" t="s">
        <v>34197</v>
      </c>
      <c r="C3756" s="41" t="e">
        <f>MATCH(A3756,CHOOSE($C$3,#REF!,#REF!,#REF!,#REF!,#REF!,#REF!),0)</f>
        <v>#REF!</v>
      </c>
      <c r="D3756" s="68">
        <v>3980</v>
      </c>
      <c r="F3756" s="53" t="s">
        <v>18157</v>
      </c>
      <c r="G3756" s="24" t="s">
        <v>18158</v>
      </c>
      <c r="H3756" s="10" t="s">
        <v>18157</v>
      </c>
      <c r="I3756" s="69" t="s">
        <v>18160</v>
      </c>
      <c r="J3756" s="53" t="s">
        <v>18159</v>
      </c>
      <c r="K3756" s="53" t="s">
        <v>40694</v>
      </c>
      <c r="L3756" s="7">
        <v>202.3</v>
      </c>
    </row>
    <row r="3757" spans="1:12">
      <c r="A3757" s="41">
        <v>3753</v>
      </c>
      <c r="B3757" s="9" t="s">
        <v>34198</v>
      </c>
      <c r="C3757" s="41" t="e">
        <f>MATCH(A3757,CHOOSE($C$3,#REF!,#REF!,#REF!,#REF!,#REF!,#REF!),0)</f>
        <v>#REF!</v>
      </c>
      <c r="D3757" s="68">
        <v>3984</v>
      </c>
      <c r="F3757" s="53" t="s">
        <v>18175</v>
      </c>
      <c r="G3757" s="24" t="s">
        <v>18176</v>
      </c>
      <c r="H3757" s="10" t="s">
        <v>18177</v>
      </c>
      <c r="I3757" s="69" t="s">
        <v>18179</v>
      </c>
      <c r="J3757" s="53" t="s">
        <v>18178</v>
      </c>
      <c r="K3757" s="53" t="s">
        <v>40695</v>
      </c>
      <c r="L3757" s="7">
        <v>290.44</v>
      </c>
    </row>
    <row r="3758" spans="1:12">
      <c r="A3758" s="41">
        <v>3754</v>
      </c>
      <c r="B3758" s="9" t="s">
        <v>34199</v>
      </c>
      <c r="C3758" s="41" t="e">
        <f>MATCH(A3758,CHOOSE($C$3,#REF!,#REF!,#REF!,#REF!,#REF!,#REF!),0)</f>
        <v>#REF!</v>
      </c>
      <c r="D3758" s="68">
        <v>3985</v>
      </c>
      <c r="F3758" s="53" t="s">
        <v>18180</v>
      </c>
      <c r="G3758" s="24" t="s">
        <v>18181</v>
      </c>
      <c r="H3758" s="10" t="s">
        <v>18182</v>
      </c>
      <c r="I3758" s="69" t="s">
        <v>18184</v>
      </c>
      <c r="J3758" s="53" t="s">
        <v>18183</v>
      </c>
      <c r="K3758" s="53" t="s">
        <v>40696</v>
      </c>
      <c r="L3758" s="7">
        <v>164.22</v>
      </c>
    </row>
    <row r="3759" spans="1:12">
      <c r="A3759" s="41">
        <v>3755</v>
      </c>
      <c r="B3759" s="9" t="s">
        <v>34200</v>
      </c>
      <c r="C3759" s="41" t="e">
        <f>MATCH(A3759,CHOOSE($C$3,#REF!,#REF!,#REF!,#REF!,#REF!,#REF!),0)</f>
        <v>#REF!</v>
      </c>
      <c r="D3759" s="68">
        <v>3986</v>
      </c>
      <c r="F3759" s="53" t="s">
        <v>18185</v>
      </c>
      <c r="G3759" s="24" t="s">
        <v>18186</v>
      </c>
      <c r="H3759" s="10" t="s">
        <v>18187</v>
      </c>
      <c r="I3759" s="69" t="s">
        <v>18189</v>
      </c>
      <c r="J3759" s="53" t="s">
        <v>18188</v>
      </c>
      <c r="K3759" s="53" t="s">
        <v>40697</v>
      </c>
      <c r="L3759" s="7">
        <v>158.29</v>
      </c>
    </row>
    <row r="3760" spans="1:12">
      <c r="A3760" s="41">
        <v>3756</v>
      </c>
      <c r="B3760" s="9" t="s">
        <v>34201</v>
      </c>
      <c r="C3760" s="41" t="e">
        <f>MATCH(A3760,CHOOSE($C$3,#REF!,#REF!,#REF!,#REF!,#REF!,#REF!),0)</f>
        <v>#REF!</v>
      </c>
      <c r="D3760" s="68">
        <v>3989</v>
      </c>
      <c r="F3760" s="53" t="s">
        <v>18200</v>
      </c>
      <c r="G3760" s="24" t="s">
        <v>18201</v>
      </c>
      <c r="H3760" s="10" t="s">
        <v>18200</v>
      </c>
      <c r="I3760" s="69" t="s">
        <v>18203</v>
      </c>
      <c r="J3760" s="53" t="s">
        <v>18202</v>
      </c>
      <c r="K3760" s="53" t="s">
        <v>40698</v>
      </c>
      <c r="L3760" s="7">
        <v>498.44</v>
      </c>
    </row>
    <row r="3761" spans="1:12">
      <c r="A3761" s="41">
        <v>3757</v>
      </c>
      <c r="B3761" s="9" t="s">
        <v>34202</v>
      </c>
      <c r="C3761" s="41" t="e">
        <f>MATCH(A3761,CHOOSE($C$3,#REF!,#REF!,#REF!,#REF!,#REF!,#REF!),0)</f>
        <v>#REF!</v>
      </c>
      <c r="D3761" s="68">
        <v>3990</v>
      </c>
      <c r="F3761" s="53" t="s">
        <v>18204</v>
      </c>
      <c r="G3761" s="24" t="s">
        <v>18205</v>
      </c>
      <c r="H3761" s="10" t="s">
        <v>18206</v>
      </c>
      <c r="I3761" s="69" t="s">
        <v>18208</v>
      </c>
      <c r="J3761" s="53" t="s">
        <v>18207</v>
      </c>
      <c r="K3761" s="53" t="s">
        <v>40699</v>
      </c>
      <c r="L3761" s="7">
        <v>137.03</v>
      </c>
    </row>
    <row r="3762" spans="1:12">
      <c r="A3762" s="41">
        <v>3758</v>
      </c>
      <c r="B3762" s="9" t="s">
        <v>34203</v>
      </c>
      <c r="C3762" s="41" t="e">
        <f>MATCH(A3762,CHOOSE($C$3,#REF!,#REF!,#REF!,#REF!,#REF!,#REF!),0)</f>
        <v>#REF!</v>
      </c>
      <c r="D3762" s="68">
        <v>3991</v>
      </c>
      <c r="F3762" s="53" t="s">
        <v>18209</v>
      </c>
      <c r="G3762" s="24" t="s">
        <v>18210</v>
      </c>
      <c r="H3762" s="10" t="s">
        <v>18211</v>
      </c>
      <c r="I3762" s="69" t="s">
        <v>18213</v>
      </c>
      <c r="J3762" s="53" t="s">
        <v>18212</v>
      </c>
      <c r="K3762" s="53" t="s">
        <v>40700</v>
      </c>
      <c r="L3762" s="7">
        <v>72.150999999999996</v>
      </c>
    </row>
    <row r="3763" spans="1:12">
      <c r="A3763" s="41">
        <v>3759</v>
      </c>
      <c r="B3763" s="9" t="s">
        <v>34204</v>
      </c>
      <c r="C3763" s="41" t="e">
        <f>MATCH(A3763,CHOOSE($C$3,#REF!,#REF!,#REF!,#REF!,#REF!,#REF!),0)</f>
        <v>#REF!</v>
      </c>
      <c r="D3763" s="68">
        <v>3994</v>
      </c>
      <c r="F3763" s="53" t="s">
        <v>18224</v>
      </c>
      <c r="G3763" s="24" t="s">
        <v>18225</v>
      </c>
      <c r="H3763" s="10" t="s">
        <v>18226</v>
      </c>
      <c r="I3763" s="69" t="s">
        <v>18228</v>
      </c>
      <c r="J3763" s="53" t="s">
        <v>18227</v>
      </c>
      <c r="K3763" s="53" t="s">
        <v>40701</v>
      </c>
      <c r="L3763" s="7">
        <v>72.106999999999999</v>
      </c>
    </row>
    <row r="3764" spans="1:12">
      <c r="A3764" s="41">
        <v>3760</v>
      </c>
      <c r="B3764" s="9" t="s">
        <v>34205</v>
      </c>
      <c r="C3764" s="41" t="e">
        <f>MATCH(A3764,CHOOSE($C$3,#REF!,#REF!,#REF!,#REF!,#REF!,#REF!),0)</f>
        <v>#REF!</v>
      </c>
      <c r="D3764" s="68">
        <v>3995</v>
      </c>
      <c r="F3764" s="53" t="s">
        <v>18229</v>
      </c>
      <c r="G3764" s="24" t="s">
        <v>18230</v>
      </c>
      <c r="H3764" s="10" t="s">
        <v>18231</v>
      </c>
      <c r="I3764" s="69" t="s">
        <v>18233</v>
      </c>
      <c r="J3764" s="53" t="s">
        <v>18232</v>
      </c>
      <c r="K3764" s="53" t="s">
        <v>40702</v>
      </c>
      <c r="L3764" s="7">
        <v>92.569000000000003</v>
      </c>
    </row>
    <row r="3765" spans="1:12">
      <c r="A3765" s="41">
        <v>3761</v>
      </c>
      <c r="B3765" s="9" t="s">
        <v>34206</v>
      </c>
      <c r="C3765" s="41" t="e">
        <f>MATCH(A3765,CHOOSE($C$3,#REF!,#REF!,#REF!,#REF!,#REF!,#REF!),0)</f>
        <v>#REF!</v>
      </c>
      <c r="D3765" s="68">
        <v>4002</v>
      </c>
      <c r="F3765" s="53" t="s">
        <v>18264</v>
      </c>
      <c r="G3765" s="24" t="s">
        <v>18265</v>
      </c>
      <c r="H3765" s="10" t="s">
        <v>18266</v>
      </c>
      <c r="I3765" s="69" t="s">
        <v>18268</v>
      </c>
      <c r="J3765" s="53" t="s">
        <v>18267</v>
      </c>
      <c r="K3765" s="53" t="s">
        <v>40703</v>
      </c>
      <c r="L3765" s="7">
        <v>92.525000000000006</v>
      </c>
    </row>
    <row r="3766" spans="1:12">
      <c r="A3766" s="41">
        <v>3762</v>
      </c>
      <c r="B3766" s="9" t="s">
        <v>34207</v>
      </c>
      <c r="C3766" s="41" t="e">
        <f>MATCH(A3766,CHOOSE($C$3,#REF!,#REF!,#REF!,#REF!,#REF!,#REF!),0)</f>
        <v>#REF!</v>
      </c>
      <c r="D3766" s="68">
        <v>4004</v>
      </c>
      <c r="F3766" s="53" t="s">
        <v>18274</v>
      </c>
      <c r="G3766" s="24" t="s">
        <v>18275</v>
      </c>
      <c r="H3766" s="10" t="s">
        <v>18276</v>
      </c>
      <c r="I3766" s="69" t="s">
        <v>18278</v>
      </c>
      <c r="J3766" s="53" t="s">
        <v>18277</v>
      </c>
      <c r="K3766" s="53" t="s">
        <v>40704</v>
      </c>
      <c r="L3766" s="7">
        <v>71.08</v>
      </c>
    </row>
    <row r="3767" spans="1:12">
      <c r="A3767" s="41">
        <v>3763</v>
      </c>
      <c r="B3767" s="9" t="s">
        <v>34208</v>
      </c>
      <c r="C3767" s="41" t="e">
        <f>MATCH(A3767,CHOOSE($C$3,#REF!,#REF!,#REF!,#REF!,#REF!,#REF!),0)</f>
        <v>#REF!</v>
      </c>
      <c r="D3767" s="68">
        <v>4005</v>
      </c>
      <c r="F3767" s="53" t="s">
        <v>18279</v>
      </c>
      <c r="G3767" s="24" t="s">
        <v>18280</v>
      </c>
      <c r="H3767" s="10" t="s">
        <v>18281</v>
      </c>
      <c r="I3767" s="69" t="s">
        <v>18283</v>
      </c>
      <c r="J3767" s="53" t="s">
        <v>18282</v>
      </c>
      <c r="K3767" s="53" t="s">
        <v>40705</v>
      </c>
      <c r="L3767" s="7">
        <v>72.063000000000002</v>
      </c>
    </row>
    <row r="3768" spans="1:12">
      <c r="A3768" s="41">
        <v>3764</v>
      </c>
      <c r="B3768" s="9" t="s">
        <v>34209</v>
      </c>
      <c r="C3768" s="41" t="e">
        <f>MATCH(A3768,CHOOSE($C$3,#REF!,#REF!,#REF!,#REF!,#REF!,#REF!),0)</f>
        <v>#REF!</v>
      </c>
      <c r="D3768" s="68">
        <v>4008</v>
      </c>
      <c r="F3768" s="53" t="s">
        <v>18294</v>
      </c>
      <c r="G3768" s="24" t="s">
        <v>18295</v>
      </c>
      <c r="H3768" s="10" t="s">
        <v>18296</v>
      </c>
      <c r="I3768" s="69" t="s">
        <v>18298</v>
      </c>
      <c r="J3768" s="53" t="s">
        <v>18297</v>
      </c>
      <c r="K3768" s="53" t="s">
        <v>40706</v>
      </c>
      <c r="L3768" s="7">
        <v>92.525000000000006</v>
      </c>
    </row>
    <row r="3769" spans="1:12">
      <c r="A3769" s="41">
        <v>3765</v>
      </c>
      <c r="B3769" s="9" t="s">
        <v>34210</v>
      </c>
      <c r="C3769" s="41" t="e">
        <f>MATCH(A3769,CHOOSE($C$3,#REF!,#REF!,#REF!,#REF!,#REF!,#REF!),0)</f>
        <v>#REF!</v>
      </c>
      <c r="D3769" s="68">
        <v>4011</v>
      </c>
      <c r="F3769" s="53" t="s">
        <v>18309</v>
      </c>
      <c r="G3769" s="24" t="s">
        <v>18310</v>
      </c>
      <c r="H3769" s="10" t="s">
        <v>18311</v>
      </c>
      <c r="I3769" s="69" t="s">
        <v>18313</v>
      </c>
      <c r="J3769" s="53" t="s">
        <v>18312</v>
      </c>
      <c r="K3769" s="53" t="s">
        <v>40707</v>
      </c>
      <c r="L3769" s="7">
        <v>93.513999999999996</v>
      </c>
    </row>
    <row r="3770" spans="1:12">
      <c r="A3770" s="41">
        <v>3766</v>
      </c>
      <c r="B3770" s="9" t="s">
        <v>34211</v>
      </c>
      <c r="C3770" s="41" t="e">
        <f>MATCH(A3770,CHOOSE($C$3,#REF!,#REF!,#REF!,#REF!,#REF!,#REF!),0)</f>
        <v>#REF!</v>
      </c>
      <c r="D3770" s="68">
        <v>4017</v>
      </c>
      <c r="F3770" s="53" t="s">
        <v>18334</v>
      </c>
      <c r="G3770" s="24" t="s">
        <v>18335</v>
      </c>
      <c r="H3770" s="10" t="s">
        <v>18336</v>
      </c>
      <c r="I3770" s="69" t="s">
        <v>18338</v>
      </c>
      <c r="J3770" s="53" t="s">
        <v>18337</v>
      </c>
      <c r="K3770" s="53" t="s">
        <v>40708</v>
      </c>
      <c r="L3770" s="7">
        <v>76.051000000000002</v>
      </c>
    </row>
    <row r="3771" spans="1:12">
      <c r="A3771" s="41">
        <v>3767</v>
      </c>
      <c r="B3771" s="9" t="s">
        <v>34212</v>
      </c>
      <c r="C3771" s="41" t="e">
        <f>MATCH(A3771,CHOOSE($C$3,#REF!,#REF!,#REF!,#REF!,#REF!,#REF!),0)</f>
        <v>#REF!</v>
      </c>
      <c r="D3771" s="68">
        <v>4018</v>
      </c>
      <c r="F3771" s="53" t="s">
        <v>18339</v>
      </c>
      <c r="G3771" s="24" t="s">
        <v>18340</v>
      </c>
      <c r="H3771" s="10" t="s">
        <v>18341</v>
      </c>
      <c r="I3771" s="69" t="s">
        <v>18343</v>
      </c>
      <c r="J3771" s="53" t="s">
        <v>18342</v>
      </c>
      <c r="K3771" s="53" t="s">
        <v>40709</v>
      </c>
      <c r="L3771" s="7">
        <v>73.096000000000004</v>
      </c>
    </row>
    <row r="3772" spans="1:12">
      <c r="A3772" s="41">
        <v>3768</v>
      </c>
      <c r="B3772" s="9" t="s">
        <v>34213</v>
      </c>
      <c r="C3772" s="41" t="e">
        <f>MATCH(A3772,CHOOSE($C$3,#REF!,#REF!,#REF!,#REF!,#REF!,#REF!),0)</f>
        <v>#REF!</v>
      </c>
      <c r="D3772" s="68">
        <v>4021</v>
      </c>
      <c r="F3772" s="53" t="s">
        <v>18354</v>
      </c>
      <c r="G3772" s="24" t="s">
        <v>18355</v>
      </c>
      <c r="H3772" s="10" t="s">
        <v>18356</v>
      </c>
      <c r="I3772" s="69" t="s">
        <v>18358</v>
      </c>
      <c r="J3772" s="53" t="s">
        <v>18357</v>
      </c>
      <c r="K3772" s="53" t="s">
        <v>40710</v>
      </c>
      <c r="L3772" s="7">
        <v>94.497</v>
      </c>
    </row>
    <row r="3773" spans="1:12">
      <c r="A3773" s="41">
        <v>3769</v>
      </c>
      <c r="B3773" s="9" t="s">
        <v>34214</v>
      </c>
      <c r="C3773" s="41" t="e">
        <f>MATCH(A3773,CHOOSE($C$3,#REF!,#REF!,#REF!,#REF!,#REF!,#REF!),0)</f>
        <v>#REF!</v>
      </c>
      <c r="D3773" s="68">
        <v>4022</v>
      </c>
      <c r="F3773" s="53" t="s">
        <v>18359</v>
      </c>
      <c r="G3773" s="24" t="s">
        <v>18360</v>
      </c>
      <c r="H3773" s="10" t="s">
        <v>18361</v>
      </c>
      <c r="I3773" s="69" t="s">
        <v>18363</v>
      </c>
      <c r="J3773" s="53" t="s">
        <v>18362</v>
      </c>
      <c r="K3773" s="53" t="s">
        <v>40711</v>
      </c>
      <c r="L3773" s="7">
        <v>75.067999999999998</v>
      </c>
    </row>
    <row r="3774" spans="1:12">
      <c r="A3774" s="41">
        <v>3770</v>
      </c>
      <c r="B3774" s="9" t="s">
        <v>34215</v>
      </c>
      <c r="C3774" s="41" t="e">
        <f>MATCH(A3774,CHOOSE($C$3,#REF!,#REF!,#REF!,#REF!,#REF!,#REF!),0)</f>
        <v>#REF!</v>
      </c>
      <c r="D3774" s="68">
        <v>4024</v>
      </c>
      <c r="F3774" s="53" t="s">
        <v>18368</v>
      </c>
      <c r="G3774" s="24" t="s">
        <v>18369</v>
      </c>
      <c r="H3774" s="10" t="s">
        <v>18370</v>
      </c>
      <c r="I3774" s="69" t="s">
        <v>18372</v>
      </c>
      <c r="J3774" s="53" t="s">
        <v>18371</v>
      </c>
      <c r="K3774" s="53" t="s">
        <v>40712</v>
      </c>
      <c r="L3774" s="7">
        <v>106.55</v>
      </c>
    </row>
    <row r="3775" spans="1:12">
      <c r="A3775" s="41">
        <v>3771</v>
      </c>
      <c r="B3775" s="9" t="s">
        <v>34216</v>
      </c>
      <c r="C3775" s="41" t="e">
        <f>MATCH(A3775,CHOOSE($C$3,#REF!,#REF!,#REF!,#REF!,#REF!,#REF!),0)</f>
        <v>#REF!</v>
      </c>
      <c r="D3775" s="68">
        <v>4026</v>
      </c>
      <c r="F3775" s="53" t="s">
        <v>18378</v>
      </c>
      <c r="G3775" s="24" t="s">
        <v>18379</v>
      </c>
      <c r="H3775" s="10" t="s">
        <v>18380</v>
      </c>
      <c r="I3775" s="69" t="s">
        <v>18382</v>
      </c>
      <c r="J3775" s="53" t="s">
        <v>18381</v>
      </c>
      <c r="K3775" s="53" t="s">
        <v>40713</v>
      </c>
      <c r="L3775" s="7">
        <v>268.41000000000003</v>
      </c>
    </row>
    <row r="3776" spans="1:12">
      <c r="A3776" s="41">
        <v>3772</v>
      </c>
      <c r="B3776" s="9" t="s">
        <v>34217</v>
      </c>
      <c r="C3776" s="41" t="e">
        <f>MATCH(A3776,CHOOSE($C$3,#REF!,#REF!,#REF!,#REF!,#REF!,#REF!),0)</f>
        <v>#REF!</v>
      </c>
      <c r="D3776" s="68">
        <v>4028</v>
      </c>
      <c r="F3776" s="53" t="s">
        <v>18387</v>
      </c>
      <c r="G3776" s="24" t="s">
        <v>18388</v>
      </c>
      <c r="H3776" s="10" t="s">
        <v>18389</v>
      </c>
      <c r="I3776" s="69" t="s">
        <v>18391</v>
      </c>
      <c r="J3776" s="53" t="s">
        <v>18390</v>
      </c>
      <c r="K3776" s="53" t="s">
        <v>40714</v>
      </c>
      <c r="L3776" s="7">
        <v>147.38999999999999</v>
      </c>
    </row>
    <row r="3777" spans="1:12">
      <c r="A3777" s="41">
        <v>3773</v>
      </c>
      <c r="B3777" s="9" t="s">
        <v>34218</v>
      </c>
      <c r="C3777" s="41" t="e">
        <f>MATCH(A3777,CHOOSE($C$3,#REF!,#REF!,#REF!,#REF!,#REF!,#REF!),0)</f>
        <v>#REF!</v>
      </c>
      <c r="D3777" s="68">
        <v>4029</v>
      </c>
      <c r="F3777" s="53" t="s">
        <v>18392</v>
      </c>
      <c r="G3777" s="24" t="s">
        <v>18393</v>
      </c>
      <c r="H3777" s="10" t="s">
        <v>18394</v>
      </c>
      <c r="I3777" s="69" t="s">
        <v>18396</v>
      </c>
      <c r="J3777" s="53" t="s">
        <v>18395</v>
      </c>
      <c r="K3777" s="53" t="s">
        <v>40715</v>
      </c>
      <c r="L3777" s="7">
        <v>126.93</v>
      </c>
    </row>
    <row r="3778" spans="1:12">
      <c r="A3778" s="41">
        <v>3774</v>
      </c>
      <c r="B3778" s="9" t="s">
        <v>34219</v>
      </c>
      <c r="C3778" s="41" t="e">
        <f>MATCH(A3778,CHOOSE($C$3,#REF!,#REF!,#REF!,#REF!,#REF!,#REF!),0)</f>
        <v>#REF!</v>
      </c>
      <c r="D3778" s="68">
        <v>4030</v>
      </c>
      <c r="F3778" s="53" t="s">
        <v>18397</v>
      </c>
      <c r="G3778" s="24" t="s">
        <v>18398</v>
      </c>
      <c r="H3778" s="10" t="s">
        <v>18399</v>
      </c>
      <c r="I3778" s="69" t="s">
        <v>18401</v>
      </c>
      <c r="J3778" s="53" t="s">
        <v>18400</v>
      </c>
      <c r="K3778" s="53" t="s">
        <v>40716</v>
      </c>
      <c r="L3778" s="7">
        <v>116.47</v>
      </c>
    </row>
    <row r="3779" spans="1:12">
      <c r="A3779" s="41">
        <v>3775</v>
      </c>
      <c r="B3779" s="9" t="s">
        <v>34220</v>
      </c>
      <c r="C3779" s="41" t="e">
        <f>MATCH(A3779,CHOOSE($C$3,#REF!,#REF!,#REF!,#REF!,#REF!,#REF!),0)</f>
        <v>#REF!</v>
      </c>
      <c r="D3779" s="68">
        <v>4031</v>
      </c>
      <c r="F3779" s="53" t="s">
        <v>18402</v>
      </c>
      <c r="G3779" s="24" t="s">
        <v>18403</v>
      </c>
      <c r="H3779" s="10" t="s">
        <v>18404</v>
      </c>
      <c r="I3779" s="69" t="s">
        <v>18406</v>
      </c>
      <c r="J3779" s="53" t="s">
        <v>18405</v>
      </c>
      <c r="K3779" s="53" t="s">
        <v>40717</v>
      </c>
      <c r="L3779" s="7">
        <v>85.106999999999999</v>
      </c>
    </row>
    <row r="3780" spans="1:12">
      <c r="A3780" s="41">
        <v>3776</v>
      </c>
      <c r="B3780" s="9" t="s">
        <v>34221</v>
      </c>
      <c r="C3780" s="41" t="e">
        <f>MATCH(A3780,CHOOSE($C$3,#REF!,#REF!,#REF!,#REF!,#REF!,#REF!),0)</f>
        <v>#REF!</v>
      </c>
      <c r="D3780" s="68">
        <v>4032</v>
      </c>
      <c r="F3780" s="53" t="s">
        <v>18407</v>
      </c>
      <c r="G3780" s="24" t="s">
        <v>18408</v>
      </c>
      <c r="H3780" s="10" t="s">
        <v>18409</v>
      </c>
      <c r="I3780" s="69" t="s">
        <v>18411</v>
      </c>
      <c r="J3780" s="53" t="s">
        <v>18410</v>
      </c>
      <c r="K3780" s="53" t="s">
        <v>40718</v>
      </c>
      <c r="L3780" s="7">
        <v>86.09</v>
      </c>
    </row>
    <row r="3781" spans="1:12">
      <c r="A3781" s="41">
        <v>3777</v>
      </c>
      <c r="B3781" s="9" t="s">
        <v>34222</v>
      </c>
      <c r="C3781" s="41" t="e">
        <f>MATCH(A3781,CHOOSE($C$3,#REF!,#REF!,#REF!,#REF!,#REF!,#REF!),0)</f>
        <v>#REF!</v>
      </c>
      <c r="D3781" s="68">
        <v>4033</v>
      </c>
      <c r="F3781" s="53" t="s">
        <v>18412</v>
      </c>
      <c r="G3781" s="24" t="s">
        <v>18413</v>
      </c>
      <c r="H3781" s="10" t="s">
        <v>18414</v>
      </c>
      <c r="I3781" s="69" t="s">
        <v>18416</v>
      </c>
      <c r="J3781" s="53" t="s">
        <v>18415</v>
      </c>
      <c r="K3781" s="53" t="s">
        <v>40719</v>
      </c>
      <c r="L3781" s="7">
        <v>107.54</v>
      </c>
    </row>
    <row r="3782" spans="1:12">
      <c r="A3782" s="41">
        <v>3778</v>
      </c>
      <c r="B3782" s="9" t="s">
        <v>34223</v>
      </c>
      <c r="C3782" s="41" t="e">
        <f>MATCH(A3782,CHOOSE($C$3,#REF!,#REF!,#REF!,#REF!,#REF!,#REF!),0)</f>
        <v>#REF!</v>
      </c>
      <c r="D3782" s="68">
        <v>4035</v>
      </c>
      <c r="F3782" s="52"/>
      <c r="G3782" s="27" t="s">
        <v>18422</v>
      </c>
      <c r="H3782" s="52" t="s">
        <v>18423</v>
      </c>
      <c r="I3782" s="69" t="s">
        <v>18425</v>
      </c>
      <c r="J3782" s="53" t="s">
        <v>18424</v>
      </c>
      <c r="K3782" s="53" t="s">
        <v>40720</v>
      </c>
      <c r="L3782" s="7">
        <v>420.53</v>
      </c>
    </row>
    <row r="3783" spans="1:12">
      <c r="A3783" s="41">
        <v>3779</v>
      </c>
      <c r="B3783" s="9" t="s">
        <v>34224</v>
      </c>
      <c r="C3783" s="41" t="e">
        <f>MATCH(A3783,CHOOSE($C$3,#REF!,#REF!,#REF!,#REF!,#REF!,#REF!),0)</f>
        <v>#REF!</v>
      </c>
      <c r="D3783" s="68">
        <v>4040</v>
      </c>
      <c r="F3783" s="53" t="s">
        <v>18442</v>
      </c>
      <c r="G3783" s="24" t="s">
        <v>18443</v>
      </c>
      <c r="H3783" s="10" t="s">
        <v>18444</v>
      </c>
      <c r="I3783" s="69" t="s">
        <v>18446</v>
      </c>
      <c r="J3783" s="53" t="s">
        <v>18445</v>
      </c>
      <c r="K3783" s="53" t="s">
        <v>40721</v>
      </c>
      <c r="L3783" s="7">
        <v>781.71</v>
      </c>
    </row>
    <row r="3784" spans="1:12">
      <c r="A3784" s="41">
        <v>3780</v>
      </c>
      <c r="B3784" s="9" t="s">
        <v>34225</v>
      </c>
      <c r="C3784" s="41" t="e">
        <f>MATCH(A3784,CHOOSE($C$3,#REF!,#REF!,#REF!,#REF!,#REF!,#REF!),0)</f>
        <v>#REF!</v>
      </c>
      <c r="D3784" s="68">
        <v>4041</v>
      </c>
      <c r="F3784" s="53" t="s">
        <v>18447</v>
      </c>
      <c r="G3784" s="24" t="s">
        <v>18448</v>
      </c>
      <c r="H3784" s="10" t="s">
        <v>18449</v>
      </c>
      <c r="I3784" s="69" t="s">
        <v>18451</v>
      </c>
      <c r="J3784" s="53" t="s">
        <v>18450</v>
      </c>
      <c r="K3784" s="53" t="s">
        <v>40722</v>
      </c>
      <c r="L3784" s="7">
        <v>100.12</v>
      </c>
    </row>
    <row r="3785" spans="1:12">
      <c r="A3785" s="41">
        <v>3781</v>
      </c>
      <c r="B3785" s="9" t="s">
        <v>34226</v>
      </c>
      <c r="C3785" s="41" t="e">
        <f>MATCH(A3785,CHOOSE($C$3,#REF!,#REF!,#REF!,#REF!,#REF!,#REF!),0)</f>
        <v>#REF!</v>
      </c>
      <c r="D3785" s="68">
        <v>4042</v>
      </c>
      <c r="F3785" s="53" t="s">
        <v>18452</v>
      </c>
      <c r="G3785" s="24" t="s">
        <v>18453</v>
      </c>
      <c r="H3785" s="10" t="s">
        <v>18454</v>
      </c>
      <c r="I3785" s="69" t="s">
        <v>18456</v>
      </c>
      <c r="J3785" s="53" t="s">
        <v>18455</v>
      </c>
      <c r="K3785" s="53" t="s">
        <v>40723</v>
      </c>
      <c r="L3785" s="7">
        <v>250.38</v>
      </c>
    </row>
    <row r="3786" spans="1:12">
      <c r="A3786" s="41">
        <v>3782</v>
      </c>
      <c r="B3786" s="9" t="s">
        <v>34227</v>
      </c>
      <c r="C3786" s="41" t="e">
        <f>MATCH(A3786,CHOOSE($C$3,#REF!,#REF!,#REF!,#REF!,#REF!,#REF!),0)</f>
        <v>#REF!</v>
      </c>
      <c r="D3786" s="68">
        <v>4043</v>
      </c>
      <c r="F3786" s="52"/>
      <c r="G3786" s="27" t="s">
        <v>18457</v>
      </c>
      <c r="H3786" s="52" t="s">
        <v>18458</v>
      </c>
      <c r="I3786" s="69" t="s">
        <v>18460</v>
      </c>
      <c r="J3786" s="53" t="s">
        <v>18459</v>
      </c>
      <c r="K3786" s="53" t="s">
        <v>40724</v>
      </c>
      <c r="L3786" s="7">
        <v>312.45</v>
      </c>
    </row>
    <row r="3787" spans="1:12">
      <c r="A3787" s="41">
        <v>3783</v>
      </c>
      <c r="B3787" s="9" t="s">
        <v>34228</v>
      </c>
      <c r="C3787" s="41" t="e">
        <f>MATCH(A3787,CHOOSE($C$3,#REF!,#REF!,#REF!,#REF!,#REF!,#REF!),0)</f>
        <v>#REF!</v>
      </c>
      <c r="D3787" s="68">
        <v>4045</v>
      </c>
      <c r="F3787" s="52"/>
      <c r="G3787" s="27" t="s">
        <v>18465</v>
      </c>
      <c r="H3787" s="52" t="s">
        <v>18466</v>
      </c>
      <c r="I3787" s="69" t="s">
        <v>18468</v>
      </c>
      <c r="J3787" s="53" t="s">
        <v>18467</v>
      </c>
      <c r="K3787" s="53" t="s">
        <v>40725</v>
      </c>
      <c r="L3787" s="7">
        <v>382.89</v>
      </c>
    </row>
    <row r="3788" spans="1:12">
      <c r="A3788" s="41">
        <v>3784</v>
      </c>
      <c r="B3788" s="9" t="s">
        <v>34229</v>
      </c>
      <c r="C3788" s="41" t="e">
        <f>MATCH(A3788,CHOOSE($C$3,#REF!,#REF!,#REF!,#REF!,#REF!,#REF!),0)</f>
        <v>#REF!</v>
      </c>
      <c r="D3788" s="68">
        <v>4046</v>
      </c>
      <c r="F3788" s="53" t="s">
        <v>18469</v>
      </c>
      <c r="G3788" s="24" t="s">
        <v>18470</v>
      </c>
      <c r="H3788" s="10" t="s">
        <v>18471</v>
      </c>
      <c r="I3788" s="69" t="s">
        <v>18473</v>
      </c>
      <c r="J3788" s="53" t="s">
        <v>18472</v>
      </c>
      <c r="K3788" s="53" t="s">
        <v>40726</v>
      </c>
      <c r="L3788" s="7">
        <v>524.87</v>
      </c>
    </row>
    <row r="3789" spans="1:12">
      <c r="A3789" s="41">
        <v>3785</v>
      </c>
      <c r="B3789" s="9" t="s">
        <v>34230</v>
      </c>
      <c r="C3789" s="41" t="e">
        <f>MATCH(A3789,CHOOSE($C$3,#REF!,#REF!,#REF!,#REF!,#REF!,#REF!),0)</f>
        <v>#REF!</v>
      </c>
      <c r="D3789" s="68">
        <v>4053</v>
      </c>
      <c r="F3789" s="53" t="s">
        <v>18502</v>
      </c>
      <c r="G3789" s="24" t="s">
        <v>18503</v>
      </c>
      <c r="H3789" s="15" t="s">
        <v>18504</v>
      </c>
      <c r="I3789" s="69" t="s">
        <v>18506</v>
      </c>
      <c r="J3789" s="15" t="s">
        <v>18505</v>
      </c>
      <c r="K3789" s="53" t="s">
        <v>40727</v>
      </c>
      <c r="L3789" s="7">
        <v>249.32</v>
      </c>
    </row>
    <row r="3790" spans="1:12">
      <c r="A3790" s="41">
        <v>3786</v>
      </c>
      <c r="B3790" s="9" t="s">
        <v>34231</v>
      </c>
      <c r="C3790" s="41" t="e">
        <f>MATCH(A3790,CHOOSE($C$3,#REF!,#REF!,#REF!,#REF!,#REF!,#REF!),0)</f>
        <v>#REF!</v>
      </c>
      <c r="D3790" s="68">
        <v>4056</v>
      </c>
      <c r="F3790" s="53" t="s">
        <v>18512</v>
      </c>
      <c r="G3790" s="24" t="s">
        <v>18513</v>
      </c>
      <c r="H3790" s="10" t="s">
        <v>18514</v>
      </c>
      <c r="I3790" s="69" t="s">
        <v>18516</v>
      </c>
      <c r="J3790" s="53" t="s">
        <v>18515</v>
      </c>
      <c r="K3790" s="53" t="s">
        <v>40728</v>
      </c>
      <c r="L3790" s="7">
        <v>287.16000000000003</v>
      </c>
    </row>
    <row r="3791" spans="1:12">
      <c r="A3791" s="41">
        <v>3787</v>
      </c>
      <c r="B3791" s="9" t="s">
        <v>34232</v>
      </c>
      <c r="C3791" s="41" t="e">
        <f>MATCH(A3791,CHOOSE($C$3,#REF!,#REF!,#REF!,#REF!,#REF!,#REF!),0)</f>
        <v>#REF!</v>
      </c>
      <c r="D3791" s="68">
        <v>4057</v>
      </c>
      <c r="F3791" s="53" t="s">
        <v>18517</v>
      </c>
      <c r="G3791" s="24" t="s">
        <v>18518</v>
      </c>
      <c r="H3791" s="10" t="s">
        <v>18519</v>
      </c>
      <c r="I3791" s="69" t="s">
        <v>18521</v>
      </c>
      <c r="J3791" s="53" t="s">
        <v>18520</v>
      </c>
      <c r="K3791" s="53" t="s">
        <v>40729</v>
      </c>
      <c r="L3791" s="7">
        <v>248.31</v>
      </c>
    </row>
    <row r="3792" spans="1:12">
      <c r="A3792" s="41">
        <v>3788</v>
      </c>
      <c r="B3792" s="9" t="s">
        <v>34233</v>
      </c>
      <c r="C3792" s="41" t="e">
        <f>MATCH(A3792,CHOOSE($C$3,#REF!,#REF!,#REF!,#REF!,#REF!,#REF!),0)</f>
        <v>#REF!</v>
      </c>
      <c r="D3792" s="68">
        <v>4059</v>
      </c>
      <c r="F3792" s="53" t="s">
        <v>18522</v>
      </c>
      <c r="G3792" s="24" t="s">
        <v>18523</v>
      </c>
      <c r="H3792" s="10" t="s">
        <v>18524</v>
      </c>
      <c r="I3792" s="69" t="s">
        <v>18526</v>
      </c>
      <c r="J3792" s="53" t="s">
        <v>18525</v>
      </c>
      <c r="K3792" s="53" t="s">
        <v>40730</v>
      </c>
      <c r="L3792" s="7">
        <v>253.2</v>
      </c>
    </row>
    <row r="3793" spans="1:12">
      <c r="A3793" s="41">
        <v>3789</v>
      </c>
      <c r="B3793" s="9" t="s">
        <v>34234</v>
      </c>
      <c r="C3793" s="41" t="e">
        <f>MATCH(A3793,CHOOSE($C$3,#REF!,#REF!,#REF!,#REF!,#REF!,#REF!),0)</f>
        <v>#REF!</v>
      </c>
      <c r="D3793" s="68">
        <v>4061</v>
      </c>
      <c r="F3793" s="53" t="s">
        <v>18532</v>
      </c>
      <c r="G3793" s="24" t="s">
        <v>18533</v>
      </c>
      <c r="H3793" s="10" t="s">
        <v>18534</v>
      </c>
      <c r="I3793" s="69" t="s">
        <v>18536</v>
      </c>
      <c r="J3793" s="53" t="s">
        <v>18535</v>
      </c>
      <c r="K3793" s="53" t="s">
        <v>40731</v>
      </c>
      <c r="L3793" s="7">
        <v>264.31</v>
      </c>
    </row>
    <row r="3794" spans="1:12">
      <c r="A3794" s="41">
        <v>3790</v>
      </c>
      <c r="B3794" s="9" t="s">
        <v>34235</v>
      </c>
      <c r="C3794" s="41" t="e">
        <f>MATCH(A3794,CHOOSE($C$3,#REF!,#REF!,#REF!,#REF!,#REF!,#REF!),0)</f>
        <v>#REF!</v>
      </c>
      <c r="D3794" s="68">
        <v>4064</v>
      </c>
      <c r="F3794" s="53" t="s">
        <v>18546</v>
      </c>
      <c r="G3794" s="24" t="s">
        <v>18547</v>
      </c>
      <c r="H3794" s="10" t="s">
        <v>18548</v>
      </c>
      <c r="I3794" s="69" t="s">
        <v>18550</v>
      </c>
      <c r="J3794" s="53" t="s">
        <v>18549</v>
      </c>
      <c r="K3794" s="53" t="s">
        <v>40732</v>
      </c>
      <c r="L3794" s="7">
        <v>248.37</v>
      </c>
    </row>
    <row r="3795" spans="1:12">
      <c r="A3795" s="41">
        <v>3791</v>
      </c>
      <c r="B3795" s="9" t="s">
        <v>34236</v>
      </c>
      <c r="C3795" s="41" t="e">
        <f>MATCH(A3795,CHOOSE($C$3,#REF!,#REF!,#REF!,#REF!,#REF!,#REF!),0)</f>
        <v>#REF!</v>
      </c>
      <c r="D3795" s="68">
        <v>4066</v>
      </c>
      <c r="F3795" s="53" t="s">
        <v>18555</v>
      </c>
      <c r="G3795" s="24" t="s">
        <v>18556</v>
      </c>
      <c r="H3795" s="10" t="s">
        <v>18557</v>
      </c>
      <c r="I3795" s="69" t="s">
        <v>18559</v>
      </c>
      <c r="J3795" s="53" t="s">
        <v>18558</v>
      </c>
      <c r="K3795" s="53" t="s">
        <v>40733</v>
      </c>
      <c r="L3795" s="7">
        <v>270.37</v>
      </c>
    </row>
    <row r="3796" spans="1:12">
      <c r="A3796" s="41">
        <v>3792</v>
      </c>
      <c r="B3796" s="9" t="s">
        <v>34237</v>
      </c>
      <c r="C3796" s="41" t="e">
        <f>MATCH(A3796,CHOOSE($C$3,#REF!,#REF!,#REF!,#REF!,#REF!,#REF!),0)</f>
        <v>#REF!</v>
      </c>
      <c r="D3796" s="68">
        <v>4068</v>
      </c>
      <c r="F3796" s="53" t="s">
        <v>18565</v>
      </c>
      <c r="G3796" s="24" t="s">
        <v>18566</v>
      </c>
      <c r="H3796" s="10" t="s">
        <v>18567</v>
      </c>
      <c r="I3796" s="69" t="s">
        <v>18569</v>
      </c>
      <c r="J3796" s="53" t="s">
        <v>18568</v>
      </c>
      <c r="K3796" s="53" t="s">
        <v>40734</v>
      </c>
      <c r="L3796" s="7">
        <v>358.4</v>
      </c>
    </row>
    <row r="3797" spans="1:12">
      <c r="A3797" s="41">
        <v>3793</v>
      </c>
      <c r="B3797" s="9" t="s">
        <v>34238</v>
      </c>
      <c r="C3797" s="41" t="e">
        <f>MATCH(A3797,CHOOSE($C$3,#REF!,#REF!,#REF!,#REF!,#REF!,#REF!),0)</f>
        <v>#REF!</v>
      </c>
      <c r="D3797" s="68">
        <v>4069</v>
      </c>
      <c r="F3797" s="53" t="s">
        <v>18570</v>
      </c>
      <c r="G3797" s="24" t="s">
        <v>18571</v>
      </c>
      <c r="H3797" s="10" t="s">
        <v>18572</v>
      </c>
      <c r="I3797" s="69" t="s">
        <v>18574</v>
      </c>
      <c r="J3797" s="53" t="s">
        <v>18573</v>
      </c>
      <c r="K3797" s="53" t="s">
        <v>40735</v>
      </c>
      <c r="L3797" s="7">
        <v>172.27</v>
      </c>
    </row>
    <row r="3798" spans="1:12">
      <c r="A3798" s="41">
        <v>3794</v>
      </c>
      <c r="B3798" s="9" t="s">
        <v>34239</v>
      </c>
      <c r="C3798" s="41" t="e">
        <f>MATCH(A3798,CHOOSE($C$3,#REF!,#REF!,#REF!,#REF!,#REF!,#REF!),0)</f>
        <v>#REF!</v>
      </c>
      <c r="D3798" s="68">
        <v>4070</v>
      </c>
      <c r="F3798" s="53" t="s">
        <v>18575</v>
      </c>
      <c r="G3798" s="24" t="s">
        <v>18576</v>
      </c>
      <c r="H3798" s="10" t="s">
        <v>18577</v>
      </c>
      <c r="I3798" s="69" t="s">
        <v>18579</v>
      </c>
      <c r="J3798" s="53" t="s">
        <v>18578</v>
      </c>
      <c r="K3798" s="53" t="s">
        <v>40736</v>
      </c>
      <c r="L3798" s="7">
        <v>204.31</v>
      </c>
    </row>
    <row r="3799" spans="1:12">
      <c r="A3799" s="41">
        <v>3795</v>
      </c>
      <c r="B3799" s="9" t="s">
        <v>34240</v>
      </c>
      <c r="C3799" s="41" t="e">
        <f>MATCH(A3799,CHOOSE($C$3,#REF!,#REF!,#REF!,#REF!,#REF!,#REF!),0)</f>
        <v>#REF!</v>
      </c>
      <c r="D3799" s="68">
        <v>4072</v>
      </c>
      <c r="F3799" s="53" t="s">
        <v>18584</v>
      </c>
      <c r="G3799" s="24" t="s">
        <v>18585</v>
      </c>
      <c r="H3799" s="10" t="s">
        <v>18586</v>
      </c>
      <c r="I3799" s="69" t="s">
        <v>18588</v>
      </c>
      <c r="J3799" s="53" t="s">
        <v>18587</v>
      </c>
      <c r="K3799" s="53" t="s">
        <v>40737</v>
      </c>
      <c r="L3799" s="7">
        <v>468.56</v>
      </c>
    </row>
    <row r="3800" spans="1:12">
      <c r="A3800" s="41">
        <v>3796</v>
      </c>
      <c r="B3800" s="9" t="s">
        <v>34241</v>
      </c>
      <c r="C3800" s="41" t="e">
        <f>MATCH(A3800,CHOOSE($C$3,#REF!,#REF!,#REF!,#REF!,#REF!,#REF!),0)</f>
        <v>#REF!</v>
      </c>
      <c r="D3800" s="68">
        <v>4074</v>
      </c>
      <c r="F3800" s="53" t="s">
        <v>18594</v>
      </c>
      <c r="G3800" s="24" t="s">
        <v>18595</v>
      </c>
      <c r="H3800" s="10" t="s">
        <v>18596</v>
      </c>
      <c r="I3800" s="69" t="s">
        <v>18598</v>
      </c>
      <c r="J3800" s="53" t="s">
        <v>18597</v>
      </c>
      <c r="K3800" s="53" t="s">
        <v>40738</v>
      </c>
      <c r="L3800" s="7">
        <v>386.37</v>
      </c>
    </row>
    <row r="3801" spans="1:12">
      <c r="A3801" s="41">
        <v>3797</v>
      </c>
      <c r="B3801" s="9" t="s">
        <v>34242</v>
      </c>
      <c r="C3801" s="41" t="e">
        <f>MATCH(A3801,CHOOSE($C$3,#REF!,#REF!,#REF!,#REF!,#REF!,#REF!),0)</f>
        <v>#REF!</v>
      </c>
      <c r="D3801" s="68">
        <v>4075</v>
      </c>
      <c r="F3801" s="53" t="s">
        <v>18599</v>
      </c>
      <c r="G3801" s="24" t="s">
        <v>18600</v>
      </c>
      <c r="H3801" s="10" t="s">
        <v>18601</v>
      </c>
      <c r="I3801" s="69" t="s">
        <v>18603</v>
      </c>
      <c r="J3801" s="53" t="s">
        <v>18602</v>
      </c>
      <c r="K3801" s="53" t="s">
        <v>40739</v>
      </c>
      <c r="L3801" s="7">
        <v>114.15</v>
      </c>
    </row>
    <row r="3802" spans="1:12">
      <c r="A3802" s="41">
        <v>3798</v>
      </c>
      <c r="B3802" s="9" t="s">
        <v>34243</v>
      </c>
      <c r="C3802" s="41" t="e">
        <f>MATCH(A3802,CHOOSE($C$3,#REF!,#REF!,#REF!,#REF!,#REF!,#REF!),0)</f>
        <v>#REF!</v>
      </c>
      <c r="D3802" s="68">
        <v>4076</v>
      </c>
      <c r="F3802" s="52" t="s">
        <v>27263</v>
      </c>
      <c r="G3802" s="54" t="s">
        <v>27264</v>
      </c>
      <c r="H3802" s="23" t="s">
        <v>27265</v>
      </c>
      <c r="I3802" s="69" t="s">
        <v>27267</v>
      </c>
      <c r="J3802" s="15" t="s">
        <v>27266</v>
      </c>
      <c r="K3802" s="53" t="s">
        <v>40740</v>
      </c>
      <c r="L3802" s="7">
        <v>348.1</v>
      </c>
    </row>
    <row r="3803" spans="1:12">
      <c r="A3803" s="41">
        <v>3799</v>
      </c>
      <c r="B3803" s="9" t="s">
        <v>34244</v>
      </c>
      <c r="C3803" s="41" t="e">
        <f>MATCH(A3803,CHOOSE($C$3,#REF!,#REF!,#REF!,#REF!,#REF!,#REF!),0)</f>
        <v>#REF!</v>
      </c>
      <c r="D3803" s="68">
        <v>4077</v>
      </c>
      <c r="F3803" s="53" t="s">
        <v>18604</v>
      </c>
      <c r="G3803" s="24" t="s">
        <v>18605</v>
      </c>
      <c r="H3803" s="10" t="s">
        <v>18606</v>
      </c>
      <c r="I3803" s="69" t="s">
        <v>18608</v>
      </c>
      <c r="J3803" s="53" t="s">
        <v>18607</v>
      </c>
      <c r="K3803" s="53" t="s">
        <v>40741</v>
      </c>
      <c r="L3803" s="7">
        <v>148.54</v>
      </c>
    </row>
    <row r="3804" spans="1:12">
      <c r="A3804" s="41">
        <v>3800</v>
      </c>
      <c r="B3804" s="9" t="s">
        <v>34245</v>
      </c>
      <c r="C3804" s="41" t="e">
        <f>MATCH(A3804,CHOOSE($C$3,#REF!,#REF!,#REF!,#REF!,#REF!,#REF!),0)</f>
        <v>#REF!</v>
      </c>
      <c r="D3804" s="68">
        <v>4078</v>
      </c>
      <c r="F3804" s="52" t="s">
        <v>27268</v>
      </c>
      <c r="G3804" s="54" t="s">
        <v>27269</v>
      </c>
      <c r="H3804" s="23" t="s">
        <v>27270</v>
      </c>
      <c r="I3804" s="69" t="s">
        <v>27272</v>
      </c>
      <c r="J3804" s="15" t="s">
        <v>27271</v>
      </c>
      <c r="K3804" s="53" t="s">
        <v>40742</v>
      </c>
      <c r="L3804" s="7">
        <v>579.53</v>
      </c>
    </row>
    <row r="3805" spans="1:12">
      <c r="A3805" s="41">
        <v>3801</v>
      </c>
      <c r="B3805" s="9" t="s">
        <v>34246</v>
      </c>
      <c r="C3805" s="41" t="e">
        <f>MATCH(A3805,CHOOSE($C$3,#REF!,#REF!,#REF!,#REF!,#REF!,#REF!),0)</f>
        <v>#REF!</v>
      </c>
      <c r="D3805" s="68">
        <v>4080</v>
      </c>
      <c r="F3805" s="53" t="s">
        <v>18609</v>
      </c>
      <c r="G3805" s="24" t="s">
        <v>18610</v>
      </c>
      <c r="H3805" s="10" t="s">
        <v>18611</v>
      </c>
      <c r="I3805" s="69" t="s">
        <v>18613</v>
      </c>
      <c r="J3805" s="53" t="s">
        <v>18612</v>
      </c>
      <c r="K3805" s="53" t="s">
        <v>40743</v>
      </c>
      <c r="L3805" s="7">
        <v>370.4</v>
      </c>
    </row>
    <row r="3806" spans="1:12">
      <c r="A3806" s="41">
        <v>3802</v>
      </c>
      <c r="B3806" s="9" t="s">
        <v>34247</v>
      </c>
      <c r="C3806" s="41" t="e">
        <f>MATCH(A3806,CHOOSE($C$3,#REF!,#REF!,#REF!,#REF!,#REF!,#REF!),0)</f>
        <v>#REF!</v>
      </c>
      <c r="D3806" s="68">
        <v>4081</v>
      </c>
      <c r="F3806" s="53" t="s">
        <v>18614</v>
      </c>
      <c r="G3806" s="24" t="s">
        <v>18615</v>
      </c>
      <c r="H3806" s="10" t="s">
        <v>18616</v>
      </c>
      <c r="I3806" s="69" t="s">
        <v>7053</v>
      </c>
      <c r="J3806" s="53" t="s">
        <v>18617</v>
      </c>
      <c r="K3806" s="53" t="s">
        <v>39053</v>
      </c>
      <c r="L3806" s="7">
        <v>205.26</v>
      </c>
    </row>
    <row r="3807" spans="1:12">
      <c r="A3807" s="41">
        <v>3803</v>
      </c>
      <c r="B3807" s="9" t="s">
        <v>34248</v>
      </c>
      <c r="C3807" s="41" t="e">
        <f>MATCH(A3807,CHOOSE($C$3,#REF!,#REF!,#REF!,#REF!,#REF!,#REF!),0)</f>
        <v>#REF!</v>
      </c>
      <c r="D3807" s="68">
        <v>4083</v>
      </c>
      <c r="F3807" s="53" t="s">
        <v>18623</v>
      </c>
      <c r="G3807" s="24" t="s">
        <v>18624</v>
      </c>
      <c r="H3807" s="10" t="s">
        <v>18625</v>
      </c>
      <c r="I3807" s="69" t="s">
        <v>18627</v>
      </c>
      <c r="J3807" s="53" t="s">
        <v>18626</v>
      </c>
      <c r="K3807" s="53" t="s">
        <v>40744</v>
      </c>
      <c r="L3807" s="7">
        <v>102.03</v>
      </c>
    </row>
    <row r="3808" spans="1:12">
      <c r="A3808" s="41">
        <v>3804</v>
      </c>
      <c r="B3808" s="9" t="s">
        <v>34249</v>
      </c>
      <c r="C3808" s="41" t="e">
        <f>MATCH(A3808,CHOOSE($C$3,#REF!,#REF!,#REF!,#REF!,#REF!,#REF!),0)</f>
        <v>#REF!</v>
      </c>
      <c r="D3808" s="68">
        <v>4085</v>
      </c>
      <c r="F3808" s="53" t="s">
        <v>18628</v>
      </c>
      <c r="G3808" s="24" t="s">
        <v>18629</v>
      </c>
      <c r="H3808" s="10" t="s">
        <v>18630</v>
      </c>
      <c r="I3808" s="69" t="s">
        <v>18632</v>
      </c>
      <c r="J3808" s="53" t="s">
        <v>18631</v>
      </c>
      <c r="K3808" s="53" t="s">
        <v>40745</v>
      </c>
      <c r="L3808" s="7">
        <v>390.36</v>
      </c>
    </row>
    <row r="3809" spans="1:12">
      <c r="A3809" s="41">
        <v>3805</v>
      </c>
      <c r="B3809" s="9" t="s">
        <v>34250</v>
      </c>
      <c r="C3809" s="41" t="e">
        <f>MATCH(A3809,CHOOSE($C$3,#REF!,#REF!,#REF!,#REF!,#REF!,#REF!),0)</f>
        <v>#REF!</v>
      </c>
      <c r="D3809" s="68">
        <v>4086</v>
      </c>
      <c r="F3809" s="53" t="s">
        <v>18633</v>
      </c>
      <c r="G3809" s="24" t="s">
        <v>18634</v>
      </c>
      <c r="H3809" s="10" t="s">
        <v>18635</v>
      </c>
      <c r="I3809" s="69" t="s">
        <v>18637</v>
      </c>
      <c r="J3809" s="53" t="s">
        <v>18636</v>
      </c>
      <c r="K3809" s="53" t="s">
        <v>40746</v>
      </c>
      <c r="L3809" s="7">
        <v>146.22999999999999</v>
      </c>
    </row>
    <row r="3810" spans="1:12">
      <c r="A3810" s="41">
        <v>3806</v>
      </c>
      <c r="B3810" s="9" t="s">
        <v>34251</v>
      </c>
      <c r="C3810" s="41" t="e">
        <f>MATCH(A3810,CHOOSE($C$3,#REF!,#REF!,#REF!,#REF!,#REF!,#REF!),0)</f>
        <v>#REF!</v>
      </c>
      <c r="D3810" s="68">
        <v>4087</v>
      </c>
      <c r="F3810" s="52"/>
      <c r="G3810" s="27" t="s">
        <v>18638</v>
      </c>
      <c r="H3810" s="52" t="s">
        <v>18639</v>
      </c>
      <c r="I3810" s="69" t="s">
        <v>18641</v>
      </c>
      <c r="J3810" s="53" t="s">
        <v>18640</v>
      </c>
      <c r="K3810" s="53" t="s">
        <v>40747</v>
      </c>
      <c r="L3810" s="7">
        <v>389.46</v>
      </c>
    </row>
    <row r="3811" spans="1:12">
      <c r="A3811" s="41">
        <v>3807</v>
      </c>
      <c r="B3811" s="9" t="s">
        <v>34252</v>
      </c>
      <c r="C3811" s="41" t="e">
        <f>MATCH(A3811,CHOOSE($C$3,#REF!,#REF!,#REF!,#REF!,#REF!,#REF!),0)</f>
        <v>#REF!</v>
      </c>
      <c r="D3811" s="68">
        <v>4088</v>
      </c>
      <c r="F3811" s="52"/>
      <c r="G3811" s="27" t="s">
        <v>18642</v>
      </c>
      <c r="H3811" s="52" t="s">
        <v>18643</v>
      </c>
      <c r="I3811" s="69" t="s">
        <v>18645</v>
      </c>
      <c r="J3811" s="53" t="s">
        <v>18644</v>
      </c>
      <c r="K3811" s="53" t="s">
        <v>40748</v>
      </c>
      <c r="L3811" s="7">
        <v>451.62</v>
      </c>
    </row>
    <row r="3812" spans="1:12">
      <c r="A3812" s="41">
        <v>3808</v>
      </c>
      <c r="B3812" s="9" t="s">
        <v>34253</v>
      </c>
      <c r="C3812" s="41" t="e">
        <f>MATCH(A3812,CHOOSE($C$3,#REF!,#REF!,#REF!,#REF!,#REF!,#REF!),0)</f>
        <v>#REF!</v>
      </c>
      <c r="D3812" s="68">
        <v>4090</v>
      </c>
      <c r="F3812" s="53" t="s">
        <v>18651</v>
      </c>
      <c r="G3812" s="24" t="s">
        <v>18652</v>
      </c>
      <c r="H3812" s="10" t="s">
        <v>18653</v>
      </c>
      <c r="I3812" s="69" t="s">
        <v>18655</v>
      </c>
      <c r="J3812" s="53" t="s">
        <v>18654</v>
      </c>
      <c r="K3812" s="53" t="s">
        <v>40749</v>
      </c>
      <c r="L3812" s="7">
        <v>240.21</v>
      </c>
    </row>
    <row r="3813" spans="1:12">
      <c r="A3813" s="41">
        <v>3809</v>
      </c>
      <c r="B3813" s="9" t="s">
        <v>34254</v>
      </c>
      <c r="C3813" s="41" t="e">
        <f>MATCH(A3813,CHOOSE($C$3,#REF!,#REF!,#REF!,#REF!,#REF!,#REF!),0)</f>
        <v>#REF!</v>
      </c>
      <c r="D3813" s="68">
        <v>4091</v>
      </c>
      <c r="F3813" s="53" t="s">
        <v>18656</v>
      </c>
      <c r="G3813" s="24" t="s">
        <v>18657</v>
      </c>
      <c r="H3813" s="10" t="s">
        <v>18656</v>
      </c>
      <c r="I3813" s="69" t="s">
        <v>18659</v>
      </c>
      <c r="J3813" s="53" t="s">
        <v>18658</v>
      </c>
      <c r="K3813" s="53" t="s">
        <v>40750</v>
      </c>
      <c r="L3813" s="7">
        <v>353.78</v>
      </c>
    </row>
    <row r="3814" spans="1:12">
      <c r="A3814" s="41">
        <v>3810</v>
      </c>
      <c r="B3814" s="9" t="s">
        <v>34255</v>
      </c>
      <c r="C3814" s="41" t="e">
        <f>MATCH(A3814,CHOOSE($C$3,#REF!,#REF!,#REF!,#REF!,#REF!,#REF!),0)</f>
        <v>#REF!</v>
      </c>
      <c r="D3814" s="68">
        <v>4093</v>
      </c>
      <c r="F3814" s="53" t="s">
        <v>18665</v>
      </c>
      <c r="G3814" s="24" t="s">
        <v>18666</v>
      </c>
      <c r="H3814" s="10" t="s">
        <v>18667</v>
      </c>
      <c r="I3814" s="69" t="s">
        <v>18669</v>
      </c>
      <c r="J3814" s="53" t="s">
        <v>18668</v>
      </c>
      <c r="K3814" s="53" t="s">
        <v>40751</v>
      </c>
      <c r="L3814" s="7">
        <v>223.29</v>
      </c>
    </row>
    <row r="3815" spans="1:12">
      <c r="A3815" s="41">
        <v>3811</v>
      </c>
      <c r="B3815" s="9" t="s">
        <v>34256</v>
      </c>
      <c r="C3815" s="41" t="e">
        <f>MATCH(A3815,CHOOSE($C$3,#REF!,#REF!,#REF!,#REF!,#REF!,#REF!),0)</f>
        <v>#REF!</v>
      </c>
      <c r="D3815" s="68">
        <v>4094</v>
      </c>
      <c r="F3815" s="52"/>
      <c r="G3815" s="27" t="s">
        <v>18670</v>
      </c>
      <c r="H3815" s="52" t="s">
        <v>18671</v>
      </c>
      <c r="I3815" s="69" t="s">
        <v>18673</v>
      </c>
      <c r="J3815" s="53" t="s">
        <v>18672</v>
      </c>
      <c r="K3815" s="53" t="s">
        <v>40752</v>
      </c>
      <c r="L3815" s="7">
        <v>367.45</v>
      </c>
    </row>
    <row r="3816" spans="1:12">
      <c r="A3816" s="41">
        <v>3812</v>
      </c>
      <c r="B3816" s="9" t="s">
        <v>34257</v>
      </c>
      <c r="C3816" s="41" t="e">
        <f>MATCH(A3816,CHOOSE($C$3,#REF!,#REF!,#REF!,#REF!,#REF!,#REF!),0)</f>
        <v>#REF!</v>
      </c>
      <c r="D3816" s="68">
        <v>4097</v>
      </c>
      <c r="F3816" s="53" t="s">
        <v>18683</v>
      </c>
      <c r="G3816" s="24" t="s">
        <v>18684</v>
      </c>
      <c r="H3816" s="10" t="s">
        <v>18685</v>
      </c>
      <c r="I3816" s="69" t="s">
        <v>18687</v>
      </c>
      <c r="J3816" s="53" t="s">
        <v>18686</v>
      </c>
      <c r="K3816" s="53" t="s">
        <v>40753</v>
      </c>
      <c r="L3816" s="7">
        <v>151.59</v>
      </c>
    </row>
    <row r="3817" spans="1:12">
      <c r="A3817" s="41">
        <v>3813</v>
      </c>
      <c r="B3817" s="9" t="s">
        <v>34258</v>
      </c>
      <c r="C3817" s="41" t="e">
        <f>MATCH(A3817,CHOOSE($C$3,#REF!,#REF!,#REF!,#REF!,#REF!,#REF!),0)</f>
        <v>#REF!</v>
      </c>
      <c r="D3817" s="68">
        <v>4098</v>
      </c>
      <c r="F3817" s="53" t="s">
        <v>18688</v>
      </c>
      <c r="G3817" s="24" t="s">
        <v>18689</v>
      </c>
      <c r="H3817" s="10" t="s">
        <v>18690</v>
      </c>
      <c r="I3817" s="69" t="s">
        <v>18692</v>
      </c>
      <c r="J3817" s="53" t="s">
        <v>18691</v>
      </c>
      <c r="K3817" s="53" t="s">
        <v>40754</v>
      </c>
      <c r="L3817" s="7">
        <v>115.13</v>
      </c>
    </row>
    <row r="3818" spans="1:12">
      <c r="A3818" s="41">
        <v>3814</v>
      </c>
      <c r="B3818" s="9" t="s">
        <v>34259</v>
      </c>
      <c r="C3818" s="41" t="e">
        <f>MATCH(A3818,CHOOSE($C$3,#REF!,#REF!,#REF!,#REF!,#REF!,#REF!),0)</f>
        <v>#REF!</v>
      </c>
      <c r="D3818" s="68">
        <v>4099</v>
      </c>
      <c r="F3818" s="53" t="s">
        <v>18693</v>
      </c>
      <c r="G3818" s="24" t="s">
        <v>18694</v>
      </c>
      <c r="H3818" s="10" t="s">
        <v>18695</v>
      </c>
      <c r="I3818" s="69" t="s">
        <v>18697</v>
      </c>
      <c r="J3818" s="53" t="s">
        <v>18696</v>
      </c>
      <c r="K3818" s="53" t="s">
        <v>40755</v>
      </c>
      <c r="L3818" s="7">
        <v>170.3</v>
      </c>
    </row>
    <row r="3819" spans="1:12">
      <c r="A3819" s="41">
        <v>3815</v>
      </c>
      <c r="B3819" s="9" t="s">
        <v>34260</v>
      </c>
      <c r="C3819" s="41" t="e">
        <f>MATCH(A3819,CHOOSE($C$3,#REF!,#REF!,#REF!,#REF!,#REF!,#REF!),0)</f>
        <v>#REF!</v>
      </c>
      <c r="D3819" s="68">
        <v>4102</v>
      </c>
      <c r="F3819" s="53" t="s">
        <v>18703</v>
      </c>
      <c r="G3819" s="24" t="s">
        <v>18704</v>
      </c>
      <c r="H3819" s="10" t="s">
        <v>18705</v>
      </c>
      <c r="I3819" s="69" t="s">
        <v>18707</v>
      </c>
      <c r="J3819" s="53" t="s">
        <v>18706</v>
      </c>
      <c r="K3819" s="53" t="s">
        <v>40756</v>
      </c>
      <c r="L3819" s="7">
        <v>197.19</v>
      </c>
    </row>
    <row r="3820" spans="1:12">
      <c r="A3820" s="41">
        <v>3816</v>
      </c>
      <c r="B3820" s="9" t="s">
        <v>34261</v>
      </c>
      <c r="C3820" s="41" t="e">
        <f>MATCH(A3820,CHOOSE($C$3,#REF!,#REF!,#REF!,#REF!,#REF!,#REF!),0)</f>
        <v>#REF!</v>
      </c>
      <c r="D3820" s="68">
        <v>4103</v>
      </c>
      <c r="F3820" s="53" t="s">
        <v>18708</v>
      </c>
      <c r="G3820" s="24" t="s">
        <v>18709</v>
      </c>
      <c r="H3820" s="10" t="s">
        <v>18710</v>
      </c>
      <c r="I3820" s="69" t="s">
        <v>18712</v>
      </c>
      <c r="J3820" s="53" t="s">
        <v>18711</v>
      </c>
      <c r="K3820" s="53" t="s">
        <v>40757</v>
      </c>
      <c r="L3820" s="7">
        <v>198.18</v>
      </c>
    </row>
    <row r="3821" spans="1:12">
      <c r="A3821" s="41">
        <v>3817</v>
      </c>
      <c r="B3821" s="9" t="s">
        <v>34262</v>
      </c>
      <c r="C3821" s="41" t="e">
        <f>MATCH(A3821,CHOOSE($C$3,#REF!,#REF!,#REF!,#REF!,#REF!,#REF!),0)</f>
        <v>#REF!</v>
      </c>
      <c r="D3821" s="68">
        <v>4106</v>
      </c>
      <c r="F3821" s="53" t="s">
        <v>18722</v>
      </c>
      <c r="G3821" s="24" t="s">
        <v>18723</v>
      </c>
      <c r="H3821" s="10" t="s">
        <v>18724</v>
      </c>
      <c r="I3821" s="69" t="s">
        <v>18726</v>
      </c>
      <c r="J3821" s="53" t="s">
        <v>18725</v>
      </c>
      <c r="K3821" s="53" t="s">
        <v>40758</v>
      </c>
      <c r="L3821" s="7">
        <v>159.15</v>
      </c>
    </row>
    <row r="3822" spans="1:12">
      <c r="A3822" s="41">
        <v>3818</v>
      </c>
      <c r="B3822" s="9" t="s">
        <v>34263</v>
      </c>
      <c r="C3822" s="41" t="e">
        <f>MATCH(A3822,CHOOSE($C$3,#REF!,#REF!,#REF!,#REF!,#REF!,#REF!),0)</f>
        <v>#REF!</v>
      </c>
      <c r="D3822" s="68">
        <v>4107</v>
      </c>
      <c r="F3822" s="53" t="s">
        <v>18727</v>
      </c>
      <c r="G3822" s="24" t="s">
        <v>18728</v>
      </c>
      <c r="H3822" s="10" t="s">
        <v>18729</v>
      </c>
      <c r="I3822" s="69" t="s">
        <v>18731</v>
      </c>
      <c r="J3822" s="53" t="s">
        <v>18730</v>
      </c>
      <c r="K3822" s="53" t="s">
        <v>40759</v>
      </c>
      <c r="L3822" s="7">
        <v>213.91</v>
      </c>
    </row>
    <row r="3823" spans="1:12">
      <c r="A3823" s="41">
        <v>3819</v>
      </c>
      <c r="B3823" s="9" t="s">
        <v>34264</v>
      </c>
      <c r="C3823" s="41" t="e">
        <f>MATCH(A3823,CHOOSE($C$3,#REF!,#REF!,#REF!,#REF!,#REF!,#REF!),0)</f>
        <v>#REF!</v>
      </c>
      <c r="D3823" s="68">
        <v>4108</v>
      </c>
      <c r="F3823" s="53" t="s">
        <v>18732</v>
      </c>
      <c r="G3823" s="24" t="s">
        <v>18733</v>
      </c>
      <c r="H3823" s="10" t="s">
        <v>18734</v>
      </c>
      <c r="I3823" s="69" t="s">
        <v>18736</v>
      </c>
      <c r="J3823" s="53" t="s">
        <v>18735</v>
      </c>
      <c r="K3823" s="53" t="s">
        <v>40760</v>
      </c>
      <c r="L3823" s="7">
        <v>258.36</v>
      </c>
    </row>
    <row r="3824" spans="1:12">
      <c r="A3824" s="41">
        <v>3820</v>
      </c>
      <c r="B3824" s="9" t="s">
        <v>34265</v>
      </c>
      <c r="C3824" s="41" t="e">
        <f>MATCH(A3824,CHOOSE($C$3,#REF!,#REF!,#REF!,#REF!,#REF!,#REF!),0)</f>
        <v>#REF!</v>
      </c>
      <c r="D3824" s="68">
        <v>4109</v>
      </c>
      <c r="F3824" s="53" t="s">
        <v>18737</v>
      </c>
      <c r="G3824" s="24" t="s">
        <v>18738</v>
      </c>
      <c r="H3824" s="10" t="s">
        <v>18739</v>
      </c>
      <c r="I3824" s="69" t="s">
        <v>18741</v>
      </c>
      <c r="J3824" s="53" t="s">
        <v>18740</v>
      </c>
      <c r="K3824" s="53" t="s">
        <v>40761</v>
      </c>
      <c r="L3824" s="7">
        <v>367.37</v>
      </c>
    </row>
    <row r="3825" spans="1:12">
      <c r="A3825" s="41">
        <v>3821</v>
      </c>
      <c r="B3825" s="9" t="s">
        <v>34266</v>
      </c>
      <c r="C3825" s="41" t="e">
        <f>MATCH(A3825,CHOOSE($C$3,#REF!,#REF!,#REF!,#REF!,#REF!,#REF!),0)</f>
        <v>#REF!</v>
      </c>
      <c r="D3825" s="68">
        <v>4110</v>
      </c>
      <c r="F3825" s="53" t="s">
        <v>18742</v>
      </c>
      <c r="G3825" s="24" t="s">
        <v>18743</v>
      </c>
      <c r="H3825" s="10" t="s">
        <v>18744</v>
      </c>
      <c r="I3825" s="69" t="s">
        <v>18746</v>
      </c>
      <c r="J3825" s="53" t="s">
        <v>18745</v>
      </c>
      <c r="K3825" s="53" t="s">
        <v>40762</v>
      </c>
      <c r="L3825" s="7">
        <v>427.28</v>
      </c>
    </row>
    <row r="3826" spans="1:12">
      <c r="A3826" s="41">
        <v>3822</v>
      </c>
      <c r="B3826" s="9" t="s">
        <v>34267</v>
      </c>
      <c r="C3826" s="41" t="e">
        <f>MATCH(A3826,CHOOSE($C$3,#REF!,#REF!,#REF!,#REF!,#REF!,#REF!),0)</f>
        <v>#REF!</v>
      </c>
      <c r="D3826" s="68">
        <v>4111</v>
      </c>
      <c r="F3826" s="53" t="s">
        <v>18747</v>
      </c>
      <c r="G3826" s="24" t="s">
        <v>18748</v>
      </c>
      <c r="H3826" s="10" t="s">
        <v>18749</v>
      </c>
      <c r="I3826" s="69" t="s">
        <v>18751</v>
      </c>
      <c r="J3826" s="53" t="s">
        <v>18750</v>
      </c>
      <c r="K3826" s="53" t="s">
        <v>40763</v>
      </c>
      <c r="L3826" s="7">
        <v>168.2</v>
      </c>
    </row>
    <row r="3827" spans="1:12">
      <c r="A3827" s="41">
        <v>3823</v>
      </c>
      <c r="B3827" s="9" t="s">
        <v>34268</v>
      </c>
      <c r="C3827" s="41" t="e">
        <f>MATCH(A3827,CHOOSE($C$3,#REF!,#REF!,#REF!,#REF!,#REF!,#REF!),0)</f>
        <v>#REF!</v>
      </c>
      <c r="D3827" s="68">
        <v>4113</v>
      </c>
      <c r="F3827" s="53" t="s">
        <v>18752</v>
      </c>
      <c r="G3827" s="24" t="s">
        <v>18753</v>
      </c>
      <c r="H3827" s="52" t="s">
        <v>18754</v>
      </c>
      <c r="I3827" s="69" t="s">
        <v>18756</v>
      </c>
      <c r="J3827" s="14" t="s">
        <v>18755</v>
      </c>
      <c r="K3827" s="53" t="s">
        <v>40764</v>
      </c>
      <c r="L3827" s="7">
        <v>255.24</v>
      </c>
    </row>
    <row r="3828" spans="1:12">
      <c r="A3828" s="41">
        <v>3824</v>
      </c>
      <c r="B3828" s="9" t="s">
        <v>34269</v>
      </c>
      <c r="C3828" s="41" t="e">
        <f>MATCH(A3828,CHOOSE($C$3,#REF!,#REF!,#REF!,#REF!,#REF!,#REF!),0)</f>
        <v>#REF!</v>
      </c>
      <c r="D3828" s="68">
        <v>4114</v>
      </c>
      <c r="F3828" s="53" t="s">
        <v>18757</v>
      </c>
      <c r="G3828" s="24" t="s">
        <v>18758</v>
      </c>
      <c r="H3828" s="10" t="s">
        <v>18759</v>
      </c>
      <c r="I3828" s="69" t="s">
        <v>18761</v>
      </c>
      <c r="J3828" s="53" t="s">
        <v>18760</v>
      </c>
      <c r="K3828" s="53" t="s">
        <v>40765</v>
      </c>
      <c r="L3828" s="7">
        <v>281.20999999999998</v>
      </c>
    </row>
    <row r="3829" spans="1:12">
      <c r="A3829" s="41">
        <v>3825</v>
      </c>
      <c r="B3829" s="9" t="s">
        <v>34270</v>
      </c>
      <c r="C3829" s="41" t="e">
        <f>MATCH(A3829,CHOOSE($C$3,#REF!,#REF!,#REF!,#REF!,#REF!,#REF!),0)</f>
        <v>#REF!</v>
      </c>
      <c r="D3829" s="68">
        <v>4118</v>
      </c>
      <c r="F3829" s="53" t="s">
        <v>18770</v>
      </c>
      <c r="G3829" s="24" t="s">
        <v>18771</v>
      </c>
      <c r="H3829" s="10" t="s">
        <v>18770</v>
      </c>
      <c r="I3829" s="69" t="s">
        <v>18773</v>
      </c>
      <c r="J3829" s="53" t="s">
        <v>18772</v>
      </c>
      <c r="K3829" s="53" t="s">
        <v>40766</v>
      </c>
      <c r="L3829" s="7">
        <v>199.08</v>
      </c>
    </row>
    <row r="3830" spans="1:12">
      <c r="A3830" s="41">
        <v>3826</v>
      </c>
      <c r="B3830" s="9" t="s">
        <v>34271</v>
      </c>
      <c r="C3830" s="41" t="e">
        <f>MATCH(A3830,CHOOSE($C$3,#REF!,#REF!,#REF!,#REF!,#REF!,#REF!),0)</f>
        <v>#REF!</v>
      </c>
      <c r="D3830" s="68">
        <v>4119</v>
      </c>
      <c r="F3830" s="24" t="s">
        <v>23849</v>
      </c>
      <c r="G3830" s="24" t="s">
        <v>23850</v>
      </c>
      <c r="H3830" s="54" t="s">
        <v>23851</v>
      </c>
      <c r="I3830" s="70" t="s">
        <v>23853</v>
      </c>
      <c r="J3830" s="24" t="s">
        <v>23852</v>
      </c>
      <c r="K3830" s="53" t="s">
        <v>40767</v>
      </c>
      <c r="L3830" s="7">
        <v>400.56</v>
      </c>
    </row>
    <row r="3831" spans="1:12">
      <c r="A3831" s="41">
        <v>3827</v>
      </c>
      <c r="B3831" s="9" t="s">
        <v>34272</v>
      </c>
      <c r="C3831" s="41" t="e">
        <f>MATCH(A3831,CHOOSE($C$3,#REF!,#REF!,#REF!,#REF!,#REF!,#REF!),0)</f>
        <v>#REF!</v>
      </c>
      <c r="D3831" s="68">
        <v>4120</v>
      </c>
      <c r="F3831" s="24" t="s">
        <v>23854</v>
      </c>
      <c r="G3831" s="24" t="s">
        <v>23855</v>
      </c>
      <c r="H3831" s="54" t="s">
        <v>23856</v>
      </c>
      <c r="I3831" s="70" t="s">
        <v>23858</v>
      </c>
      <c r="J3831" s="24" t="s">
        <v>23857</v>
      </c>
      <c r="K3831" s="53" t="s">
        <v>40768</v>
      </c>
      <c r="L3831" s="7">
        <v>400.56</v>
      </c>
    </row>
    <row r="3832" spans="1:12">
      <c r="A3832" s="41">
        <v>3828</v>
      </c>
      <c r="B3832" s="9" t="s">
        <v>34273</v>
      </c>
      <c r="C3832" s="41" t="e">
        <f>MATCH(A3832,CHOOSE($C$3,#REF!,#REF!,#REF!,#REF!,#REF!,#REF!),0)</f>
        <v>#REF!</v>
      </c>
      <c r="D3832" s="68">
        <v>4121</v>
      </c>
      <c r="F3832" s="24" t="s">
        <v>23859</v>
      </c>
      <c r="G3832" s="24" t="s">
        <v>23860</v>
      </c>
      <c r="H3832" s="54" t="s">
        <v>23861</v>
      </c>
      <c r="I3832" s="70" t="s">
        <v>23863</v>
      </c>
      <c r="J3832" s="24" t="s">
        <v>23862</v>
      </c>
      <c r="K3832" s="53" t="s">
        <v>40769</v>
      </c>
      <c r="L3832" s="7">
        <v>316.44</v>
      </c>
    </row>
    <row r="3833" spans="1:12">
      <c r="A3833" s="41">
        <v>3829</v>
      </c>
      <c r="B3833" s="9" t="s">
        <v>34274</v>
      </c>
      <c r="C3833" s="41" t="e">
        <f>MATCH(A3833,CHOOSE($C$3,#REF!,#REF!,#REF!,#REF!,#REF!,#REF!),0)</f>
        <v>#REF!</v>
      </c>
      <c r="D3833" s="68">
        <v>4122</v>
      </c>
      <c r="F3833" s="24" t="s">
        <v>23864</v>
      </c>
      <c r="G3833" s="24" t="s">
        <v>23865</v>
      </c>
      <c r="H3833" s="54" t="s">
        <v>23866</v>
      </c>
      <c r="I3833" s="70" t="s">
        <v>23868</v>
      </c>
      <c r="J3833" s="24" t="s">
        <v>23867</v>
      </c>
      <c r="K3833" s="53" t="s">
        <v>40770</v>
      </c>
      <c r="L3833" s="7">
        <v>330.47</v>
      </c>
    </row>
    <row r="3834" spans="1:12">
      <c r="A3834" s="41">
        <v>3830</v>
      </c>
      <c r="B3834" s="9" t="s">
        <v>34275</v>
      </c>
      <c r="C3834" s="41" t="e">
        <f>MATCH(A3834,CHOOSE($C$3,#REF!,#REF!,#REF!,#REF!,#REF!,#REF!),0)</f>
        <v>#REF!</v>
      </c>
      <c r="D3834" s="68">
        <v>4123</v>
      </c>
      <c r="F3834" s="24" t="s">
        <v>23869</v>
      </c>
      <c r="G3834" s="24" t="s">
        <v>23870</v>
      </c>
      <c r="H3834" s="54" t="s">
        <v>23871</v>
      </c>
      <c r="I3834" s="70" t="s">
        <v>23873</v>
      </c>
      <c r="J3834" s="24" t="s">
        <v>23872</v>
      </c>
      <c r="K3834" s="53" t="s">
        <v>40771</v>
      </c>
      <c r="L3834" s="7">
        <v>386.53</v>
      </c>
    </row>
    <row r="3835" spans="1:12">
      <c r="A3835" s="41">
        <v>3831</v>
      </c>
      <c r="B3835" s="9" t="s">
        <v>34276</v>
      </c>
      <c r="C3835" s="41" t="e">
        <f>MATCH(A3835,CHOOSE($C$3,#REF!,#REF!,#REF!,#REF!,#REF!,#REF!),0)</f>
        <v>#REF!</v>
      </c>
      <c r="D3835" s="68">
        <v>4124</v>
      </c>
      <c r="F3835" s="24" t="s">
        <v>23874</v>
      </c>
      <c r="G3835" s="24" t="s">
        <v>23875</v>
      </c>
      <c r="H3835" s="54" t="s">
        <v>23876</v>
      </c>
      <c r="I3835" s="70" t="s">
        <v>23878</v>
      </c>
      <c r="J3835" s="24" t="s">
        <v>23877</v>
      </c>
      <c r="K3835" s="53" t="s">
        <v>40772</v>
      </c>
      <c r="L3835" s="7">
        <v>390.56</v>
      </c>
    </row>
    <row r="3836" spans="1:12">
      <c r="A3836" s="41">
        <v>3832</v>
      </c>
      <c r="B3836" s="9" t="s">
        <v>34277</v>
      </c>
      <c r="C3836" s="41" t="e">
        <f>MATCH(A3836,CHOOSE($C$3,#REF!,#REF!,#REF!,#REF!,#REF!,#REF!),0)</f>
        <v>#REF!</v>
      </c>
      <c r="D3836" s="68">
        <v>4125</v>
      </c>
      <c r="F3836" s="24" t="s">
        <v>23879</v>
      </c>
      <c r="G3836" s="24" t="s">
        <v>23880</v>
      </c>
      <c r="H3836" s="16" t="s">
        <v>23881</v>
      </c>
      <c r="I3836" s="70" t="s">
        <v>36897</v>
      </c>
      <c r="J3836" s="24" t="s">
        <v>23882</v>
      </c>
      <c r="K3836" s="53" t="s">
        <v>40773</v>
      </c>
      <c r="L3836" s="7">
        <v>416.56</v>
      </c>
    </row>
    <row r="3837" spans="1:12">
      <c r="A3837" s="41">
        <v>3833</v>
      </c>
      <c r="B3837" s="9" t="s">
        <v>34278</v>
      </c>
      <c r="C3837" s="41" t="e">
        <f>MATCH(A3837,CHOOSE($C$3,#REF!,#REF!,#REF!,#REF!,#REF!,#REF!),0)</f>
        <v>#REF!</v>
      </c>
      <c r="D3837" s="68">
        <v>4128</v>
      </c>
      <c r="F3837" s="52"/>
      <c r="G3837" s="27" t="s">
        <v>18782</v>
      </c>
      <c r="H3837" s="52" t="s">
        <v>18783</v>
      </c>
      <c r="I3837" s="69" t="s">
        <v>18785</v>
      </c>
      <c r="J3837" s="53" t="s">
        <v>18784</v>
      </c>
      <c r="K3837" s="53" t="s">
        <v>40774</v>
      </c>
      <c r="L3837" s="7">
        <v>308.41000000000003</v>
      </c>
    </row>
    <row r="3838" spans="1:12">
      <c r="A3838" s="41">
        <v>3834</v>
      </c>
      <c r="B3838" s="9" t="s">
        <v>34279</v>
      </c>
      <c r="C3838" s="41" t="e">
        <f>MATCH(A3838,CHOOSE($C$3,#REF!,#REF!,#REF!,#REF!,#REF!,#REF!),0)</f>
        <v>#REF!</v>
      </c>
      <c r="D3838" s="68">
        <v>4129</v>
      </c>
      <c r="F3838" s="53" t="s">
        <v>18786</v>
      </c>
      <c r="G3838" s="24" t="s">
        <v>18787</v>
      </c>
      <c r="H3838" s="10" t="s">
        <v>18788</v>
      </c>
      <c r="I3838" s="69" t="s">
        <v>18790</v>
      </c>
      <c r="J3838" s="53" t="s">
        <v>18789</v>
      </c>
      <c r="K3838" s="53" t="s">
        <v>40775</v>
      </c>
      <c r="L3838" s="7">
        <v>155.24</v>
      </c>
    </row>
    <row r="3839" spans="1:12">
      <c r="A3839" s="41">
        <v>3835</v>
      </c>
      <c r="B3839" s="9" t="s">
        <v>34280</v>
      </c>
      <c r="C3839" s="41" t="e">
        <f>MATCH(A3839,CHOOSE($C$3,#REF!,#REF!,#REF!,#REF!,#REF!,#REF!),0)</f>
        <v>#REF!</v>
      </c>
      <c r="D3839" s="68">
        <v>4130</v>
      </c>
      <c r="F3839" s="53" t="s">
        <v>18791</v>
      </c>
      <c r="G3839" s="24" t="s">
        <v>18792</v>
      </c>
      <c r="H3839" s="10" t="s">
        <v>18793</v>
      </c>
      <c r="I3839" s="69" t="s">
        <v>18795</v>
      </c>
      <c r="J3839" s="53" t="s">
        <v>18794</v>
      </c>
      <c r="K3839" s="53" t="s">
        <v>40776</v>
      </c>
      <c r="L3839" s="7">
        <v>164.2</v>
      </c>
    </row>
    <row r="3840" spans="1:12">
      <c r="A3840" s="41">
        <v>3836</v>
      </c>
      <c r="B3840" s="9" t="s">
        <v>34281</v>
      </c>
      <c r="C3840" s="41" t="e">
        <f>MATCH(A3840,CHOOSE($C$3,#REF!,#REF!,#REF!,#REF!,#REF!,#REF!),0)</f>
        <v>#REF!</v>
      </c>
      <c r="D3840" s="68">
        <v>4132</v>
      </c>
      <c r="F3840" s="53" t="s">
        <v>18800</v>
      </c>
      <c r="G3840" s="24" t="s">
        <v>18801</v>
      </c>
      <c r="H3840" s="10" t="s">
        <v>18802</v>
      </c>
      <c r="I3840" s="69" t="s">
        <v>18804</v>
      </c>
      <c r="J3840" s="53" t="s">
        <v>18803</v>
      </c>
      <c r="K3840" s="53" t="s">
        <v>40777</v>
      </c>
      <c r="L3840" s="7">
        <v>159.19</v>
      </c>
    </row>
    <row r="3841" spans="1:12">
      <c r="A3841" s="41">
        <v>3837</v>
      </c>
      <c r="B3841" s="9" t="s">
        <v>34282</v>
      </c>
      <c r="C3841" s="41" t="e">
        <f>MATCH(A3841,CHOOSE($C$3,#REF!,#REF!,#REF!,#REF!,#REF!,#REF!),0)</f>
        <v>#REF!</v>
      </c>
      <c r="D3841" s="68">
        <v>4134</v>
      </c>
      <c r="F3841" s="52" t="s">
        <v>27278</v>
      </c>
      <c r="G3841" s="54" t="s">
        <v>27279</v>
      </c>
      <c r="H3841" s="23" t="s">
        <v>27280</v>
      </c>
      <c r="I3841" s="69" t="s">
        <v>27282</v>
      </c>
      <c r="J3841" s="15" t="s">
        <v>27281</v>
      </c>
      <c r="K3841" s="53" t="s">
        <v>40778</v>
      </c>
      <c r="L3841" s="7">
        <v>151.21</v>
      </c>
    </row>
    <row r="3842" spans="1:12">
      <c r="A3842" s="41">
        <v>3838</v>
      </c>
      <c r="B3842" s="9" t="s">
        <v>34283</v>
      </c>
      <c r="C3842" s="41" t="e">
        <f>MATCH(A3842,CHOOSE($C$3,#REF!,#REF!,#REF!,#REF!,#REF!,#REF!),0)</f>
        <v>#REF!</v>
      </c>
      <c r="D3842" s="68">
        <v>4135</v>
      </c>
      <c r="F3842" s="53" t="s">
        <v>18805</v>
      </c>
      <c r="G3842" s="24" t="s">
        <v>18806</v>
      </c>
      <c r="H3842" s="10" t="s">
        <v>18807</v>
      </c>
      <c r="I3842" s="69" t="s">
        <v>18809</v>
      </c>
      <c r="J3842" s="53" t="s">
        <v>18808</v>
      </c>
      <c r="K3842" s="53" t="s">
        <v>40779</v>
      </c>
      <c r="L3842" s="7">
        <v>420.11</v>
      </c>
    </row>
    <row r="3843" spans="1:12">
      <c r="A3843" s="41">
        <v>3839</v>
      </c>
      <c r="B3843" s="9" t="s">
        <v>34284</v>
      </c>
      <c r="C3843" s="41" t="e">
        <f>MATCH(A3843,CHOOSE($C$3,#REF!,#REF!,#REF!,#REF!,#REF!,#REF!),0)</f>
        <v>#REF!</v>
      </c>
      <c r="D3843" s="68">
        <v>4136</v>
      </c>
      <c r="F3843" s="53" t="s">
        <v>18810</v>
      </c>
      <c r="G3843" s="24" t="s">
        <v>18811</v>
      </c>
      <c r="H3843" s="10" t="s">
        <v>18812</v>
      </c>
      <c r="I3843" s="69" t="s">
        <v>18814</v>
      </c>
      <c r="J3843" s="53" t="s">
        <v>18813</v>
      </c>
      <c r="K3843" s="53" t="s">
        <v>40780</v>
      </c>
      <c r="L3843" s="7">
        <v>341.55</v>
      </c>
    </row>
    <row r="3844" spans="1:12">
      <c r="A3844" s="41">
        <v>3840</v>
      </c>
      <c r="B3844" s="9" t="s">
        <v>34285</v>
      </c>
      <c r="C3844" s="41" t="e">
        <f>MATCH(A3844,CHOOSE($C$3,#REF!,#REF!,#REF!,#REF!,#REF!,#REF!),0)</f>
        <v>#REF!</v>
      </c>
      <c r="D3844" s="68">
        <v>4137</v>
      </c>
      <c r="F3844" s="53" t="s">
        <v>18815</v>
      </c>
      <c r="G3844" s="24" t="s">
        <v>18816</v>
      </c>
      <c r="H3844" s="10" t="s">
        <v>18817</v>
      </c>
      <c r="I3844" s="69" t="s">
        <v>18819</v>
      </c>
      <c r="J3844" s="53" t="s">
        <v>18818</v>
      </c>
      <c r="K3844" s="53" t="s">
        <v>40781</v>
      </c>
      <c r="L3844" s="7">
        <v>182.31</v>
      </c>
    </row>
    <row r="3845" spans="1:12">
      <c r="A3845" s="41">
        <v>3841</v>
      </c>
      <c r="B3845" s="9" t="s">
        <v>34286</v>
      </c>
      <c r="C3845" s="41" t="e">
        <f>MATCH(A3845,CHOOSE($C$3,#REF!,#REF!,#REF!,#REF!,#REF!,#REF!),0)</f>
        <v>#REF!</v>
      </c>
      <c r="D3845" s="68">
        <v>4141</v>
      </c>
      <c r="F3845" s="52" t="s">
        <v>27283</v>
      </c>
      <c r="G3845" s="54" t="s">
        <v>27284</v>
      </c>
      <c r="H3845" s="23" t="s">
        <v>27285</v>
      </c>
      <c r="I3845" s="69" t="s">
        <v>27287</v>
      </c>
      <c r="J3845" s="15" t="s">
        <v>27286</v>
      </c>
      <c r="K3845" s="53" t="s">
        <v>40782</v>
      </c>
      <c r="L3845" s="7">
        <v>234.29</v>
      </c>
    </row>
    <row r="3846" spans="1:12">
      <c r="A3846" s="41">
        <v>3842</v>
      </c>
      <c r="B3846" s="9" t="s">
        <v>34287</v>
      </c>
      <c r="C3846" s="41" t="e">
        <f>MATCH(A3846,CHOOSE($C$3,#REF!,#REF!,#REF!,#REF!,#REF!,#REF!),0)</f>
        <v>#REF!</v>
      </c>
      <c r="D3846" s="68">
        <v>4143</v>
      </c>
      <c r="F3846" s="53" t="s">
        <v>18838</v>
      </c>
      <c r="G3846" s="24" t="s">
        <v>18839</v>
      </c>
      <c r="H3846" s="10" t="s">
        <v>18838</v>
      </c>
      <c r="I3846" s="69" t="s">
        <v>18841</v>
      </c>
      <c r="J3846" s="53" t="s">
        <v>18840</v>
      </c>
      <c r="K3846" s="53" t="s">
        <v>40783</v>
      </c>
      <c r="L3846" s="7">
        <v>311.43</v>
      </c>
    </row>
    <row r="3847" spans="1:12">
      <c r="A3847" s="41">
        <v>3843</v>
      </c>
      <c r="B3847" s="9" t="s">
        <v>34288</v>
      </c>
      <c r="C3847" s="41" t="e">
        <f>MATCH(A3847,CHOOSE($C$3,#REF!,#REF!,#REF!,#REF!,#REF!,#REF!),0)</f>
        <v>#REF!</v>
      </c>
      <c r="D3847" s="68">
        <v>4144</v>
      </c>
      <c r="F3847" s="24" t="s">
        <v>23883</v>
      </c>
      <c r="G3847" s="24" t="s">
        <v>23884</v>
      </c>
      <c r="H3847" s="54" t="s">
        <v>23885</v>
      </c>
      <c r="I3847" s="70" t="s">
        <v>23887</v>
      </c>
      <c r="J3847" s="24" t="s">
        <v>23886</v>
      </c>
      <c r="K3847" s="53" t="s">
        <v>40784</v>
      </c>
      <c r="L3847" s="7">
        <v>357.5</v>
      </c>
    </row>
    <row r="3848" spans="1:12">
      <c r="A3848" s="41">
        <v>3844</v>
      </c>
      <c r="B3848" s="9" t="s">
        <v>34289</v>
      </c>
      <c r="C3848" s="41" t="e">
        <f>MATCH(A3848,CHOOSE($C$3,#REF!,#REF!,#REF!,#REF!,#REF!,#REF!),0)</f>
        <v>#REF!</v>
      </c>
      <c r="D3848" s="68">
        <v>4145</v>
      </c>
      <c r="F3848" s="53" t="s">
        <v>18842</v>
      </c>
      <c r="G3848" s="24" t="s">
        <v>18843</v>
      </c>
      <c r="H3848" s="10" t="s">
        <v>18844</v>
      </c>
      <c r="I3848" s="69" t="s">
        <v>18846</v>
      </c>
      <c r="J3848" s="53" t="s">
        <v>18845</v>
      </c>
      <c r="K3848" s="53" t="s">
        <v>40785</v>
      </c>
      <c r="L3848" s="7">
        <v>164.63</v>
      </c>
    </row>
    <row r="3849" spans="1:12">
      <c r="A3849" s="41">
        <v>3845</v>
      </c>
      <c r="B3849" s="9" t="s">
        <v>34290</v>
      </c>
      <c r="C3849" s="41" t="e">
        <f>MATCH(A3849,CHOOSE($C$3,#REF!,#REF!,#REF!,#REF!,#REF!,#REF!),0)</f>
        <v>#REF!</v>
      </c>
      <c r="D3849" s="68">
        <v>4149</v>
      </c>
      <c r="F3849" s="53" t="s">
        <v>18862</v>
      </c>
      <c r="G3849" s="24" t="s">
        <v>18863</v>
      </c>
      <c r="H3849" s="10" t="s">
        <v>18864</v>
      </c>
      <c r="I3849" s="69" t="s">
        <v>18866</v>
      </c>
      <c r="J3849" s="53" t="s">
        <v>18865</v>
      </c>
      <c r="K3849" s="53" t="s">
        <v>40786</v>
      </c>
      <c r="L3849" s="7">
        <v>290.43</v>
      </c>
    </row>
    <row r="3850" spans="1:12">
      <c r="A3850" s="41">
        <v>3846</v>
      </c>
      <c r="B3850" s="9" t="s">
        <v>34291</v>
      </c>
      <c r="C3850" s="41" t="e">
        <f>MATCH(A3850,CHOOSE($C$3,#REF!,#REF!,#REF!,#REF!,#REF!,#REF!),0)</f>
        <v>#REF!</v>
      </c>
      <c r="D3850" s="68">
        <v>4153</v>
      </c>
      <c r="F3850" s="52"/>
      <c r="G3850" s="27" t="s">
        <v>18877</v>
      </c>
      <c r="H3850" s="52" t="s">
        <v>18878</v>
      </c>
      <c r="I3850" s="69" t="s">
        <v>18880</v>
      </c>
      <c r="J3850" s="53" t="s">
        <v>18879</v>
      </c>
      <c r="K3850" s="53" t="s">
        <v>40787</v>
      </c>
      <c r="L3850" s="7">
        <v>374.48</v>
      </c>
    </row>
    <row r="3851" spans="1:12">
      <c r="A3851" s="41">
        <v>3847</v>
      </c>
      <c r="B3851" s="9" t="s">
        <v>34292</v>
      </c>
      <c r="C3851" s="41" t="e">
        <f>MATCH(A3851,CHOOSE($C$3,#REF!,#REF!,#REF!,#REF!,#REF!,#REF!),0)</f>
        <v>#REF!</v>
      </c>
      <c r="D3851" s="68">
        <v>4154</v>
      </c>
      <c r="F3851" s="53" t="s">
        <v>18881</v>
      </c>
      <c r="G3851" s="24" t="s">
        <v>18882</v>
      </c>
      <c r="H3851" s="10" t="s">
        <v>18881</v>
      </c>
      <c r="I3851" s="69" t="s">
        <v>18884</v>
      </c>
      <c r="J3851" s="53" t="s">
        <v>18883</v>
      </c>
      <c r="K3851" s="53" t="s">
        <v>40788</v>
      </c>
      <c r="L3851" s="7">
        <v>364</v>
      </c>
    </row>
    <row r="3852" spans="1:12">
      <c r="A3852" s="41">
        <v>3848</v>
      </c>
      <c r="B3852" s="9" t="s">
        <v>34293</v>
      </c>
      <c r="C3852" s="41" t="e">
        <f>MATCH(A3852,CHOOSE($C$3,#REF!,#REF!,#REF!,#REF!,#REF!,#REF!),0)</f>
        <v>#REF!</v>
      </c>
      <c r="D3852" s="68">
        <v>4155</v>
      </c>
      <c r="F3852" s="53" t="s">
        <v>18885</v>
      </c>
      <c r="G3852" s="24" t="s">
        <v>18886</v>
      </c>
      <c r="H3852" s="10" t="s">
        <v>18887</v>
      </c>
      <c r="I3852" s="69" t="s">
        <v>18889</v>
      </c>
      <c r="J3852" s="53" t="s">
        <v>18888</v>
      </c>
      <c r="K3852" s="53" t="s">
        <v>40789</v>
      </c>
      <c r="L3852" s="7">
        <v>630.66</v>
      </c>
    </row>
    <row r="3853" spans="1:12">
      <c r="A3853" s="41">
        <v>3849</v>
      </c>
      <c r="B3853" s="9" t="s">
        <v>34294</v>
      </c>
      <c r="C3853" s="41" t="e">
        <f>MATCH(A3853,CHOOSE($C$3,#REF!,#REF!,#REF!,#REF!,#REF!,#REF!),0)</f>
        <v>#REF!</v>
      </c>
      <c r="D3853" s="68">
        <v>4156</v>
      </c>
      <c r="F3853" s="53" t="s">
        <v>18890</v>
      </c>
      <c r="G3853" s="24" t="s">
        <v>18891</v>
      </c>
      <c r="H3853" s="10" t="s">
        <v>18892</v>
      </c>
      <c r="I3853" s="69" t="s">
        <v>18894</v>
      </c>
      <c r="J3853" s="53" t="s">
        <v>18893</v>
      </c>
      <c r="K3853" s="53" t="s">
        <v>40790</v>
      </c>
      <c r="L3853" s="7">
        <v>160.16999999999999</v>
      </c>
    </row>
    <row r="3854" spans="1:12">
      <c r="A3854" s="41">
        <v>3850</v>
      </c>
      <c r="B3854" s="9" t="s">
        <v>34295</v>
      </c>
      <c r="C3854" s="41" t="e">
        <f>MATCH(A3854,CHOOSE($C$3,#REF!,#REF!,#REF!,#REF!,#REF!,#REF!),0)</f>
        <v>#REF!</v>
      </c>
      <c r="D3854" s="68">
        <v>4158</v>
      </c>
      <c r="F3854" s="53" t="s">
        <v>18899</v>
      </c>
      <c r="G3854" s="24" t="s">
        <v>18900</v>
      </c>
      <c r="H3854" s="10" t="s">
        <v>18901</v>
      </c>
      <c r="I3854" s="69" t="s">
        <v>18903</v>
      </c>
      <c r="J3854" s="53" t="s">
        <v>18902</v>
      </c>
      <c r="K3854" s="53" t="s">
        <v>40791</v>
      </c>
      <c r="L3854" s="7">
        <v>396.95</v>
      </c>
    </row>
    <row r="3855" spans="1:12">
      <c r="A3855" s="41">
        <v>3851</v>
      </c>
      <c r="B3855" s="9" t="s">
        <v>34296</v>
      </c>
      <c r="C3855" s="41" t="e">
        <f>MATCH(A3855,CHOOSE($C$3,#REF!,#REF!,#REF!,#REF!,#REF!,#REF!),0)</f>
        <v>#REF!</v>
      </c>
      <c r="D3855" s="68">
        <v>4161</v>
      </c>
      <c r="F3855" s="53" t="s">
        <v>18909</v>
      </c>
      <c r="G3855" s="24" t="s">
        <v>18910</v>
      </c>
      <c r="H3855" s="10" t="s">
        <v>18911</v>
      </c>
      <c r="I3855" s="69" t="s">
        <v>18913</v>
      </c>
      <c r="J3855" s="53" t="s">
        <v>18912</v>
      </c>
      <c r="K3855" s="53" t="s">
        <v>40792</v>
      </c>
      <c r="L3855" s="7">
        <v>226.32</v>
      </c>
    </row>
    <row r="3856" spans="1:12">
      <c r="A3856" s="41">
        <v>3852</v>
      </c>
      <c r="B3856" s="9" t="s">
        <v>34297</v>
      </c>
      <c r="C3856" s="41" t="e">
        <f>MATCH(A3856,CHOOSE($C$3,#REF!,#REF!,#REF!,#REF!,#REF!,#REF!),0)</f>
        <v>#REF!</v>
      </c>
      <c r="D3856" s="68">
        <v>4164</v>
      </c>
      <c r="F3856" s="52"/>
      <c r="G3856" s="27" t="s">
        <v>18919</v>
      </c>
      <c r="H3856" s="52" t="s">
        <v>18920</v>
      </c>
      <c r="I3856" s="69" t="s">
        <v>18922</v>
      </c>
      <c r="J3856" s="53" t="s">
        <v>18921</v>
      </c>
      <c r="K3856" s="53" t="s">
        <v>40793</v>
      </c>
      <c r="L3856" s="7">
        <v>405.5</v>
      </c>
    </row>
    <row r="3857" spans="1:12">
      <c r="A3857" s="41">
        <v>3853</v>
      </c>
      <c r="B3857" s="9" t="s">
        <v>34298</v>
      </c>
      <c r="C3857" s="41" t="e">
        <f>MATCH(A3857,CHOOSE($C$3,#REF!,#REF!,#REF!,#REF!,#REF!,#REF!),0)</f>
        <v>#REF!</v>
      </c>
      <c r="D3857" s="68">
        <v>4165</v>
      </c>
      <c r="F3857" s="53" t="s">
        <v>18923</v>
      </c>
      <c r="G3857" s="24" t="s">
        <v>18924</v>
      </c>
      <c r="H3857" s="10" t="s">
        <v>18925</v>
      </c>
      <c r="I3857" s="69" t="s">
        <v>18927</v>
      </c>
      <c r="J3857" s="53" t="s">
        <v>18926</v>
      </c>
      <c r="K3857" s="53" t="s">
        <v>40794</v>
      </c>
      <c r="L3857" s="7">
        <v>369.16</v>
      </c>
    </row>
    <row r="3858" spans="1:12">
      <c r="A3858" s="41">
        <v>3854</v>
      </c>
      <c r="B3858" s="9" t="s">
        <v>34299</v>
      </c>
      <c r="C3858" s="41" t="e">
        <f>MATCH(A3858,CHOOSE($C$3,#REF!,#REF!,#REF!,#REF!,#REF!,#REF!),0)</f>
        <v>#REF!</v>
      </c>
      <c r="D3858" s="68">
        <v>4166</v>
      </c>
      <c r="F3858" s="53" t="s">
        <v>18928</v>
      </c>
      <c r="G3858" s="24" t="s">
        <v>18929</v>
      </c>
      <c r="H3858" s="10" t="s">
        <v>18930</v>
      </c>
      <c r="I3858" s="69" t="s">
        <v>18932</v>
      </c>
      <c r="J3858" s="53" t="s">
        <v>18931</v>
      </c>
      <c r="K3858" s="53" t="s">
        <v>40795</v>
      </c>
      <c r="L3858" s="7">
        <v>261.24</v>
      </c>
    </row>
    <row r="3859" spans="1:12">
      <c r="A3859" s="41">
        <v>3855</v>
      </c>
      <c r="B3859" s="9" t="s">
        <v>34300</v>
      </c>
      <c r="C3859" s="41" t="e">
        <f>MATCH(A3859,CHOOSE($C$3,#REF!,#REF!,#REF!,#REF!,#REF!,#REF!),0)</f>
        <v>#REF!</v>
      </c>
      <c r="D3859" s="68">
        <v>4169</v>
      </c>
      <c r="F3859" s="52"/>
      <c r="G3859" s="27" t="s">
        <v>18939</v>
      </c>
      <c r="H3859" s="52" t="s">
        <v>18940</v>
      </c>
      <c r="I3859" s="69" t="s">
        <v>18942</v>
      </c>
      <c r="J3859" s="53" t="s">
        <v>18941</v>
      </c>
      <c r="K3859" s="53" t="s">
        <v>40796</v>
      </c>
      <c r="L3859" s="7">
        <v>274.41000000000003</v>
      </c>
    </row>
    <row r="3860" spans="1:12">
      <c r="A3860" s="41">
        <v>3856</v>
      </c>
      <c r="B3860" s="9" t="s">
        <v>34301</v>
      </c>
      <c r="C3860" s="41" t="e">
        <f>MATCH(A3860,CHOOSE($C$3,#REF!,#REF!,#REF!,#REF!,#REF!,#REF!),0)</f>
        <v>#REF!</v>
      </c>
      <c r="D3860" s="68">
        <v>4170</v>
      </c>
      <c r="F3860" s="53" t="s">
        <v>18943</v>
      </c>
      <c r="G3860" s="24" t="s">
        <v>18944</v>
      </c>
      <c r="H3860" s="10" t="s">
        <v>18945</v>
      </c>
      <c r="I3860" s="69" t="s">
        <v>18947</v>
      </c>
      <c r="J3860" s="53" t="s">
        <v>18946</v>
      </c>
      <c r="K3860" s="53" t="s">
        <v>40797</v>
      </c>
      <c r="L3860" s="7">
        <v>244.25</v>
      </c>
    </row>
    <row r="3861" spans="1:12">
      <c r="A3861" s="41">
        <v>3857</v>
      </c>
      <c r="B3861" s="9" t="s">
        <v>34302</v>
      </c>
      <c r="C3861" s="41" t="e">
        <f>MATCH(A3861,CHOOSE($C$3,#REF!,#REF!,#REF!,#REF!,#REF!,#REF!),0)</f>
        <v>#REF!</v>
      </c>
      <c r="D3861" s="68">
        <v>4173</v>
      </c>
      <c r="F3861" s="24" t="s">
        <v>23888</v>
      </c>
      <c r="G3861" s="24" t="s">
        <v>23889</v>
      </c>
      <c r="H3861" s="54" t="s">
        <v>23890</v>
      </c>
      <c r="I3861" s="70" t="s">
        <v>23892</v>
      </c>
      <c r="J3861" s="24" t="s">
        <v>23891</v>
      </c>
      <c r="K3861" s="53" t="s">
        <v>40798</v>
      </c>
      <c r="L3861" s="7">
        <v>328.4</v>
      </c>
    </row>
    <row r="3862" spans="1:12">
      <c r="A3862" s="41">
        <v>3858</v>
      </c>
      <c r="B3862" s="9" t="s">
        <v>34303</v>
      </c>
      <c r="C3862" s="41" t="e">
        <f>MATCH(A3862,CHOOSE($C$3,#REF!,#REF!,#REF!,#REF!,#REF!,#REF!),0)</f>
        <v>#REF!</v>
      </c>
      <c r="D3862" s="68">
        <v>4174</v>
      </c>
      <c r="F3862" s="53" t="s">
        <v>18956</v>
      </c>
      <c r="G3862" s="24" t="s">
        <v>18957</v>
      </c>
      <c r="H3862" s="54" t="s">
        <v>18958</v>
      </c>
      <c r="I3862" s="69" t="s">
        <v>18960</v>
      </c>
      <c r="J3862" s="53" t="s">
        <v>18959</v>
      </c>
      <c r="K3862" s="53" t="s">
        <v>40799</v>
      </c>
      <c r="L3862" s="7">
        <v>339.4</v>
      </c>
    </row>
    <row r="3863" spans="1:12">
      <c r="A3863" s="41">
        <v>3859</v>
      </c>
      <c r="B3863" s="9" t="s">
        <v>34304</v>
      </c>
      <c r="C3863" s="41" t="e">
        <f>MATCH(A3863,CHOOSE($C$3,#REF!,#REF!,#REF!,#REF!,#REF!,#REF!),0)</f>
        <v>#REF!</v>
      </c>
      <c r="D3863" s="68">
        <v>4175</v>
      </c>
      <c r="F3863" s="53" t="s">
        <v>18961</v>
      </c>
      <c r="G3863" s="24" t="s">
        <v>18962</v>
      </c>
      <c r="H3863" s="10" t="s">
        <v>18963</v>
      </c>
      <c r="I3863" s="69" t="s">
        <v>18965</v>
      </c>
      <c r="J3863" s="53" t="s">
        <v>18964</v>
      </c>
      <c r="K3863" s="53" t="s">
        <v>40800</v>
      </c>
      <c r="L3863" s="7">
        <v>346.41</v>
      </c>
    </row>
    <row r="3864" spans="1:12">
      <c r="A3864" s="41">
        <v>3860</v>
      </c>
      <c r="B3864" s="9" t="s">
        <v>34305</v>
      </c>
      <c r="C3864" s="41" t="e">
        <f>MATCH(A3864,CHOOSE($C$3,#REF!,#REF!,#REF!,#REF!,#REF!,#REF!),0)</f>
        <v>#REF!</v>
      </c>
      <c r="D3864" s="68">
        <v>4176</v>
      </c>
      <c r="F3864" s="55"/>
      <c r="G3864" s="54" t="s">
        <v>18966</v>
      </c>
      <c r="H3864" s="55" t="s">
        <v>18967</v>
      </c>
      <c r="I3864" s="69" t="s">
        <v>18969</v>
      </c>
      <c r="J3864" s="53" t="s">
        <v>18968</v>
      </c>
      <c r="K3864" s="53" t="s">
        <v>40801</v>
      </c>
      <c r="L3864" s="7">
        <v>332.14</v>
      </c>
    </row>
    <row r="3865" spans="1:12">
      <c r="A3865" s="41">
        <v>3861</v>
      </c>
      <c r="B3865" s="9" t="s">
        <v>34306</v>
      </c>
      <c r="C3865" s="41" t="e">
        <f>MATCH(A3865,CHOOSE($C$3,#REF!,#REF!,#REF!,#REF!,#REF!,#REF!),0)</f>
        <v>#REF!</v>
      </c>
      <c r="D3865" s="68">
        <v>4178</v>
      </c>
      <c r="F3865" s="53" t="s">
        <v>18974</v>
      </c>
      <c r="G3865" s="24" t="s">
        <v>18975</v>
      </c>
      <c r="H3865" s="10" t="s">
        <v>18974</v>
      </c>
      <c r="I3865" s="69" t="s">
        <v>18977</v>
      </c>
      <c r="J3865" s="53" t="s">
        <v>18976</v>
      </c>
      <c r="K3865" s="53" t="s">
        <v>40802</v>
      </c>
      <c r="L3865" s="7">
        <v>229.23</v>
      </c>
    </row>
    <row r="3866" spans="1:12">
      <c r="A3866" s="41">
        <v>3862</v>
      </c>
      <c r="B3866" s="9" t="s">
        <v>34307</v>
      </c>
      <c r="C3866" s="41" t="e">
        <f>MATCH(A3866,CHOOSE($C$3,#REF!,#REF!,#REF!,#REF!,#REF!,#REF!),0)</f>
        <v>#REF!</v>
      </c>
      <c r="D3866" s="68">
        <v>4179</v>
      </c>
      <c r="F3866" s="52"/>
      <c r="G3866" s="27" t="s">
        <v>18978</v>
      </c>
      <c r="H3866" s="52" t="s">
        <v>18979</v>
      </c>
      <c r="I3866" s="69" t="s">
        <v>18981</v>
      </c>
      <c r="J3866" s="53" t="s">
        <v>18980</v>
      </c>
      <c r="K3866" s="53" t="s">
        <v>40803</v>
      </c>
      <c r="L3866" s="7">
        <v>429.61</v>
      </c>
    </row>
    <row r="3867" spans="1:12">
      <c r="A3867" s="41">
        <v>3863</v>
      </c>
      <c r="B3867" s="9" t="s">
        <v>34308</v>
      </c>
      <c r="C3867" s="41" t="e">
        <f>MATCH(A3867,CHOOSE($C$3,#REF!,#REF!,#REF!,#REF!,#REF!,#REF!),0)</f>
        <v>#REF!</v>
      </c>
      <c r="D3867" s="68">
        <v>4181</v>
      </c>
      <c r="F3867" s="53" t="s">
        <v>18987</v>
      </c>
      <c r="G3867" s="24" t="s">
        <v>18988</v>
      </c>
      <c r="H3867" s="10" t="s">
        <v>18989</v>
      </c>
      <c r="I3867" s="69" t="s">
        <v>18991</v>
      </c>
      <c r="J3867" s="53" t="s">
        <v>18990</v>
      </c>
      <c r="K3867" s="53" t="s">
        <v>40798</v>
      </c>
      <c r="L3867" s="7">
        <v>328.4</v>
      </c>
    </row>
    <row r="3868" spans="1:12">
      <c r="A3868" s="41">
        <v>3864</v>
      </c>
      <c r="B3868" s="9" t="s">
        <v>34309</v>
      </c>
      <c r="C3868" s="41" t="e">
        <f>MATCH(A3868,CHOOSE($C$3,#REF!,#REF!,#REF!,#REF!,#REF!,#REF!),0)</f>
        <v>#REF!</v>
      </c>
      <c r="D3868" s="68">
        <v>4182</v>
      </c>
      <c r="F3868" s="53" t="s">
        <v>18992</v>
      </c>
      <c r="G3868" s="24" t="s">
        <v>18993</v>
      </c>
      <c r="H3868" s="10" t="s">
        <v>18994</v>
      </c>
      <c r="I3868" s="69" t="s">
        <v>18996</v>
      </c>
      <c r="J3868" s="53" t="s">
        <v>18995</v>
      </c>
      <c r="K3868" s="53" t="s">
        <v>40804</v>
      </c>
      <c r="L3868" s="7">
        <v>316.33999999999997</v>
      </c>
    </row>
    <row r="3869" spans="1:12">
      <c r="A3869" s="41">
        <v>3865</v>
      </c>
      <c r="B3869" s="9" t="s">
        <v>34310</v>
      </c>
      <c r="C3869" s="41" t="e">
        <f>MATCH(A3869,CHOOSE($C$3,#REF!,#REF!,#REF!,#REF!,#REF!,#REF!),0)</f>
        <v>#REF!</v>
      </c>
      <c r="D3869" s="68">
        <v>4183</v>
      </c>
      <c r="F3869" s="53" t="s">
        <v>18997</v>
      </c>
      <c r="G3869" s="24" t="s">
        <v>18998</v>
      </c>
      <c r="H3869" s="10" t="s">
        <v>18999</v>
      </c>
      <c r="I3869" s="69" t="s">
        <v>19001</v>
      </c>
      <c r="J3869" s="53" t="s">
        <v>19000</v>
      </c>
      <c r="K3869" s="53" t="s">
        <v>40805</v>
      </c>
      <c r="L3869" s="7">
        <v>188.27</v>
      </c>
    </row>
    <row r="3870" spans="1:12">
      <c r="A3870" s="41">
        <v>3866</v>
      </c>
      <c r="B3870" s="9" t="s">
        <v>34311</v>
      </c>
      <c r="C3870" s="41" t="e">
        <f>MATCH(A3870,CHOOSE($C$3,#REF!,#REF!,#REF!,#REF!,#REF!,#REF!),0)</f>
        <v>#REF!</v>
      </c>
      <c r="D3870" s="68">
        <v>4184</v>
      </c>
      <c r="F3870" s="53" t="s">
        <v>19002</v>
      </c>
      <c r="G3870" s="24" t="s">
        <v>19003</v>
      </c>
      <c r="H3870" s="10" t="s">
        <v>19004</v>
      </c>
      <c r="I3870" s="69" t="s">
        <v>19006</v>
      </c>
      <c r="J3870" s="53" t="s">
        <v>19005</v>
      </c>
      <c r="K3870" s="53" t="s">
        <v>40806</v>
      </c>
      <c r="L3870" s="7">
        <v>398.47</v>
      </c>
    </row>
    <row r="3871" spans="1:12">
      <c r="A3871" s="41">
        <v>3867</v>
      </c>
      <c r="B3871" s="9" t="s">
        <v>34312</v>
      </c>
      <c r="C3871" s="41" t="e">
        <f>MATCH(A3871,CHOOSE($C$3,#REF!,#REF!,#REF!,#REF!,#REF!,#REF!),0)</f>
        <v>#REF!</v>
      </c>
      <c r="D3871" s="68">
        <v>4186</v>
      </c>
      <c r="F3871" s="53" t="s">
        <v>19011</v>
      </c>
      <c r="G3871" s="24" t="s">
        <v>19012</v>
      </c>
      <c r="H3871" s="10" t="s">
        <v>19013</v>
      </c>
      <c r="I3871" s="69" t="s">
        <v>19015</v>
      </c>
      <c r="J3871" s="53" t="s">
        <v>19014</v>
      </c>
      <c r="K3871" s="53" t="s">
        <v>40807</v>
      </c>
      <c r="L3871" s="7">
        <v>236.27</v>
      </c>
    </row>
    <row r="3872" spans="1:12">
      <c r="A3872" s="41">
        <v>3868</v>
      </c>
      <c r="B3872" s="9" t="s">
        <v>34313</v>
      </c>
      <c r="C3872" s="41" t="e">
        <f>MATCH(A3872,CHOOSE($C$3,#REF!,#REF!,#REF!,#REF!,#REF!,#REF!),0)</f>
        <v>#REF!</v>
      </c>
      <c r="D3872" s="68">
        <v>4187</v>
      </c>
      <c r="F3872" s="53" t="s">
        <v>19016</v>
      </c>
      <c r="G3872" s="24" t="s">
        <v>19017</v>
      </c>
      <c r="H3872" s="10" t="s">
        <v>19018</v>
      </c>
      <c r="I3872" s="69" t="s">
        <v>19020</v>
      </c>
      <c r="J3872" s="53" t="s">
        <v>19019</v>
      </c>
      <c r="K3872" s="53" t="s">
        <v>40808</v>
      </c>
      <c r="L3872" s="7">
        <v>297.44</v>
      </c>
    </row>
    <row r="3873" spans="1:12">
      <c r="A3873" s="41">
        <v>3869</v>
      </c>
      <c r="B3873" s="9" t="s">
        <v>34314</v>
      </c>
      <c r="C3873" s="41" t="e">
        <f>MATCH(A3873,CHOOSE($C$3,#REF!,#REF!,#REF!,#REF!,#REF!,#REF!),0)</f>
        <v>#REF!</v>
      </c>
      <c r="D3873" s="68">
        <v>4189</v>
      </c>
      <c r="F3873" s="53" t="s">
        <v>19025</v>
      </c>
      <c r="G3873" s="24" t="s">
        <v>19026</v>
      </c>
      <c r="H3873" s="10" t="s">
        <v>19025</v>
      </c>
      <c r="I3873" s="69" t="s">
        <v>19028</v>
      </c>
      <c r="J3873" s="53" t="s">
        <v>19027</v>
      </c>
      <c r="K3873" s="53" t="s">
        <v>40809</v>
      </c>
      <c r="L3873" s="7">
        <v>259.08999999999997</v>
      </c>
    </row>
    <row r="3874" spans="1:12">
      <c r="A3874" s="41">
        <v>3870</v>
      </c>
      <c r="B3874" s="9" t="s">
        <v>34315</v>
      </c>
      <c r="C3874" s="41" t="e">
        <f>MATCH(A3874,CHOOSE($C$3,#REF!,#REF!,#REF!,#REF!,#REF!,#REF!),0)</f>
        <v>#REF!</v>
      </c>
      <c r="D3874" s="68">
        <v>4190</v>
      </c>
      <c r="F3874" s="53" t="s">
        <v>19029</v>
      </c>
      <c r="G3874" s="24" t="s">
        <v>19030</v>
      </c>
      <c r="H3874" s="10" t="s">
        <v>19031</v>
      </c>
      <c r="I3874" s="69" t="s">
        <v>19033</v>
      </c>
      <c r="J3874" s="53" t="s">
        <v>19032</v>
      </c>
      <c r="K3874" s="53" t="s">
        <v>40810</v>
      </c>
      <c r="L3874" s="7">
        <v>309.37</v>
      </c>
    </row>
    <row r="3875" spans="1:12">
      <c r="A3875" s="41">
        <v>3871</v>
      </c>
      <c r="B3875" s="9" t="s">
        <v>34316</v>
      </c>
      <c r="C3875" s="41" t="e">
        <f>MATCH(A3875,CHOOSE($C$3,#REF!,#REF!,#REF!,#REF!,#REF!,#REF!),0)</f>
        <v>#REF!</v>
      </c>
      <c r="D3875" s="68">
        <v>4191</v>
      </c>
      <c r="F3875" s="53" t="s">
        <v>19034</v>
      </c>
      <c r="G3875" s="24" t="s">
        <v>19035</v>
      </c>
      <c r="H3875" s="10" t="s">
        <v>19036</v>
      </c>
      <c r="I3875" s="69" t="s">
        <v>19038</v>
      </c>
      <c r="J3875" s="53" t="s">
        <v>19037</v>
      </c>
      <c r="K3875" s="53" t="s">
        <v>40811</v>
      </c>
      <c r="L3875" s="7">
        <v>330.42</v>
      </c>
    </row>
    <row r="3876" spans="1:12">
      <c r="A3876" s="41">
        <v>3872</v>
      </c>
      <c r="B3876" s="9" t="s">
        <v>34317</v>
      </c>
      <c r="C3876" s="41" t="e">
        <f>MATCH(A3876,CHOOSE($C$3,#REF!,#REF!,#REF!,#REF!,#REF!,#REF!),0)</f>
        <v>#REF!</v>
      </c>
      <c r="D3876" s="68">
        <v>4192</v>
      </c>
      <c r="F3876" s="52"/>
      <c r="G3876" s="27" t="s">
        <v>19039</v>
      </c>
      <c r="H3876" s="52" t="s">
        <v>19040</v>
      </c>
      <c r="I3876" s="69" t="s">
        <v>19042</v>
      </c>
      <c r="J3876" s="53" t="s">
        <v>19041</v>
      </c>
      <c r="K3876" s="53" t="s">
        <v>40812</v>
      </c>
      <c r="L3876" s="7">
        <v>705.65</v>
      </c>
    </row>
    <row r="3877" spans="1:12">
      <c r="A3877" s="41">
        <v>3873</v>
      </c>
      <c r="B3877" s="9" t="s">
        <v>34318</v>
      </c>
      <c r="C3877" s="41" t="e">
        <f>MATCH(A3877,CHOOSE($C$3,#REF!,#REF!,#REF!,#REF!,#REF!,#REF!),0)</f>
        <v>#REF!</v>
      </c>
      <c r="D3877" s="68">
        <v>4193</v>
      </c>
      <c r="F3877" s="53" t="s">
        <v>19043</v>
      </c>
      <c r="G3877" s="24" t="s">
        <v>19044</v>
      </c>
      <c r="H3877" s="10" t="s">
        <v>19045</v>
      </c>
      <c r="I3877" s="69" t="s">
        <v>19047</v>
      </c>
      <c r="J3877" s="53" t="s">
        <v>19046</v>
      </c>
      <c r="K3877" s="53" t="s">
        <v>40813</v>
      </c>
      <c r="L3877" s="7">
        <v>286.42</v>
      </c>
    </row>
    <row r="3878" spans="1:12">
      <c r="A3878" s="41">
        <v>3874</v>
      </c>
      <c r="B3878" s="9" t="s">
        <v>34319</v>
      </c>
      <c r="C3878" s="41" t="e">
        <f>MATCH(A3878,CHOOSE($C$3,#REF!,#REF!,#REF!,#REF!,#REF!,#REF!),0)</f>
        <v>#REF!</v>
      </c>
      <c r="D3878" s="68">
        <v>4198</v>
      </c>
      <c r="F3878" s="53" t="s">
        <v>19064</v>
      </c>
      <c r="G3878" s="24" t="s">
        <v>19065</v>
      </c>
      <c r="H3878" s="10" t="s">
        <v>19066</v>
      </c>
      <c r="I3878" s="69" t="s">
        <v>19068</v>
      </c>
      <c r="J3878" s="53" t="s">
        <v>19067</v>
      </c>
      <c r="K3878" s="53" t="s">
        <v>40814</v>
      </c>
      <c r="L3878" s="7">
        <v>150.22999999999999</v>
      </c>
    </row>
    <row r="3879" spans="1:12">
      <c r="A3879" s="41">
        <v>3875</v>
      </c>
      <c r="B3879" s="9" t="s">
        <v>34320</v>
      </c>
      <c r="C3879" s="41" t="e">
        <f>MATCH(A3879,CHOOSE($C$3,#REF!,#REF!,#REF!,#REF!,#REF!,#REF!),0)</f>
        <v>#REF!</v>
      </c>
      <c r="D3879" s="68">
        <v>4199</v>
      </c>
      <c r="F3879" s="53" t="s">
        <v>19069</v>
      </c>
      <c r="G3879" s="24" t="s">
        <v>19070</v>
      </c>
      <c r="H3879" s="10" t="s">
        <v>19071</v>
      </c>
      <c r="I3879" s="69" t="s">
        <v>19073</v>
      </c>
      <c r="J3879" s="53" t="s">
        <v>19072</v>
      </c>
      <c r="K3879" s="53" t="s">
        <v>40815</v>
      </c>
      <c r="L3879" s="7">
        <v>396.61</v>
      </c>
    </row>
    <row r="3880" spans="1:12">
      <c r="A3880" s="41">
        <v>3876</v>
      </c>
      <c r="B3880" s="9" t="s">
        <v>34321</v>
      </c>
      <c r="C3880" s="41" t="e">
        <f>MATCH(A3880,CHOOSE($C$3,#REF!,#REF!,#REF!,#REF!,#REF!,#REF!),0)</f>
        <v>#REF!</v>
      </c>
      <c r="D3880" s="68">
        <v>4201</v>
      </c>
      <c r="F3880" s="53" t="s">
        <v>19079</v>
      </c>
      <c r="G3880" s="24" t="s">
        <v>19080</v>
      </c>
      <c r="H3880" s="10" t="s">
        <v>19081</v>
      </c>
      <c r="I3880" s="69" t="s">
        <v>19083</v>
      </c>
      <c r="J3880" s="53" t="s">
        <v>19082</v>
      </c>
      <c r="K3880" s="53" t="s">
        <v>40816</v>
      </c>
      <c r="L3880" s="7">
        <v>288.44</v>
      </c>
    </row>
    <row r="3881" spans="1:12">
      <c r="A3881" s="41">
        <v>3877</v>
      </c>
      <c r="B3881" s="9" t="s">
        <v>34322</v>
      </c>
      <c r="C3881" s="41" t="e">
        <f>MATCH(A3881,CHOOSE($C$3,#REF!,#REF!,#REF!,#REF!,#REF!,#REF!),0)</f>
        <v>#REF!</v>
      </c>
      <c r="D3881" s="68">
        <v>4202</v>
      </c>
      <c r="F3881" s="52" t="s">
        <v>27288</v>
      </c>
      <c r="G3881" s="54" t="s">
        <v>27289</v>
      </c>
      <c r="H3881" s="23" t="s">
        <v>27290</v>
      </c>
      <c r="I3881" s="69" t="s">
        <v>27292</v>
      </c>
      <c r="J3881" s="15" t="s">
        <v>27291</v>
      </c>
      <c r="K3881" s="53" t="s">
        <v>40817</v>
      </c>
      <c r="L3881" s="7">
        <v>382.54</v>
      </c>
    </row>
    <row r="3882" spans="1:12">
      <c r="A3882" s="41">
        <v>3878</v>
      </c>
      <c r="B3882" s="9" t="s">
        <v>34323</v>
      </c>
      <c r="C3882" s="41" t="e">
        <f>MATCH(A3882,CHOOSE($C$3,#REF!,#REF!,#REF!,#REF!,#REF!,#REF!),0)</f>
        <v>#REF!</v>
      </c>
      <c r="D3882" s="68">
        <v>4206</v>
      </c>
      <c r="F3882" s="53" t="s">
        <v>19099</v>
      </c>
      <c r="G3882" s="24" t="s">
        <v>19100</v>
      </c>
      <c r="H3882" s="10" t="s">
        <v>19101</v>
      </c>
      <c r="I3882" s="69" t="s">
        <v>19103</v>
      </c>
      <c r="J3882" s="53" t="s">
        <v>19102</v>
      </c>
      <c r="K3882" s="53" t="s">
        <v>40818</v>
      </c>
      <c r="L3882" s="7">
        <v>971.29</v>
      </c>
    </row>
    <row r="3883" spans="1:12">
      <c r="A3883" s="41">
        <v>3879</v>
      </c>
      <c r="B3883" s="9" t="s">
        <v>34324</v>
      </c>
      <c r="C3883" s="41" t="e">
        <f>MATCH(A3883,CHOOSE($C$3,#REF!,#REF!,#REF!,#REF!,#REF!,#REF!),0)</f>
        <v>#REF!</v>
      </c>
      <c r="D3883" s="68">
        <v>4207</v>
      </c>
      <c r="F3883" s="52" t="s">
        <v>27293</v>
      </c>
      <c r="G3883" s="54" t="s">
        <v>27294</v>
      </c>
      <c r="H3883" s="23" t="s">
        <v>27295</v>
      </c>
      <c r="I3883" s="69" t="s">
        <v>27297</v>
      </c>
      <c r="J3883" s="15" t="s">
        <v>27296</v>
      </c>
      <c r="K3883" s="53" t="s">
        <v>40819</v>
      </c>
      <c r="L3883" s="7">
        <v>194.24</v>
      </c>
    </row>
    <row r="3884" spans="1:12">
      <c r="A3884" s="41">
        <v>3880</v>
      </c>
      <c r="B3884" s="9" t="s">
        <v>34325</v>
      </c>
      <c r="C3884" s="41" t="e">
        <f>MATCH(A3884,CHOOSE($C$3,#REF!,#REF!,#REF!,#REF!,#REF!,#REF!),0)</f>
        <v>#REF!</v>
      </c>
      <c r="D3884" s="68">
        <v>4208</v>
      </c>
      <c r="F3884" s="53" t="s">
        <v>19104</v>
      </c>
      <c r="G3884" s="24" t="s">
        <v>19105</v>
      </c>
      <c r="H3884" s="10" t="s">
        <v>19106</v>
      </c>
      <c r="I3884" s="69" t="s">
        <v>19108</v>
      </c>
      <c r="J3884" s="53" t="s">
        <v>19107</v>
      </c>
      <c r="K3884" s="53" t="s">
        <v>40820</v>
      </c>
      <c r="L3884" s="7">
        <v>224.23</v>
      </c>
    </row>
    <row r="3885" spans="1:12">
      <c r="A3885" s="41">
        <v>3881</v>
      </c>
      <c r="B3885" s="9" t="s">
        <v>34326</v>
      </c>
      <c r="C3885" s="41" t="e">
        <f>MATCH(A3885,CHOOSE($C$3,#REF!,#REF!,#REF!,#REF!,#REF!,#REF!),0)</f>
        <v>#REF!</v>
      </c>
      <c r="D3885" s="68">
        <v>4209</v>
      </c>
      <c r="F3885" s="52"/>
      <c r="G3885" s="27" t="s">
        <v>19109</v>
      </c>
      <c r="H3885" s="52" t="s">
        <v>19110</v>
      </c>
      <c r="I3885" s="69" t="s">
        <v>19112</v>
      </c>
      <c r="J3885" s="53" t="s">
        <v>19111</v>
      </c>
      <c r="K3885" s="53" t="s">
        <v>40821</v>
      </c>
      <c r="L3885" s="7">
        <v>298.45</v>
      </c>
    </row>
    <row r="3886" spans="1:12">
      <c r="A3886" s="41">
        <v>3882</v>
      </c>
      <c r="B3886" s="9" t="s">
        <v>34327</v>
      </c>
      <c r="C3886" s="41" t="e">
        <f>MATCH(A3886,CHOOSE($C$3,#REF!,#REF!,#REF!,#REF!,#REF!,#REF!),0)</f>
        <v>#REF!</v>
      </c>
      <c r="D3886" s="68">
        <v>4211</v>
      </c>
      <c r="F3886" s="53" t="s">
        <v>19117</v>
      </c>
      <c r="G3886" s="24" t="s">
        <v>19118</v>
      </c>
      <c r="H3886" s="10" t="s">
        <v>19119</v>
      </c>
      <c r="I3886" s="69" t="s">
        <v>19121</v>
      </c>
      <c r="J3886" s="53" t="s">
        <v>19120</v>
      </c>
      <c r="K3886" s="53" t="s">
        <v>40822</v>
      </c>
      <c r="L3886" s="7">
        <v>269.73</v>
      </c>
    </row>
    <row r="3887" spans="1:12">
      <c r="A3887" s="41">
        <v>3883</v>
      </c>
      <c r="B3887" s="9" t="s">
        <v>34328</v>
      </c>
      <c r="C3887" s="41" t="e">
        <f>MATCH(A3887,CHOOSE($C$3,#REF!,#REF!,#REF!,#REF!,#REF!,#REF!),0)</f>
        <v>#REF!</v>
      </c>
      <c r="D3887" s="68">
        <v>4213</v>
      </c>
      <c r="F3887" s="53" t="s">
        <v>19127</v>
      </c>
      <c r="G3887" s="24" t="s">
        <v>19128</v>
      </c>
      <c r="H3887" s="10" t="s">
        <v>19129</v>
      </c>
      <c r="I3887" s="69" t="s">
        <v>19131</v>
      </c>
      <c r="J3887" s="53" t="s">
        <v>19130</v>
      </c>
      <c r="K3887" s="53" t="s">
        <v>40823</v>
      </c>
      <c r="L3887" s="7">
        <v>214.62</v>
      </c>
    </row>
    <row r="3888" spans="1:12">
      <c r="A3888" s="41">
        <v>3884</v>
      </c>
      <c r="B3888" s="9" t="s">
        <v>34329</v>
      </c>
      <c r="C3888" s="41" t="e">
        <f>MATCH(A3888,CHOOSE($C$3,#REF!,#REF!,#REF!,#REF!,#REF!,#REF!),0)</f>
        <v>#REF!</v>
      </c>
      <c r="D3888" s="68">
        <v>4214</v>
      </c>
      <c r="F3888" s="53" t="s">
        <v>19132</v>
      </c>
      <c r="G3888" s="24" t="s">
        <v>19133</v>
      </c>
      <c r="H3888" s="10" t="s">
        <v>19134</v>
      </c>
      <c r="I3888" s="69" t="s">
        <v>19136</v>
      </c>
      <c r="J3888" s="53" t="s">
        <v>19135</v>
      </c>
      <c r="K3888" s="53" t="s">
        <v>40824</v>
      </c>
      <c r="L3888" s="7">
        <v>294.35000000000002</v>
      </c>
    </row>
    <row r="3889" spans="1:12">
      <c r="A3889" s="41">
        <v>3885</v>
      </c>
      <c r="B3889" s="9" t="s">
        <v>34330</v>
      </c>
      <c r="C3889" s="41" t="e">
        <f>MATCH(A3889,CHOOSE($C$3,#REF!,#REF!,#REF!,#REF!,#REF!,#REF!),0)</f>
        <v>#REF!</v>
      </c>
      <c r="D3889" s="68">
        <v>4216</v>
      </c>
      <c r="F3889" s="24" t="s">
        <v>23893</v>
      </c>
      <c r="G3889" s="24" t="s">
        <v>23894</v>
      </c>
      <c r="H3889" s="54" t="s">
        <v>23895</v>
      </c>
      <c r="I3889" s="70" t="s">
        <v>23897</v>
      </c>
      <c r="J3889" s="24" t="s">
        <v>23896</v>
      </c>
      <c r="K3889" s="53" t="s">
        <v>40825</v>
      </c>
      <c r="L3889" s="7">
        <v>320.43</v>
      </c>
    </row>
    <row r="3890" spans="1:12">
      <c r="A3890" s="41">
        <v>3886</v>
      </c>
      <c r="B3890" s="9" t="s">
        <v>34331</v>
      </c>
      <c r="C3890" s="41" t="e">
        <f>MATCH(A3890,CHOOSE($C$3,#REF!,#REF!,#REF!,#REF!,#REF!,#REF!),0)</f>
        <v>#REF!</v>
      </c>
      <c r="D3890" s="68">
        <v>4217</v>
      </c>
      <c r="F3890" s="53" t="s">
        <v>19142</v>
      </c>
      <c r="G3890" s="24" t="s">
        <v>19143</v>
      </c>
      <c r="H3890" s="10" t="s">
        <v>19142</v>
      </c>
      <c r="I3890" s="69" t="s">
        <v>19145</v>
      </c>
      <c r="J3890" s="53" t="s">
        <v>19144</v>
      </c>
      <c r="K3890" s="53" t="s">
        <v>40826</v>
      </c>
      <c r="L3890" s="7">
        <v>488.67</v>
      </c>
    </row>
    <row r="3891" spans="1:12">
      <c r="A3891" s="41">
        <v>3887</v>
      </c>
      <c r="B3891" s="9" t="s">
        <v>34332</v>
      </c>
      <c r="C3891" s="41" t="e">
        <f>MATCH(A3891,CHOOSE($C$3,#REF!,#REF!,#REF!,#REF!,#REF!,#REF!),0)</f>
        <v>#REF!</v>
      </c>
      <c r="D3891" s="68">
        <v>4218</v>
      </c>
      <c r="F3891" s="52" t="s">
        <v>27298</v>
      </c>
      <c r="G3891" s="54" t="s">
        <v>27299</v>
      </c>
      <c r="H3891" s="23" t="s">
        <v>27300</v>
      </c>
      <c r="I3891" s="69" t="s">
        <v>27302</v>
      </c>
      <c r="J3891" s="15" t="s">
        <v>27301</v>
      </c>
      <c r="K3891" s="53" t="s">
        <v>40827</v>
      </c>
      <c r="L3891" s="7">
        <v>316.33999999999997</v>
      </c>
    </row>
    <row r="3892" spans="1:12">
      <c r="A3892" s="41">
        <v>3888</v>
      </c>
      <c r="B3892" s="9" t="s">
        <v>34333</v>
      </c>
      <c r="C3892" s="41" t="e">
        <f>MATCH(A3892,CHOOSE($C$3,#REF!,#REF!,#REF!,#REF!,#REF!,#REF!),0)</f>
        <v>#REF!</v>
      </c>
      <c r="D3892" s="68">
        <v>4219</v>
      </c>
      <c r="F3892" s="53" t="s">
        <v>19146</v>
      </c>
      <c r="G3892" s="24" t="s">
        <v>19147</v>
      </c>
      <c r="H3892" s="10" t="s">
        <v>19148</v>
      </c>
      <c r="I3892" s="69" t="s">
        <v>19150</v>
      </c>
      <c r="J3892" s="53" t="s">
        <v>19149</v>
      </c>
      <c r="K3892" s="53" t="s">
        <v>40828</v>
      </c>
      <c r="L3892" s="7">
        <v>151.16999999999999</v>
      </c>
    </row>
    <row r="3893" spans="1:12">
      <c r="A3893" s="41">
        <v>3889</v>
      </c>
      <c r="B3893" s="9" t="s">
        <v>34334</v>
      </c>
      <c r="C3893" s="41" t="e">
        <f>MATCH(A3893,CHOOSE($C$3,#REF!,#REF!,#REF!,#REF!,#REF!,#REF!),0)</f>
        <v>#REF!</v>
      </c>
      <c r="D3893" s="68">
        <v>4221</v>
      </c>
      <c r="F3893" s="53" t="s">
        <v>19156</v>
      </c>
      <c r="G3893" s="24" t="s">
        <v>19157</v>
      </c>
      <c r="H3893" s="10" t="s">
        <v>19158</v>
      </c>
      <c r="I3893" s="69" t="s">
        <v>19160</v>
      </c>
      <c r="J3893" s="53" t="s">
        <v>19159</v>
      </c>
      <c r="K3893" s="53" t="s">
        <v>40829</v>
      </c>
      <c r="L3893" s="7">
        <v>154.16</v>
      </c>
    </row>
    <row r="3894" spans="1:12">
      <c r="A3894" s="41">
        <v>3890</v>
      </c>
      <c r="B3894" s="9" t="s">
        <v>34335</v>
      </c>
      <c r="C3894" s="41" t="e">
        <f>MATCH(A3894,CHOOSE($C$3,#REF!,#REF!,#REF!,#REF!,#REF!,#REF!),0)</f>
        <v>#REF!</v>
      </c>
      <c r="D3894" s="68">
        <v>4222</v>
      </c>
      <c r="F3894" s="53" t="s">
        <v>19161</v>
      </c>
      <c r="G3894" s="24" t="s">
        <v>19162</v>
      </c>
      <c r="H3894" s="10" t="s">
        <v>19163</v>
      </c>
      <c r="I3894" s="69" t="s">
        <v>19165</v>
      </c>
      <c r="J3894" s="53" t="s">
        <v>19164</v>
      </c>
      <c r="K3894" s="53" t="s">
        <v>40830</v>
      </c>
      <c r="L3894" s="7">
        <v>152.15</v>
      </c>
    </row>
    <row r="3895" spans="1:12">
      <c r="A3895" s="41">
        <v>3891</v>
      </c>
      <c r="B3895" s="9" t="s">
        <v>34336</v>
      </c>
      <c r="C3895" s="41" t="e">
        <f>MATCH(A3895,CHOOSE($C$3,#REF!,#REF!,#REF!,#REF!,#REF!,#REF!),0)</f>
        <v>#REF!</v>
      </c>
      <c r="D3895" s="68">
        <v>4223</v>
      </c>
      <c r="F3895" s="52"/>
      <c r="G3895" s="27" t="s">
        <v>19166</v>
      </c>
      <c r="H3895" s="52" t="s">
        <v>19167</v>
      </c>
      <c r="I3895" s="69" t="s">
        <v>19169</v>
      </c>
      <c r="J3895" s="53" t="s">
        <v>19168</v>
      </c>
      <c r="K3895" s="53" t="s">
        <v>40831</v>
      </c>
      <c r="L3895" s="7">
        <v>438.53</v>
      </c>
    </row>
    <row r="3896" spans="1:12">
      <c r="A3896" s="41">
        <v>3892</v>
      </c>
      <c r="B3896" s="9" t="s">
        <v>34337</v>
      </c>
      <c r="C3896" s="41" t="e">
        <f>MATCH(A3896,CHOOSE($C$3,#REF!,#REF!,#REF!,#REF!,#REF!,#REF!),0)</f>
        <v>#REF!</v>
      </c>
      <c r="D3896" s="68">
        <v>4229</v>
      </c>
      <c r="F3896" s="53" t="s">
        <v>19194</v>
      </c>
      <c r="G3896" s="24" t="s">
        <v>19195</v>
      </c>
      <c r="H3896" s="10" t="s">
        <v>19196</v>
      </c>
      <c r="I3896" s="69" t="s">
        <v>19198</v>
      </c>
      <c r="J3896" s="53" t="s">
        <v>19197</v>
      </c>
      <c r="K3896" s="53" t="s">
        <v>40832</v>
      </c>
      <c r="L3896" s="7">
        <v>193.34</v>
      </c>
    </row>
    <row r="3897" spans="1:12">
      <c r="A3897" s="41">
        <v>3893</v>
      </c>
      <c r="B3897" s="9" t="s">
        <v>34338</v>
      </c>
      <c r="C3897" s="41" t="e">
        <f>MATCH(A3897,CHOOSE($C$3,#REF!,#REF!,#REF!,#REF!,#REF!,#REF!),0)</f>
        <v>#REF!</v>
      </c>
      <c r="D3897" s="68">
        <v>4230</v>
      </c>
      <c r="F3897" s="53" t="s">
        <v>19199</v>
      </c>
      <c r="G3897" s="24" t="s">
        <v>19200</v>
      </c>
      <c r="H3897" s="10" t="s">
        <v>19201</v>
      </c>
      <c r="I3897" s="69" t="s">
        <v>19203</v>
      </c>
      <c r="J3897" s="53" t="s">
        <v>19202</v>
      </c>
      <c r="K3897" s="53" t="s">
        <v>40833</v>
      </c>
      <c r="L3897" s="7">
        <v>382.59</v>
      </c>
    </row>
    <row r="3898" spans="1:12">
      <c r="A3898" s="41">
        <v>3894</v>
      </c>
      <c r="B3898" s="9" t="s">
        <v>34339</v>
      </c>
      <c r="C3898" s="41" t="e">
        <f>MATCH(A3898,CHOOSE($C$3,#REF!,#REF!,#REF!,#REF!,#REF!,#REF!),0)</f>
        <v>#REF!</v>
      </c>
      <c r="D3898" s="68">
        <v>4231</v>
      </c>
      <c r="F3898" s="52"/>
      <c r="G3898" s="27" t="s">
        <v>19204</v>
      </c>
      <c r="H3898" s="52" t="s">
        <v>19205</v>
      </c>
      <c r="I3898" s="69" t="s">
        <v>19207</v>
      </c>
      <c r="J3898" s="53" t="s">
        <v>19206</v>
      </c>
      <c r="K3898" s="53" t="s">
        <v>40834</v>
      </c>
      <c r="L3898" s="7">
        <v>194.16</v>
      </c>
    </row>
    <row r="3899" spans="1:12">
      <c r="A3899" s="41">
        <v>3895</v>
      </c>
      <c r="B3899" s="9" t="s">
        <v>34340</v>
      </c>
      <c r="C3899" s="41" t="e">
        <f>MATCH(A3899,CHOOSE($C$3,#REF!,#REF!,#REF!,#REF!,#REF!,#REF!),0)</f>
        <v>#REF!</v>
      </c>
      <c r="D3899" s="68">
        <v>4232</v>
      </c>
      <c r="F3899" s="52"/>
      <c r="G3899" s="27" t="s">
        <v>19208</v>
      </c>
      <c r="H3899" s="52" t="s">
        <v>19209</v>
      </c>
      <c r="I3899" s="69" t="s">
        <v>19211</v>
      </c>
      <c r="J3899" s="53" t="s">
        <v>19210</v>
      </c>
      <c r="K3899" s="53" t="s">
        <v>40835</v>
      </c>
      <c r="L3899" s="7">
        <v>265.36</v>
      </c>
    </row>
    <row r="3900" spans="1:12">
      <c r="A3900" s="41">
        <v>3896</v>
      </c>
      <c r="B3900" s="9" t="s">
        <v>34341</v>
      </c>
      <c r="C3900" s="41" t="e">
        <f>MATCH(A3900,CHOOSE($C$3,#REF!,#REF!,#REF!,#REF!,#REF!,#REF!),0)</f>
        <v>#REF!</v>
      </c>
      <c r="D3900" s="68">
        <v>4234</v>
      </c>
      <c r="F3900" s="53" t="s">
        <v>19217</v>
      </c>
      <c r="G3900" s="24" t="s">
        <v>19218</v>
      </c>
      <c r="H3900" s="10" t="s">
        <v>19219</v>
      </c>
      <c r="I3900" s="69" t="s">
        <v>16946</v>
      </c>
      <c r="J3900" s="53" t="s">
        <v>19220</v>
      </c>
      <c r="K3900" s="53" t="s">
        <v>40537</v>
      </c>
      <c r="L3900" s="7">
        <v>271.39999999999998</v>
      </c>
    </row>
    <row r="3901" spans="1:12">
      <c r="A3901" s="41">
        <v>3897</v>
      </c>
      <c r="B3901" s="9" t="s">
        <v>34342</v>
      </c>
      <c r="C3901" s="41" t="e">
        <f>MATCH(A3901,CHOOSE($C$3,#REF!,#REF!,#REF!,#REF!,#REF!,#REF!),0)</f>
        <v>#REF!</v>
      </c>
      <c r="D3901" s="68">
        <v>4236</v>
      </c>
      <c r="F3901" s="53" t="s">
        <v>19225</v>
      </c>
      <c r="G3901" s="24" t="s">
        <v>19226</v>
      </c>
      <c r="H3901" s="10" t="s">
        <v>19227</v>
      </c>
      <c r="I3901" s="69" t="s">
        <v>19229</v>
      </c>
      <c r="J3901" s="53" t="s">
        <v>19228</v>
      </c>
      <c r="K3901" s="53" t="s">
        <v>40836</v>
      </c>
      <c r="L3901" s="7">
        <v>403.44</v>
      </c>
    </row>
    <row r="3902" spans="1:12">
      <c r="A3902" s="41">
        <v>3898</v>
      </c>
      <c r="B3902" s="9" t="s">
        <v>34343</v>
      </c>
      <c r="C3902" s="41" t="e">
        <f>MATCH(A3902,CHOOSE($C$3,#REF!,#REF!,#REF!,#REF!,#REF!,#REF!),0)</f>
        <v>#REF!</v>
      </c>
      <c r="D3902" s="68">
        <v>4237</v>
      </c>
      <c r="F3902" s="52"/>
      <c r="G3902" s="27" t="s">
        <v>19230</v>
      </c>
      <c r="H3902" s="52" t="s">
        <v>19231</v>
      </c>
      <c r="I3902" s="69" t="s">
        <v>19233</v>
      </c>
      <c r="J3902" s="53" t="s">
        <v>19232</v>
      </c>
      <c r="K3902" s="53" t="s">
        <v>40837</v>
      </c>
      <c r="L3902" s="7">
        <v>343.47</v>
      </c>
    </row>
    <row r="3903" spans="1:12">
      <c r="A3903" s="41">
        <v>3899</v>
      </c>
      <c r="B3903" s="9" t="s">
        <v>34344</v>
      </c>
      <c r="C3903" s="41" t="e">
        <f>MATCH(A3903,CHOOSE($C$3,#REF!,#REF!,#REF!,#REF!,#REF!,#REF!),0)</f>
        <v>#REF!</v>
      </c>
      <c r="D3903" s="68">
        <v>4240</v>
      </c>
      <c r="F3903" s="53" t="s">
        <v>19243</v>
      </c>
      <c r="G3903" s="24" t="s">
        <v>19244</v>
      </c>
      <c r="H3903" s="10" t="s">
        <v>19245</v>
      </c>
      <c r="I3903" s="69" t="s">
        <v>19247</v>
      </c>
      <c r="J3903" s="53" t="s">
        <v>19246</v>
      </c>
      <c r="K3903" s="53" t="s">
        <v>40838</v>
      </c>
      <c r="L3903" s="7">
        <v>192.23</v>
      </c>
    </row>
    <row r="3904" spans="1:12">
      <c r="A3904" s="41">
        <v>3900</v>
      </c>
      <c r="B3904" s="9" t="s">
        <v>34345</v>
      </c>
      <c r="C3904" s="41" t="e">
        <f>MATCH(A3904,CHOOSE($C$3,#REF!,#REF!,#REF!,#REF!,#REF!,#REF!),0)</f>
        <v>#REF!</v>
      </c>
      <c r="D3904" s="68">
        <v>4241</v>
      </c>
      <c r="F3904" s="52" t="s">
        <v>27303</v>
      </c>
      <c r="G3904" s="54" t="s">
        <v>27304</v>
      </c>
      <c r="H3904" s="23" t="s">
        <v>27305</v>
      </c>
      <c r="I3904" s="69" t="s">
        <v>27307</v>
      </c>
      <c r="J3904" s="15" t="s">
        <v>27306</v>
      </c>
      <c r="K3904" s="53" t="s">
        <v>40839</v>
      </c>
      <c r="L3904" s="7">
        <v>273.24</v>
      </c>
    </row>
    <row r="3905" spans="1:12">
      <c r="A3905" s="41">
        <v>3901</v>
      </c>
      <c r="B3905" s="9" t="s">
        <v>34346</v>
      </c>
      <c r="C3905" s="41" t="e">
        <f>MATCH(A3905,CHOOSE($C$3,#REF!,#REF!,#REF!,#REF!,#REF!,#REF!),0)</f>
        <v>#REF!</v>
      </c>
      <c r="D3905" s="68">
        <v>4242</v>
      </c>
      <c r="F3905" s="52" t="s">
        <v>27308</v>
      </c>
      <c r="G3905" s="54" t="s">
        <v>27309</v>
      </c>
      <c r="H3905" s="23" t="s">
        <v>27310</v>
      </c>
      <c r="I3905" s="69" t="s">
        <v>27312</v>
      </c>
      <c r="J3905" s="15" t="s">
        <v>27311</v>
      </c>
      <c r="K3905" s="53" t="s">
        <v>40840</v>
      </c>
      <c r="L3905" s="7">
        <v>242.18</v>
      </c>
    </row>
    <row r="3906" spans="1:12">
      <c r="A3906" s="41">
        <v>3902</v>
      </c>
      <c r="B3906" s="9" t="s">
        <v>34347</v>
      </c>
      <c r="C3906" s="41" t="e">
        <f>MATCH(A3906,CHOOSE($C$3,#REF!,#REF!,#REF!,#REF!,#REF!,#REF!),0)</f>
        <v>#REF!</v>
      </c>
      <c r="D3906" s="68">
        <v>4243</v>
      </c>
      <c r="F3906" s="53" t="s">
        <v>19248</v>
      </c>
      <c r="G3906" s="24" t="s">
        <v>19249</v>
      </c>
      <c r="H3906" s="10" t="s">
        <v>19250</v>
      </c>
      <c r="I3906" s="69" t="s">
        <v>19252</v>
      </c>
      <c r="J3906" s="53" t="s">
        <v>19251</v>
      </c>
      <c r="K3906" s="53" t="s">
        <v>40841</v>
      </c>
      <c r="L3906" s="7">
        <v>198.22</v>
      </c>
    </row>
    <row r="3907" spans="1:12">
      <c r="A3907" s="41">
        <v>3903</v>
      </c>
      <c r="B3907" s="9" t="s">
        <v>34348</v>
      </c>
      <c r="C3907" s="41" t="e">
        <f>MATCH(A3907,CHOOSE($C$3,#REF!,#REF!,#REF!,#REF!,#REF!,#REF!),0)</f>
        <v>#REF!</v>
      </c>
      <c r="D3907" s="68">
        <v>4244</v>
      </c>
      <c r="F3907" s="53" t="s">
        <v>19253</v>
      </c>
      <c r="G3907" s="24" t="s">
        <v>19254</v>
      </c>
      <c r="H3907" s="10" t="s">
        <v>19255</v>
      </c>
      <c r="I3907" s="69" t="s">
        <v>19257</v>
      </c>
      <c r="J3907" s="53" t="s">
        <v>19256</v>
      </c>
      <c r="K3907" s="53" t="s">
        <v>40842</v>
      </c>
      <c r="L3907" s="7">
        <v>195.27</v>
      </c>
    </row>
    <row r="3908" spans="1:12">
      <c r="A3908" s="41">
        <v>3904</v>
      </c>
      <c r="B3908" s="9" t="s">
        <v>34349</v>
      </c>
      <c r="C3908" s="41" t="e">
        <f>MATCH(A3908,CHOOSE($C$3,#REF!,#REF!,#REF!,#REF!,#REF!,#REF!),0)</f>
        <v>#REF!</v>
      </c>
      <c r="D3908" s="68">
        <v>4245</v>
      </c>
      <c r="F3908" s="24" t="s">
        <v>23898</v>
      </c>
      <c r="G3908" s="24" t="s">
        <v>23899</v>
      </c>
      <c r="H3908" s="16" t="s">
        <v>23900</v>
      </c>
      <c r="I3908" s="70" t="s">
        <v>36898</v>
      </c>
      <c r="J3908" s="24" t="s">
        <v>23901</v>
      </c>
      <c r="K3908" s="53" t="s">
        <v>40843</v>
      </c>
      <c r="L3908" s="7">
        <v>479.46</v>
      </c>
    </row>
    <row r="3909" spans="1:12">
      <c r="A3909" s="41">
        <v>3905</v>
      </c>
      <c r="B3909" s="9" t="s">
        <v>34350</v>
      </c>
      <c r="C3909" s="41" t="e">
        <f>MATCH(A3909,CHOOSE($C$3,#REF!,#REF!,#REF!,#REF!,#REF!,#REF!),0)</f>
        <v>#REF!</v>
      </c>
      <c r="D3909" s="68">
        <v>4246</v>
      </c>
      <c r="F3909" s="53" t="s">
        <v>19258</v>
      </c>
      <c r="G3909" s="24" t="s">
        <v>19259</v>
      </c>
      <c r="H3909" s="10" t="s">
        <v>19258</v>
      </c>
      <c r="I3909" s="69" t="s">
        <v>19261</v>
      </c>
      <c r="J3909" s="53" t="s">
        <v>19260</v>
      </c>
      <c r="K3909" s="53" t="s">
        <v>40844</v>
      </c>
      <c r="L3909" s="7">
        <v>381.35</v>
      </c>
    </row>
    <row r="3910" spans="1:12">
      <c r="A3910" s="41">
        <v>3906</v>
      </c>
      <c r="B3910" s="9" t="s">
        <v>34351</v>
      </c>
      <c r="C3910" s="41" t="e">
        <f>MATCH(A3910,CHOOSE($C$3,#REF!,#REF!,#REF!,#REF!,#REF!,#REF!),0)</f>
        <v>#REF!</v>
      </c>
      <c r="D3910" s="68">
        <v>4249</v>
      </c>
      <c r="F3910" s="53" t="s">
        <v>19266</v>
      </c>
      <c r="G3910" s="24" t="s">
        <v>19267</v>
      </c>
      <c r="H3910" s="10" t="s">
        <v>19268</v>
      </c>
      <c r="I3910" s="69" t="s">
        <v>19270</v>
      </c>
      <c r="J3910" s="53" t="s">
        <v>19269</v>
      </c>
      <c r="K3910" s="53" t="s">
        <v>40845</v>
      </c>
      <c r="L3910" s="7">
        <v>204.18</v>
      </c>
    </row>
    <row r="3911" spans="1:12">
      <c r="A3911" s="41">
        <v>3907</v>
      </c>
      <c r="B3911" s="9" t="s">
        <v>34352</v>
      </c>
      <c r="C3911" s="41" t="e">
        <f>MATCH(A3911,CHOOSE($C$3,#REF!,#REF!,#REF!,#REF!,#REF!,#REF!),0)</f>
        <v>#REF!</v>
      </c>
      <c r="D3911" s="68">
        <v>4253</v>
      </c>
      <c r="F3911" s="52"/>
      <c r="G3911" s="27" t="s">
        <v>19284</v>
      </c>
      <c r="H3911" s="52" t="s">
        <v>19285</v>
      </c>
      <c r="I3911" s="69" t="s">
        <v>19287</v>
      </c>
      <c r="J3911" s="53" t="s">
        <v>19286</v>
      </c>
      <c r="K3911" s="53" t="s">
        <v>40846</v>
      </c>
      <c r="L3911" s="7">
        <v>160.18</v>
      </c>
    </row>
    <row r="3912" spans="1:12">
      <c r="A3912" s="41">
        <v>3908</v>
      </c>
      <c r="B3912" s="9" t="s">
        <v>34353</v>
      </c>
      <c r="C3912" s="41" t="e">
        <f>MATCH(A3912,CHOOSE($C$3,#REF!,#REF!,#REF!,#REF!,#REF!,#REF!),0)</f>
        <v>#REF!</v>
      </c>
      <c r="D3912" s="68">
        <v>4257</v>
      </c>
      <c r="F3912" s="53" t="s">
        <v>19302</v>
      </c>
      <c r="G3912" s="24" t="s">
        <v>19303</v>
      </c>
      <c r="H3912" s="10" t="s">
        <v>19304</v>
      </c>
      <c r="I3912" s="69" t="s">
        <v>19306</v>
      </c>
      <c r="J3912" s="53" t="s">
        <v>19305</v>
      </c>
      <c r="K3912" s="53" t="s">
        <v>40847</v>
      </c>
      <c r="L3912" s="7">
        <v>167.21</v>
      </c>
    </row>
    <row r="3913" spans="1:12">
      <c r="A3913" s="41">
        <v>3909</v>
      </c>
      <c r="B3913" s="9" t="s">
        <v>34354</v>
      </c>
      <c r="C3913" s="41" t="e">
        <f>MATCH(A3913,CHOOSE($C$3,#REF!,#REF!,#REF!,#REF!,#REF!,#REF!),0)</f>
        <v>#REF!</v>
      </c>
      <c r="D3913" s="68">
        <v>4260</v>
      </c>
      <c r="F3913" s="53" t="s">
        <v>19312</v>
      </c>
      <c r="G3913" s="24" t="s">
        <v>19313</v>
      </c>
      <c r="H3913" s="10" t="s">
        <v>19314</v>
      </c>
      <c r="I3913" s="69" t="s">
        <v>19316</v>
      </c>
      <c r="J3913" s="53" t="s">
        <v>19315</v>
      </c>
      <c r="K3913" s="53" t="s">
        <v>40848</v>
      </c>
      <c r="L3913" s="7">
        <v>370.29</v>
      </c>
    </row>
    <row r="3914" spans="1:12">
      <c r="A3914" s="41">
        <v>3910</v>
      </c>
      <c r="B3914" s="9" t="s">
        <v>34355</v>
      </c>
      <c r="C3914" s="41" t="e">
        <f>MATCH(A3914,CHOOSE($C$3,#REF!,#REF!,#REF!,#REF!,#REF!,#REF!),0)</f>
        <v>#REF!</v>
      </c>
      <c r="D3914" s="68">
        <v>4261</v>
      </c>
      <c r="F3914" s="53" t="s">
        <v>19317</v>
      </c>
      <c r="G3914" s="24" t="s">
        <v>19318</v>
      </c>
      <c r="H3914" s="10" t="s">
        <v>19319</v>
      </c>
      <c r="I3914" s="69" t="s">
        <v>19321</v>
      </c>
      <c r="J3914" s="53" t="s">
        <v>19320</v>
      </c>
      <c r="K3914" s="53" t="s">
        <v>40849</v>
      </c>
      <c r="L3914" s="7">
        <v>224.19</v>
      </c>
    </row>
    <row r="3915" spans="1:12">
      <c r="A3915" s="41">
        <v>3911</v>
      </c>
      <c r="B3915" s="9" t="s">
        <v>34356</v>
      </c>
      <c r="C3915" s="41" t="e">
        <f>MATCH(A3915,CHOOSE($C$3,#REF!,#REF!,#REF!,#REF!,#REF!,#REF!),0)</f>
        <v>#REF!</v>
      </c>
      <c r="D3915" s="68">
        <v>4266</v>
      </c>
      <c r="F3915" s="53" t="s">
        <v>19341</v>
      </c>
      <c r="G3915" s="24" t="s">
        <v>19342</v>
      </c>
      <c r="H3915" s="10" t="s">
        <v>19343</v>
      </c>
      <c r="I3915" s="69" t="s">
        <v>19345</v>
      </c>
      <c r="J3915" s="53" t="s">
        <v>19344</v>
      </c>
      <c r="K3915" s="53" t="s">
        <v>40850</v>
      </c>
      <c r="L3915" s="7">
        <v>169.18</v>
      </c>
    </row>
    <row r="3916" spans="1:12">
      <c r="A3916" s="41">
        <v>3912</v>
      </c>
      <c r="B3916" s="9" t="s">
        <v>34357</v>
      </c>
      <c r="C3916" s="41" t="e">
        <f>MATCH(A3916,CHOOSE($C$3,#REF!,#REF!,#REF!,#REF!,#REF!,#REF!),0)</f>
        <v>#REF!</v>
      </c>
      <c r="D3916" s="68">
        <v>4268</v>
      </c>
      <c r="F3916" s="53" t="s">
        <v>19351</v>
      </c>
      <c r="G3916" s="24" t="s">
        <v>19352</v>
      </c>
      <c r="H3916" s="10" t="s">
        <v>19351</v>
      </c>
      <c r="I3916" s="69" t="s">
        <v>19354</v>
      </c>
      <c r="J3916" s="53" t="s">
        <v>19353</v>
      </c>
      <c r="K3916" s="53" t="s">
        <v>40851</v>
      </c>
      <c r="L3916" s="7">
        <v>122.21</v>
      </c>
    </row>
    <row r="3917" spans="1:12">
      <c r="A3917" s="41">
        <v>3913</v>
      </c>
      <c r="B3917" s="9" t="s">
        <v>34358</v>
      </c>
      <c r="C3917" s="41" t="e">
        <f>MATCH(A3917,CHOOSE($C$3,#REF!,#REF!,#REF!,#REF!,#REF!,#REF!),0)</f>
        <v>#REF!</v>
      </c>
      <c r="D3917" s="68">
        <v>4270</v>
      </c>
      <c r="F3917" s="53" t="s">
        <v>19360</v>
      </c>
      <c r="G3917" s="24" t="s">
        <v>19361</v>
      </c>
      <c r="H3917" s="10" t="s">
        <v>19362</v>
      </c>
      <c r="I3917" s="69" t="s">
        <v>19364</v>
      </c>
      <c r="J3917" s="53" t="s">
        <v>19363</v>
      </c>
      <c r="K3917" s="53" t="s">
        <v>40852</v>
      </c>
      <c r="L3917" s="7">
        <v>188.23</v>
      </c>
    </row>
    <row r="3918" spans="1:12">
      <c r="A3918" s="41">
        <v>3914</v>
      </c>
      <c r="B3918" s="9" t="s">
        <v>34359</v>
      </c>
      <c r="C3918" s="41" t="e">
        <f>MATCH(A3918,CHOOSE($C$3,#REF!,#REF!,#REF!,#REF!,#REF!,#REF!),0)</f>
        <v>#REF!</v>
      </c>
      <c r="D3918" s="68">
        <v>4272</v>
      </c>
      <c r="F3918" s="53" t="s">
        <v>19370</v>
      </c>
      <c r="G3918" s="24" t="s">
        <v>19371</v>
      </c>
      <c r="H3918" s="10" t="s">
        <v>19372</v>
      </c>
      <c r="I3918" s="69" t="s">
        <v>19374</v>
      </c>
      <c r="J3918" s="53" t="s">
        <v>19373</v>
      </c>
      <c r="K3918" s="53" t="s">
        <v>40853</v>
      </c>
      <c r="L3918" s="7">
        <v>292.38</v>
      </c>
    </row>
    <row r="3919" spans="1:12">
      <c r="A3919" s="41">
        <v>3915</v>
      </c>
      <c r="B3919" s="9" t="s">
        <v>34360</v>
      </c>
      <c r="C3919" s="41" t="e">
        <f>MATCH(A3919,CHOOSE($C$3,#REF!,#REF!,#REF!,#REF!,#REF!,#REF!),0)</f>
        <v>#REF!</v>
      </c>
      <c r="D3919" s="68">
        <v>4273</v>
      </c>
      <c r="F3919" s="53" t="s">
        <v>19375</v>
      </c>
      <c r="G3919" s="24" t="s">
        <v>19376</v>
      </c>
      <c r="H3919" s="10" t="s">
        <v>19377</v>
      </c>
      <c r="I3919" s="69" t="s">
        <v>19379</v>
      </c>
      <c r="J3919" s="53" t="s">
        <v>19378</v>
      </c>
      <c r="K3919" s="53" t="s">
        <v>40854</v>
      </c>
      <c r="L3919" s="7">
        <v>239.25</v>
      </c>
    </row>
    <row r="3920" spans="1:12">
      <c r="A3920" s="41">
        <v>3916</v>
      </c>
      <c r="B3920" s="9" t="s">
        <v>34361</v>
      </c>
      <c r="C3920" s="41" t="e">
        <f>MATCH(A3920,CHOOSE($C$3,#REF!,#REF!,#REF!,#REF!,#REF!,#REF!),0)</f>
        <v>#REF!</v>
      </c>
      <c r="D3920" s="68">
        <v>4274</v>
      </c>
      <c r="F3920" s="52"/>
      <c r="G3920" s="27" t="s">
        <v>19380</v>
      </c>
      <c r="H3920" s="52" t="s">
        <v>19381</v>
      </c>
      <c r="I3920" s="69" t="s">
        <v>19383</v>
      </c>
      <c r="J3920" s="53" t="s">
        <v>19382</v>
      </c>
      <c r="K3920" s="53" t="s">
        <v>40855</v>
      </c>
      <c r="L3920" s="7">
        <v>395.57</v>
      </c>
    </row>
    <row r="3921" spans="1:12">
      <c r="A3921" s="41">
        <v>3917</v>
      </c>
      <c r="B3921" s="9" t="s">
        <v>34362</v>
      </c>
      <c r="C3921" s="41" t="e">
        <f>MATCH(A3921,CHOOSE($C$3,#REF!,#REF!,#REF!,#REF!,#REF!,#REF!),0)</f>
        <v>#REF!</v>
      </c>
      <c r="D3921" s="68">
        <v>4275</v>
      </c>
      <c r="F3921" s="52"/>
      <c r="G3921" s="27" t="s">
        <v>19384</v>
      </c>
      <c r="H3921" s="52" t="s">
        <v>19385</v>
      </c>
      <c r="I3921" s="69" t="s">
        <v>19387</v>
      </c>
      <c r="J3921" s="53" t="s">
        <v>19386</v>
      </c>
      <c r="K3921" s="53" t="s">
        <v>40856</v>
      </c>
      <c r="L3921" s="7">
        <v>350.39</v>
      </c>
    </row>
    <row r="3922" spans="1:12">
      <c r="A3922" s="41">
        <v>3918</v>
      </c>
      <c r="B3922" s="9" t="s">
        <v>34363</v>
      </c>
      <c r="C3922" s="41" t="e">
        <f>MATCH(A3922,CHOOSE($C$3,#REF!,#REF!,#REF!,#REF!,#REF!,#REF!),0)</f>
        <v>#REF!</v>
      </c>
      <c r="D3922" s="68">
        <v>4276</v>
      </c>
      <c r="F3922" s="53" t="s">
        <v>19388</v>
      </c>
      <c r="G3922" s="24" t="s">
        <v>19389</v>
      </c>
      <c r="H3922" s="10" t="s">
        <v>19390</v>
      </c>
      <c r="I3922" s="69" t="s">
        <v>19392</v>
      </c>
      <c r="J3922" s="53" t="s">
        <v>19391</v>
      </c>
      <c r="K3922" s="53" t="s">
        <v>40857</v>
      </c>
      <c r="L3922" s="7">
        <v>326.54000000000002</v>
      </c>
    </row>
    <row r="3923" spans="1:12">
      <c r="A3923" s="41">
        <v>3919</v>
      </c>
      <c r="B3923" s="9" t="s">
        <v>34364</v>
      </c>
      <c r="C3923" s="41" t="e">
        <f>MATCH(A3923,CHOOSE($C$3,#REF!,#REF!,#REF!,#REF!,#REF!,#REF!),0)</f>
        <v>#REF!</v>
      </c>
      <c r="D3923" s="68">
        <v>4277</v>
      </c>
      <c r="F3923" s="53" t="s">
        <v>19393</v>
      </c>
      <c r="G3923" s="24" t="s">
        <v>19394</v>
      </c>
      <c r="H3923" s="10" t="s">
        <v>19395</v>
      </c>
      <c r="I3923" s="69" t="s">
        <v>19397</v>
      </c>
      <c r="J3923" s="53" t="s">
        <v>19396</v>
      </c>
      <c r="K3923" s="53" t="s">
        <v>40858</v>
      </c>
      <c r="L3923" s="7">
        <v>216.23</v>
      </c>
    </row>
    <row r="3924" spans="1:12">
      <c r="A3924" s="41">
        <v>3920</v>
      </c>
      <c r="B3924" s="9" t="s">
        <v>34365</v>
      </c>
      <c r="C3924" s="41" t="e">
        <f>MATCH(A3924,CHOOSE($C$3,#REF!,#REF!,#REF!,#REF!,#REF!,#REF!),0)</f>
        <v>#REF!</v>
      </c>
      <c r="D3924" s="68">
        <v>4279</v>
      </c>
      <c r="F3924" s="53" t="s">
        <v>19403</v>
      </c>
      <c r="G3924" s="24" t="s">
        <v>19404</v>
      </c>
      <c r="H3924" s="10" t="s">
        <v>19405</v>
      </c>
      <c r="I3924" s="69" t="s">
        <v>19407</v>
      </c>
      <c r="J3924" s="53" t="s">
        <v>19406</v>
      </c>
      <c r="K3924" s="53" t="s">
        <v>40859</v>
      </c>
      <c r="L3924" s="7">
        <v>144.18</v>
      </c>
    </row>
    <row r="3925" spans="1:12">
      <c r="A3925" s="41">
        <v>3921</v>
      </c>
      <c r="B3925" s="9" t="s">
        <v>34366</v>
      </c>
      <c r="C3925" s="41" t="e">
        <f>MATCH(A3925,CHOOSE($C$3,#REF!,#REF!,#REF!,#REF!,#REF!,#REF!),0)</f>
        <v>#REF!</v>
      </c>
      <c r="D3925" s="68">
        <v>4280</v>
      </c>
      <c r="F3925" s="53" t="s">
        <v>19408</v>
      </c>
      <c r="G3925" s="24" t="s">
        <v>19409</v>
      </c>
      <c r="H3925" s="10" t="s">
        <v>19410</v>
      </c>
      <c r="I3925" s="69" t="s">
        <v>19412</v>
      </c>
      <c r="J3925" s="53" t="s">
        <v>19411</v>
      </c>
      <c r="K3925" s="53" t="s">
        <v>40860</v>
      </c>
      <c r="L3925" s="7">
        <v>140.27000000000001</v>
      </c>
    </row>
    <row r="3926" spans="1:12">
      <c r="A3926" s="41">
        <v>3922</v>
      </c>
      <c r="B3926" s="9" t="s">
        <v>34367</v>
      </c>
      <c r="C3926" s="41" t="e">
        <f>MATCH(A3926,CHOOSE($C$3,#REF!,#REF!,#REF!,#REF!,#REF!,#REF!),0)</f>
        <v>#REF!</v>
      </c>
      <c r="D3926" s="68">
        <v>4281</v>
      </c>
      <c r="F3926" s="52"/>
      <c r="G3926" s="27" t="s">
        <v>19413</v>
      </c>
      <c r="H3926" s="52" t="s">
        <v>19414</v>
      </c>
      <c r="I3926" s="69" t="s">
        <v>19416</v>
      </c>
      <c r="J3926" s="53" t="s">
        <v>19415</v>
      </c>
      <c r="K3926" s="53" t="s">
        <v>40861</v>
      </c>
      <c r="L3926" s="7">
        <v>302.43</v>
      </c>
    </row>
    <row r="3927" spans="1:12">
      <c r="A3927" s="41">
        <v>3923</v>
      </c>
      <c r="B3927" s="9" t="s">
        <v>34368</v>
      </c>
      <c r="C3927" s="41" t="e">
        <f>MATCH(A3927,CHOOSE($C$3,#REF!,#REF!,#REF!,#REF!,#REF!,#REF!),0)</f>
        <v>#REF!</v>
      </c>
      <c r="D3927" s="68">
        <v>4282</v>
      </c>
      <c r="F3927" s="53" t="s">
        <v>19417</v>
      </c>
      <c r="G3927" s="24" t="s">
        <v>19418</v>
      </c>
      <c r="H3927" s="10" t="s">
        <v>19419</v>
      </c>
      <c r="I3927" s="69" t="s">
        <v>19421</v>
      </c>
      <c r="J3927" s="53" t="s">
        <v>19420</v>
      </c>
      <c r="K3927" s="53" t="s">
        <v>40862</v>
      </c>
      <c r="L3927" s="7">
        <v>86.046000000000006</v>
      </c>
    </row>
    <row r="3928" spans="1:12">
      <c r="A3928" s="41">
        <v>3924</v>
      </c>
      <c r="B3928" s="9" t="s">
        <v>34369</v>
      </c>
      <c r="C3928" s="41" t="e">
        <f>MATCH(A3928,CHOOSE($C$3,#REF!,#REF!,#REF!,#REF!,#REF!,#REF!),0)</f>
        <v>#REF!</v>
      </c>
      <c r="D3928" s="68">
        <v>4284</v>
      </c>
      <c r="F3928" s="53" t="s">
        <v>19427</v>
      </c>
      <c r="G3928" s="24" t="s">
        <v>19428</v>
      </c>
      <c r="H3928" s="10" t="s">
        <v>19427</v>
      </c>
      <c r="I3928" s="69" t="s">
        <v>19430</v>
      </c>
      <c r="J3928" s="53" t="s">
        <v>19429</v>
      </c>
      <c r="K3928" s="53" t="s">
        <v>40863</v>
      </c>
      <c r="L3928" s="7">
        <v>376.89</v>
      </c>
    </row>
    <row r="3929" spans="1:12">
      <c r="A3929" s="41">
        <v>3925</v>
      </c>
      <c r="B3929" s="9" t="s">
        <v>34370</v>
      </c>
      <c r="C3929" s="41" t="e">
        <f>MATCH(A3929,CHOOSE($C$3,#REF!,#REF!,#REF!,#REF!,#REF!,#REF!),0)</f>
        <v>#REF!</v>
      </c>
      <c r="D3929" s="68">
        <v>4285</v>
      </c>
      <c r="F3929" s="52" t="s">
        <v>27318</v>
      </c>
      <c r="G3929" s="54" t="s">
        <v>27319</v>
      </c>
      <c r="H3929" s="23" t="s">
        <v>27320</v>
      </c>
      <c r="I3929" s="69" t="s">
        <v>27322</v>
      </c>
      <c r="J3929" s="15" t="s">
        <v>27321</v>
      </c>
      <c r="K3929" s="53" t="s">
        <v>40864</v>
      </c>
      <c r="L3929" s="7">
        <v>309.36</v>
      </c>
    </row>
    <row r="3930" spans="1:12">
      <c r="A3930" s="41">
        <v>3926</v>
      </c>
      <c r="B3930" s="9" t="s">
        <v>34371</v>
      </c>
      <c r="C3930" s="41" t="e">
        <f>MATCH(A3930,CHOOSE($C$3,#REF!,#REF!,#REF!,#REF!,#REF!,#REF!),0)</f>
        <v>#REF!</v>
      </c>
      <c r="D3930" s="68">
        <v>4286</v>
      </c>
      <c r="F3930" s="53" t="s">
        <v>19431</v>
      </c>
      <c r="G3930" s="24" t="s">
        <v>19432</v>
      </c>
      <c r="H3930" s="13" t="s">
        <v>19433</v>
      </c>
      <c r="I3930" s="69" t="s">
        <v>19435</v>
      </c>
      <c r="J3930" s="15" t="s">
        <v>19434</v>
      </c>
      <c r="K3930" s="53" t="s">
        <v>40865</v>
      </c>
      <c r="L3930" s="7">
        <v>236.14</v>
      </c>
    </row>
    <row r="3931" spans="1:12">
      <c r="A3931" s="41">
        <v>3927</v>
      </c>
      <c r="B3931" s="9" t="s">
        <v>34372</v>
      </c>
      <c r="C3931" s="41" t="e">
        <f>MATCH(A3931,CHOOSE($C$3,#REF!,#REF!,#REF!,#REF!,#REF!,#REF!),0)</f>
        <v>#REF!</v>
      </c>
      <c r="D3931" s="68">
        <v>4287</v>
      </c>
      <c r="F3931" s="53" t="s">
        <v>19436</v>
      </c>
      <c r="G3931" s="24" t="s">
        <v>19437</v>
      </c>
      <c r="H3931" s="10" t="s">
        <v>19438</v>
      </c>
      <c r="I3931" s="69" t="s">
        <v>19440</v>
      </c>
      <c r="J3931" s="53" t="s">
        <v>19439</v>
      </c>
      <c r="K3931" s="53" t="s">
        <v>40866</v>
      </c>
      <c r="L3931" s="7">
        <v>137.57</v>
      </c>
    </row>
    <row r="3932" spans="1:12">
      <c r="A3932" s="41">
        <v>3928</v>
      </c>
      <c r="B3932" s="9" t="s">
        <v>34373</v>
      </c>
      <c r="C3932" s="41" t="e">
        <f>MATCH(A3932,CHOOSE($C$3,#REF!,#REF!,#REF!,#REF!,#REF!,#REF!),0)</f>
        <v>#REF!</v>
      </c>
      <c r="D3932" s="68">
        <v>4288</v>
      </c>
      <c r="F3932" s="52"/>
      <c r="G3932" s="27" t="s">
        <v>19441</v>
      </c>
      <c r="H3932" s="52" t="s">
        <v>19442</v>
      </c>
      <c r="I3932" s="69" t="s">
        <v>19444</v>
      </c>
      <c r="J3932" s="53" t="s">
        <v>19443</v>
      </c>
      <c r="K3932" s="53" t="s">
        <v>40867</v>
      </c>
      <c r="L3932" s="7">
        <v>416.52</v>
      </c>
    </row>
    <row r="3933" spans="1:12">
      <c r="A3933" s="41">
        <v>3929</v>
      </c>
      <c r="B3933" s="9" t="s">
        <v>34374</v>
      </c>
      <c r="C3933" s="41" t="e">
        <f>MATCH(A3933,CHOOSE($C$3,#REF!,#REF!,#REF!,#REF!,#REF!,#REF!),0)</f>
        <v>#REF!</v>
      </c>
      <c r="D3933" s="68">
        <v>4289</v>
      </c>
      <c r="F3933" s="53" t="s">
        <v>19445</v>
      </c>
      <c r="G3933" s="24" t="s">
        <v>19446</v>
      </c>
      <c r="H3933" s="10" t="s">
        <v>19447</v>
      </c>
      <c r="I3933" s="69" t="s">
        <v>19449</v>
      </c>
      <c r="J3933" s="53" t="s">
        <v>19448</v>
      </c>
      <c r="K3933" s="53" t="s">
        <v>40868</v>
      </c>
      <c r="L3933" s="7">
        <v>234.29</v>
      </c>
    </row>
    <row r="3934" spans="1:12">
      <c r="A3934" s="41">
        <v>3930</v>
      </c>
      <c r="B3934" s="9" t="s">
        <v>34375</v>
      </c>
      <c r="C3934" s="41" t="e">
        <f>MATCH(A3934,CHOOSE($C$3,#REF!,#REF!,#REF!,#REF!,#REF!,#REF!),0)</f>
        <v>#REF!</v>
      </c>
      <c r="D3934" s="68">
        <v>4290</v>
      </c>
      <c r="F3934" s="53" t="s">
        <v>19450</v>
      </c>
      <c r="G3934" s="24" t="s">
        <v>19451</v>
      </c>
      <c r="H3934" s="10" t="s">
        <v>19452</v>
      </c>
      <c r="I3934" s="69" t="s">
        <v>7164</v>
      </c>
      <c r="J3934" s="53" t="s">
        <v>19453</v>
      </c>
      <c r="K3934" s="53" t="s">
        <v>39073</v>
      </c>
      <c r="L3934" s="7">
        <v>116.12</v>
      </c>
    </row>
    <row r="3935" spans="1:12">
      <c r="A3935" s="41">
        <v>3931</v>
      </c>
      <c r="B3935" s="9" t="s">
        <v>34376</v>
      </c>
      <c r="C3935" s="41" t="e">
        <f>MATCH(A3935,CHOOSE($C$3,#REF!,#REF!,#REF!,#REF!,#REF!,#REF!),0)</f>
        <v>#REF!</v>
      </c>
      <c r="D3935" s="68">
        <v>4291</v>
      </c>
      <c r="F3935" s="53" t="s">
        <v>19454</v>
      </c>
      <c r="G3935" s="24" t="s">
        <v>19455</v>
      </c>
      <c r="H3935" s="10" t="s">
        <v>19456</v>
      </c>
      <c r="I3935" s="69" t="s">
        <v>19458</v>
      </c>
      <c r="J3935" s="53" t="s">
        <v>19457</v>
      </c>
      <c r="K3935" s="53" t="s">
        <v>40869</v>
      </c>
      <c r="L3935" s="7">
        <v>140.22999999999999</v>
      </c>
    </row>
    <row r="3936" spans="1:12">
      <c r="A3936" s="41">
        <v>3932</v>
      </c>
      <c r="B3936" s="9" t="s">
        <v>34377</v>
      </c>
      <c r="C3936" s="41" t="e">
        <f>MATCH(A3936,CHOOSE($C$3,#REF!,#REF!,#REF!,#REF!,#REF!,#REF!),0)</f>
        <v>#REF!</v>
      </c>
      <c r="D3936" s="68">
        <v>4292</v>
      </c>
      <c r="F3936" s="53" t="s">
        <v>19459</v>
      </c>
      <c r="G3936" s="24" t="s">
        <v>19460</v>
      </c>
      <c r="H3936" s="10" t="s">
        <v>19461</v>
      </c>
      <c r="I3936" s="69" t="s">
        <v>19463</v>
      </c>
      <c r="J3936" s="53" t="s">
        <v>19462</v>
      </c>
      <c r="K3936" s="53" t="s">
        <v>40870</v>
      </c>
      <c r="L3936" s="7">
        <v>134.13</v>
      </c>
    </row>
    <row r="3937" spans="1:12">
      <c r="A3937" s="41">
        <v>3933</v>
      </c>
      <c r="B3937" s="9" t="s">
        <v>34378</v>
      </c>
      <c r="C3937" s="41" t="e">
        <f>MATCH(A3937,CHOOSE($C$3,#REF!,#REF!,#REF!,#REF!,#REF!,#REF!),0)</f>
        <v>#REF!</v>
      </c>
      <c r="D3937" s="68">
        <v>4293</v>
      </c>
      <c r="F3937" s="52" t="s">
        <v>27323</v>
      </c>
      <c r="G3937" s="54" t="s">
        <v>27324</v>
      </c>
      <c r="H3937" s="23" t="s">
        <v>27325</v>
      </c>
      <c r="I3937" s="69" t="s">
        <v>27327</v>
      </c>
      <c r="J3937" s="15" t="s">
        <v>27326</v>
      </c>
      <c r="K3937" s="53" t="s">
        <v>40871</v>
      </c>
      <c r="L3937" s="7">
        <v>200.28</v>
      </c>
    </row>
    <row r="3938" spans="1:12">
      <c r="A3938" s="41">
        <v>3934</v>
      </c>
      <c r="B3938" s="9" t="s">
        <v>34379</v>
      </c>
      <c r="C3938" s="41" t="e">
        <f>MATCH(A3938,CHOOSE($C$3,#REF!,#REF!,#REF!,#REF!,#REF!,#REF!),0)</f>
        <v>#REF!</v>
      </c>
      <c r="D3938" s="68">
        <v>4295</v>
      </c>
      <c r="F3938" s="52" t="s">
        <v>27328</v>
      </c>
      <c r="G3938" s="54" t="s">
        <v>27329</v>
      </c>
      <c r="H3938" s="23" t="s">
        <v>27330</v>
      </c>
      <c r="I3938" s="69" t="s">
        <v>27332</v>
      </c>
      <c r="J3938" s="15" t="s">
        <v>27331</v>
      </c>
      <c r="K3938" s="53" t="s">
        <v>40872</v>
      </c>
      <c r="L3938" s="7">
        <v>309.37</v>
      </c>
    </row>
    <row r="3939" spans="1:12">
      <c r="A3939" s="41">
        <v>3935</v>
      </c>
      <c r="B3939" s="9" t="s">
        <v>34380</v>
      </c>
      <c r="C3939" s="41" t="e">
        <f>MATCH(A3939,CHOOSE($C$3,#REF!,#REF!,#REF!,#REF!,#REF!,#REF!),0)</f>
        <v>#REF!</v>
      </c>
      <c r="D3939" s="68">
        <v>4296</v>
      </c>
      <c r="F3939" s="53" t="s">
        <v>19464</v>
      </c>
      <c r="G3939" s="24" t="s">
        <v>19465</v>
      </c>
      <c r="H3939" s="10" t="s">
        <v>19466</v>
      </c>
      <c r="I3939" s="69" t="s">
        <v>19468</v>
      </c>
      <c r="J3939" s="53" t="s">
        <v>19467</v>
      </c>
      <c r="K3939" s="53" t="s">
        <v>40873</v>
      </c>
      <c r="L3939" s="7">
        <v>168.96</v>
      </c>
    </row>
    <row r="3940" spans="1:12">
      <c r="A3940" s="41">
        <v>3936</v>
      </c>
      <c r="B3940" s="9" t="s">
        <v>34381</v>
      </c>
      <c r="C3940" s="41" t="e">
        <f>MATCH(A3940,CHOOSE($C$3,#REF!,#REF!,#REF!,#REF!,#REF!,#REF!),0)</f>
        <v>#REF!</v>
      </c>
      <c r="D3940" s="68">
        <v>4297</v>
      </c>
      <c r="F3940" s="53" t="s">
        <v>19469</v>
      </c>
      <c r="G3940" s="24" t="s">
        <v>19470</v>
      </c>
      <c r="H3940" s="10" t="s">
        <v>19471</v>
      </c>
      <c r="I3940" s="69" t="s">
        <v>19473</v>
      </c>
      <c r="J3940" s="53" t="s">
        <v>19472</v>
      </c>
      <c r="K3940" s="53" t="s">
        <v>40874</v>
      </c>
      <c r="L3940" s="7">
        <v>151.16999999999999</v>
      </c>
    </row>
    <row r="3941" spans="1:12">
      <c r="A3941" s="41">
        <v>3937</v>
      </c>
      <c r="B3941" s="9" t="s">
        <v>34382</v>
      </c>
      <c r="C3941" s="41" t="e">
        <f>MATCH(A3941,CHOOSE($C$3,#REF!,#REF!,#REF!,#REF!,#REF!,#REF!),0)</f>
        <v>#REF!</v>
      </c>
      <c r="D3941" s="68">
        <v>4299</v>
      </c>
      <c r="F3941" s="53" t="s">
        <v>19479</v>
      </c>
      <c r="G3941" s="24" t="s">
        <v>19480</v>
      </c>
      <c r="H3941" s="10" t="s">
        <v>19481</v>
      </c>
      <c r="I3941" s="69" t="s">
        <v>19483</v>
      </c>
      <c r="J3941" s="53" t="s">
        <v>19482</v>
      </c>
      <c r="K3941" s="53" t="s">
        <v>40875</v>
      </c>
      <c r="L3941" s="7">
        <v>141.6</v>
      </c>
    </row>
    <row r="3942" spans="1:12">
      <c r="A3942" s="41">
        <v>3938</v>
      </c>
      <c r="B3942" s="9" t="s">
        <v>34383</v>
      </c>
      <c r="C3942" s="41" t="e">
        <f>MATCH(A3942,CHOOSE($C$3,#REF!,#REF!,#REF!,#REF!,#REF!,#REF!),0)</f>
        <v>#REF!</v>
      </c>
      <c r="D3942" s="68">
        <v>4302</v>
      </c>
      <c r="F3942" s="53" t="s">
        <v>19494</v>
      </c>
      <c r="G3942" s="24" t="s">
        <v>19495</v>
      </c>
      <c r="H3942" s="10" t="s">
        <v>19494</v>
      </c>
      <c r="I3942" s="69" t="s">
        <v>19497</v>
      </c>
      <c r="J3942" s="53" t="s">
        <v>19496</v>
      </c>
      <c r="K3942" s="53" t="s">
        <v>40876</v>
      </c>
      <c r="L3942" s="7">
        <v>298.14</v>
      </c>
    </row>
    <row r="3943" spans="1:12">
      <c r="A3943" s="41">
        <v>3939</v>
      </c>
      <c r="B3943" s="9" t="s">
        <v>34384</v>
      </c>
      <c r="C3943" s="41" t="e">
        <f>MATCH(A3943,CHOOSE($C$3,#REF!,#REF!,#REF!,#REF!,#REF!,#REF!),0)</f>
        <v>#REF!</v>
      </c>
      <c r="D3943" s="68">
        <v>4303</v>
      </c>
      <c r="F3943" s="53" t="s">
        <v>19498</v>
      </c>
      <c r="G3943" s="24" t="s">
        <v>19499</v>
      </c>
      <c r="H3943" s="10" t="s">
        <v>19500</v>
      </c>
      <c r="I3943" s="69" t="s">
        <v>19502</v>
      </c>
      <c r="J3943" s="53" t="s">
        <v>19501</v>
      </c>
      <c r="K3943" s="53" t="s">
        <v>40877</v>
      </c>
      <c r="L3943" s="7">
        <v>256.11</v>
      </c>
    </row>
    <row r="3944" spans="1:12">
      <c r="A3944" s="41">
        <v>3940</v>
      </c>
      <c r="B3944" s="9" t="s">
        <v>34385</v>
      </c>
      <c r="C3944" s="41" t="e">
        <f>MATCH(A3944,CHOOSE($C$3,#REF!,#REF!,#REF!,#REF!,#REF!,#REF!),0)</f>
        <v>#REF!</v>
      </c>
      <c r="D3944" s="68">
        <v>4304</v>
      </c>
      <c r="F3944" s="53" t="s">
        <v>19503</v>
      </c>
      <c r="G3944" s="24" t="s">
        <v>19504</v>
      </c>
      <c r="H3944" s="10" t="s">
        <v>19505</v>
      </c>
      <c r="I3944" s="69" t="s">
        <v>19507</v>
      </c>
      <c r="J3944" s="53" t="s">
        <v>19506</v>
      </c>
      <c r="K3944" s="53" t="s">
        <v>40878</v>
      </c>
      <c r="L3944" s="7">
        <v>209.05</v>
      </c>
    </row>
    <row r="3945" spans="1:12">
      <c r="A3945" s="41">
        <v>3941</v>
      </c>
      <c r="B3945" s="9" t="s">
        <v>34386</v>
      </c>
      <c r="C3945" s="41" t="e">
        <f>MATCH(A3945,CHOOSE($C$3,#REF!,#REF!,#REF!,#REF!,#REF!,#REF!),0)</f>
        <v>#REF!</v>
      </c>
      <c r="D3945" s="68">
        <v>4305</v>
      </c>
      <c r="F3945" s="53" t="s">
        <v>19508</v>
      </c>
      <c r="G3945" s="24" t="s">
        <v>19509</v>
      </c>
      <c r="H3945" s="10" t="s">
        <v>19510</v>
      </c>
      <c r="I3945" s="69" t="s">
        <v>19512</v>
      </c>
      <c r="J3945" s="53" t="s">
        <v>19511</v>
      </c>
      <c r="K3945" s="53" t="s">
        <v>40879</v>
      </c>
      <c r="L3945" s="7">
        <v>380.05</v>
      </c>
    </row>
    <row r="3946" spans="1:12">
      <c r="A3946" s="41">
        <v>3942</v>
      </c>
      <c r="B3946" s="9" t="s">
        <v>34387</v>
      </c>
      <c r="C3946" s="41" t="e">
        <f>MATCH(A3946,CHOOSE($C$3,#REF!,#REF!,#REF!,#REF!,#REF!,#REF!),0)</f>
        <v>#REF!</v>
      </c>
      <c r="D3946" s="68">
        <v>4306</v>
      </c>
      <c r="F3946" s="53" t="s">
        <v>19513</v>
      </c>
      <c r="G3946" s="24" t="s">
        <v>19514</v>
      </c>
      <c r="H3946" s="10" t="s">
        <v>19515</v>
      </c>
      <c r="I3946" s="69" t="s">
        <v>19517</v>
      </c>
      <c r="J3946" s="53" t="s">
        <v>19516</v>
      </c>
      <c r="K3946" s="53" t="s">
        <v>40880</v>
      </c>
      <c r="L3946" s="7">
        <v>355.35</v>
      </c>
    </row>
    <row r="3947" spans="1:12">
      <c r="A3947" s="41">
        <v>3943</v>
      </c>
      <c r="B3947" s="9" t="s">
        <v>34388</v>
      </c>
      <c r="C3947" s="41" t="e">
        <f>MATCH(A3947,CHOOSE($C$3,#REF!,#REF!,#REF!,#REF!,#REF!,#REF!),0)</f>
        <v>#REF!</v>
      </c>
      <c r="D3947" s="68">
        <v>4308</v>
      </c>
      <c r="F3947" s="53" t="s">
        <v>19522</v>
      </c>
      <c r="G3947" s="24" t="s">
        <v>19523</v>
      </c>
      <c r="H3947" s="10" t="s">
        <v>19524</v>
      </c>
      <c r="I3947" s="69" t="s">
        <v>19526</v>
      </c>
      <c r="J3947" s="53" t="s">
        <v>19525</v>
      </c>
      <c r="K3947" s="53" t="s">
        <v>40881</v>
      </c>
      <c r="L3947" s="7">
        <v>242.4</v>
      </c>
    </row>
    <row r="3948" spans="1:12">
      <c r="A3948" s="41">
        <v>3944</v>
      </c>
      <c r="B3948" s="9" t="s">
        <v>34389</v>
      </c>
      <c r="C3948" s="41" t="e">
        <f>MATCH(A3948,CHOOSE($C$3,#REF!,#REF!,#REF!,#REF!,#REF!,#REF!),0)</f>
        <v>#REF!</v>
      </c>
      <c r="D3948" s="68">
        <v>4310</v>
      </c>
      <c r="F3948" s="53" t="s">
        <v>19531</v>
      </c>
      <c r="G3948" s="24" t="s">
        <v>19532</v>
      </c>
      <c r="H3948" s="10" t="s">
        <v>19533</v>
      </c>
      <c r="I3948" s="69" t="s">
        <v>19535</v>
      </c>
      <c r="J3948" s="53" t="s">
        <v>19534</v>
      </c>
      <c r="K3948" s="53" t="s">
        <v>40882</v>
      </c>
      <c r="L3948" s="7">
        <v>152.15</v>
      </c>
    </row>
    <row r="3949" spans="1:12">
      <c r="A3949" s="41">
        <v>3945</v>
      </c>
      <c r="B3949" s="9" t="s">
        <v>34390</v>
      </c>
      <c r="C3949" s="41" t="e">
        <f>MATCH(A3949,CHOOSE($C$3,#REF!,#REF!,#REF!,#REF!,#REF!,#REF!),0)</f>
        <v>#REF!</v>
      </c>
      <c r="D3949" s="68">
        <v>4311</v>
      </c>
      <c r="F3949" s="53"/>
      <c r="G3949" s="27" t="s">
        <v>24417</v>
      </c>
      <c r="H3949" s="52" t="s">
        <v>24418</v>
      </c>
      <c r="I3949" s="69" t="s">
        <v>19547</v>
      </c>
      <c r="J3949" s="53" t="s">
        <v>24419</v>
      </c>
      <c r="K3949" s="53" t="s">
        <v>40883</v>
      </c>
      <c r="L3949" s="7">
        <v>480.57</v>
      </c>
    </row>
    <row r="3950" spans="1:12">
      <c r="A3950" s="41">
        <v>3946</v>
      </c>
      <c r="B3950" s="9" t="s">
        <v>34391</v>
      </c>
      <c r="C3950" s="41" t="e">
        <f>MATCH(A3950,CHOOSE($C$3,#REF!,#REF!,#REF!,#REF!,#REF!,#REF!),0)</f>
        <v>#REF!</v>
      </c>
      <c r="D3950" s="68">
        <v>4313</v>
      </c>
      <c r="F3950" s="53" t="s">
        <v>19541</v>
      </c>
      <c r="G3950" s="24" t="s">
        <v>19542</v>
      </c>
      <c r="H3950" s="10" t="s">
        <v>19541</v>
      </c>
      <c r="I3950" s="69" t="s">
        <v>10936</v>
      </c>
      <c r="J3950" s="53" t="s">
        <v>19543</v>
      </c>
      <c r="K3950" s="53" t="s">
        <v>39657</v>
      </c>
      <c r="L3950" s="7">
        <v>216.32</v>
      </c>
    </row>
    <row r="3951" spans="1:12">
      <c r="A3951" s="41">
        <v>3947</v>
      </c>
      <c r="B3951" s="9" t="s">
        <v>34392</v>
      </c>
      <c r="C3951" s="41" t="e">
        <f>MATCH(A3951,CHOOSE($C$3,#REF!,#REF!,#REF!,#REF!,#REF!,#REF!),0)</f>
        <v>#REF!</v>
      </c>
      <c r="D3951" s="68">
        <v>4314</v>
      </c>
      <c r="F3951" s="53" t="s">
        <v>19544</v>
      </c>
      <c r="G3951" s="24" t="s">
        <v>19545</v>
      </c>
      <c r="H3951" s="10" t="s">
        <v>19544</v>
      </c>
      <c r="I3951" s="69" t="s">
        <v>19547</v>
      </c>
      <c r="J3951" s="53" t="s">
        <v>19546</v>
      </c>
      <c r="K3951" s="53" t="s">
        <v>40883</v>
      </c>
      <c r="L3951" s="7">
        <v>480.57</v>
      </c>
    </row>
    <row r="3952" spans="1:12">
      <c r="A3952" s="41">
        <v>3948</v>
      </c>
      <c r="B3952" s="9" t="s">
        <v>34393</v>
      </c>
      <c r="C3952" s="41" t="e">
        <f>MATCH(A3952,CHOOSE($C$3,#REF!,#REF!,#REF!,#REF!,#REF!,#REF!),0)</f>
        <v>#REF!</v>
      </c>
      <c r="D3952" s="68">
        <v>4315</v>
      </c>
      <c r="F3952" s="53" t="s">
        <v>19548</v>
      </c>
      <c r="G3952" s="24" t="s">
        <v>19549</v>
      </c>
      <c r="H3952" s="10" t="s">
        <v>19550</v>
      </c>
      <c r="I3952" s="69" t="s">
        <v>19552</v>
      </c>
      <c r="J3952" s="53" t="s">
        <v>19551</v>
      </c>
      <c r="K3952" s="53" t="s">
        <v>40884</v>
      </c>
      <c r="L3952" s="7">
        <v>111.15</v>
      </c>
    </row>
    <row r="3953" spans="1:12">
      <c r="A3953" s="41">
        <v>3949</v>
      </c>
      <c r="B3953" s="9" t="s">
        <v>34394</v>
      </c>
      <c r="C3953" s="41" t="e">
        <f>MATCH(A3953,CHOOSE($C$3,#REF!,#REF!,#REF!,#REF!,#REF!,#REF!),0)</f>
        <v>#REF!</v>
      </c>
      <c r="D3953" s="68">
        <v>4317</v>
      </c>
      <c r="F3953" s="53" t="s">
        <v>19557</v>
      </c>
      <c r="G3953" s="24" t="s">
        <v>19558</v>
      </c>
      <c r="H3953" s="10" t="s">
        <v>19559</v>
      </c>
      <c r="I3953" s="69" t="s">
        <v>19561</v>
      </c>
      <c r="J3953" s="53" t="s">
        <v>19560</v>
      </c>
      <c r="K3953" s="53" t="s">
        <v>40885</v>
      </c>
      <c r="L3953" s="7">
        <v>161.13</v>
      </c>
    </row>
    <row r="3954" spans="1:12">
      <c r="A3954" s="41">
        <v>3950</v>
      </c>
      <c r="B3954" s="9" t="s">
        <v>34395</v>
      </c>
      <c r="C3954" s="41" t="e">
        <f>MATCH(A3954,CHOOSE($C$3,#REF!,#REF!,#REF!,#REF!,#REF!,#REF!),0)</f>
        <v>#REF!</v>
      </c>
      <c r="D3954" s="68">
        <v>4319</v>
      </c>
      <c r="F3954" s="53" t="s">
        <v>19567</v>
      </c>
      <c r="G3954" s="24" t="s">
        <v>19568</v>
      </c>
      <c r="H3954" s="10" t="s">
        <v>19569</v>
      </c>
      <c r="I3954" s="69" t="s">
        <v>19571</v>
      </c>
      <c r="J3954" s="53" t="s">
        <v>19570</v>
      </c>
      <c r="K3954" s="53" t="s">
        <v>40886</v>
      </c>
      <c r="L3954" s="7">
        <v>151.21</v>
      </c>
    </row>
    <row r="3955" spans="1:12">
      <c r="A3955" s="41">
        <v>3951</v>
      </c>
      <c r="B3955" s="9" t="s">
        <v>34396</v>
      </c>
      <c r="C3955" s="41" t="e">
        <f>MATCH(A3955,CHOOSE($C$3,#REF!,#REF!,#REF!,#REF!,#REF!,#REF!),0)</f>
        <v>#REF!</v>
      </c>
      <c r="D3955" s="68">
        <v>4320</v>
      </c>
      <c r="F3955" s="53" t="s">
        <v>19572</v>
      </c>
      <c r="G3955" s="24" t="s">
        <v>19573</v>
      </c>
      <c r="H3955" s="10" t="s">
        <v>19574</v>
      </c>
      <c r="I3955" s="69" t="s">
        <v>5361</v>
      </c>
      <c r="J3955" s="53" t="s">
        <v>19575</v>
      </c>
      <c r="K3955" s="53" t="s">
        <v>38828</v>
      </c>
      <c r="L3955" s="7">
        <v>171.22</v>
      </c>
    </row>
    <row r="3956" spans="1:12">
      <c r="A3956" s="41">
        <v>3952</v>
      </c>
      <c r="B3956" s="9" t="s">
        <v>34397</v>
      </c>
      <c r="C3956" s="41" t="e">
        <f>MATCH(A3956,CHOOSE($C$3,#REF!,#REF!,#REF!,#REF!,#REF!,#REF!),0)</f>
        <v>#REF!</v>
      </c>
      <c r="D3956" s="68">
        <v>4321</v>
      </c>
      <c r="F3956" s="53" t="s">
        <v>19576</v>
      </c>
      <c r="G3956" s="24" t="s">
        <v>19577</v>
      </c>
      <c r="H3956" s="10" t="s">
        <v>19578</v>
      </c>
      <c r="I3956" s="69" t="s">
        <v>19580</v>
      </c>
      <c r="J3956" s="53" t="s">
        <v>19579</v>
      </c>
      <c r="K3956" s="53" t="s">
        <v>40887</v>
      </c>
      <c r="L3956" s="7">
        <v>173.19</v>
      </c>
    </row>
    <row r="3957" spans="1:12">
      <c r="A3957" s="41">
        <v>3953</v>
      </c>
      <c r="B3957" s="9" t="s">
        <v>34398</v>
      </c>
      <c r="C3957" s="41" t="e">
        <f>MATCH(A3957,CHOOSE($C$3,#REF!,#REF!,#REF!,#REF!,#REF!,#REF!),0)</f>
        <v>#REF!</v>
      </c>
      <c r="D3957" s="68">
        <v>4322</v>
      </c>
      <c r="F3957" s="53" t="s">
        <v>19581</v>
      </c>
      <c r="G3957" s="24" t="s">
        <v>19582</v>
      </c>
      <c r="H3957" s="10" t="s">
        <v>19583</v>
      </c>
      <c r="I3957" s="69" t="s">
        <v>19585</v>
      </c>
      <c r="J3957" s="53" t="s">
        <v>19584</v>
      </c>
      <c r="K3957" s="53" t="s">
        <v>40888</v>
      </c>
      <c r="L3957" s="7">
        <v>223.63</v>
      </c>
    </row>
    <row r="3958" spans="1:12">
      <c r="A3958" s="41">
        <v>3954</v>
      </c>
      <c r="B3958" s="9" t="s">
        <v>34399</v>
      </c>
      <c r="C3958" s="41" t="e">
        <f>MATCH(A3958,CHOOSE($C$3,#REF!,#REF!,#REF!,#REF!,#REF!,#REF!),0)</f>
        <v>#REF!</v>
      </c>
      <c r="D3958" s="68">
        <v>4323</v>
      </c>
      <c r="F3958" s="53" t="s">
        <v>19586</v>
      </c>
      <c r="G3958" s="24" t="s">
        <v>19587</v>
      </c>
      <c r="H3958" s="10" t="s">
        <v>19588</v>
      </c>
      <c r="I3958" s="69" t="s">
        <v>19590</v>
      </c>
      <c r="J3958" s="53" t="s">
        <v>19589</v>
      </c>
      <c r="K3958" s="53" t="s">
        <v>40889</v>
      </c>
      <c r="L3958" s="7">
        <v>263.43</v>
      </c>
    </row>
    <row r="3959" spans="1:12">
      <c r="A3959" s="41">
        <v>3955</v>
      </c>
      <c r="B3959" s="9" t="s">
        <v>34400</v>
      </c>
      <c r="C3959" s="41" t="e">
        <f>MATCH(A3959,CHOOSE($C$3,#REF!,#REF!,#REF!,#REF!,#REF!,#REF!),0)</f>
        <v>#REF!</v>
      </c>
      <c r="D3959" s="68">
        <v>4324</v>
      </c>
      <c r="F3959" s="53" t="s">
        <v>19591</v>
      </c>
      <c r="G3959" s="24" t="s">
        <v>19592</v>
      </c>
      <c r="H3959" s="10" t="s">
        <v>19591</v>
      </c>
      <c r="I3959" s="69" t="s">
        <v>19594</v>
      </c>
      <c r="J3959" s="53" t="s">
        <v>19593</v>
      </c>
      <c r="K3959" s="53" t="s">
        <v>40890</v>
      </c>
      <c r="L3959" s="7">
        <v>232.23</v>
      </c>
    </row>
    <row r="3960" spans="1:12">
      <c r="A3960" s="41">
        <v>3956</v>
      </c>
      <c r="B3960" s="9" t="s">
        <v>34401</v>
      </c>
      <c r="C3960" s="41" t="e">
        <f>MATCH(A3960,CHOOSE($C$3,#REF!,#REF!,#REF!,#REF!,#REF!,#REF!),0)</f>
        <v>#REF!</v>
      </c>
      <c r="D3960" s="68">
        <v>4325</v>
      </c>
      <c r="F3960" s="53" t="s">
        <v>19595</v>
      </c>
      <c r="G3960" s="24" t="s">
        <v>19596</v>
      </c>
      <c r="H3960" s="10" t="s">
        <v>19597</v>
      </c>
      <c r="I3960" s="69" t="s">
        <v>19599</v>
      </c>
      <c r="J3960" s="53" t="s">
        <v>19598</v>
      </c>
      <c r="K3960" s="53" t="s">
        <v>40891</v>
      </c>
      <c r="L3960" s="7">
        <v>187.22</v>
      </c>
    </row>
    <row r="3961" spans="1:12">
      <c r="A3961" s="41">
        <v>3957</v>
      </c>
      <c r="B3961" s="9" t="s">
        <v>34402</v>
      </c>
      <c r="C3961" s="41" t="e">
        <f>MATCH(A3961,CHOOSE($C$3,#REF!,#REF!,#REF!,#REF!,#REF!,#REF!),0)</f>
        <v>#REF!</v>
      </c>
      <c r="D3961" s="68">
        <v>4326</v>
      </c>
      <c r="F3961" s="53" t="s">
        <v>19600</v>
      </c>
      <c r="G3961" s="24" t="s">
        <v>19601</v>
      </c>
      <c r="H3961" s="10" t="s">
        <v>19602</v>
      </c>
      <c r="I3961" s="69" t="s">
        <v>19604</v>
      </c>
      <c r="J3961" s="53" t="s">
        <v>19603</v>
      </c>
      <c r="K3961" s="53" t="s">
        <v>40892</v>
      </c>
      <c r="L3961" s="7">
        <v>188.21</v>
      </c>
    </row>
    <row r="3962" spans="1:12">
      <c r="A3962" s="41">
        <v>3958</v>
      </c>
      <c r="B3962" s="9" t="s">
        <v>34403</v>
      </c>
      <c r="C3962" s="41" t="e">
        <f>MATCH(A3962,CHOOSE($C$3,#REF!,#REF!,#REF!,#REF!,#REF!,#REF!),0)</f>
        <v>#REF!</v>
      </c>
      <c r="D3962" s="68">
        <v>4327</v>
      </c>
      <c r="F3962" s="53" t="s">
        <v>19605</v>
      </c>
      <c r="G3962" s="24" t="s">
        <v>19606</v>
      </c>
      <c r="H3962" s="10" t="s">
        <v>19607</v>
      </c>
      <c r="I3962" s="69" t="s">
        <v>19609</v>
      </c>
      <c r="J3962" s="53" t="s">
        <v>19608</v>
      </c>
      <c r="K3962" s="53" t="s">
        <v>40893</v>
      </c>
      <c r="L3962" s="7">
        <v>242.08</v>
      </c>
    </row>
    <row r="3963" spans="1:12">
      <c r="A3963" s="41">
        <v>3959</v>
      </c>
      <c r="B3963" s="9" t="s">
        <v>34404</v>
      </c>
      <c r="C3963" s="41" t="e">
        <f>MATCH(A3963,CHOOSE($C$3,#REF!,#REF!,#REF!,#REF!,#REF!,#REF!),0)</f>
        <v>#REF!</v>
      </c>
      <c r="D3963" s="68">
        <v>4328</v>
      </c>
      <c r="F3963" s="53" t="s">
        <v>19610</v>
      </c>
      <c r="G3963" s="24" t="s">
        <v>19611</v>
      </c>
      <c r="H3963" s="10" t="s">
        <v>19612</v>
      </c>
      <c r="I3963" s="69" t="s">
        <v>19614</v>
      </c>
      <c r="J3963" s="53" t="s">
        <v>19613</v>
      </c>
      <c r="K3963" s="53" t="s">
        <v>40894</v>
      </c>
      <c r="L3963" s="7">
        <v>221.66</v>
      </c>
    </row>
    <row r="3964" spans="1:12">
      <c r="A3964" s="41">
        <v>3960</v>
      </c>
      <c r="B3964" s="9" t="s">
        <v>34405</v>
      </c>
      <c r="C3964" s="41" t="e">
        <f>MATCH(A3964,CHOOSE($C$3,#REF!,#REF!,#REF!,#REF!,#REF!,#REF!),0)</f>
        <v>#REF!</v>
      </c>
      <c r="D3964" s="68">
        <v>4329</v>
      </c>
      <c r="F3964" s="53" t="s">
        <v>19615</v>
      </c>
      <c r="G3964" s="24" t="s">
        <v>19616</v>
      </c>
      <c r="H3964" s="10" t="s">
        <v>19617</v>
      </c>
      <c r="I3964" s="69" t="s">
        <v>19619</v>
      </c>
      <c r="J3964" s="53" t="s">
        <v>19618</v>
      </c>
      <c r="K3964" s="53" t="s">
        <v>40895</v>
      </c>
      <c r="L3964" s="7">
        <v>215.21</v>
      </c>
    </row>
    <row r="3965" spans="1:12">
      <c r="A3965" s="41">
        <v>3961</v>
      </c>
      <c r="B3965" s="9" t="s">
        <v>34406</v>
      </c>
      <c r="C3965" s="41" t="e">
        <f>MATCH(A3965,CHOOSE($C$3,#REF!,#REF!,#REF!,#REF!,#REF!,#REF!),0)</f>
        <v>#REF!</v>
      </c>
      <c r="D3965" s="68">
        <v>4330</v>
      </c>
      <c r="F3965" s="53" t="s">
        <v>19620</v>
      </c>
      <c r="G3965" s="24" t="s">
        <v>19621</v>
      </c>
      <c r="H3965" s="10" t="s">
        <v>19622</v>
      </c>
      <c r="I3965" s="69" t="s">
        <v>19624</v>
      </c>
      <c r="J3965" s="53" t="s">
        <v>19623</v>
      </c>
      <c r="K3965" s="53" t="s">
        <v>40896</v>
      </c>
      <c r="L3965" s="7">
        <v>164.25</v>
      </c>
    </row>
    <row r="3966" spans="1:12">
      <c r="A3966" s="41">
        <v>3962</v>
      </c>
      <c r="B3966" s="9" t="s">
        <v>34407</v>
      </c>
      <c r="C3966" s="41" t="e">
        <f>MATCH(A3966,CHOOSE($C$3,#REF!,#REF!,#REF!,#REF!,#REF!,#REF!),0)</f>
        <v>#REF!</v>
      </c>
      <c r="D3966" s="68">
        <v>4334</v>
      </c>
      <c r="F3966" s="53" t="s">
        <v>19625</v>
      </c>
      <c r="G3966" s="24" t="s">
        <v>19626</v>
      </c>
      <c r="H3966" s="10" t="s">
        <v>19627</v>
      </c>
      <c r="I3966" s="69" t="s">
        <v>19629</v>
      </c>
      <c r="J3966" s="53" t="s">
        <v>19628</v>
      </c>
      <c r="K3966" s="53" t="s">
        <v>40897</v>
      </c>
      <c r="L3966" s="7">
        <v>195.48</v>
      </c>
    </row>
    <row r="3967" spans="1:12">
      <c r="A3967" s="41">
        <v>3963</v>
      </c>
      <c r="B3967" s="9" t="s">
        <v>34408</v>
      </c>
      <c r="C3967" s="41" t="e">
        <f>MATCH(A3967,CHOOSE($C$3,#REF!,#REF!,#REF!,#REF!,#REF!,#REF!),0)</f>
        <v>#REF!</v>
      </c>
      <c r="D3967" s="68">
        <v>4336</v>
      </c>
      <c r="F3967" s="53" t="s">
        <v>19634</v>
      </c>
      <c r="G3967" s="24" t="s">
        <v>19635</v>
      </c>
      <c r="H3967" s="10" t="s">
        <v>19636</v>
      </c>
      <c r="I3967" s="69" t="s">
        <v>19638</v>
      </c>
      <c r="J3967" s="53" t="s">
        <v>19637</v>
      </c>
      <c r="K3967" s="53" t="s">
        <v>40898</v>
      </c>
      <c r="L3967" s="7">
        <v>473.4</v>
      </c>
    </row>
    <row r="3968" spans="1:12">
      <c r="A3968" s="41">
        <v>3964</v>
      </c>
      <c r="B3968" s="9" t="s">
        <v>34409</v>
      </c>
      <c r="C3968" s="41" t="e">
        <f>MATCH(A3968,CHOOSE($C$3,#REF!,#REF!,#REF!,#REF!,#REF!,#REF!),0)</f>
        <v>#REF!</v>
      </c>
      <c r="D3968" s="68">
        <v>4341</v>
      </c>
      <c r="F3968" s="53" t="s">
        <v>19659</v>
      </c>
      <c r="G3968" s="24" t="s">
        <v>19660</v>
      </c>
      <c r="H3968" s="10" t="s">
        <v>19661</v>
      </c>
      <c r="I3968" s="69" t="s">
        <v>19663</v>
      </c>
      <c r="J3968" s="53" t="s">
        <v>19662</v>
      </c>
      <c r="K3968" s="53" t="s">
        <v>40899</v>
      </c>
      <c r="L3968" s="7">
        <v>250.23</v>
      </c>
    </row>
    <row r="3969" spans="1:12">
      <c r="A3969" s="41">
        <v>3965</v>
      </c>
      <c r="B3969" s="9" t="s">
        <v>34410</v>
      </c>
      <c r="C3969" s="41" t="e">
        <f>MATCH(A3969,CHOOSE($C$3,#REF!,#REF!,#REF!,#REF!,#REF!,#REF!),0)</f>
        <v>#REF!</v>
      </c>
      <c r="D3969" s="68">
        <v>4343</v>
      </c>
      <c r="F3969" s="53" t="s">
        <v>19669</v>
      </c>
      <c r="G3969" s="24" t="s">
        <v>19670</v>
      </c>
      <c r="H3969" s="10" t="s">
        <v>19671</v>
      </c>
      <c r="I3969" s="69" t="s">
        <v>19673</v>
      </c>
      <c r="J3969" s="53" t="s">
        <v>19672</v>
      </c>
      <c r="K3969" s="53" t="s">
        <v>40900</v>
      </c>
      <c r="L3969" s="7">
        <v>203.02</v>
      </c>
    </row>
    <row r="3970" spans="1:12">
      <c r="A3970" s="41">
        <v>3966</v>
      </c>
      <c r="B3970" s="9" t="s">
        <v>34411</v>
      </c>
      <c r="C3970" s="41" t="e">
        <f>MATCH(A3970,CHOOSE($C$3,#REF!,#REF!,#REF!,#REF!,#REF!,#REF!),0)</f>
        <v>#REF!</v>
      </c>
      <c r="D3970" s="68">
        <v>4345</v>
      </c>
      <c r="F3970" s="53" t="s">
        <v>19679</v>
      </c>
      <c r="G3970" s="24" t="s">
        <v>19680</v>
      </c>
      <c r="H3970" s="10" t="s">
        <v>19681</v>
      </c>
      <c r="I3970" s="69" t="s">
        <v>19683</v>
      </c>
      <c r="J3970" s="53" t="s">
        <v>19682</v>
      </c>
      <c r="K3970" s="53" t="s">
        <v>40901</v>
      </c>
      <c r="L3970" s="7">
        <v>167.12</v>
      </c>
    </row>
    <row r="3971" spans="1:12">
      <c r="A3971" s="41">
        <v>3967</v>
      </c>
      <c r="B3971" s="9" t="s">
        <v>34412</v>
      </c>
      <c r="C3971" s="41" t="e">
        <f>MATCH(A3971,CHOOSE($C$3,#REF!,#REF!,#REF!,#REF!,#REF!,#REF!),0)</f>
        <v>#REF!</v>
      </c>
      <c r="D3971" s="68">
        <v>4346</v>
      </c>
      <c r="F3971" s="53" t="s">
        <v>19684</v>
      </c>
      <c r="G3971" s="24" t="s">
        <v>19685</v>
      </c>
      <c r="H3971" s="10" t="s">
        <v>19686</v>
      </c>
      <c r="I3971" s="69" t="s">
        <v>19688</v>
      </c>
      <c r="J3971" s="53" t="s">
        <v>19687</v>
      </c>
      <c r="K3971" s="53" t="s">
        <v>40902</v>
      </c>
      <c r="L3971" s="7">
        <v>546.79</v>
      </c>
    </row>
    <row r="3972" spans="1:12">
      <c r="A3972" s="41">
        <v>3968</v>
      </c>
      <c r="B3972" s="9" t="s">
        <v>34413</v>
      </c>
      <c r="C3972" s="41" t="e">
        <f>MATCH(A3972,CHOOSE($C$3,#REF!,#REF!,#REF!,#REF!,#REF!,#REF!),0)</f>
        <v>#REF!</v>
      </c>
      <c r="D3972" s="68">
        <v>4347</v>
      </c>
      <c r="F3972" s="53" t="s">
        <v>19689</v>
      </c>
      <c r="G3972" s="24" t="s">
        <v>19690</v>
      </c>
      <c r="H3972" s="10" t="s">
        <v>19691</v>
      </c>
      <c r="I3972" s="69" t="s">
        <v>19693</v>
      </c>
      <c r="J3972" s="53" t="s">
        <v>19692</v>
      </c>
      <c r="K3972" s="53" t="s">
        <v>40903</v>
      </c>
      <c r="L3972" s="7">
        <v>254.15</v>
      </c>
    </row>
    <row r="3973" spans="1:12">
      <c r="A3973" s="41">
        <v>3969</v>
      </c>
      <c r="B3973" s="9" t="s">
        <v>34414</v>
      </c>
      <c r="C3973" s="41" t="e">
        <f>MATCH(A3973,CHOOSE($C$3,#REF!,#REF!,#REF!,#REF!,#REF!,#REF!),0)</f>
        <v>#REF!</v>
      </c>
      <c r="D3973" s="68">
        <v>4348</v>
      </c>
      <c r="F3973" s="53" t="s">
        <v>19694</v>
      </c>
      <c r="G3973" s="24" t="s">
        <v>19695</v>
      </c>
      <c r="H3973" s="10" t="s">
        <v>19694</v>
      </c>
      <c r="I3973" s="69" t="s">
        <v>19697</v>
      </c>
      <c r="J3973" s="53" t="s">
        <v>19696</v>
      </c>
      <c r="K3973" s="53" t="s">
        <v>40904</v>
      </c>
      <c r="L3973" s="7">
        <v>209.2</v>
      </c>
    </row>
    <row r="3974" spans="1:12">
      <c r="A3974" s="41">
        <v>3970</v>
      </c>
      <c r="B3974" s="9" t="s">
        <v>34415</v>
      </c>
      <c r="C3974" s="41" t="e">
        <f>MATCH(A3974,CHOOSE($C$3,#REF!,#REF!,#REF!,#REF!,#REF!,#REF!),0)</f>
        <v>#REF!</v>
      </c>
      <c r="D3974" s="68">
        <v>4349</v>
      </c>
      <c r="F3974" s="53" t="s">
        <v>19698</v>
      </c>
      <c r="G3974" s="24" t="s">
        <v>19699</v>
      </c>
      <c r="H3974" s="10" t="s">
        <v>19700</v>
      </c>
      <c r="I3974" s="69" t="s">
        <v>19702</v>
      </c>
      <c r="J3974" s="53" t="s">
        <v>19701</v>
      </c>
      <c r="K3974" s="53" t="s">
        <v>40905</v>
      </c>
      <c r="L3974" s="7">
        <v>174.21</v>
      </c>
    </row>
    <row r="3975" spans="1:12">
      <c r="A3975" s="41">
        <v>3971</v>
      </c>
      <c r="B3975" s="9" t="s">
        <v>34416</v>
      </c>
      <c r="C3975" s="41" t="e">
        <f>MATCH(A3975,CHOOSE($C$3,#REF!,#REF!,#REF!,#REF!,#REF!,#REF!),0)</f>
        <v>#REF!</v>
      </c>
      <c r="D3975" s="68">
        <v>4350</v>
      </c>
      <c r="F3975" s="53" t="s">
        <v>19703</v>
      </c>
      <c r="G3975" s="24" t="s">
        <v>19704</v>
      </c>
      <c r="H3975" s="10" t="s">
        <v>19705</v>
      </c>
      <c r="I3975" s="69" t="s">
        <v>19707</v>
      </c>
      <c r="J3975" s="53" t="s">
        <v>19706</v>
      </c>
      <c r="K3975" s="53" t="s">
        <v>40906</v>
      </c>
      <c r="L3975" s="7">
        <v>232.24</v>
      </c>
    </row>
    <row r="3976" spans="1:12">
      <c r="A3976" s="41">
        <v>3972</v>
      </c>
      <c r="B3976" s="9" t="s">
        <v>34417</v>
      </c>
      <c r="C3976" s="41" t="e">
        <f>MATCH(A3976,CHOOSE($C$3,#REF!,#REF!,#REF!,#REF!,#REF!,#REF!),0)</f>
        <v>#REF!</v>
      </c>
      <c r="D3976" s="68">
        <v>4351</v>
      </c>
      <c r="F3976" s="53" t="s">
        <v>19708</v>
      </c>
      <c r="G3976" s="24" t="s">
        <v>19709</v>
      </c>
      <c r="H3976" s="10" t="s">
        <v>19710</v>
      </c>
      <c r="I3976" s="69" t="s">
        <v>19712</v>
      </c>
      <c r="J3976" s="53" t="s">
        <v>19711</v>
      </c>
      <c r="K3976" s="53" t="s">
        <v>40907</v>
      </c>
      <c r="L3976" s="7">
        <v>254.27</v>
      </c>
    </row>
    <row r="3977" spans="1:12">
      <c r="A3977" s="41">
        <v>3973</v>
      </c>
      <c r="B3977" s="9" t="s">
        <v>34418</v>
      </c>
      <c r="C3977" s="41" t="e">
        <f>MATCH(A3977,CHOOSE($C$3,#REF!,#REF!,#REF!,#REF!,#REF!,#REF!),0)</f>
        <v>#REF!</v>
      </c>
      <c r="D3977" s="68">
        <v>4352</v>
      </c>
      <c r="F3977" s="53" t="s">
        <v>19713</v>
      </c>
      <c r="G3977" s="24" t="s">
        <v>19714</v>
      </c>
      <c r="H3977" s="10" t="s">
        <v>19715</v>
      </c>
      <c r="I3977" s="69" t="s">
        <v>19717</v>
      </c>
      <c r="J3977" s="53" t="s">
        <v>19716</v>
      </c>
      <c r="K3977" s="53" t="s">
        <v>40908</v>
      </c>
      <c r="L3977" s="7">
        <v>183.16</v>
      </c>
    </row>
    <row r="3978" spans="1:12">
      <c r="A3978" s="41">
        <v>3974</v>
      </c>
      <c r="B3978" s="9" t="s">
        <v>34419</v>
      </c>
      <c r="C3978" s="41" t="e">
        <f>MATCH(A3978,CHOOSE($C$3,#REF!,#REF!,#REF!,#REF!,#REF!,#REF!),0)</f>
        <v>#REF!</v>
      </c>
      <c r="D3978" s="68">
        <v>4353</v>
      </c>
      <c r="F3978" s="52" t="s">
        <v>27338</v>
      </c>
      <c r="G3978" s="54" t="s">
        <v>27339</v>
      </c>
      <c r="H3978" s="23" t="s">
        <v>27340</v>
      </c>
      <c r="I3978" s="69" t="s">
        <v>27342</v>
      </c>
      <c r="J3978" s="15" t="s">
        <v>27341</v>
      </c>
      <c r="K3978" s="53" t="s">
        <v>40909</v>
      </c>
      <c r="L3978" s="7">
        <v>183.08</v>
      </c>
    </row>
    <row r="3979" spans="1:12">
      <c r="A3979" s="41">
        <v>3975</v>
      </c>
      <c r="B3979" s="9" t="s">
        <v>34420</v>
      </c>
      <c r="C3979" s="41" t="e">
        <f>MATCH(A3979,CHOOSE($C$3,#REF!,#REF!,#REF!,#REF!,#REF!,#REF!),0)</f>
        <v>#REF!</v>
      </c>
      <c r="D3979" s="68">
        <v>4354</v>
      </c>
      <c r="F3979" s="53" t="s">
        <v>19718</v>
      </c>
      <c r="G3979" s="24" t="s">
        <v>19719</v>
      </c>
      <c r="H3979" s="10" t="s">
        <v>19720</v>
      </c>
      <c r="I3979" s="69" t="s">
        <v>19722</v>
      </c>
      <c r="J3979" s="53" t="s">
        <v>19721</v>
      </c>
      <c r="K3979" s="53" t="s">
        <v>40910</v>
      </c>
      <c r="L3979" s="7">
        <v>197.15</v>
      </c>
    </row>
    <row r="3980" spans="1:12">
      <c r="A3980" s="41">
        <v>3976</v>
      </c>
      <c r="B3980" s="9" t="s">
        <v>34421</v>
      </c>
      <c r="C3980" s="41" t="e">
        <f>MATCH(A3980,CHOOSE($C$3,#REF!,#REF!,#REF!,#REF!,#REF!,#REF!),0)</f>
        <v>#REF!</v>
      </c>
      <c r="D3980" s="68">
        <v>4355</v>
      </c>
      <c r="F3980" s="53" t="s">
        <v>19723</v>
      </c>
      <c r="G3980" s="24" t="s">
        <v>19724</v>
      </c>
      <c r="H3980" s="10" t="s">
        <v>19725</v>
      </c>
      <c r="I3980" s="69" t="s">
        <v>19727</v>
      </c>
      <c r="J3980" s="53" t="s">
        <v>19726</v>
      </c>
      <c r="K3980" s="53" t="s">
        <v>40911</v>
      </c>
      <c r="L3980" s="7">
        <v>198.31</v>
      </c>
    </row>
    <row r="3981" spans="1:12">
      <c r="A3981" s="41">
        <v>3977</v>
      </c>
      <c r="B3981" s="9" t="s">
        <v>34422</v>
      </c>
      <c r="C3981" s="41" t="e">
        <f>MATCH(A3981,CHOOSE($C$3,#REF!,#REF!,#REF!,#REF!,#REF!,#REF!),0)</f>
        <v>#REF!</v>
      </c>
      <c r="D3981" s="68">
        <v>4357</v>
      </c>
      <c r="F3981" s="24" t="s">
        <v>23907</v>
      </c>
      <c r="G3981" s="24" t="s">
        <v>23908</v>
      </c>
      <c r="H3981" s="54" t="s">
        <v>23909</v>
      </c>
      <c r="I3981" s="70" t="s">
        <v>23911</v>
      </c>
      <c r="J3981" s="24" t="s">
        <v>23910</v>
      </c>
      <c r="K3981" s="53" t="s">
        <v>40912</v>
      </c>
      <c r="L3981" s="7">
        <v>219.16</v>
      </c>
    </row>
    <row r="3982" spans="1:12">
      <c r="A3982" s="41">
        <v>3978</v>
      </c>
      <c r="B3982" s="9" t="s">
        <v>34423</v>
      </c>
      <c r="C3982" s="41" t="e">
        <f>MATCH(A3982,CHOOSE($C$3,#REF!,#REF!,#REF!,#REF!,#REF!,#REF!),0)</f>
        <v>#REF!</v>
      </c>
      <c r="D3982" s="68">
        <v>4358</v>
      </c>
      <c r="F3982" s="52" t="s">
        <v>27343</v>
      </c>
      <c r="G3982" s="54" t="s">
        <v>27344</v>
      </c>
      <c r="H3982" s="23" t="s">
        <v>27345</v>
      </c>
      <c r="I3982" s="69" t="s">
        <v>27347</v>
      </c>
      <c r="J3982" s="15" t="s">
        <v>27346</v>
      </c>
      <c r="K3982" s="53" t="s">
        <v>40913</v>
      </c>
      <c r="L3982" s="7">
        <v>220.31</v>
      </c>
    </row>
    <row r="3983" spans="1:12">
      <c r="A3983" s="41">
        <v>3979</v>
      </c>
      <c r="B3983" s="9" t="s">
        <v>34424</v>
      </c>
      <c r="C3983" s="41" t="e">
        <f>MATCH(A3983,CHOOSE($C$3,#REF!,#REF!,#REF!,#REF!,#REF!,#REF!),0)</f>
        <v>#REF!</v>
      </c>
      <c r="D3983" s="68">
        <v>4359</v>
      </c>
      <c r="F3983" s="52" t="s">
        <v>27348</v>
      </c>
      <c r="G3983" s="54" t="s">
        <v>27349</v>
      </c>
      <c r="H3983" s="23" t="s">
        <v>27350</v>
      </c>
      <c r="I3983" s="69" t="s">
        <v>27352</v>
      </c>
      <c r="J3983" s="15" t="s">
        <v>27351</v>
      </c>
      <c r="K3983" s="53" t="s">
        <v>40914</v>
      </c>
      <c r="L3983" s="7">
        <v>512.79</v>
      </c>
    </row>
    <row r="3984" spans="1:12">
      <c r="A3984" s="41">
        <v>3980</v>
      </c>
      <c r="B3984" s="9" t="s">
        <v>34425</v>
      </c>
      <c r="C3984" s="41" t="e">
        <f>MATCH(A3984,CHOOSE($C$3,#REF!,#REF!,#REF!,#REF!,#REF!,#REF!),0)</f>
        <v>#REF!</v>
      </c>
      <c r="D3984" s="68">
        <v>4360</v>
      </c>
      <c r="F3984" s="53" t="s">
        <v>19733</v>
      </c>
      <c r="G3984" s="24" t="s">
        <v>19734</v>
      </c>
      <c r="H3984" s="14" t="s">
        <v>19735</v>
      </c>
      <c r="I3984" s="69" t="s">
        <v>19737</v>
      </c>
      <c r="J3984" s="14" t="s">
        <v>19736</v>
      </c>
      <c r="K3984" s="53" t="s">
        <v>40915</v>
      </c>
      <c r="L3984" s="7">
        <v>153.13999999999999</v>
      </c>
    </row>
    <row r="3985" spans="1:12">
      <c r="A3985" s="41">
        <v>3981</v>
      </c>
      <c r="B3985" s="9" t="s">
        <v>34426</v>
      </c>
      <c r="C3985" s="41" t="e">
        <f>MATCH(A3985,CHOOSE($C$3,#REF!,#REF!,#REF!,#REF!,#REF!,#REF!),0)</f>
        <v>#REF!</v>
      </c>
      <c r="D3985" s="68">
        <v>4362</v>
      </c>
      <c r="F3985" s="53" t="s">
        <v>19738</v>
      </c>
      <c r="G3985" s="24" t="s">
        <v>19739</v>
      </c>
      <c r="H3985" s="10" t="s">
        <v>19740</v>
      </c>
      <c r="I3985" s="69" t="s">
        <v>19742</v>
      </c>
      <c r="J3985" s="53" t="s">
        <v>19741</v>
      </c>
      <c r="K3985" s="53" t="s">
        <v>40916</v>
      </c>
      <c r="L3985" s="7">
        <v>151.16999999999999</v>
      </c>
    </row>
    <row r="3986" spans="1:12">
      <c r="A3986" s="41">
        <v>3982</v>
      </c>
      <c r="B3986" s="9" t="s">
        <v>34427</v>
      </c>
      <c r="C3986" s="41" t="e">
        <f>MATCH(A3986,CHOOSE($C$3,#REF!,#REF!,#REF!,#REF!,#REF!,#REF!),0)</f>
        <v>#REF!</v>
      </c>
      <c r="D3986" s="68">
        <v>4365</v>
      </c>
      <c r="F3986" s="53" t="s">
        <v>19753</v>
      </c>
      <c r="G3986" s="24" t="s">
        <v>19754</v>
      </c>
      <c r="H3986" s="10" t="s">
        <v>19755</v>
      </c>
      <c r="I3986" s="69" t="s">
        <v>19757</v>
      </c>
      <c r="J3986" s="53" t="s">
        <v>19756</v>
      </c>
      <c r="K3986" s="53" t="s">
        <v>40917</v>
      </c>
      <c r="L3986" s="7">
        <v>176.12</v>
      </c>
    </row>
    <row r="3987" spans="1:12">
      <c r="A3987" s="41">
        <v>3983</v>
      </c>
      <c r="B3987" s="9" t="s">
        <v>34428</v>
      </c>
      <c r="C3987" s="41" t="e">
        <f>MATCH(A3987,CHOOSE($C$3,#REF!,#REF!,#REF!,#REF!,#REF!,#REF!),0)</f>
        <v>#REF!</v>
      </c>
      <c r="D3987" s="68">
        <v>4366</v>
      </c>
      <c r="F3987" s="53" t="s">
        <v>19758</v>
      </c>
      <c r="G3987" s="24" t="s">
        <v>19759</v>
      </c>
      <c r="H3987" s="10" t="s">
        <v>19760</v>
      </c>
      <c r="I3987" s="69" t="s">
        <v>19762</v>
      </c>
      <c r="J3987" s="53" t="s">
        <v>19761</v>
      </c>
      <c r="K3987" s="53" t="s">
        <v>40918</v>
      </c>
      <c r="L3987" s="7">
        <v>284.39999999999998</v>
      </c>
    </row>
    <row r="3988" spans="1:12">
      <c r="A3988" s="41">
        <v>3984</v>
      </c>
      <c r="B3988" s="9" t="s">
        <v>34429</v>
      </c>
      <c r="C3988" s="41" t="e">
        <f>MATCH(A3988,CHOOSE($C$3,#REF!,#REF!,#REF!,#REF!,#REF!,#REF!),0)</f>
        <v>#REF!</v>
      </c>
      <c r="D3988" s="68">
        <v>4368</v>
      </c>
      <c r="F3988" s="53" t="s">
        <v>19768</v>
      </c>
      <c r="G3988" s="24" t="s">
        <v>19769</v>
      </c>
      <c r="H3988" s="10" t="s">
        <v>19768</v>
      </c>
      <c r="I3988" s="69" t="s">
        <v>19771</v>
      </c>
      <c r="J3988" s="53" t="s">
        <v>19770</v>
      </c>
      <c r="K3988" s="53" t="s">
        <v>40919</v>
      </c>
      <c r="L3988" s="7">
        <v>749.3</v>
      </c>
    </row>
    <row r="3989" spans="1:12">
      <c r="A3989" s="41">
        <v>3985</v>
      </c>
      <c r="B3989" s="9" t="s">
        <v>34430</v>
      </c>
      <c r="C3989" s="41" t="e">
        <f>MATCH(A3989,CHOOSE($C$3,#REF!,#REF!,#REF!,#REF!,#REF!,#REF!),0)</f>
        <v>#REF!</v>
      </c>
      <c r="D3989" s="68">
        <v>4369</v>
      </c>
      <c r="F3989" s="53" t="s">
        <v>19772</v>
      </c>
      <c r="G3989" s="24" t="s">
        <v>19773</v>
      </c>
      <c r="H3989" s="10" t="s">
        <v>19774</v>
      </c>
      <c r="I3989" s="69" t="s">
        <v>19776</v>
      </c>
      <c r="J3989" s="53" t="s">
        <v>19775</v>
      </c>
      <c r="K3989" s="53" t="s">
        <v>40920</v>
      </c>
      <c r="L3989" s="7">
        <v>261.27</v>
      </c>
    </row>
    <row r="3990" spans="1:12">
      <c r="A3990" s="41">
        <v>3986</v>
      </c>
      <c r="B3990" s="9" t="s">
        <v>34431</v>
      </c>
      <c r="C3990" s="41" t="e">
        <f>MATCH(A3990,CHOOSE($C$3,#REF!,#REF!,#REF!,#REF!,#REF!,#REF!),0)</f>
        <v>#REF!</v>
      </c>
      <c r="D3990" s="68">
        <v>4371</v>
      </c>
      <c r="F3990" s="53" t="s">
        <v>19781</v>
      </c>
      <c r="G3990" s="24" t="s">
        <v>19782</v>
      </c>
      <c r="H3990" s="14" t="s">
        <v>19783</v>
      </c>
      <c r="I3990" s="69" t="s">
        <v>19785</v>
      </c>
      <c r="J3990" s="14" t="s">
        <v>19784</v>
      </c>
      <c r="K3990" s="53" t="s">
        <v>40921</v>
      </c>
      <c r="L3990" s="7">
        <v>300.3</v>
      </c>
    </row>
    <row r="3991" spans="1:12">
      <c r="A3991" s="41">
        <v>3987</v>
      </c>
      <c r="B3991" s="9" t="s">
        <v>34432</v>
      </c>
      <c r="C3991" s="41" t="e">
        <f>MATCH(A3991,CHOOSE($C$3,#REF!,#REF!,#REF!,#REF!,#REF!,#REF!),0)</f>
        <v>#REF!</v>
      </c>
      <c r="D3991" s="68">
        <v>4376</v>
      </c>
      <c r="F3991" s="53" t="s">
        <v>19800</v>
      </c>
      <c r="G3991" s="24" t="s">
        <v>19801</v>
      </c>
      <c r="H3991" s="10" t="s">
        <v>19802</v>
      </c>
      <c r="I3991" s="69" t="s">
        <v>19804</v>
      </c>
      <c r="J3991" s="53" t="s">
        <v>19803</v>
      </c>
      <c r="K3991" s="53" t="s">
        <v>40922</v>
      </c>
      <c r="L3991" s="7">
        <v>408.27</v>
      </c>
    </row>
    <row r="3992" spans="1:12">
      <c r="A3992" s="41">
        <v>3988</v>
      </c>
      <c r="B3992" s="9" t="s">
        <v>34433</v>
      </c>
      <c r="C3992" s="41" t="e">
        <f>MATCH(A3992,CHOOSE($C$3,#REF!,#REF!,#REF!,#REF!,#REF!,#REF!),0)</f>
        <v>#REF!</v>
      </c>
      <c r="D3992" s="68">
        <v>4377</v>
      </c>
      <c r="F3992" s="53" t="s">
        <v>19805</v>
      </c>
      <c r="G3992" s="24" t="s">
        <v>19806</v>
      </c>
      <c r="H3992" s="10" t="s">
        <v>19807</v>
      </c>
      <c r="I3992" s="69" t="s">
        <v>19809</v>
      </c>
      <c r="J3992" s="53" t="s">
        <v>19808</v>
      </c>
      <c r="K3992" s="53" t="s">
        <v>40923</v>
      </c>
      <c r="L3992" s="7">
        <v>151.16999999999999</v>
      </c>
    </row>
    <row r="3993" spans="1:12">
      <c r="A3993" s="41">
        <v>3989</v>
      </c>
      <c r="B3993" s="9" t="s">
        <v>34434</v>
      </c>
      <c r="C3993" s="41" t="e">
        <f>MATCH(A3993,CHOOSE($C$3,#REF!,#REF!,#REF!,#REF!,#REF!,#REF!),0)</f>
        <v>#REF!</v>
      </c>
      <c r="D3993" s="68">
        <v>4378</v>
      </c>
      <c r="F3993" s="53" t="s">
        <v>19810</v>
      </c>
      <c r="G3993" s="24" t="s">
        <v>19811</v>
      </c>
      <c r="H3993" s="10" t="s">
        <v>19810</v>
      </c>
      <c r="I3993" s="69" t="s">
        <v>19813</v>
      </c>
      <c r="J3993" s="53" t="s">
        <v>19812</v>
      </c>
      <c r="K3993" s="53" t="s">
        <v>40924</v>
      </c>
      <c r="L3993" s="7">
        <v>147.04</v>
      </c>
    </row>
    <row r="3994" spans="1:12">
      <c r="A3994" s="41">
        <v>3990</v>
      </c>
      <c r="B3994" s="9" t="s">
        <v>34435</v>
      </c>
      <c r="C3994" s="41" t="e">
        <f>MATCH(A3994,CHOOSE($C$3,#REF!,#REF!,#REF!,#REF!,#REF!,#REF!),0)</f>
        <v>#REF!</v>
      </c>
      <c r="D3994" s="68">
        <v>4382</v>
      </c>
      <c r="F3994" s="53" t="s">
        <v>19829</v>
      </c>
      <c r="G3994" s="24" t="s">
        <v>19830</v>
      </c>
      <c r="H3994" s="10" t="s">
        <v>19831</v>
      </c>
      <c r="I3994" s="69" t="s">
        <v>19833</v>
      </c>
      <c r="J3994" s="53" t="s">
        <v>19832</v>
      </c>
      <c r="K3994" s="53" t="s">
        <v>40925</v>
      </c>
      <c r="L3994" s="7">
        <v>124.14</v>
      </c>
    </row>
    <row r="3995" spans="1:12">
      <c r="A3995" s="41">
        <v>3991</v>
      </c>
      <c r="B3995" s="9" t="s">
        <v>34436</v>
      </c>
      <c r="C3995" s="41" t="e">
        <f>MATCH(A3995,CHOOSE($C$3,#REF!,#REF!,#REF!,#REF!,#REF!,#REF!),0)</f>
        <v>#REF!</v>
      </c>
      <c r="D3995" s="68">
        <v>4384</v>
      </c>
      <c r="F3995" s="53" t="s">
        <v>19839</v>
      </c>
      <c r="G3995" s="24" t="s">
        <v>19840</v>
      </c>
      <c r="H3995" s="10" t="s">
        <v>19841</v>
      </c>
      <c r="I3995" s="69" t="s">
        <v>19843</v>
      </c>
      <c r="J3995" s="53" t="s">
        <v>19842</v>
      </c>
      <c r="K3995" s="53" t="s">
        <v>40926</v>
      </c>
      <c r="L3995" s="7">
        <v>316.39999999999998</v>
      </c>
    </row>
    <row r="3996" spans="1:12">
      <c r="A3996" s="41">
        <v>3992</v>
      </c>
      <c r="B3996" s="9" t="s">
        <v>34437</v>
      </c>
      <c r="C3996" s="41" t="e">
        <f>MATCH(A3996,CHOOSE($C$3,#REF!,#REF!,#REF!,#REF!,#REF!,#REF!),0)</f>
        <v>#REF!</v>
      </c>
      <c r="D3996" s="68">
        <v>4386</v>
      </c>
      <c r="F3996" s="53" t="s">
        <v>19849</v>
      </c>
      <c r="G3996" s="24" t="s">
        <v>19850</v>
      </c>
      <c r="H3996" s="10" t="s">
        <v>19851</v>
      </c>
      <c r="I3996" s="69" t="s">
        <v>19853</v>
      </c>
      <c r="J3996" s="53" t="s">
        <v>19852</v>
      </c>
      <c r="K3996" s="53" t="s">
        <v>40927</v>
      </c>
      <c r="L3996" s="7">
        <v>267.54000000000002</v>
      </c>
    </row>
    <row r="3997" spans="1:12">
      <c r="A3997" s="41">
        <v>3993</v>
      </c>
      <c r="B3997" s="9" t="s">
        <v>34438</v>
      </c>
      <c r="C3997" s="41" t="e">
        <f>MATCH(A3997,CHOOSE($C$3,#REF!,#REF!,#REF!,#REF!,#REF!,#REF!),0)</f>
        <v>#REF!</v>
      </c>
      <c r="D3997" s="68">
        <v>4387</v>
      </c>
      <c r="F3997" s="53" t="s">
        <v>19854</v>
      </c>
      <c r="G3997" s="24" t="s">
        <v>19855</v>
      </c>
      <c r="H3997" s="10" t="s">
        <v>19856</v>
      </c>
      <c r="I3997" s="69" t="s">
        <v>19858</v>
      </c>
      <c r="J3997" s="53" t="s">
        <v>19857</v>
      </c>
      <c r="K3997" s="53" t="s">
        <v>40928</v>
      </c>
      <c r="L3997" s="7">
        <v>319.31</v>
      </c>
    </row>
    <row r="3998" spans="1:12">
      <c r="A3998" s="41">
        <v>3994</v>
      </c>
      <c r="B3998" s="9" t="s">
        <v>34439</v>
      </c>
      <c r="C3998" s="41" t="e">
        <f>MATCH(A3998,CHOOSE($C$3,#REF!,#REF!,#REF!,#REF!,#REF!,#REF!),0)</f>
        <v>#REF!</v>
      </c>
      <c r="D3998" s="68">
        <v>4388</v>
      </c>
      <c r="F3998" s="52" t="s">
        <v>27353</v>
      </c>
      <c r="G3998" s="54" t="s">
        <v>27354</v>
      </c>
      <c r="H3998" s="23" t="s">
        <v>27355</v>
      </c>
      <c r="I3998" s="69" t="s">
        <v>27357</v>
      </c>
      <c r="J3998" s="15" t="s">
        <v>27356</v>
      </c>
      <c r="K3998" s="53" t="s">
        <v>40929</v>
      </c>
      <c r="L3998" s="7">
        <v>240.33</v>
      </c>
    </row>
    <row r="3999" spans="1:12">
      <c r="A3999" s="41">
        <v>3995</v>
      </c>
      <c r="B3999" s="9" t="s">
        <v>34440</v>
      </c>
      <c r="C3999" s="41" t="e">
        <f>MATCH(A3999,CHOOSE($C$3,#REF!,#REF!,#REF!,#REF!,#REF!,#REF!),0)</f>
        <v>#REF!</v>
      </c>
      <c r="D3999" s="68">
        <v>4389</v>
      </c>
      <c r="F3999" s="53" t="s">
        <v>19859</v>
      </c>
      <c r="G3999" s="24" t="s">
        <v>19860</v>
      </c>
      <c r="H3999" s="10" t="s">
        <v>19861</v>
      </c>
      <c r="I3999" s="69" t="s">
        <v>19863</v>
      </c>
      <c r="J3999" s="53" t="s">
        <v>19862</v>
      </c>
      <c r="K3999" s="53" t="s">
        <v>40930</v>
      </c>
      <c r="L3999" s="7">
        <v>659.54</v>
      </c>
    </row>
    <row r="4000" spans="1:12">
      <c r="A4000" s="41">
        <v>3996</v>
      </c>
      <c r="B4000" s="9" t="s">
        <v>34441</v>
      </c>
      <c r="C4000" s="41" t="e">
        <f>MATCH(A4000,CHOOSE($C$3,#REF!,#REF!,#REF!,#REF!,#REF!,#REF!),0)</f>
        <v>#REF!</v>
      </c>
      <c r="D4000" s="68">
        <v>4390</v>
      </c>
      <c r="F4000" s="53" t="s">
        <v>19864</v>
      </c>
      <c r="G4000" s="24" t="s">
        <v>19865</v>
      </c>
      <c r="H4000" s="10" t="s">
        <v>19866</v>
      </c>
      <c r="I4000" s="69" t="s">
        <v>19868</v>
      </c>
      <c r="J4000" s="53" t="s">
        <v>19867</v>
      </c>
      <c r="K4000" s="53" t="s">
        <v>40931</v>
      </c>
      <c r="L4000" s="7">
        <v>752.06</v>
      </c>
    </row>
    <row r="4001" spans="1:12">
      <c r="A4001" s="41">
        <v>3997</v>
      </c>
      <c r="B4001" s="9" t="s">
        <v>34442</v>
      </c>
      <c r="C4001" s="41" t="e">
        <f>MATCH(A4001,CHOOSE($C$3,#REF!,#REF!,#REF!,#REF!,#REF!,#REF!),0)</f>
        <v>#REF!</v>
      </c>
      <c r="D4001" s="68">
        <v>4392</v>
      </c>
      <c r="F4001" s="53" t="s">
        <v>19874</v>
      </c>
      <c r="G4001" s="24" t="s">
        <v>19875</v>
      </c>
      <c r="H4001" s="10" t="s">
        <v>19876</v>
      </c>
      <c r="I4001" s="69" t="s">
        <v>19878</v>
      </c>
      <c r="J4001" s="53" t="s">
        <v>19877</v>
      </c>
      <c r="K4001" s="53" t="s">
        <v>40932</v>
      </c>
      <c r="L4001" s="7">
        <v>208.65</v>
      </c>
    </row>
    <row r="4002" spans="1:12">
      <c r="A4002" s="41">
        <v>3998</v>
      </c>
      <c r="B4002" s="9" t="s">
        <v>34443</v>
      </c>
      <c r="C4002" s="41" t="e">
        <f>MATCH(A4002,CHOOSE($C$3,#REF!,#REF!,#REF!,#REF!,#REF!,#REF!),0)</f>
        <v>#REF!</v>
      </c>
      <c r="D4002" s="68">
        <v>4393</v>
      </c>
      <c r="F4002" s="53" t="s">
        <v>19879</v>
      </c>
      <c r="G4002" s="24" t="s">
        <v>19880</v>
      </c>
      <c r="H4002" s="10" t="s">
        <v>19881</v>
      </c>
      <c r="I4002" s="69" t="s">
        <v>19883</v>
      </c>
      <c r="J4002" s="53" t="s">
        <v>19882</v>
      </c>
      <c r="K4002" s="53" t="s">
        <v>40933</v>
      </c>
      <c r="L4002" s="7">
        <v>208.26</v>
      </c>
    </row>
    <row r="4003" spans="1:12">
      <c r="A4003" s="41">
        <v>3999</v>
      </c>
      <c r="B4003" s="9" t="s">
        <v>34444</v>
      </c>
      <c r="C4003" s="41" t="e">
        <f>MATCH(A4003,CHOOSE($C$3,#REF!,#REF!,#REF!,#REF!,#REF!,#REF!),0)</f>
        <v>#REF!</v>
      </c>
      <c r="D4003" s="68">
        <v>4395</v>
      </c>
      <c r="F4003" s="53" t="s">
        <v>19889</v>
      </c>
      <c r="G4003" s="24" t="s">
        <v>19890</v>
      </c>
      <c r="H4003" s="10" t="s">
        <v>19891</v>
      </c>
      <c r="I4003" s="69" t="s">
        <v>19893</v>
      </c>
      <c r="J4003" s="53" t="s">
        <v>19892</v>
      </c>
      <c r="K4003" s="53" t="s">
        <v>40934</v>
      </c>
      <c r="L4003" s="7">
        <v>398.38</v>
      </c>
    </row>
    <row r="4004" spans="1:12">
      <c r="A4004" s="41">
        <v>4000</v>
      </c>
      <c r="B4004" s="9" t="s">
        <v>34445</v>
      </c>
      <c r="C4004" s="41" t="e">
        <f>MATCH(A4004,CHOOSE($C$3,#REF!,#REF!,#REF!,#REF!,#REF!,#REF!),0)</f>
        <v>#REF!</v>
      </c>
      <c r="D4004" s="68">
        <v>4398</v>
      </c>
      <c r="F4004" s="53" t="s">
        <v>19895</v>
      </c>
      <c r="G4004" s="24" t="s">
        <v>19896</v>
      </c>
      <c r="H4004" s="10" t="s">
        <v>19897</v>
      </c>
      <c r="I4004" s="69" t="s">
        <v>19899</v>
      </c>
      <c r="J4004" s="53" t="s">
        <v>19898</v>
      </c>
      <c r="K4004" s="53" t="s">
        <v>40935</v>
      </c>
      <c r="L4004" s="7">
        <v>214.26</v>
      </c>
    </row>
    <row r="4005" spans="1:12">
      <c r="A4005" s="41">
        <v>4001</v>
      </c>
      <c r="B4005" s="9" t="s">
        <v>34446</v>
      </c>
      <c r="C4005" s="41" t="e">
        <f>MATCH(A4005,CHOOSE($C$3,#REF!,#REF!,#REF!,#REF!,#REF!,#REF!),0)</f>
        <v>#REF!</v>
      </c>
      <c r="D4005" s="68">
        <v>4399</v>
      </c>
      <c r="F4005" s="53" t="s">
        <v>19900</v>
      </c>
      <c r="G4005" s="24" t="s">
        <v>19901</v>
      </c>
      <c r="H4005" s="10" t="s">
        <v>19902</v>
      </c>
      <c r="I4005" s="69" t="s">
        <v>19904</v>
      </c>
      <c r="J4005" s="53" t="s">
        <v>19903</v>
      </c>
      <c r="K4005" s="53" t="s">
        <v>40936</v>
      </c>
      <c r="L4005" s="7">
        <v>239.25</v>
      </c>
    </row>
    <row r="4006" spans="1:12">
      <c r="A4006" s="41">
        <v>4002</v>
      </c>
      <c r="B4006" s="9" t="s">
        <v>34447</v>
      </c>
      <c r="C4006" s="41" t="e">
        <f>MATCH(A4006,CHOOSE($C$3,#REF!,#REF!,#REF!,#REF!,#REF!,#REF!),0)</f>
        <v>#REF!</v>
      </c>
      <c r="D4006" s="68">
        <v>4400</v>
      </c>
      <c r="F4006" s="52"/>
      <c r="G4006" s="27" t="s">
        <v>19905</v>
      </c>
      <c r="H4006" s="15" t="s">
        <v>19906</v>
      </c>
      <c r="I4006" s="69" t="s">
        <v>19908</v>
      </c>
      <c r="J4006" s="53" t="s">
        <v>19907</v>
      </c>
      <c r="K4006" s="53" t="s">
        <v>40937</v>
      </c>
      <c r="L4006" s="7">
        <v>444.51</v>
      </c>
    </row>
    <row r="4007" spans="1:12">
      <c r="A4007" s="41">
        <v>4003</v>
      </c>
      <c r="B4007" s="9" t="s">
        <v>34448</v>
      </c>
      <c r="C4007" s="41" t="e">
        <f>MATCH(A4007,CHOOSE($C$3,#REF!,#REF!,#REF!,#REF!,#REF!,#REF!),0)</f>
        <v>#REF!</v>
      </c>
      <c r="D4007" s="68">
        <v>4402</v>
      </c>
      <c r="F4007" s="53" t="s">
        <v>19913</v>
      </c>
      <c r="G4007" s="24" t="s">
        <v>19914</v>
      </c>
      <c r="H4007" s="10" t="s">
        <v>19915</v>
      </c>
      <c r="I4007" s="69" t="s">
        <v>19917</v>
      </c>
      <c r="J4007" s="53" t="s">
        <v>19916</v>
      </c>
      <c r="K4007" s="53" t="s">
        <v>40938</v>
      </c>
      <c r="L4007" s="7">
        <v>265.39999999999998</v>
      </c>
    </row>
    <row r="4008" spans="1:12">
      <c r="A4008" s="41">
        <v>4004</v>
      </c>
      <c r="B4008" s="9" t="s">
        <v>34449</v>
      </c>
      <c r="C4008" s="41" t="e">
        <f>MATCH(A4008,CHOOSE($C$3,#REF!,#REF!,#REF!,#REF!,#REF!,#REF!),0)</f>
        <v>#REF!</v>
      </c>
      <c r="D4008" s="68">
        <v>4403</v>
      </c>
      <c r="F4008" s="52"/>
      <c r="G4008" s="27" t="s">
        <v>19918</v>
      </c>
      <c r="H4008" s="15" t="s">
        <v>19919</v>
      </c>
      <c r="I4008" s="69" t="s">
        <v>19921</v>
      </c>
      <c r="J4008" s="53" t="s">
        <v>19920</v>
      </c>
      <c r="K4008" s="53" t="s">
        <v>40939</v>
      </c>
      <c r="L4008" s="7">
        <v>469.67</v>
      </c>
    </row>
    <row r="4009" spans="1:12">
      <c r="A4009" s="41">
        <v>4005</v>
      </c>
      <c r="B4009" s="9" t="s">
        <v>34450</v>
      </c>
      <c r="C4009" s="41" t="e">
        <f>MATCH(A4009,CHOOSE($C$3,#REF!,#REF!,#REF!,#REF!,#REF!,#REF!),0)</f>
        <v>#REF!</v>
      </c>
      <c r="D4009" s="68">
        <v>4404</v>
      </c>
      <c r="F4009" s="52"/>
      <c r="G4009" s="27" t="s">
        <v>19922</v>
      </c>
      <c r="H4009" s="52" t="s">
        <v>19923</v>
      </c>
      <c r="I4009" s="69" t="s">
        <v>19925</v>
      </c>
      <c r="J4009" s="53" t="s">
        <v>19924</v>
      </c>
      <c r="K4009" s="53" t="s">
        <v>40940</v>
      </c>
      <c r="L4009" s="7">
        <v>994.21</v>
      </c>
    </row>
    <row r="4010" spans="1:12">
      <c r="A4010" s="41">
        <v>4006</v>
      </c>
      <c r="B4010" s="9" t="s">
        <v>34451</v>
      </c>
      <c r="C4010" s="41" t="e">
        <f>MATCH(A4010,CHOOSE($C$3,#REF!,#REF!,#REF!,#REF!,#REF!,#REF!),0)</f>
        <v>#REF!</v>
      </c>
      <c r="D4010" s="68">
        <v>4405</v>
      </c>
      <c r="F4010" s="53" t="s">
        <v>19926</v>
      </c>
      <c r="G4010" s="24" t="s">
        <v>19927</v>
      </c>
      <c r="H4010" s="10" t="s">
        <v>19928</v>
      </c>
      <c r="I4010" s="69" t="s">
        <v>19930</v>
      </c>
      <c r="J4010" s="53" t="s">
        <v>19929</v>
      </c>
      <c r="K4010" s="53" t="s">
        <v>40941</v>
      </c>
      <c r="L4010" s="7">
        <v>178.14</v>
      </c>
    </row>
    <row r="4011" spans="1:12">
      <c r="A4011" s="41">
        <v>4007</v>
      </c>
      <c r="B4011" s="9" t="s">
        <v>34452</v>
      </c>
      <c r="C4011" s="41" t="e">
        <f>MATCH(A4011,CHOOSE($C$3,#REF!,#REF!,#REF!,#REF!,#REF!,#REF!),0)</f>
        <v>#REF!</v>
      </c>
      <c r="D4011" s="68">
        <v>4407</v>
      </c>
      <c r="F4011" s="53" t="s">
        <v>19931</v>
      </c>
      <c r="G4011" s="24" t="s">
        <v>19932</v>
      </c>
      <c r="H4011" s="10" t="s">
        <v>19933</v>
      </c>
      <c r="I4011" s="69" t="s">
        <v>19935</v>
      </c>
      <c r="J4011" s="53" t="s">
        <v>19934</v>
      </c>
      <c r="K4011" s="53" t="s">
        <v>40942</v>
      </c>
      <c r="L4011" s="7">
        <v>377.44</v>
      </c>
    </row>
    <row r="4012" spans="1:12">
      <c r="A4012" s="41">
        <v>4008</v>
      </c>
      <c r="B4012" s="9" t="s">
        <v>34453</v>
      </c>
      <c r="C4012" s="41" t="e">
        <f>MATCH(A4012,CHOOSE($C$3,#REF!,#REF!,#REF!,#REF!,#REF!,#REF!),0)</f>
        <v>#REF!</v>
      </c>
      <c r="D4012" s="68">
        <v>4408</v>
      </c>
      <c r="F4012" s="53" t="s">
        <v>19936</v>
      </c>
      <c r="G4012" s="24" t="s">
        <v>19937</v>
      </c>
      <c r="H4012" s="10" t="s">
        <v>19938</v>
      </c>
      <c r="I4012" s="69" t="s">
        <v>10173</v>
      </c>
      <c r="J4012" s="14" t="s">
        <v>19939</v>
      </c>
      <c r="K4012" s="53" t="s">
        <v>39533</v>
      </c>
      <c r="L4012" s="7">
        <v>165.24</v>
      </c>
    </row>
    <row r="4013" spans="1:12">
      <c r="A4013" s="41">
        <v>4009</v>
      </c>
      <c r="B4013" s="9" t="s">
        <v>34454</v>
      </c>
      <c r="C4013" s="41" t="e">
        <f>MATCH(A4013,CHOOSE($C$3,#REF!,#REF!,#REF!,#REF!,#REF!,#REF!),0)</f>
        <v>#REF!</v>
      </c>
      <c r="D4013" s="68">
        <v>4410</v>
      </c>
      <c r="F4013" s="53" t="s">
        <v>19940</v>
      </c>
      <c r="G4013" s="24" t="s">
        <v>19941</v>
      </c>
      <c r="H4013" s="10" t="s">
        <v>19942</v>
      </c>
      <c r="I4013" s="69" t="s">
        <v>19944</v>
      </c>
      <c r="J4013" s="53" t="s">
        <v>19943</v>
      </c>
      <c r="K4013" s="53" t="s">
        <v>40943</v>
      </c>
      <c r="L4013" s="7">
        <v>313.38</v>
      </c>
    </row>
    <row r="4014" spans="1:12">
      <c r="A4014" s="41">
        <v>4010</v>
      </c>
      <c r="B4014" s="9" t="s">
        <v>34455</v>
      </c>
      <c r="C4014" s="41" t="e">
        <f>MATCH(A4014,CHOOSE($C$3,#REF!,#REF!,#REF!,#REF!,#REF!,#REF!),0)</f>
        <v>#REF!</v>
      </c>
      <c r="D4014" s="68">
        <v>4411</v>
      </c>
      <c r="F4014" s="52" t="s">
        <v>27363</v>
      </c>
      <c r="G4014" s="54" t="s">
        <v>27364</v>
      </c>
      <c r="H4014" s="23" t="s">
        <v>27365</v>
      </c>
      <c r="I4014" s="69" t="s">
        <v>27367</v>
      </c>
      <c r="J4014" s="15" t="s">
        <v>27366</v>
      </c>
      <c r="K4014" s="53" t="s">
        <v>40944</v>
      </c>
      <c r="L4014" s="7">
        <v>916.77</v>
      </c>
    </row>
    <row r="4015" spans="1:12">
      <c r="A4015" s="41">
        <v>4011</v>
      </c>
      <c r="B4015" s="9" t="s">
        <v>34456</v>
      </c>
      <c r="C4015" s="41" t="e">
        <f>MATCH(A4015,CHOOSE($C$3,#REF!,#REF!,#REF!,#REF!,#REF!,#REF!),0)</f>
        <v>#REF!</v>
      </c>
      <c r="D4015" s="68">
        <v>4412</v>
      </c>
      <c r="F4015" s="52"/>
      <c r="G4015" s="27" t="s">
        <v>19945</v>
      </c>
      <c r="H4015" s="52" t="s">
        <v>19946</v>
      </c>
      <c r="I4015" s="69" t="s">
        <v>19948</v>
      </c>
      <c r="J4015" s="53" t="s">
        <v>19947</v>
      </c>
      <c r="K4015" s="53" t="s">
        <v>40945</v>
      </c>
      <c r="L4015" s="7">
        <v>405.97</v>
      </c>
    </row>
    <row r="4016" spans="1:12">
      <c r="A4016" s="41">
        <v>4012</v>
      </c>
      <c r="B4016" s="9" t="s">
        <v>34457</v>
      </c>
      <c r="C4016" s="41" t="e">
        <f>MATCH(A4016,CHOOSE($C$3,#REF!,#REF!,#REF!,#REF!,#REF!,#REF!),0)</f>
        <v>#REF!</v>
      </c>
      <c r="D4016" s="68">
        <v>4415</v>
      </c>
      <c r="F4016" s="53" t="s">
        <v>19954</v>
      </c>
      <c r="G4016" s="24" t="s">
        <v>19955</v>
      </c>
      <c r="H4016" s="52" t="s">
        <v>19956</v>
      </c>
      <c r="I4016" s="69" t="s">
        <v>19958</v>
      </c>
      <c r="J4016" s="14" t="s">
        <v>19957</v>
      </c>
      <c r="K4016" s="53" t="s">
        <v>40946</v>
      </c>
      <c r="L4016" s="7">
        <v>291.44</v>
      </c>
    </row>
    <row r="4017" spans="1:12">
      <c r="A4017" s="41">
        <v>4013</v>
      </c>
      <c r="B4017" s="9" t="s">
        <v>34458</v>
      </c>
      <c r="C4017" s="41" t="e">
        <f>MATCH(A4017,CHOOSE($C$3,#REF!,#REF!,#REF!,#REF!,#REF!,#REF!),0)</f>
        <v>#REF!</v>
      </c>
      <c r="D4017" s="68">
        <v>4416</v>
      </c>
      <c r="F4017" s="53" t="s">
        <v>19959</v>
      </c>
      <c r="G4017" s="24" t="s">
        <v>19960</v>
      </c>
      <c r="H4017" s="10" t="s">
        <v>19961</v>
      </c>
      <c r="I4017" s="69" t="s">
        <v>19963</v>
      </c>
      <c r="J4017" s="53" t="s">
        <v>19962</v>
      </c>
      <c r="K4017" s="53" t="s">
        <v>40947</v>
      </c>
      <c r="L4017" s="7">
        <v>138.16999999999999</v>
      </c>
    </row>
    <row r="4018" spans="1:12">
      <c r="A4018" s="41">
        <v>4014</v>
      </c>
      <c r="B4018" s="9" t="s">
        <v>34459</v>
      </c>
      <c r="C4018" s="41" t="e">
        <f>MATCH(A4018,CHOOSE($C$3,#REF!,#REF!,#REF!,#REF!,#REF!,#REF!),0)</f>
        <v>#REF!</v>
      </c>
      <c r="D4018" s="68">
        <v>4419</v>
      </c>
      <c r="F4018" s="53" t="s">
        <v>19969</v>
      </c>
      <c r="G4018" s="24" t="s">
        <v>19970</v>
      </c>
      <c r="H4018" s="10" t="s">
        <v>19971</v>
      </c>
      <c r="I4018" s="69" t="s">
        <v>19973</v>
      </c>
      <c r="J4018" s="53" t="s">
        <v>19972</v>
      </c>
      <c r="K4018" s="53" t="s">
        <v>40948</v>
      </c>
      <c r="L4018" s="7">
        <v>133.19</v>
      </c>
    </row>
    <row r="4019" spans="1:12">
      <c r="A4019" s="41">
        <v>4015</v>
      </c>
      <c r="B4019" s="9" t="s">
        <v>34460</v>
      </c>
      <c r="C4019" s="41" t="e">
        <f>MATCH(A4019,CHOOSE($C$3,#REF!,#REF!,#REF!,#REF!,#REF!,#REF!),0)</f>
        <v>#REF!</v>
      </c>
      <c r="D4019" s="68">
        <v>4421</v>
      </c>
      <c r="F4019" s="53" t="s">
        <v>19979</v>
      </c>
      <c r="G4019" s="24" t="s">
        <v>19980</v>
      </c>
      <c r="H4019" s="10" t="s">
        <v>19981</v>
      </c>
      <c r="I4019" s="69" t="s">
        <v>19983</v>
      </c>
      <c r="J4019" s="53" t="s">
        <v>19982</v>
      </c>
      <c r="K4019" s="53" t="s">
        <v>40949</v>
      </c>
      <c r="L4019" s="7">
        <v>308.31</v>
      </c>
    </row>
    <row r="4020" spans="1:12">
      <c r="A4020" s="41">
        <v>4016</v>
      </c>
      <c r="B4020" s="9" t="s">
        <v>34461</v>
      </c>
      <c r="C4020" s="41" t="e">
        <f>MATCH(A4020,CHOOSE($C$3,#REF!,#REF!,#REF!,#REF!,#REF!,#REF!),0)</f>
        <v>#REF!</v>
      </c>
      <c r="D4020" s="68">
        <v>4422</v>
      </c>
      <c r="F4020" s="53" t="s">
        <v>19984</v>
      </c>
      <c r="G4020" s="24" t="s">
        <v>19985</v>
      </c>
      <c r="H4020" s="10" t="s">
        <v>19986</v>
      </c>
      <c r="I4020" s="69" t="s">
        <v>19988</v>
      </c>
      <c r="J4020" s="53" t="s">
        <v>19987</v>
      </c>
      <c r="K4020" s="53" t="s">
        <v>40950</v>
      </c>
      <c r="L4020" s="7">
        <v>154.62</v>
      </c>
    </row>
    <row r="4021" spans="1:12">
      <c r="A4021" s="41">
        <v>4017</v>
      </c>
      <c r="B4021" s="9" t="s">
        <v>34462</v>
      </c>
      <c r="C4021" s="41" t="e">
        <f>MATCH(A4021,CHOOSE($C$3,#REF!,#REF!,#REF!,#REF!,#REF!,#REF!),0)</f>
        <v>#REF!</v>
      </c>
      <c r="D4021" s="68">
        <v>4423</v>
      </c>
      <c r="F4021" s="52" t="s">
        <v>27368</v>
      </c>
      <c r="G4021" s="54" t="s">
        <v>27369</v>
      </c>
      <c r="H4021" s="23" t="s">
        <v>27370</v>
      </c>
      <c r="I4021" s="69" t="s">
        <v>27372</v>
      </c>
      <c r="J4021" s="15" t="s">
        <v>27371</v>
      </c>
      <c r="K4021" s="53" t="s">
        <v>40951</v>
      </c>
      <c r="L4021" s="7">
        <v>360.55</v>
      </c>
    </row>
    <row r="4022" spans="1:12">
      <c r="A4022" s="41">
        <v>4018</v>
      </c>
      <c r="B4022" s="9" t="s">
        <v>34463</v>
      </c>
      <c r="C4022" s="41" t="e">
        <f>MATCH(A4022,CHOOSE($C$3,#REF!,#REF!,#REF!,#REF!,#REF!,#REF!),0)</f>
        <v>#REF!</v>
      </c>
      <c r="D4022" s="68">
        <v>4424</v>
      </c>
      <c r="F4022" s="53" t="s">
        <v>19989</v>
      </c>
      <c r="G4022" s="24" t="s">
        <v>19990</v>
      </c>
      <c r="H4022" s="10" t="s">
        <v>19991</v>
      </c>
      <c r="I4022" s="69" t="s">
        <v>19993</v>
      </c>
      <c r="J4022" s="53" t="s">
        <v>19992</v>
      </c>
      <c r="K4022" s="53" t="s">
        <v>40952</v>
      </c>
      <c r="L4022" s="7">
        <v>223.2</v>
      </c>
    </row>
    <row r="4023" spans="1:12">
      <c r="A4023" s="41">
        <v>4019</v>
      </c>
      <c r="B4023" s="9" t="s">
        <v>34464</v>
      </c>
      <c r="C4023" s="41" t="e">
        <f>MATCH(A4023,CHOOSE($C$3,#REF!,#REF!,#REF!,#REF!,#REF!,#REF!),0)</f>
        <v>#REF!</v>
      </c>
      <c r="D4023" s="68">
        <v>4429</v>
      </c>
      <c r="F4023" s="53" t="s">
        <v>20014</v>
      </c>
      <c r="G4023" s="24" t="s">
        <v>20015</v>
      </c>
      <c r="H4023" s="10" t="s">
        <v>20016</v>
      </c>
      <c r="I4023" s="69" t="s">
        <v>20018</v>
      </c>
      <c r="J4023" s="53" t="s">
        <v>20017</v>
      </c>
      <c r="K4023" s="53" t="s">
        <v>40953</v>
      </c>
      <c r="L4023" s="7">
        <v>165.24</v>
      </c>
    </row>
    <row r="4024" spans="1:12">
      <c r="A4024" s="41">
        <v>4020</v>
      </c>
      <c r="B4024" s="9" t="s">
        <v>34465</v>
      </c>
      <c r="C4024" s="41" t="e">
        <f>MATCH(A4024,CHOOSE($C$3,#REF!,#REF!,#REF!,#REF!,#REF!,#REF!),0)</f>
        <v>#REF!</v>
      </c>
      <c r="D4024" s="68">
        <v>4430</v>
      </c>
      <c r="F4024" s="52" t="s">
        <v>27373</v>
      </c>
      <c r="G4024" s="54" t="s">
        <v>27374</v>
      </c>
      <c r="H4024" s="23" t="s">
        <v>27375</v>
      </c>
      <c r="I4024" s="69" t="s">
        <v>27377</v>
      </c>
      <c r="J4024" s="15" t="s">
        <v>27376</v>
      </c>
      <c r="K4024" s="53" t="s">
        <v>40954</v>
      </c>
      <c r="L4024" s="7">
        <v>320.36</v>
      </c>
    </row>
    <row r="4025" spans="1:12">
      <c r="A4025" s="41">
        <v>4021</v>
      </c>
      <c r="B4025" s="9" t="s">
        <v>34466</v>
      </c>
      <c r="C4025" s="41" t="e">
        <f>MATCH(A4025,CHOOSE($C$3,#REF!,#REF!,#REF!,#REF!,#REF!,#REF!),0)</f>
        <v>#REF!</v>
      </c>
      <c r="D4025" s="68">
        <v>4432</v>
      </c>
      <c r="F4025" s="53" t="s">
        <v>20024</v>
      </c>
      <c r="G4025" s="24" t="s">
        <v>20025</v>
      </c>
      <c r="H4025" s="10" t="s">
        <v>20026</v>
      </c>
      <c r="I4025" s="69" t="s">
        <v>20028</v>
      </c>
      <c r="J4025" s="53" t="s">
        <v>20027</v>
      </c>
      <c r="K4025" s="53" t="s">
        <v>40955</v>
      </c>
      <c r="L4025" s="7">
        <v>187.21</v>
      </c>
    </row>
    <row r="4026" spans="1:12">
      <c r="A4026" s="41">
        <v>4022</v>
      </c>
      <c r="B4026" s="9" t="s">
        <v>34467</v>
      </c>
      <c r="C4026" s="41" t="e">
        <f>MATCH(A4026,CHOOSE($C$3,#REF!,#REF!,#REF!,#REF!,#REF!,#REF!),0)</f>
        <v>#REF!</v>
      </c>
      <c r="D4026" s="68">
        <v>4434</v>
      </c>
      <c r="F4026" s="52" t="s">
        <v>27378</v>
      </c>
      <c r="G4026" s="54" t="s">
        <v>27379</v>
      </c>
      <c r="H4026" s="23" t="s">
        <v>27380</v>
      </c>
      <c r="I4026" s="69" t="s">
        <v>27382</v>
      </c>
      <c r="J4026" s="15" t="s">
        <v>27381</v>
      </c>
      <c r="K4026" s="53" t="s">
        <v>40956</v>
      </c>
      <c r="L4026" s="7">
        <v>458.29</v>
      </c>
    </row>
    <row r="4027" spans="1:12">
      <c r="A4027" s="41">
        <v>4023</v>
      </c>
      <c r="B4027" s="9" t="s">
        <v>34468</v>
      </c>
      <c r="C4027" s="41" t="e">
        <f>MATCH(A4027,CHOOSE($C$3,#REF!,#REF!,#REF!,#REF!,#REF!,#REF!),0)</f>
        <v>#REF!</v>
      </c>
      <c r="D4027" s="68">
        <v>4435</v>
      </c>
      <c r="F4027" s="53" t="s">
        <v>20033</v>
      </c>
      <c r="G4027" s="24" t="s">
        <v>20034</v>
      </c>
      <c r="H4027" s="10" t="s">
        <v>20035</v>
      </c>
      <c r="I4027" s="69" t="s">
        <v>20037</v>
      </c>
      <c r="J4027" s="53" t="s">
        <v>20036</v>
      </c>
      <c r="K4027" s="53" t="s">
        <v>40957</v>
      </c>
      <c r="L4027" s="7">
        <v>221.37</v>
      </c>
    </row>
    <row r="4028" spans="1:12">
      <c r="A4028" s="41">
        <v>4024</v>
      </c>
      <c r="B4028" s="9" t="s">
        <v>34469</v>
      </c>
      <c r="C4028" s="41" t="e">
        <f>MATCH(A4028,CHOOSE($C$3,#REF!,#REF!,#REF!,#REF!,#REF!,#REF!),0)</f>
        <v>#REF!</v>
      </c>
      <c r="D4028" s="68">
        <v>4436</v>
      </c>
      <c r="F4028" s="53" t="s">
        <v>20038</v>
      </c>
      <c r="G4028" s="24" t="s">
        <v>20039</v>
      </c>
      <c r="H4028" s="10" t="s">
        <v>20040</v>
      </c>
      <c r="I4028" s="69" t="s">
        <v>20042</v>
      </c>
      <c r="J4028" s="53" t="s">
        <v>20041</v>
      </c>
      <c r="K4028" s="53" t="s">
        <v>40958</v>
      </c>
      <c r="L4028" s="7">
        <v>380.45</v>
      </c>
    </row>
    <row r="4029" spans="1:12">
      <c r="A4029" s="41">
        <v>4025</v>
      </c>
      <c r="B4029" s="9" t="s">
        <v>34470</v>
      </c>
      <c r="C4029" s="41" t="e">
        <f>MATCH(A4029,CHOOSE($C$3,#REF!,#REF!,#REF!,#REF!,#REF!,#REF!),0)</f>
        <v>#REF!</v>
      </c>
      <c r="D4029" s="68">
        <v>4437</v>
      </c>
      <c r="F4029" s="53" t="s">
        <v>20043</v>
      </c>
      <c r="G4029" s="24" t="s">
        <v>20044</v>
      </c>
      <c r="H4029" s="10" t="s">
        <v>20045</v>
      </c>
      <c r="I4029" s="69" t="s">
        <v>20047</v>
      </c>
      <c r="J4029" s="53" t="s">
        <v>20046</v>
      </c>
      <c r="K4029" s="53" t="s">
        <v>40959</v>
      </c>
      <c r="L4029" s="7">
        <v>264.29000000000002</v>
      </c>
    </row>
    <row r="4030" spans="1:12">
      <c r="A4030" s="41">
        <v>4026</v>
      </c>
      <c r="B4030" s="9" t="s">
        <v>34471</v>
      </c>
      <c r="C4030" s="41" t="e">
        <f>MATCH(A4030,CHOOSE($C$3,#REF!,#REF!,#REF!,#REF!,#REF!,#REF!),0)</f>
        <v>#REF!</v>
      </c>
      <c r="D4030" s="68">
        <v>4439</v>
      </c>
      <c r="F4030" s="53" t="s">
        <v>20052</v>
      </c>
      <c r="G4030" s="24" t="s">
        <v>20053</v>
      </c>
      <c r="H4030" s="54" t="s">
        <v>20054</v>
      </c>
      <c r="I4030" s="69" t="s">
        <v>20056</v>
      </c>
      <c r="J4030" s="53" t="s">
        <v>20055</v>
      </c>
      <c r="K4030" s="53" t="s">
        <v>40960</v>
      </c>
      <c r="L4030" s="7">
        <v>116.2</v>
      </c>
    </row>
    <row r="4031" spans="1:12">
      <c r="A4031" s="41">
        <v>4027</v>
      </c>
      <c r="B4031" s="9" t="s">
        <v>34472</v>
      </c>
      <c r="C4031" s="41" t="e">
        <f>MATCH(A4031,CHOOSE($C$3,#REF!,#REF!,#REF!,#REF!,#REF!,#REF!),0)</f>
        <v>#REF!</v>
      </c>
      <c r="D4031" s="68">
        <v>4441</v>
      </c>
      <c r="F4031" s="53" t="s">
        <v>20062</v>
      </c>
      <c r="G4031" s="24" t="s">
        <v>20063</v>
      </c>
      <c r="H4031" s="10" t="s">
        <v>20064</v>
      </c>
      <c r="I4031" s="69" t="s">
        <v>20066</v>
      </c>
      <c r="J4031" s="53" t="s">
        <v>20065</v>
      </c>
      <c r="K4031" s="53" t="s">
        <v>40961</v>
      </c>
      <c r="L4031" s="7">
        <v>161.41</v>
      </c>
    </row>
    <row r="4032" spans="1:12">
      <c r="A4032" s="41">
        <v>4028</v>
      </c>
      <c r="B4032" s="9" t="s">
        <v>34473</v>
      </c>
      <c r="C4032" s="41" t="e">
        <f>MATCH(A4032,CHOOSE($C$3,#REF!,#REF!,#REF!,#REF!,#REF!,#REF!),0)</f>
        <v>#REF!</v>
      </c>
      <c r="D4032" s="68">
        <v>4442</v>
      </c>
      <c r="F4032" s="52"/>
      <c r="G4032" s="27" t="s">
        <v>20067</v>
      </c>
      <c r="H4032" s="52" t="s">
        <v>20068</v>
      </c>
      <c r="I4032" s="69" t="s">
        <v>20070</v>
      </c>
      <c r="J4032" s="53" t="s">
        <v>20069</v>
      </c>
      <c r="K4032" s="53" t="s">
        <v>40962</v>
      </c>
      <c r="L4032" s="7">
        <v>208.26</v>
      </c>
    </row>
    <row r="4033" spans="1:12">
      <c r="A4033" s="41">
        <v>4029</v>
      </c>
      <c r="B4033" s="9" t="s">
        <v>34474</v>
      </c>
      <c r="C4033" s="41" t="e">
        <f>MATCH(A4033,CHOOSE($C$3,#REF!,#REF!,#REF!,#REF!,#REF!,#REF!),0)</f>
        <v>#REF!</v>
      </c>
      <c r="D4033" s="68">
        <v>4443</v>
      </c>
      <c r="F4033" s="53" t="s">
        <v>20071</v>
      </c>
      <c r="G4033" s="24" t="s">
        <v>20072</v>
      </c>
      <c r="H4033" s="10" t="s">
        <v>20073</v>
      </c>
      <c r="I4033" s="69" t="s">
        <v>20075</v>
      </c>
      <c r="J4033" s="53" t="s">
        <v>20074</v>
      </c>
      <c r="K4033" s="53" t="s">
        <v>40963</v>
      </c>
      <c r="L4033" s="7">
        <v>207.23</v>
      </c>
    </row>
    <row r="4034" spans="1:12">
      <c r="A4034" s="41">
        <v>4030</v>
      </c>
      <c r="B4034" s="9" t="s">
        <v>34475</v>
      </c>
      <c r="C4034" s="41" t="e">
        <f>MATCH(A4034,CHOOSE($C$3,#REF!,#REF!,#REF!,#REF!,#REF!,#REF!),0)</f>
        <v>#REF!</v>
      </c>
      <c r="D4034" s="68">
        <v>4444</v>
      </c>
      <c r="F4034" s="53" t="s">
        <v>20076</v>
      </c>
      <c r="G4034" s="24" t="s">
        <v>20077</v>
      </c>
      <c r="H4034" s="10" t="s">
        <v>20078</v>
      </c>
      <c r="I4034" s="69" t="s">
        <v>20080</v>
      </c>
      <c r="J4034" s="53" t="s">
        <v>20079</v>
      </c>
      <c r="K4034" s="53" t="s">
        <v>40964</v>
      </c>
      <c r="L4034" s="7">
        <v>115.13</v>
      </c>
    </row>
    <row r="4035" spans="1:12">
      <c r="A4035" s="41">
        <v>4031</v>
      </c>
      <c r="B4035" s="9" t="s">
        <v>34476</v>
      </c>
      <c r="C4035" s="41" t="e">
        <f>MATCH(A4035,CHOOSE($C$3,#REF!,#REF!,#REF!,#REF!,#REF!,#REF!),0)</f>
        <v>#REF!</v>
      </c>
      <c r="D4035" s="68">
        <v>4445</v>
      </c>
      <c r="F4035" s="52" t="s">
        <v>27383</v>
      </c>
      <c r="G4035" s="54" t="s">
        <v>27384</v>
      </c>
      <c r="H4035" s="23" t="s">
        <v>27385</v>
      </c>
      <c r="I4035" s="69" t="s">
        <v>27387</v>
      </c>
      <c r="J4035" s="15" t="s">
        <v>27386</v>
      </c>
      <c r="K4035" s="53" t="s">
        <v>40965</v>
      </c>
      <c r="L4035" s="7">
        <v>369.9</v>
      </c>
    </row>
    <row r="4036" spans="1:12">
      <c r="A4036" s="41">
        <v>4032</v>
      </c>
      <c r="B4036" s="9" t="s">
        <v>34477</v>
      </c>
      <c r="C4036" s="41" t="e">
        <f>MATCH(A4036,CHOOSE($C$3,#REF!,#REF!,#REF!,#REF!,#REF!,#REF!),0)</f>
        <v>#REF!</v>
      </c>
      <c r="D4036" s="68">
        <v>4447</v>
      </c>
      <c r="F4036" s="53" t="s">
        <v>20086</v>
      </c>
      <c r="G4036" s="24" t="s">
        <v>20087</v>
      </c>
      <c r="H4036" s="10" t="s">
        <v>20088</v>
      </c>
      <c r="I4036" s="69" t="s">
        <v>20090</v>
      </c>
      <c r="J4036" s="53" t="s">
        <v>20089</v>
      </c>
      <c r="K4036" s="53" t="s">
        <v>40966</v>
      </c>
      <c r="L4036" s="7">
        <v>240.33</v>
      </c>
    </row>
    <row r="4037" spans="1:12">
      <c r="A4037" s="41">
        <v>4033</v>
      </c>
      <c r="B4037" s="9" t="s">
        <v>34478</v>
      </c>
      <c r="C4037" s="41" t="e">
        <f>MATCH(A4037,CHOOSE($C$3,#REF!,#REF!,#REF!,#REF!,#REF!,#REF!),0)</f>
        <v>#REF!</v>
      </c>
      <c r="D4037" s="68">
        <v>4448</v>
      </c>
      <c r="F4037" s="53" t="s">
        <v>20091</v>
      </c>
      <c r="G4037" s="24" t="s">
        <v>20092</v>
      </c>
      <c r="H4037" s="10" t="s">
        <v>20093</v>
      </c>
      <c r="I4037" s="69" t="s">
        <v>20095</v>
      </c>
      <c r="J4037" s="53" t="s">
        <v>20094</v>
      </c>
      <c r="K4037" s="53" t="s">
        <v>40967</v>
      </c>
      <c r="L4037" s="7">
        <v>101.11</v>
      </c>
    </row>
    <row r="4038" spans="1:12">
      <c r="A4038" s="41">
        <v>4034</v>
      </c>
      <c r="B4038" s="9" t="s">
        <v>34479</v>
      </c>
      <c r="C4038" s="41" t="e">
        <f>MATCH(A4038,CHOOSE($C$3,#REF!,#REF!,#REF!,#REF!,#REF!,#REF!),0)</f>
        <v>#REF!</v>
      </c>
      <c r="D4038" s="68">
        <v>4449</v>
      </c>
      <c r="F4038" s="53" t="s">
        <v>20096</v>
      </c>
      <c r="G4038" s="24" t="s">
        <v>20097</v>
      </c>
      <c r="H4038" s="10" t="s">
        <v>20098</v>
      </c>
      <c r="I4038" s="69" t="s">
        <v>20100</v>
      </c>
      <c r="J4038" s="53" t="s">
        <v>20099</v>
      </c>
      <c r="K4038" s="53" t="s">
        <v>40968</v>
      </c>
      <c r="L4038" s="7">
        <v>114.14</v>
      </c>
    </row>
    <row r="4039" spans="1:12">
      <c r="A4039" s="41">
        <v>4035</v>
      </c>
      <c r="B4039" s="9" t="s">
        <v>34480</v>
      </c>
      <c r="C4039" s="41" t="e">
        <f>MATCH(A4039,CHOOSE($C$3,#REF!,#REF!,#REF!,#REF!,#REF!,#REF!),0)</f>
        <v>#REF!</v>
      </c>
      <c r="D4039" s="68">
        <v>4450</v>
      </c>
      <c r="F4039" s="53" t="s">
        <v>20101</v>
      </c>
      <c r="G4039" s="24" t="s">
        <v>20102</v>
      </c>
      <c r="H4039" s="10" t="s">
        <v>20103</v>
      </c>
      <c r="I4039" s="69" t="s">
        <v>20105</v>
      </c>
      <c r="J4039" s="53" t="s">
        <v>20104</v>
      </c>
      <c r="K4039" s="53" t="s">
        <v>40969</v>
      </c>
      <c r="L4039" s="7">
        <v>375.45</v>
      </c>
    </row>
    <row r="4040" spans="1:12">
      <c r="A4040" s="41">
        <v>4036</v>
      </c>
      <c r="B4040" s="9" t="s">
        <v>34481</v>
      </c>
      <c r="C4040" s="41" t="e">
        <f>MATCH(A4040,CHOOSE($C$3,#REF!,#REF!,#REF!,#REF!,#REF!,#REF!),0)</f>
        <v>#REF!</v>
      </c>
      <c r="D4040" s="68">
        <v>4451</v>
      </c>
      <c r="F4040" s="53" t="s">
        <v>20106</v>
      </c>
      <c r="G4040" s="24" t="s">
        <v>20107</v>
      </c>
      <c r="H4040" s="10" t="s">
        <v>20108</v>
      </c>
      <c r="I4040" s="69" t="s">
        <v>20110</v>
      </c>
      <c r="J4040" s="53" t="s">
        <v>20109</v>
      </c>
      <c r="K4040" s="53" t="s">
        <v>40970</v>
      </c>
      <c r="L4040" s="7">
        <v>494.56</v>
      </c>
    </row>
    <row r="4041" spans="1:12">
      <c r="A4041" s="41">
        <v>4037</v>
      </c>
      <c r="B4041" s="9" t="s">
        <v>34482</v>
      </c>
      <c r="C4041" s="41" t="e">
        <f>MATCH(A4041,CHOOSE($C$3,#REF!,#REF!,#REF!,#REF!,#REF!,#REF!),0)</f>
        <v>#REF!</v>
      </c>
      <c r="D4041" s="68">
        <v>4452</v>
      </c>
      <c r="F4041" s="53" t="s">
        <v>20111</v>
      </c>
      <c r="G4041" s="24" t="s">
        <v>20112</v>
      </c>
      <c r="H4041" s="10" t="s">
        <v>20113</v>
      </c>
      <c r="I4041" s="69" t="s">
        <v>20115</v>
      </c>
      <c r="J4041" s="53" t="s">
        <v>20114</v>
      </c>
      <c r="K4041" s="53" t="s">
        <v>40971</v>
      </c>
      <c r="L4041" s="7">
        <v>202.25</v>
      </c>
    </row>
    <row r="4042" spans="1:12">
      <c r="A4042" s="41">
        <v>4038</v>
      </c>
      <c r="B4042" s="9" t="s">
        <v>34483</v>
      </c>
      <c r="C4042" s="41" t="e">
        <f>MATCH(A4042,CHOOSE($C$3,#REF!,#REF!,#REF!,#REF!,#REF!,#REF!),0)</f>
        <v>#REF!</v>
      </c>
      <c r="D4042" s="68">
        <v>4453</v>
      </c>
      <c r="F4042" s="53" t="s">
        <v>20116</v>
      </c>
      <c r="G4042" s="24" t="s">
        <v>20117</v>
      </c>
      <c r="H4042" s="10" t="s">
        <v>20118</v>
      </c>
      <c r="I4042" s="69" t="s">
        <v>20120</v>
      </c>
      <c r="J4042" s="53" t="s">
        <v>20119</v>
      </c>
      <c r="K4042" s="53" t="s">
        <v>40972</v>
      </c>
      <c r="L4042" s="7">
        <v>172.18</v>
      </c>
    </row>
    <row r="4043" spans="1:12">
      <c r="A4043" s="41">
        <v>4039</v>
      </c>
      <c r="B4043" s="9" t="s">
        <v>34484</v>
      </c>
      <c r="C4043" s="41" t="e">
        <f>MATCH(A4043,CHOOSE($C$3,#REF!,#REF!,#REF!,#REF!,#REF!,#REF!),0)</f>
        <v>#REF!</v>
      </c>
      <c r="D4043" s="68">
        <v>4455</v>
      </c>
      <c r="F4043" s="53" t="s">
        <v>20126</v>
      </c>
      <c r="G4043" s="24" t="s">
        <v>20127</v>
      </c>
      <c r="H4043" s="10" t="s">
        <v>20128</v>
      </c>
      <c r="I4043" s="69" t="s">
        <v>20130</v>
      </c>
      <c r="J4043" s="53" t="s">
        <v>20129</v>
      </c>
      <c r="K4043" s="53" t="s">
        <v>40973</v>
      </c>
      <c r="L4043" s="7">
        <v>162.24</v>
      </c>
    </row>
    <row r="4044" spans="1:12">
      <c r="A4044" s="41">
        <v>4040</v>
      </c>
      <c r="B4044" s="9" t="s">
        <v>34485</v>
      </c>
      <c r="C4044" s="41" t="e">
        <f>MATCH(A4044,CHOOSE($C$3,#REF!,#REF!,#REF!,#REF!,#REF!,#REF!),0)</f>
        <v>#REF!</v>
      </c>
      <c r="D4044" s="68">
        <v>4456</v>
      </c>
      <c r="F4044" s="53" t="s">
        <v>20131</v>
      </c>
      <c r="G4044" s="24" t="s">
        <v>20132</v>
      </c>
      <c r="H4044" s="10" t="s">
        <v>20133</v>
      </c>
      <c r="I4044" s="69" t="s">
        <v>20135</v>
      </c>
      <c r="J4044" s="53" t="s">
        <v>20134</v>
      </c>
      <c r="K4044" s="53" t="s">
        <v>40974</v>
      </c>
      <c r="L4044" s="7">
        <v>243.17</v>
      </c>
    </row>
    <row r="4045" spans="1:12">
      <c r="A4045" s="41">
        <v>4041</v>
      </c>
      <c r="B4045" s="9" t="s">
        <v>34486</v>
      </c>
      <c r="C4045" s="41" t="e">
        <f>MATCH(A4045,CHOOSE($C$3,#REF!,#REF!,#REF!,#REF!,#REF!,#REF!),0)</f>
        <v>#REF!</v>
      </c>
      <c r="D4045" s="68">
        <v>4457</v>
      </c>
      <c r="F4045" s="53" t="s">
        <v>20136</v>
      </c>
      <c r="G4045" s="24" t="s">
        <v>20137</v>
      </c>
      <c r="H4045" s="10" t="s">
        <v>20138</v>
      </c>
      <c r="I4045" s="69" t="s">
        <v>20140</v>
      </c>
      <c r="J4045" s="53" t="s">
        <v>20139</v>
      </c>
      <c r="K4045" s="53" t="s">
        <v>40975</v>
      </c>
      <c r="L4045" s="7">
        <v>125</v>
      </c>
    </row>
    <row r="4046" spans="1:12">
      <c r="A4046" s="41">
        <v>4042</v>
      </c>
      <c r="B4046" s="9" t="s">
        <v>34487</v>
      </c>
      <c r="C4046" s="41" t="e">
        <f>MATCH(A4046,CHOOSE($C$3,#REF!,#REF!,#REF!,#REF!,#REF!,#REF!),0)</f>
        <v>#REF!</v>
      </c>
      <c r="D4046" s="68">
        <v>4458</v>
      </c>
      <c r="F4046" s="53" t="s">
        <v>20141</v>
      </c>
      <c r="G4046" s="24" t="s">
        <v>20142</v>
      </c>
      <c r="H4046" s="10" t="s">
        <v>20143</v>
      </c>
      <c r="I4046" s="69" t="s">
        <v>20145</v>
      </c>
      <c r="J4046" s="53" t="s">
        <v>20144</v>
      </c>
      <c r="K4046" s="53" t="s">
        <v>40976</v>
      </c>
      <c r="L4046" s="7">
        <v>87.167000000000002</v>
      </c>
    </row>
    <row r="4047" spans="1:12">
      <c r="A4047" s="41">
        <v>4043</v>
      </c>
      <c r="B4047" s="9" t="s">
        <v>34488</v>
      </c>
      <c r="C4047" s="41" t="e">
        <f>MATCH(A4047,CHOOSE($C$3,#REF!,#REF!,#REF!,#REF!,#REF!,#REF!),0)</f>
        <v>#REF!</v>
      </c>
      <c r="D4047" s="68">
        <v>4459</v>
      </c>
      <c r="F4047" s="53" t="s">
        <v>20146</v>
      </c>
      <c r="G4047" s="24" t="s">
        <v>20147</v>
      </c>
      <c r="H4047" s="10" t="s">
        <v>20148</v>
      </c>
      <c r="I4047" s="69" t="s">
        <v>20150</v>
      </c>
      <c r="J4047" s="53" t="s">
        <v>20149</v>
      </c>
      <c r="K4047" s="53" t="s">
        <v>40977</v>
      </c>
      <c r="L4047" s="7">
        <v>265.31</v>
      </c>
    </row>
    <row r="4048" spans="1:12">
      <c r="A4048" s="41">
        <v>4044</v>
      </c>
      <c r="B4048" s="9" t="s">
        <v>34489</v>
      </c>
      <c r="C4048" s="41" t="e">
        <f>MATCH(A4048,CHOOSE($C$3,#REF!,#REF!,#REF!,#REF!,#REF!,#REF!),0)</f>
        <v>#REF!</v>
      </c>
      <c r="D4048" s="68">
        <v>4461</v>
      </c>
      <c r="F4048" s="53" t="s">
        <v>20156</v>
      </c>
      <c r="G4048" s="24" t="s">
        <v>20157</v>
      </c>
      <c r="H4048" s="10" t="s">
        <v>20158</v>
      </c>
      <c r="I4048" s="69" t="s">
        <v>20160</v>
      </c>
      <c r="J4048" s="53" t="s">
        <v>20159</v>
      </c>
      <c r="K4048" s="53" t="s">
        <v>40978</v>
      </c>
      <c r="L4048" s="7">
        <v>294.35000000000002</v>
      </c>
    </row>
    <row r="4049" spans="1:12">
      <c r="A4049" s="41">
        <v>4045</v>
      </c>
      <c r="B4049" s="9" t="s">
        <v>34490</v>
      </c>
      <c r="C4049" s="41" t="e">
        <f>MATCH(A4049,CHOOSE($C$3,#REF!,#REF!,#REF!,#REF!,#REF!,#REF!),0)</f>
        <v>#REF!</v>
      </c>
      <c r="D4049" s="68">
        <v>4462</v>
      </c>
      <c r="F4049" s="53" t="s">
        <v>20161</v>
      </c>
      <c r="G4049" s="24" t="s">
        <v>20162</v>
      </c>
      <c r="H4049" s="10" t="s">
        <v>20163</v>
      </c>
      <c r="I4049" s="69" t="s">
        <v>20165</v>
      </c>
      <c r="J4049" s="53" t="s">
        <v>20164</v>
      </c>
      <c r="K4049" s="53" t="s">
        <v>40979</v>
      </c>
      <c r="L4049" s="7">
        <v>188.18</v>
      </c>
    </row>
    <row r="4050" spans="1:12">
      <c r="A4050" s="41">
        <v>4046</v>
      </c>
      <c r="B4050" s="9" t="s">
        <v>34491</v>
      </c>
      <c r="C4050" s="41" t="e">
        <f>MATCH(A4050,CHOOSE($C$3,#REF!,#REF!,#REF!,#REF!,#REF!,#REF!),0)</f>
        <v>#REF!</v>
      </c>
      <c r="D4050" s="68">
        <v>4463</v>
      </c>
      <c r="F4050" s="53" t="s">
        <v>20166</v>
      </c>
      <c r="G4050" s="24" t="s">
        <v>20167</v>
      </c>
      <c r="H4050" s="10" t="s">
        <v>20168</v>
      </c>
      <c r="I4050" s="69" t="s">
        <v>20170</v>
      </c>
      <c r="J4050" s="53" t="s">
        <v>20169</v>
      </c>
      <c r="K4050" s="53" t="s">
        <v>40980</v>
      </c>
      <c r="L4050" s="7">
        <v>174.24</v>
      </c>
    </row>
    <row r="4051" spans="1:12">
      <c r="A4051" s="41">
        <v>4047</v>
      </c>
      <c r="B4051" s="9" t="s">
        <v>34492</v>
      </c>
      <c r="C4051" s="41" t="e">
        <f>MATCH(A4051,CHOOSE($C$3,#REF!,#REF!,#REF!,#REF!,#REF!,#REF!),0)</f>
        <v>#REF!</v>
      </c>
      <c r="D4051" s="68">
        <v>4464</v>
      </c>
      <c r="F4051" s="53" t="s">
        <v>20171</v>
      </c>
      <c r="G4051" s="24" t="s">
        <v>20172</v>
      </c>
      <c r="H4051" s="10" t="s">
        <v>20173</v>
      </c>
      <c r="I4051" s="69" t="s">
        <v>20175</v>
      </c>
      <c r="J4051" s="53" t="s">
        <v>20174</v>
      </c>
      <c r="K4051" s="53" t="s">
        <v>40981</v>
      </c>
      <c r="L4051" s="7">
        <v>357.79</v>
      </c>
    </row>
    <row r="4052" spans="1:12">
      <c r="A4052" s="41">
        <v>4048</v>
      </c>
      <c r="B4052" s="9" t="s">
        <v>34493</v>
      </c>
      <c r="C4052" s="41" t="e">
        <f>MATCH(A4052,CHOOSE($C$3,#REF!,#REF!,#REF!,#REF!,#REF!,#REF!),0)</f>
        <v>#REF!</v>
      </c>
      <c r="D4052" s="68">
        <v>4465</v>
      </c>
      <c r="F4052" s="53" t="s">
        <v>20176</v>
      </c>
      <c r="G4052" s="24" t="s">
        <v>20177</v>
      </c>
      <c r="H4052" s="10" t="s">
        <v>20178</v>
      </c>
      <c r="I4052" s="69" t="s">
        <v>20180</v>
      </c>
      <c r="J4052" s="53" t="s">
        <v>20179</v>
      </c>
      <c r="K4052" s="53" t="s">
        <v>40982</v>
      </c>
      <c r="L4052" s="7">
        <v>307.35000000000002</v>
      </c>
    </row>
    <row r="4053" spans="1:12">
      <c r="A4053" s="41">
        <v>4049</v>
      </c>
      <c r="B4053" s="9" t="s">
        <v>34494</v>
      </c>
      <c r="C4053" s="41" t="e">
        <f>MATCH(A4053,CHOOSE($C$3,#REF!,#REF!,#REF!,#REF!,#REF!,#REF!),0)</f>
        <v>#REF!</v>
      </c>
      <c r="D4053" s="68">
        <v>4467</v>
      </c>
      <c r="F4053" s="53" t="s">
        <v>20186</v>
      </c>
      <c r="G4053" s="24" t="s">
        <v>20187</v>
      </c>
      <c r="H4053" s="10" t="s">
        <v>20188</v>
      </c>
      <c r="I4053" s="69" t="s">
        <v>20190</v>
      </c>
      <c r="J4053" s="53" t="s">
        <v>20189</v>
      </c>
      <c r="K4053" s="53" t="s">
        <v>40983</v>
      </c>
      <c r="L4053" s="7">
        <v>263.3</v>
      </c>
    </row>
    <row r="4054" spans="1:12">
      <c r="A4054" s="41">
        <v>4050</v>
      </c>
      <c r="B4054" s="9" t="s">
        <v>34495</v>
      </c>
      <c r="C4054" s="41" t="e">
        <f>MATCH(A4054,CHOOSE($C$3,#REF!,#REF!,#REF!,#REF!,#REF!,#REF!),0)</f>
        <v>#REF!</v>
      </c>
      <c r="D4054" s="68">
        <v>4468</v>
      </c>
      <c r="F4054" s="53" t="s">
        <v>20191</v>
      </c>
      <c r="G4054" s="24" t="s">
        <v>20192</v>
      </c>
      <c r="H4054" s="10" t="s">
        <v>20193</v>
      </c>
      <c r="I4054" s="69" t="s">
        <v>20195</v>
      </c>
      <c r="J4054" s="53" t="s">
        <v>20194</v>
      </c>
      <c r="K4054" s="53" t="s">
        <v>40984</v>
      </c>
      <c r="L4054" s="7">
        <v>297.74</v>
      </c>
    </row>
    <row r="4055" spans="1:12">
      <c r="A4055" s="41">
        <v>4051</v>
      </c>
      <c r="B4055" s="9" t="s">
        <v>34496</v>
      </c>
      <c r="C4055" s="41" t="e">
        <f>MATCH(A4055,CHOOSE($C$3,#REF!,#REF!,#REF!,#REF!,#REF!,#REF!),0)</f>
        <v>#REF!</v>
      </c>
      <c r="D4055" s="68">
        <v>4469</v>
      </c>
      <c r="F4055" s="53" t="s">
        <v>20196</v>
      </c>
      <c r="G4055" s="24" t="s">
        <v>20197</v>
      </c>
      <c r="H4055" s="10" t="s">
        <v>20198</v>
      </c>
      <c r="I4055" s="69" t="s">
        <v>20200</v>
      </c>
      <c r="J4055" s="53" t="s">
        <v>20199</v>
      </c>
      <c r="K4055" s="53" t="s">
        <v>40985</v>
      </c>
      <c r="L4055" s="7">
        <v>199.28</v>
      </c>
    </row>
    <row r="4056" spans="1:12">
      <c r="A4056" s="41">
        <v>4052</v>
      </c>
      <c r="B4056" s="9" t="s">
        <v>34497</v>
      </c>
      <c r="C4056" s="41" t="e">
        <f>MATCH(A4056,CHOOSE($C$3,#REF!,#REF!,#REF!,#REF!,#REF!,#REF!),0)</f>
        <v>#REF!</v>
      </c>
      <c r="D4056" s="68">
        <v>4471</v>
      </c>
      <c r="F4056" s="53" t="s">
        <v>20206</v>
      </c>
      <c r="G4056" s="24" t="s">
        <v>20207</v>
      </c>
      <c r="H4056" s="10" t="s">
        <v>20206</v>
      </c>
      <c r="I4056" s="69" t="s">
        <v>20209</v>
      </c>
      <c r="J4056" s="53" t="s">
        <v>20208</v>
      </c>
      <c r="K4056" s="53" t="s">
        <v>40986</v>
      </c>
      <c r="L4056" s="7">
        <v>245.66</v>
      </c>
    </row>
    <row r="4057" spans="1:12">
      <c r="A4057" s="41">
        <v>4053</v>
      </c>
      <c r="B4057" s="9" t="s">
        <v>34498</v>
      </c>
      <c r="C4057" s="41" t="e">
        <f>MATCH(A4057,CHOOSE($C$3,#REF!,#REF!,#REF!,#REF!,#REF!,#REF!),0)</f>
        <v>#REF!</v>
      </c>
      <c r="D4057" s="68">
        <v>4474</v>
      </c>
      <c r="F4057" s="53" t="s">
        <v>20220</v>
      </c>
      <c r="G4057" s="24" t="s">
        <v>20221</v>
      </c>
      <c r="H4057" s="10" t="s">
        <v>20222</v>
      </c>
      <c r="I4057" s="69" t="s">
        <v>20224</v>
      </c>
      <c r="J4057" s="53" t="s">
        <v>20223</v>
      </c>
      <c r="K4057" s="53" t="s">
        <v>40987</v>
      </c>
      <c r="L4057" s="7">
        <v>105.14</v>
      </c>
    </row>
    <row r="4058" spans="1:12">
      <c r="A4058" s="41">
        <v>4054</v>
      </c>
      <c r="B4058" s="9" t="s">
        <v>34499</v>
      </c>
      <c r="C4058" s="41" t="e">
        <f>MATCH(A4058,CHOOSE($C$3,#REF!,#REF!,#REF!,#REF!,#REF!,#REF!),0)</f>
        <v>#REF!</v>
      </c>
      <c r="D4058" s="68">
        <v>4475</v>
      </c>
      <c r="F4058" s="53" t="s">
        <v>20225</v>
      </c>
      <c r="G4058" s="24" t="s">
        <v>20226</v>
      </c>
      <c r="H4058" s="10" t="s">
        <v>20227</v>
      </c>
      <c r="I4058" s="69" t="s">
        <v>20229</v>
      </c>
      <c r="J4058" s="53" t="s">
        <v>20228</v>
      </c>
      <c r="K4058" s="53" t="s">
        <v>40988</v>
      </c>
      <c r="L4058" s="7">
        <v>296.54000000000002</v>
      </c>
    </row>
    <row r="4059" spans="1:12">
      <c r="A4059" s="41">
        <v>4055</v>
      </c>
      <c r="B4059" s="9" t="s">
        <v>34500</v>
      </c>
      <c r="C4059" s="41" t="e">
        <f>MATCH(A4059,CHOOSE($C$3,#REF!,#REF!,#REF!,#REF!,#REF!,#REF!),0)</f>
        <v>#REF!</v>
      </c>
      <c r="D4059" s="68">
        <v>4477</v>
      </c>
      <c r="F4059" s="53" t="s">
        <v>20230</v>
      </c>
      <c r="G4059" s="24" t="s">
        <v>20231</v>
      </c>
      <c r="H4059" s="10" t="s">
        <v>20232</v>
      </c>
      <c r="I4059" s="69" t="s">
        <v>20234</v>
      </c>
      <c r="J4059" s="53" t="s">
        <v>20233</v>
      </c>
      <c r="K4059" s="53" t="s">
        <v>40989</v>
      </c>
      <c r="L4059" s="7">
        <v>224.23</v>
      </c>
    </row>
    <row r="4060" spans="1:12">
      <c r="A4060" s="41">
        <v>4056</v>
      </c>
      <c r="B4060" s="9" t="s">
        <v>34501</v>
      </c>
      <c r="C4060" s="41" t="e">
        <f>MATCH(A4060,CHOOSE($C$3,#REF!,#REF!,#REF!,#REF!,#REF!,#REF!),0)</f>
        <v>#REF!</v>
      </c>
      <c r="D4060" s="68">
        <v>4478</v>
      </c>
      <c r="F4060" s="53" t="s">
        <v>20235</v>
      </c>
      <c r="G4060" s="24" t="s">
        <v>20236</v>
      </c>
      <c r="H4060" s="10" t="s">
        <v>20237</v>
      </c>
      <c r="I4060" s="69" t="s">
        <v>20239</v>
      </c>
      <c r="J4060" s="53" t="s">
        <v>20238</v>
      </c>
      <c r="K4060" s="53" t="s">
        <v>40990</v>
      </c>
      <c r="L4060" s="7">
        <v>104.58</v>
      </c>
    </row>
    <row r="4061" spans="1:12">
      <c r="A4061" s="41">
        <v>4057</v>
      </c>
      <c r="B4061" s="9" t="s">
        <v>34502</v>
      </c>
      <c r="C4061" s="41" t="e">
        <f>MATCH(A4061,CHOOSE($C$3,#REF!,#REF!,#REF!,#REF!,#REF!,#REF!),0)</f>
        <v>#REF!</v>
      </c>
      <c r="D4061" s="68">
        <v>4479</v>
      </c>
      <c r="F4061" s="53" t="s">
        <v>20240</v>
      </c>
      <c r="G4061" s="24" t="s">
        <v>20241</v>
      </c>
      <c r="H4061" s="10" t="s">
        <v>20242</v>
      </c>
      <c r="I4061" s="69" t="s">
        <v>20244</v>
      </c>
      <c r="J4061" s="53" t="s">
        <v>20243</v>
      </c>
      <c r="K4061" s="53" t="s">
        <v>40991</v>
      </c>
      <c r="L4061" s="7">
        <v>85.069000000000003</v>
      </c>
    </row>
    <row r="4062" spans="1:12">
      <c r="A4062" s="41">
        <v>4058</v>
      </c>
      <c r="B4062" s="9" t="s">
        <v>34503</v>
      </c>
      <c r="C4062" s="41" t="e">
        <f>MATCH(A4062,CHOOSE($C$3,#REF!,#REF!,#REF!,#REF!,#REF!,#REF!),0)</f>
        <v>#REF!</v>
      </c>
      <c r="D4062" s="68">
        <v>4481</v>
      </c>
      <c r="F4062" s="53" t="s">
        <v>20250</v>
      </c>
      <c r="G4062" s="24" t="s">
        <v>20251</v>
      </c>
      <c r="H4062" s="10" t="s">
        <v>20252</v>
      </c>
      <c r="I4062" s="69" t="s">
        <v>20254</v>
      </c>
      <c r="J4062" s="53" t="s">
        <v>20253</v>
      </c>
      <c r="K4062" s="53" t="s">
        <v>40992</v>
      </c>
      <c r="L4062" s="7">
        <v>182.18</v>
      </c>
    </row>
    <row r="4063" spans="1:12">
      <c r="A4063" s="41">
        <v>4059</v>
      </c>
      <c r="B4063" s="9" t="s">
        <v>34504</v>
      </c>
      <c r="C4063" s="41" t="e">
        <f>MATCH(A4063,CHOOSE($C$3,#REF!,#REF!,#REF!,#REF!,#REF!,#REF!),0)</f>
        <v>#REF!</v>
      </c>
      <c r="D4063" s="68">
        <v>4483</v>
      </c>
      <c r="F4063" s="53" t="s">
        <v>20260</v>
      </c>
      <c r="G4063" s="24" t="s">
        <v>20261</v>
      </c>
      <c r="H4063" s="10" t="s">
        <v>20262</v>
      </c>
      <c r="I4063" s="69" t="s">
        <v>20264</v>
      </c>
      <c r="J4063" s="53" t="s">
        <v>20263</v>
      </c>
      <c r="K4063" s="53" t="s">
        <v>40993</v>
      </c>
      <c r="L4063" s="7">
        <v>110.16</v>
      </c>
    </row>
    <row r="4064" spans="1:12">
      <c r="A4064" s="41">
        <v>4060</v>
      </c>
      <c r="B4064" s="9" t="s">
        <v>34505</v>
      </c>
      <c r="C4064" s="41" t="e">
        <f>MATCH(A4064,CHOOSE($C$3,#REF!,#REF!,#REF!,#REF!,#REF!,#REF!),0)</f>
        <v>#REF!</v>
      </c>
      <c r="D4064" s="68">
        <v>4484</v>
      </c>
      <c r="F4064" s="53" t="s">
        <v>20265</v>
      </c>
      <c r="G4064" s="24" t="s">
        <v>20266</v>
      </c>
      <c r="H4064" s="10" t="s">
        <v>20267</v>
      </c>
      <c r="I4064" s="69" t="s">
        <v>20269</v>
      </c>
      <c r="J4064" s="53" t="s">
        <v>20268</v>
      </c>
      <c r="K4064" s="53" t="s">
        <v>40994</v>
      </c>
      <c r="L4064" s="7">
        <v>118.09</v>
      </c>
    </row>
    <row r="4065" spans="1:12">
      <c r="A4065" s="41">
        <v>4061</v>
      </c>
      <c r="B4065" s="9" t="s">
        <v>34506</v>
      </c>
      <c r="C4065" s="41" t="e">
        <f>MATCH(A4065,CHOOSE($C$3,#REF!,#REF!,#REF!,#REF!,#REF!,#REF!),0)</f>
        <v>#REF!</v>
      </c>
      <c r="D4065" s="68">
        <v>4485</v>
      </c>
      <c r="F4065" s="52"/>
      <c r="G4065" s="27" t="s">
        <v>20270</v>
      </c>
      <c r="H4065" s="52" t="s">
        <v>20271</v>
      </c>
      <c r="I4065" s="69" t="s">
        <v>20273</v>
      </c>
      <c r="J4065" s="53" t="s">
        <v>20272</v>
      </c>
      <c r="K4065" s="53" t="s">
        <v>40995</v>
      </c>
      <c r="L4065" s="7">
        <v>198.22</v>
      </c>
    </row>
    <row r="4066" spans="1:12">
      <c r="A4066" s="41">
        <v>4062</v>
      </c>
      <c r="B4066" s="9" t="s">
        <v>34507</v>
      </c>
      <c r="C4066" s="41" t="e">
        <f>MATCH(A4066,CHOOSE($C$3,#REF!,#REF!,#REF!,#REF!,#REF!,#REF!),0)</f>
        <v>#REF!</v>
      </c>
      <c r="D4066" s="68">
        <v>4486</v>
      </c>
      <c r="F4066" s="53" t="s">
        <v>20274</v>
      </c>
      <c r="G4066" s="24" t="s">
        <v>20275</v>
      </c>
      <c r="H4066" s="10" t="s">
        <v>20276</v>
      </c>
      <c r="I4066" s="69" t="s">
        <v>20278</v>
      </c>
      <c r="J4066" s="53" t="s">
        <v>20277</v>
      </c>
      <c r="K4066" s="53" t="s">
        <v>40996</v>
      </c>
      <c r="L4066" s="7">
        <v>371.56</v>
      </c>
    </row>
    <row r="4067" spans="1:12">
      <c r="A4067" s="41">
        <v>4063</v>
      </c>
      <c r="B4067" s="9" t="s">
        <v>34508</v>
      </c>
      <c r="C4067" s="41" t="e">
        <f>MATCH(A4067,CHOOSE($C$3,#REF!,#REF!,#REF!,#REF!,#REF!,#REF!),0)</f>
        <v>#REF!</v>
      </c>
      <c r="D4067" s="68">
        <v>4487</v>
      </c>
      <c r="F4067" s="53" t="s">
        <v>20279</v>
      </c>
      <c r="G4067" s="24" t="s">
        <v>20280</v>
      </c>
      <c r="H4067" s="10" t="s">
        <v>20281</v>
      </c>
      <c r="I4067" s="69" t="s">
        <v>20283</v>
      </c>
      <c r="J4067" s="53" t="s">
        <v>20282</v>
      </c>
      <c r="K4067" s="53" t="s">
        <v>40997</v>
      </c>
      <c r="L4067" s="7">
        <v>177.2</v>
      </c>
    </row>
    <row r="4068" spans="1:12">
      <c r="A4068" s="41">
        <v>4064</v>
      </c>
      <c r="B4068" s="9" t="s">
        <v>34509</v>
      </c>
      <c r="C4068" s="41" t="e">
        <f>MATCH(A4068,CHOOSE($C$3,#REF!,#REF!,#REF!,#REF!,#REF!,#REF!),0)</f>
        <v>#REF!</v>
      </c>
      <c r="D4068" s="68">
        <v>4488</v>
      </c>
      <c r="F4068" s="53" t="s">
        <v>20284</v>
      </c>
      <c r="G4068" s="24" t="s">
        <v>20285</v>
      </c>
      <c r="H4068" s="10" t="s">
        <v>20286</v>
      </c>
      <c r="I4068" s="69" t="s">
        <v>20288</v>
      </c>
      <c r="J4068" s="53" t="s">
        <v>20287</v>
      </c>
      <c r="K4068" s="53" t="s">
        <v>40998</v>
      </c>
      <c r="L4068" s="7">
        <v>110.2</v>
      </c>
    </row>
    <row r="4069" spans="1:12">
      <c r="A4069" s="41">
        <v>4065</v>
      </c>
      <c r="B4069" s="9" t="s">
        <v>34510</v>
      </c>
      <c r="C4069" s="41" t="e">
        <f>MATCH(A4069,CHOOSE($C$3,#REF!,#REF!,#REF!,#REF!,#REF!,#REF!),0)</f>
        <v>#REF!</v>
      </c>
      <c r="D4069" s="68">
        <v>4489</v>
      </c>
      <c r="F4069" s="53" t="s">
        <v>20289</v>
      </c>
      <c r="G4069" s="24" t="s">
        <v>20290</v>
      </c>
      <c r="H4069" s="10" t="s">
        <v>20291</v>
      </c>
      <c r="I4069" s="69" t="s">
        <v>20293</v>
      </c>
      <c r="J4069" s="53" t="s">
        <v>20292</v>
      </c>
      <c r="K4069" s="53" t="s">
        <v>40999</v>
      </c>
      <c r="L4069" s="7">
        <v>188.23</v>
      </c>
    </row>
    <row r="4070" spans="1:12">
      <c r="A4070" s="41">
        <v>4066</v>
      </c>
      <c r="B4070" s="9" t="s">
        <v>34511</v>
      </c>
      <c r="C4070" s="41" t="e">
        <f>MATCH(A4070,CHOOSE($C$3,#REF!,#REF!,#REF!,#REF!,#REF!,#REF!),0)</f>
        <v>#REF!</v>
      </c>
      <c r="D4070" s="68">
        <v>4490</v>
      </c>
      <c r="F4070" s="53" t="s">
        <v>20294</v>
      </c>
      <c r="G4070" s="24" t="s">
        <v>20295</v>
      </c>
      <c r="H4070" s="10" t="s">
        <v>20296</v>
      </c>
      <c r="I4070" s="69" t="s">
        <v>20298</v>
      </c>
      <c r="J4070" s="53" t="s">
        <v>20297</v>
      </c>
      <c r="K4070" s="53" t="s">
        <v>41000</v>
      </c>
      <c r="L4070" s="7">
        <v>130.07</v>
      </c>
    </row>
    <row r="4071" spans="1:12">
      <c r="A4071" s="41">
        <v>4067</v>
      </c>
      <c r="B4071" s="9" t="s">
        <v>34512</v>
      </c>
      <c r="C4071" s="41" t="e">
        <f>MATCH(A4071,CHOOSE($C$3,#REF!,#REF!,#REF!,#REF!,#REF!,#REF!),0)</f>
        <v>#REF!</v>
      </c>
      <c r="D4071" s="68">
        <v>4491</v>
      </c>
      <c r="F4071" s="53" t="s">
        <v>20299</v>
      </c>
      <c r="G4071" s="24" t="s">
        <v>20300</v>
      </c>
      <c r="H4071" s="10" t="s">
        <v>20301</v>
      </c>
      <c r="I4071" s="69" t="s">
        <v>20303</v>
      </c>
      <c r="J4071" s="53" t="s">
        <v>20302</v>
      </c>
      <c r="K4071" s="53" t="s">
        <v>41001</v>
      </c>
      <c r="L4071" s="7">
        <v>703.15</v>
      </c>
    </row>
    <row r="4072" spans="1:12">
      <c r="A4072" s="41">
        <v>4068</v>
      </c>
      <c r="B4072" s="9" t="s">
        <v>34513</v>
      </c>
      <c r="C4072" s="41" t="e">
        <f>MATCH(A4072,CHOOSE($C$3,#REF!,#REF!,#REF!,#REF!,#REF!,#REF!),0)</f>
        <v>#REF!</v>
      </c>
      <c r="D4072" s="68">
        <v>4492</v>
      </c>
      <c r="F4072" s="52"/>
      <c r="G4072" s="27" t="s">
        <v>20304</v>
      </c>
      <c r="H4072" s="52" t="s">
        <v>20305</v>
      </c>
      <c r="I4072" s="69" t="s">
        <v>20307</v>
      </c>
      <c r="J4072" s="53" t="s">
        <v>20306</v>
      </c>
      <c r="K4072" s="53" t="s">
        <v>41002</v>
      </c>
      <c r="L4072" s="7">
        <v>362.28</v>
      </c>
    </row>
    <row r="4073" spans="1:12">
      <c r="A4073" s="41">
        <v>4069</v>
      </c>
      <c r="B4073" s="9" t="s">
        <v>34514</v>
      </c>
      <c r="C4073" s="41" t="e">
        <f>MATCH(A4073,CHOOSE($C$3,#REF!,#REF!,#REF!,#REF!,#REF!,#REF!),0)</f>
        <v>#REF!</v>
      </c>
      <c r="D4073" s="68">
        <v>4493</v>
      </c>
      <c r="F4073" s="52" t="s">
        <v>27393</v>
      </c>
      <c r="G4073" s="54" t="s">
        <v>27394</v>
      </c>
      <c r="H4073" s="23" t="s">
        <v>27395</v>
      </c>
      <c r="I4073" s="69" t="s">
        <v>27397</v>
      </c>
      <c r="J4073" s="15" t="s">
        <v>27396</v>
      </c>
      <c r="K4073" s="53" t="s">
        <v>41003</v>
      </c>
      <c r="L4073" s="7">
        <v>263.38</v>
      </c>
    </row>
    <row r="4074" spans="1:12">
      <c r="A4074" s="41">
        <v>4070</v>
      </c>
      <c r="B4074" s="9" t="s">
        <v>34515</v>
      </c>
      <c r="C4074" s="41" t="e">
        <f>MATCH(A4074,CHOOSE($C$3,#REF!,#REF!,#REF!,#REF!,#REF!,#REF!),0)</f>
        <v>#REF!</v>
      </c>
      <c r="D4074" s="68">
        <v>4496</v>
      </c>
      <c r="F4074" s="52"/>
      <c r="G4074" s="27" t="s">
        <v>20313</v>
      </c>
      <c r="H4074" s="52" t="s">
        <v>20314</v>
      </c>
      <c r="I4074" s="69" t="s">
        <v>20316</v>
      </c>
      <c r="J4074" s="53" t="s">
        <v>20315</v>
      </c>
      <c r="K4074" s="53" t="s">
        <v>41004</v>
      </c>
      <c r="L4074" s="7">
        <v>490.63</v>
      </c>
    </row>
    <row r="4075" spans="1:12">
      <c r="A4075" s="41">
        <v>4071</v>
      </c>
      <c r="B4075" s="9" t="s">
        <v>34516</v>
      </c>
      <c r="C4075" s="41" t="e">
        <f>MATCH(A4075,CHOOSE($C$3,#REF!,#REF!,#REF!,#REF!,#REF!,#REF!),0)</f>
        <v>#REF!</v>
      </c>
      <c r="D4075" s="68">
        <v>4497</v>
      </c>
      <c r="F4075" s="53" t="s">
        <v>20317</v>
      </c>
      <c r="G4075" s="24" t="s">
        <v>20318</v>
      </c>
      <c r="H4075" s="10" t="s">
        <v>20319</v>
      </c>
      <c r="I4075" s="69" t="s">
        <v>20321</v>
      </c>
      <c r="J4075" s="53" t="s">
        <v>20320</v>
      </c>
      <c r="K4075" s="53" t="s">
        <v>41003</v>
      </c>
      <c r="L4075" s="7">
        <v>263.38</v>
      </c>
    </row>
    <row r="4076" spans="1:12">
      <c r="A4076" s="41">
        <v>4072</v>
      </c>
      <c r="B4076" s="9" t="s">
        <v>34517</v>
      </c>
      <c r="C4076" s="41" t="e">
        <f>MATCH(A4076,CHOOSE($C$3,#REF!,#REF!,#REF!,#REF!,#REF!,#REF!),0)</f>
        <v>#REF!</v>
      </c>
      <c r="D4076" s="68">
        <v>4498</v>
      </c>
      <c r="F4076" s="53" t="s">
        <v>20322</v>
      </c>
      <c r="G4076" s="24" t="s">
        <v>20323</v>
      </c>
      <c r="H4076" s="10" t="s">
        <v>20324</v>
      </c>
      <c r="I4076" s="69" t="s">
        <v>20326</v>
      </c>
      <c r="J4076" s="53" t="s">
        <v>20325</v>
      </c>
      <c r="K4076" s="53" t="s">
        <v>41005</v>
      </c>
      <c r="L4076" s="7">
        <v>134.18</v>
      </c>
    </row>
    <row r="4077" spans="1:12">
      <c r="A4077" s="41">
        <v>4073</v>
      </c>
      <c r="B4077" s="9" t="s">
        <v>34518</v>
      </c>
      <c r="C4077" s="41" t="e">
        <f>MATCH(A4077,CHOOSE($C$3,#REF!,#REF!,#REF!,#REF!,#REF!,#REF!),0)</f>
        <v>#REF!</v>
      </c>
      <c r="D4077" s="68">
        <v>4499</v>
      </c>
      <c r="F4077" s="53" t="s">
        <v>20327</v>
      </c>
      <c r="G4077" s="24" t="s">
        <v>20328</v>
      </c>
      <c r="H4077" s="10" t="s">
        <v>20329</v>
      </c>
      <c r="I4077" s="69" t="s">
        <v>20331</v>
      </c>
      <c r="J4077" s="53" t="s">
        <v>20330</v>
      </c>
      <c r="K4077" s="53" t="s">
        <v>41006</v>
      </c>
      <c r="L4077" s="7">
        <v>136.15</v>
      </c>
    </row>
    <row r="4078" spans="1:12">
      <c r="A4078" s="41">
        <v>4074</v>
      </c>
      <c r="B4078" s="9" t="s">
        <v>34519</v>
      </c>
      <c r="C4078" s="41" t="e">
        <f>MATCH(A4078,CHOOSE($C$3,#REF!,#REF!,#REF!,#REF!,#REF!,#REF!),0)</f>
        <v>#REF!</v>
      </c>
      <c r="D4078" s="68">
        <v>4500</v>
      </c>
      <c r="F4078" s="53" t="s">
        <v>20332</v>
      </c>
      <c r="G4078" s="24" t="s">
        <v>20333</v>
      </c>
      <c r="H4078" s="10" t="s">
        <v>20334</v>
      </c>
      <c r="I4078" s="69" t="s">
        <v>20336</v>
      </c>
      <c r="J4078" s="53" t="s">
        <v>20335</v>
      </c>
      <c r="K4078" s="53" t="s">
        <v>41007</v>
      </c>
      <c r="L4078" s="7">
        <v>242.24</v>
      </c>
    </row>
    <row r="4079" spans="1:12">
      <c r="A4079" s="41">
        <v>4075</v>
      </c>
      <c r="B4079" s="9" t="s">
        <v>34520</v>
      </c>
      <c r="C4079" s="41" t="e">
        <f>MATCH(A4079,CHOOSE($C$3,#REF!,#REF!,#REF!,#REF!,#REF!,#REF!),0)</f>
        <v>#REF!</v>
      </c>
      <c r="D4079" s="68">
        <v>4501</v>
      </c>
      <c r="F4079" s="53" t="s">
        <v>20337</v>
      </c>
      <c r="G4079" s="24" t="s">
        <v>20338</v>
      </c>
      <c r="H4079" s="10" t="s">
        <v>20339</v>
      </c>
      <c r="I4079" s="69" t="s">
        <v>20341</v>
      </c>
      <c r="J4079" s="53" t="s">
        <v>20340</v>
      </c>
      <c r="K4079" s="53" t="s">
        <v>41008</v>
      </c>
      <c r="L4079" s="7">
        <v>224.2</v>
      </c>
    </row>
    <row r="4080" spans="1:12">
      <c r="A4080" s="41">
        <v>4076</v>
      </c>
      <c r="B4080" s="9" t="s">
        <v>34521</v>
      </c>
      <c r="C4080" s="41" t="e">
        <f>MATCH(A4080,CHOOSE($C$3,#REF!,#REF!,#REF!,#REF!,#REF!,#REF!),0)</f>
        <v>#REF!</v>
      </c>
      <c r="D4080" s="68">
        <v>4502</v>
      </c>
      <c r="F4080" s="53" t="s">
        <v>20342</v>
      </c>
      <c r="G4080" s="24" t="s">
        <v>20343</v>
      </c>
      <c r="H4080" s="10" t="s">
        <v>20344</v>
      </c>
      <c r="I4080" s="69" t="s">
        <v>20346</v>
      </c>
      <c r="J4080" s="53" t="s">
        <v>20345</v>
      </c>
      <c r="K4080" s="53" t="s">
        <v>41009</v>
      </c>
      <c r="L4080" s="7">
        <v>146.19</v>
      </c>
    </row>
    <row r="4081" spans="1:12">
      <c r="A4081" s="41">
        <v>4077</v>
      </c>
      <c r="B4081" s="9" t="s">
        <v>34522</v>
      </c>
      <c r="C4081" s="41" t="e">
        <f>MATCH(A4081,CHOOSE($C$3,#REF!,#REF!,#REF!,#REF!,#REF!,#REF!),0)</f>
        <v>#REF!</v>
      </c>
      <c r="D4081" s="68">
        <v>4504</v>
      </c>
      <c r="F4081" s="53" t="s">
        <v>20348</v>
      </c>
      <c r="G4081" s="24" t="s">
        <v>20349</v>
      </c>
      <c r="H4081" s="10" t="s">
        <v>20350</v>
      </c>
      <c r="I4081" s="69" t="s">
        <v>20352</v>
      </c>
      <c r="J4081" s="53" t="s">
        <v>20351</v>
      </c>
      <c r="K4081" s="53" t="s">
        <v>41010</v>
      </c>
      <c r="L4081" s="7">
        <v>219.67</v>
      </c>
    </row>
    <row r="4082" spans="1:12">
      <c r="A4082" s="41">
        <v>4078</v>
      </c>
      <c r="B4082" s="9" t="s">
        <v>34523</v>
      </c>
      <c r="C4082" s="41" t="e">
        <f>MATCH(A4082,CHOOSE($C$3,#REF!,#REF!,#REF!,#REF!,#REF!,#REF!),0)</f>
        <v>#REF!</v>
      </c>
      <c r="D4082" s="68">
        <v>4505</v>
      </c>
      <c r="F4082" s="53" t="s">
        <v>20353</v>
      </c>
      <c r="G4082" s="24" t="s">
        <v>20354</v>
      </c>
      <c r="H4082" s="10" t="s">
        <v>20355</v>
      </c>
      <c r="I4082" s="69" t="s">
        <v>20357</v>
      </c>
      <c r="J4082" s="53" t="s">
        <v>20356</v>
      </c>
      <c r="K4082" s="53" t="s">
        <v>41011</v>
      </c>
      <c r="L4082" s="7">
        <v>191.23</v>
      </c>
    </row>
    <row r="4083" spans="1:12">
      <c r="A4083" s="41">
        <v>4079</v>
      </c>
      <c r="B4083" s="9" t="s">
        <v>34524</v>
      </c>
      <c r="C4083" s="41" t="e">
        <f>MATCH(A4083,CHOOSE($C$3,#REF!,#REF!,#REF!,#REF!,#REF!,#REF!),0)</f>
        <v>#REF!</v>
      </c>
      <c r="D4083" s="68">
        <v>4506</v>
      </c>
      <c r="F4083" s="53" t="s">
        <v>20358</v>
      </c>
      <c r="G4083" s="24" t="s">
        <v>20359</v>
      </c>
      <c r="H4083" s="10" t="s">
        <v>20360</v>
      </c>
      <c r="I4083" s="69" t="s">
        <v>20362</v>
      </c>
      <c r="J4083" s="53" t="s">
        <v>20361</v>
      </c>
      <c r="K4083" s="53" t="s">
        <v>41012</v>
      </c>
      <c r="L4083" s="7">
        <v>191.24</v>
      </c>
    </row>
    <row r="4084" spans="1:12">
      <c r="A4084" s="41">
        <v>4080</v>
      </c>
      <c r="B4084" s="9" t="s">
        <v>34525</v>
      </c>
      <c r="C4084" s="41" t="e">
        <f>MATCH(A4084,CHOOSE($C$3,#REF!,#REF!,#REF!,#REF!,#REF!,#REF!),0)</f>
        <v>#REF!</v>
      </c>
      <c r="D4084" s="68">
        <v>4507</v>
      </c>
      <c r="F4084" s="53" t="s">
        <v>20363</v>
      </c>
      <c r="G4084" s="24" t="s">
        <v>20364</v>
      </c>
      <c r="H4084" s="10" t="s">
        <v>20365</v>
      </c>
      <c r="I4084" s="69" t="s">
        <v>20367</v>
      </c>
      <c r="J4084" s="53" t="s">
        <v>20366</v>
      </c>
      <c r="K4084" s="53" t="s">
        <v>41013</v>
      </c>
      <c r="L4084" s="7">
        <v>211.65</v>
      </c>
    </row>
    <row r="4085" spans="1:12">
      <c r="A4085" s="41">
        <v>4081</v>
      </c>
      <c r="B4085" s="9" t="s">
        <v>34526</v>
      </c>
      <c r="C4085" s="41" t="e">
        <f>MATCH(A4085,CHOOSE($C$3,#REF!,#REF!,#REF!,#REF!,#REF!,#REF!),0)</f>
        <v>#REF!</v>
      </c>
      <c r="D4085" s="68">
        <v>4508</v>
      </c>
      <c r="F4085" s="24" t="s">
        <v>23912</v>
      </c>
      <c r="G4085" s="24" t="s">
        <v>23913</v>
      </c>
      <c r="H4085" s="16" t="s">
        <v>23914</v>
      </c>
      <c r="I4085" s="70" t="s">
        <v>23916</v>
      </c>
      <c r="J4085" s="24" t="s">
        <v>23915</v>
      </c>
      <c r="K4085" s="53" t="s">
        <v>41014</v>
      </c>
      <c r="L4085" s="7">
        <v>254.29</v>
      </c>
    </row>
    <row r="4086" spans="1:12">
      <c r="A4086" s="41">
        <v>4082</v>
      </c>
      <c r="B4086" s="9" t="s">
        <v>34527</v>
      </c>
      <c r="C4086" s="41" t="e">
        <f>MATCH(A4086,CHOOSE($C$3,#REF!,#REF!,#REF!,#REF!,#REF!,#REF!),0)</f>
        <v>#REF!</v>
      </c>
      <c r="D4086" s="68">
        <v>4509</v>
      </c>
      <c r="F4086" s="24" t="s">
        <v>23917</v>
      </c>
      <c r="G4086" s="24" t="s">
        <v>23918</v>
      </c>
      <c r="H4086" s="17" t="s">
        <v>23919</v>
      </c>
      <c r="I4086" s="70" t="s">
        <v>36899</v>
      </c>
      <c r="J4086" s="24" t="s">
        <v>23920</v>
      </c>
      <c r="K4086" s="53" t="s">
        <v>41015</v>
      </c>
      <c r="L4086" s="7">
        <v>370.49</v>
      </c>
    </row>
    <row r="4087" spans="1:12">
      <c r="A4087" s="41">
        <v>4083</v>
      </c>
      <c r="B4087" s="9" t="s">
        <v>34528</v>
      </c>
      <c r="C4087" s="41" t="e">
        <f>MATCH(A4087,CHOOSE($C$3,#REF!,#REF!,#REF!,#REF!,#REF!,#REF!),0)</f>
        <v>#REF!</v>
      </c>
      <c r="D4087" s="68">
        <v>4510</v>
      </c>
      <c r="F4087" s="53" t="s">
        <v>20368</v>
      </c>
      <c r="G4087" s="24" t="s">
        <v>20369</v>
      </c>
      <c r="H4087" s="10" t="s">
        <v>20370</v>
      </c>
      <c r="I4087" s="69" t="s">
        <v>20372</v>
      </c>
      <c r="J4087" s="53" t="s">
        <v>20371</v>
      </c>
      <c r="K4087" s="53" t="s">
        <v>41016</v>
      </c>
      <c r="L4087" s="7">
        <v>697.05</v>
      </c>
    </row>
    <row r="4088" spans="1:12">
      <c r="A4088" s="41">
        <v>4084</v>
      </c>
      <c r="B4088" s="9" t="s">
        <v>34529</v>
      </c>
      <c r="C4088" s="41" t="e">
        <f>MATCH(A4088,CHOOSE($C$3,#REF!,#REF!,#REF!,#REF!,#REF!,#REF!),0)</f>
        <v>#REF!</v>
      </c>
      <c r="D4088" s="68">
        <v>4511</v>
      </c>
      <c r="F4088" s="53" t="s">
        <v>20373</v>
      </c>
      <c r="G4088" s="24" t="s">
        <v>20374</v>
      </c>
      <c r="H4088" s="10" t="s">
        <v>20375</v>
      </c>
      <c r="I4088" s="69" t="s">
        <v>20377</v>
      </c>
      <c r="J4088" s="53" t="s">
        <v>20376</v>
      </c>
      <c r="K4088" s="53" t="s">
        <v>41017</v>
      </c>
      <c r="L4088" s="7">
        <v>218.32</v>
      </c>
    </row>
    <row r="4089" spans="1:12">
      <c r="A4089" s="41">
        <v>4085</v>
      </c>
      <c r="B4089" s="9" t="s">
        <v>34530</v>
      </c>
      <c r="C4089" s="41" t="e">
        <f>MATCH(A4089,CHOOSE($C$3,#REF!,#REF!,#REF!,#REF!,#REF!,#REF!),0)</f>
        <v>#REF!</v>
      </c>
      <c r="D4089" s="68">
        <v>4512</v>
      </c>
      <c r="F4089" s="53" t="s">
        <v>20378</v>
      </c>
      <c r="G4089" s="24" t="s">
        <v>20379</v>
      </c>
      <c r="H4089" s="10" t="s">
        <v>20380</v>
      </c>
      <c r="I4089" s="69" t="s">
        <v>20382</v>
      </c>
      <c r="J4089" s="53" t="s">
        <v>20381</v>
      </c>
      <c r="K4089" s="53" t="s">
        <v>41018</v>
      </c>
      <c r="L4089" s="7">
        <v>182.65</v>
      </c>
    </row>
    <row r="4090" spans="1:12">
      <c r="A4090" s="41">
        <v>4086</v>
      </c>
      <c r="B4090" s="9" t="s">
        <v>34531</v>
      </c>
      <c r="C4090" s="41" t="e">
        <f>MATCH(A4090,CHOOSE($C$3,#REF!,#REF!,#REF!,#REF!,#REF!,#REF!),0)</f>
        <v>#REF!</v>
      </c>
      <c r="D4090" s="68">
        <v>4513</v>
      </c>
      <c r="F4090" s="53" t="s">
        <v>20383</v>
      </c>
      <c r="G4090" s="24" t="s">
        <v>20384</v>
      </c>
      <c r="H4090" s="10" t="s">
        <v>20385</v>
      </c>
      <c r="I4090" s="69" t="s">
        <v>20387</v>
      </c>
      <c r="J4090" s="53" t="s">
        <v>20386</v>
      </c>
      <c r="K4090" s="53" t="s">
        <v>41019</v>
      </c>
      <c r="L4090" s="7">
        <v>269.47000000000003</v>
      </c>
    </row>
    <row r="4091" spans="1:12">
      <c r="A4091" s="41">
        <v>4087</v>
      </c>
      <c r="B4091" s="9" t="s">
        <v>34532</v>
      </c>
      <c r="C4091" s="41" t="e">
        <f>MATCH(A4091,CHOOSE($C$3,#REF!,#REF!,#REF!,#REF!,#REF!,#REF!),0)</f>
        <v>#REF!</v>
      </c>
      <c r="D4091" s="68">
        <v>4514</v>
      </c>
      <c r="F4091" s="53" t="s">
        <v>20388</v>
      </c>
      <c r="G4091" s="24" t="s">
        <v>20389</v>
      </c>
      <c r="H4091" s="10" t="s">
        <v>20390</v>
      </c>
      <c r="I4091" s="69" t="s">
        <v>20392</v>
      </c>
      <c r="J4091" s="53" t="s">
        <v>20391</v>
      </c>
      <c r="K4091" s="53" t="s">
        <v>41020</v>
      </c>
      <c r="L4091" s="7">
        <v>315.29000000000002</v>
      </c>
    </row>
    <row r="4092" spans="1:12">
      <c r="A4092" s="41">
        <v>4088</v>
      </c>
      <c r="B4092" s="9" t="s">
        <v>34533</v>
      </c>
      <c r="C4092" s="41" t="e">
        <f>MATCH(A4092,CHOOSE($C$3,#REF!,#REF!,#REF!,#REF!,#REF!,#REF!),0)</f>
        <v>#REF!</v>
      </c>
      <c r="D4092" s="68">
        <v>4515</v>
      </c>
      <c r="F4092" s="53" t="s">
        <v>20393</v>
      </c>
      <c r="G4092" s="24" t="s">
        <v>20394</v>
      </c>
      <c r="H4092" s="10" t="s">
        <v>20395</v>
      </c>
      <c r="I4092" s="69" t="s">
        <v>20397</v>
      </c>
      <c r="J4092" s="53" t="s">
        <v>20396</v>
      </c>
      <c r="K4092" s="53" t="s">
        <v>41021</v>
      </c>
      <c r="L4092" s="7">
        <v>285.26</v>
      </c>
    </row>
    <row r="4093" spans="1:12">
      <c r="A4093" s="41">
        <v>4089</v>
      </c>
      <c r="B4093" s="9" t="s">
        <v>34534</v>
      </c>
      <c r="C4093" s="41" t="e">
        <f>MATCH(A4093,CHOOSE($C$3,#REF!,#REF!,#REF!,#REF!,#REF!,#REF!),0)</f>
        <v>#REF!</v>
      </c>
      <c r="D4093" s="68">
        <v>4516</v>
      </c>
      <c r="F4093" s="53" t="s">
        <v>20398</v>
      </c>
      <c r="G4093" s="24" t="s">
        <v>20399</v>
      </c>
      <c r="H4093" s="10" t="s">
        <v>20400</v>
      </c>
      <c r="I4093" s="69" t="s">
        <v>20402</v>
      </c>
      <c r="J4093" s="53" t="s">
        <v>20401</v>
      </c>
      <c r="K4093" s="53" t="s">
        <v>41022</v>
      </c>
      <c r="L4093" s="7">
        <v>262.36</v>
      </c>
    </row>
    <row r="4094" spans="1:12">
      <c r="A4094" s="41">
        <v>4090</v>
      </c>
      <c r="B4094" s="9" t="s">
        <v>34535</v>
      </c>
      <c r="C4094" s="41" t="e">
        <f>MATCH(A4094,CHOOSE($C$3,#REF!,#REF!,#REF!,#REF!,#REF!,#REF!),0)</f>
        <v>#REF!</v>
      </c>
      <c r="D4094" s="68">
        <v>4517</v>
      </c>
      <c r="F4094" s="53" t="s">
        <v>20403</v>
      </c>
      <c r="G4094" s="24" t="s">
        <v>20404</v>
      </c>
      <c r="H4094" s="10" t="s">
        <v>20405</v>
      </c>
      <c r="I4094" s="69" t="s">
        <v>20407</v>
      </c>
      <c r="J4094" s="53" t="s">
        <v>20406</v>
      </c>
      <c r="K4094" s="53" t="s">
        <v>41023</v>
      </c>
      <c r="L4094" s="7">
        <v>179.14</v>
      </c>
    </row>
    <row r="4095" spans="1:12">
      <c r="A4095" s="41">
        <v>4091</v>
      </c>
      <c r="B4095" s="9" t="s">
        <v>34536</v>
      </c>
      <c r="C4095" s="41" t="e">
        <f>MATCH(A4095,CHOOSE($C$3,#REF!,#REF!,#REF!,#REF!,#REF!,#REF!),0)</f>
        <v>#REF!</v>
      </c>
      <c r="D4095" s="68">
        <v>4519</v>
      </c>
      <c r="F4095" s="53" t="s">
        <v>20413</v>
      </c>
      <c r="G4095" s="24" t="s">
        <v>20414</v>
      </c>
      <c r="H4095" s="10" t="s">
        <v>20415</v>
      </c>
      <c r="I4095" s="69" t="s">
        <v>20417</v>
      </c>
      <c r="J4095" s="53" t="s">
        <v>20416</v>
      </c>
      <c r="K4095" s="53" t="s">
        <v>41024</v>
      </c>
      <c r="L4095" s="7">
        <v>269.5</v>
      </c>
    </row>
    <row r="4096" spans="1:12">
      <c r="A4096" s="41">
        <v>4092</v>
      </c>
      <c r="B4096" s="9" t="s">
        <v>34537</v>
      </c>
      <c r="C4096" s="41" t="e">
        <f>MATCH(A4096,CHOOSE($C$3,#REF!,#REF!,#REF!,#REF!,#REF!,#REF!),0)</f>
        <v>#REF!</v>
      </c>
      <c r="D4096" s="68">
        <v>4520</v>
      </c>
      <c r="F4096" s="53" t="s">
        <v>20418</v>
      </c>
      <c r="G4096" s="24" t="s">
        <v>20419</v>
      </c>
      <c r="H4096" s="10" t="s">
        <v>20420</v>
      </c>
      <c r="I4096" s="69" t="s">
        <v>3436</v>
      </c>
      <c r="J4096" s="53" t="s">
        <v>20421</v>
      </c>
      <c r="K4096" s="53" t="s">
        <v>38551</v>
      </c>
      <c r="L4096" s="7">
        <v>170.34</v>
      </c>
    </row>
    <row r="4097" spans="1:12">
      <c r="A4097" s="41">
        <v>4093</v>
      </c>
      <c r="B4097" s="9" t="s">
        <v>34538</v>
      </c>
      <c r="C4097" s="41" t="e">
        <f>MATCH(A4097,CHOOSE($C$3,#REF!,#REF!,#REF!,#REF!,#REF!,#REF!),0)</f>
        <v>#REF!</v>
      </c>
      <c r="D4097" s="68">
        <v>4521</v>
      </c>
      <c r="F4097" s="53" t="s">
        <v>20422</v>
      </c>
      <c r="G4097" s="24" t="s">
        <v>20423</v>
      </c>
      <c r="H4097" s="10" t="s">
        <v>20424</v>
      </c>
      <c r="I4097" s="69" t="s">
        <v>20426</v>
      </c>
      <c r="J4097" s="53" t="s">
        <v>20425</v>
      </c>
      <c r="K4097" s="53" t="s">
        <v>41025</v>
      </c>
      <c r="L4097" s="7">
        <v>164.2</v>
      </c>
    </row>
    <row r="4098" spans="1:12">
      <c r="A4098" s="41">
        <v>4094</v>
      </c>
      <c r="B4098" s="9" t="s">
        <v>34539</v>
      </c>
      <c r="C4098" s="41" t="e">
        <f>MATCH(A4098,CHOOSE($C$3,#REF!,#REF!,#REF!,#REF!,#REF!,#REF!),0)</f>
        <v>#REF!</v>
      </c>
      <c r="D4098" s="68">
        <v>4522</v>
      </c>
      <c r="F4098" s="52"/>
      <c r="G4098" s="27" t="s">
        <v>20427</v>
      </c>
      <c r="H4098" s="52" t="s">
        <v>20428</v>
      </c>
      <c r="I4098" s="69" t="s">
        <v>20430</v>
      </c>
      <c r="J4098" s="53" t="s">
        <v>20429</v>
      </c>
      <c r="K4098" s="53" t="s">
        <v>41026</v>
      </c>
      <c r="L4098" s="7">
        <v>411.47</v>
      </c>
    </row>
    <row r="4099" spans="1:12">
      <c r="A4099" s="41">
        <v>4095</v>
      </c>
      <c r="B4099" s="9" t="s">
        <v>34540</v>
      </c>
      <c r="C4099" s="41" t="e">
        <f>MATCH(A4099,CHOOSE($C$3,#REF!,#REF!,#REF!,#REF!,#REF!,#REF!),0)</f>
        <v>#REF!</v>
      </c>
      <c r="D4099" s="68">
        <v>4525</v>
      </c>
      <c r="F4099" s="53" t="s">
        <v>20440</v>
      </c>
      <c r="G4099" s="24" t="s">
        <v>20441</v>
      </c>
      <c r="H4099" s="10" t="s">
        <v>20442</v>
      </c>
      <c r="I4099" s="69" t="s">
        <v>20444</v>
      </c>
      <c r="J4099" s="53" t="s">
        <v>20443</v>
      </c>
      <c r="K4099" s="53" t="s">
        <v>41027</v>
      </c>
      <c r="L4099" s="7">
        <v>162.22999999999999</v>
      </c>
    </row>
    <row r="4100" spans="1:12">
      <c r="A4100" s="41">
        <v>4096</v>
      </c>
      <c r="B4100" s="9" t="s">
        <v>34541</v>
      </c>
      <c r="C4100" s="41" t="e">
        <f>MATCH(A4100,CHOOSE($C$3,#REF!,#REF!,#REF!,#REF!,#REF!,#REF!),0)</f>
        <v>#REF!</v>
      </c>
      <c r="D4100" s="68">
        <v>4526</v>
      </c>
      <c r="F4100" s="53" t="s">
        <v>20445</v>
      </c>
      <c r="G4100" s="24" t="s">
        <v>20446</v>
      </c>
      <c r="H4100" s="10" t="s">
        <v>20447</v>
      </c>
      <c r="I4100" s="69" t="s">
        <v>20449</v>
      </c>
      <c r="J4100" s="53" t="s">
        <v>20448</v>
      </c>
      <c r="K4100" s="53" t="s">
        <v>41028</v>
      </c>
      <c r="L4100" s="7">
        <v>170.25</v>
      </c>
    </row>
    <row r="4101" spans="1:12">
      <c r="A4101" s="41">
        <v>4097</v>
      </c>
      <c r="B4101" s="9" t="s">
        <v>34542</v>
      </c>
      <c r="C4101" s="41" t="e">
        <f>MATCH(A4101,CHOOSE($C$3,#REF!,#REF!,#REF!,#REF!,#REF!,#REF!),0)</f>
        <v>#REF!</v>
      </c>
      <c r="D4101" s="68">
        <v>4527</v>
      </c>
      <c r="F4101" s="53" t="s">
        <v>20450</v>
      </c>
      <c r="G4101" s="24" t="s">
        <v>20451</v>
      </c>
      <c r="H4101" s="10" t="s">
        <v>20452</v>
      </c>
      <c r="I4101" s="69" t="s">
        <v>20454</v>
      </c>
      <c r="J4101" s="53" t="s">
        <v>20453</v>
      </c>
      <c r="K4101" s="53" t="s">
        <v>41029</v>
      </c>
      <c r="L4101" s="7">
        <v>169.18</v>
      </c>
    </row>
    <row r="4102" spans="1:12">
      <c r="A4102" s="41">
        <v>4098</v>
      </c>
      <c r="B4102" s="9" t="s">
        <v>34543</v>
      </c>
      <c r="C4102" s="41" t="e">
        <f>MATCH(A4102,CHOOSE($C$3,#REF!,#REF!,#REF!,#REF!,#REF!,#REF!),0)</f>
        <v>#REF!</v>
      </c>
      <c r="D4102" s="68">
        <v>4533</v>
      </c>
      <c r="F4102" s="53" t="s">
        <v>20474</v>
      </c>
      <c r="G4102" s="24" t="s">
        <v>20475</v>
      </c>
      <c r="H4102" s="10" t="s">
        <v>20476</v>
      </c>
      <c r="I4102" s="69" t="s">
        <v>20478</v>
      </c>
      <c r="J4102" s="53" t="s">
        <v>20477</v>
      </c>
      <c r="K4102" s="53" t="s">
        <v>41030</v>
      </c>
      <c r="L4102" s="7">
        <v>173.17</v>
      </c>
    </row>
    <row r="4103" spans="1:12">
      <c r="A4103" s="41">
        <v>4099</v>
      </c>
      <c r="B4103" s="9" t="s">
        <v>34544</v>
      </c>
      <c r="C4103" s="41" t="e">
        <f>MATCH(A4103,CHOOSE($C$3,#REF!,#REF!,#REF!,#REF!,#REF!,#REF!),0)</f>
        <v>#REF!</v>
      </c>
      <c r="D4103" s="68">
        <v>4535</v>
      </c>
      <c r="F4103" s="53" t="s">
        <v>20484</v>
      </c>
      <c r="G4103" s="24" t="s">
        <v>20485</v>
      </c>
      <c r="H4103" s="10" t="s">
        <v>20486</v>
      </c>
      <c r="I4103" s="69" t="s">
        <v>20488</v>
      </c>
      <c r="J4103" s="53" t="s">
        <v>20487</v>
      </c>
      <c r="K4103" s="53" t="s">
        <v>41031</v>
      </c>
      <c r="L4103" s="7">
        <v>256.10000000000002</v>
      </c>
    </row>
    <row r="4104" spans="1:12">
      <c r="A4104" s="41">
        <v>4100</v>
      </c>
      <c r="B4104" s="9" t="s">
        <v>34545</v>
      </c>
      <c r="C4104" s="41" t="e">
        <f>MATCH(A4104,CHOOSE($C$3,#REF!,#REF!,#REF!,#REF!,#REF!,#REF!),0)</f>
        <v>#REF!</v>
      </c>
      <c r="D4104" s="68">
        <v>4536</v>
      </c>
      <c r="F4104" s="53" t="s">
        <v>20489</v>
      </c>
      <c r="G4104" s="24" t="s">
        <v>20490</v>
      </c>
      <c r="H4104" s="10" t="s">
        <v>20491</v>
      </c>
      <c r="I4104" s="69" t="s">
        <v>20493</v>
      </c>
      <c r="J4104" s="53" t="s">
        <v>20492</v>
      </c>
      <c r="K4104" s="53" t="s">
        <v>41032</v>
      </c>
      <c r="L4104" s="7">
        <v>402.57</v>
      </c>
    </row>
    <row r="4105" spans="1:12">
      <c r="A4105" s="41">
        <v>4101</v>
      </c>
      <c r="B4105" s="9" t="s">
        <v>34546</v>
      </c>
      <c r="C4105" s="41" t="e">
        <f>MATCH(A4105,CHOOSE($C$3,#REF!,#REF!,#REF!,#REF!,#REF!,#REF!),0)</f>
        <v>#REF!</v>
      </c>
      <c r="D4105" s="68">
        <v>4537</v>
      </c>
      <c r="F4105" s="53" t="s">
        <v>20494</v>
      </c>
      <c r="G4105" s="24" t="s">
        <v>20495</v>
      </c>
      <c r="H4105" s="10" t="s">
        <v>20494</v>
      </c>
      <c r="I4105" s="69" t="s">
        <v>20497</v>
      </c>
      <c r="J4105" s="53" t="s">
        <v>20496</v>
      </c>
      <c r="K4105" s="53" t="s">
        <v>41033</v>
      </c>
      <c r="L4105" s="7">
        <v>229.28</v>
      </c>
    </row>
    <row r="4106" spans="1:12">
      <c r="A4106" s="41">
        <v>4102</v>
      </c>
      <c r="B4106" s="9" t="s">
        <v>34547</v>
      </c>
      <c r="C4106" s="41" t="e">
        <f>MATCH(A4106,CHOOSE($C$3,#REF!,#REF!,#REF!,#REF!,#REF!,#REF!),0)</f>
        <v>#REF!</v>
      </c>
      <c r="D4106" s="68">
        <v>4538</v>
      </c>
      <c r="F4106" s="53" t="s">
        <v>20498</v>
      </c>
      <c r="G4106" s="24" t="s">
        <v>20499</v>
      </c>
      <c r="H4106" s="10" t="s">
        <v>20500</v>
      </c>
      <c r="I4106" s="69" t="s">
        <v>20502</v>
      </c>
      <c r="J4106" s="53" t="s">
        <v>20501</v>
      </c>
      <c r="K4106" s="53" t="s">
        <v>41034</v>
      </c>
      <c r="L4106" s="7">
        <v>512.6</v>
      </c>
    </row>
    <row r="4107" spans="1:12">
      <c r="A4107" s="41">
        <v>4103</v>
      </c>
      <c r="B4107" s="9" t="s">
        <v>34548</v>
      </c>
      <c r="C4107" s="41" t="e">
        <f>MATCH(A4107,CHOOSE($C$3,#REF!,#REF!,#REF!,#REF!,#REF!,#REF!),0)</f>
        <v>#REF!</v>
      </c>
      <c r="D4107" s="68">
        <v>4539</v>
      </c>
      <c r="F4107" s="53" t="s">
        <v>20503</v>
      </c>
      <c r="G4107" s="24" t="s">
        <v>20504</v>
      </c>
      <c r="H4107" s="10" t="s">
        <v>20505</v>
      </c>
      <c r="I4107" s="69" t="s">
        <v>20507</v>
      </c>
      <c r="J4107" s="14" t="s">
        <v>20506</v>
      </c>
      <c r="K4107" s="53" t="s">
        <v>41035</v>
      </c>
      <c r="L4107" s="7">
        <v>242.23</v>
      </c>
    </row>
    <row r="4108" spans="1:12">
      <c r="A4108" s="41">
        <v>4104</v>
      </c>
      <c r="B4108" s="9" t="s">
        <v>34549</v>
      </c>
      <c r="C4108" s="41" t="e">
        <f>MATCH(A4108,CHOOSE($C$3,#REF!,#REF!,#REF!,#REF!,#REF!,#REF!),0)</f>
        <v>#REF!</v>
      </c>
      <c r="D4108" s="68">
        <v>4542</v>
      </c>
      <c r="F4108" s="53" t="s">
        <v>20512</v>
      </c>
      <c r="G4108" s="24" t="s">
        <v>20513</v>
      </c>
      <c r="H4108" s="10" t="s">
        <v>20512</v>
      </c>
      <c r="I4108" s="69" t="s">
        <v>20515</v>
      </c>
      <c r="J4108" s="53" t="s">
        <v>20514</v>
      </c>
      <c r="K4108" s="53" t="s">
        <v>41036</v>
      </c>
      <c r="L4108" s="7">
        <v>222.72</v>
      </c>
    </row>
    <row r="4109" spans="1:12">
      <c r="A4109" s="41">
        <v>4105</v>
      </c>
      <c r="B4109" s="9" t="s">
        <v>34550</v>
      </c>
      <c r="C4109" s="41" t="e">
        <f>MATCH(A4109,CHOOSE($C$3,#REF!,#REF!,#REF!,#REF!,#REF!,#REF!),0)</f>
        <v>#REF!</v>
      </c>
      <c r="D4109" s="68">
        <v>4546</v>
      </c>
      <c r="F4109" s="53" t="s">
        <v>20520</v>
      </c>
      <c r="G4109" s="24" t="s">
        <v>20521</v>
      </c>
      <c r="H4109" s="10" t="s">
        <v>20522</v>
      </c>
      <c r="I4109" s="69" t="s">
        <v>20524</v>
      </c>
      <c r="J4109" s="53" t="s">
        <v>20523</v>
      </c>
      <c r="K4109" s="53" t="s">
        <v>41037</v>
      </c>
      <c r="L4109" s="7">
        <v>164.2</v>
      </c>
    </row>
    <row r="4110" spans="1:12">
      <c r="A4110" s="41">
        <v>4106</v>
      </c>
      <c r="B4110" s="9" t="s">
        <v>34551</v>
      </c>
      <c r="C4110" s="41" t="e">
        <f>MATCH(A4110,CHOOSE($C$3,#REF!,#REF!,#REF!,#REF!,#REF!,#REF!),0)</f>
        <v>#REF!</v>
      </c>
      <c r="D4110" s="68">
        <v>4547</v>
      </c>
      <c r="F4110" s="53" t="s">
        <v>20525</v>
      </c>
      <c r="G4110" s="24" t="s">
        <v>20526</v>
      </c>
      <c r="H4110" s="10" t="s">
        <v>20527</v>
      </c>
      <c r="I4110" s="69" t="s">
        <v>20529</v>
      </c>
      <c r="J4110" s="53" t="s">
        <v>20528</v>
      </c>
      <c r="K4110" s="53" t="s">
        <v>41038</v>
      </c>
      <c r="L4110" s="7">
        <v>200.23</v>
      </c>
    </row>
    <row r="4111" spans="1:12">
      <c r="A4111" s="41">
        <v>4107</v>
      </c>
      <c r="B4111" s="9" t="s">
        <v>34552</v>
      </c>
      <c r="C4111" s="41" t="e">
        <f>MATCH(A4111,CHOOSE($C$3,#REF!,#REF!,#REF!,#REF!,#REF!,#REF!),0)</f>
        <v>#REF!</v>
      </c>
      <c r="D4111" s="68">
        <v>4548</v>
      </c>
      <c r="F4111" s="53" t="s">
        <v>20530</v>
      </c>
      <c r="G4111" s="24" t="s">
        <v>20531</v>
      </c>
      <c r="H4111" s="10" t="s">
        <v>20532</v>
      </c>
      <c r="I4111" s="69" t="s">
        <v>20534</v>
      </c>
      <c r="J4111" s="53" t="s">
        <v>20533</v>
      </c>
      <c r="K4111" s="53" t="s">
        <v>41039</v>
      </c>
      <c r="L4111" s="7">
        <v>212.53</v>
      </c>
    </row>
    <row r="4112" spans="1:12">
      <c r="A4112" s="41">
        <v>4108</v>
      </c>
      <c r="B4112" s="9" t="s">
        <v>34553</v>
      </c>
      <c r="C4112" s="41" t="e">
        <f>MATCH(A4112,CHOOSE($C$3,#REF!,#REF!,#REF!,#REF!,#REF!,#REF!),0)</f>
        <v>#REF!</v>
      </c>
      <c r="D4112" s="68">
        <v>4549</v>
      </c>
      <c r="F4112" s="53" t="s">
        <v>20535</v>
      </c>
      <c r="G4112" s="24" t="s">
        <v>20536</v>
      </c>
      <c r="H4112" s="10" t="s">
        <v>20537</v>
      </c>
      <c r="I4112" s="69" t="s">
        <v>20539</v>
      </c>
      <c r="J4112" s="53" t="s">
        <v>20538</v>
      </c>
      <c r="K4112" s="53" t="s">
        <v>41040</v>
      </c>
      <c r="L4112" s="7">
        <v>264.17</v>
      </c>
    </row>
    <row r="4113" spans="1:12">
      <c r="A4113" s="41">
        <v>4109</v>
      </c>
      <c r="B4113" s="9" t="s">
        <v>34554</v>
      </c>
      <c r="C4113" s="41" t="e">
        <f>MATCH(A4113,CHOOSE($C$3,#REF!,#REF!,#REF!,#REF!,#REF!,#REF!),0)</f>
        <v>#REF!</v>
      </c>
      <c r="D4113" s="68">
        <v>4550</v>
      </c>
      <c r="F4113" s="53" t="s">
        <v>20540</v>
      </c>
      <c r="G4113" s="24" t="s">
        <v>20541</v>
      </c>
      <c r="H4113" s="10" t="s">
        <v>20542</v>
      </c>
      <c r="I4113" s="69" t="s">
        <v>20544</v>
      </c>
      <c r="J4113" s="53" t="s">
        <v>20543</v>
      </c>
      <c r="K4113" s="53" t="s">
        <v>41041</v>
      </c>
      <c r="L4113" s="7">
        <v>137.18</v>
      </c>
    </row>
    <row r="4114" spans="1:12">
      <c r="A4114" s="41">
        <v>4110</v>
      </c>
      <c r="B4114" s="9" t="s">
        <v>34555</v>
      </c>
      <c r="C4114" s="41" t="e">
        <f>MATCH(A4114,CHOOSE($C$3,#REF!,#REF!,#REF!,#REF!,#REF!,#REF!),0)</f>
        <v>#REF!</v>
      </c>
      <c r="D4114" s="68">
        <v>4551</v>
      </c>
      <c r="F4114" s="53" t="s">
        <v>20545</v>
      </c>
      <c r="G4114" s="24" t="s">
        <v>20546</v>
      </c>
      <c r="H4114" s="10" t="s">
        <v>20547</v>
      </c>
      <c r="I4114" s="69" t="s">
        <v>20549</v>
      </c>
      <c r="J4114" s="53" t="s">
        <v>20548</v>
      </c>
      <c r="K4114" s="53" t="s">
        <v>41042</v>
      </c>
      <c r="L4114" s="7">
        <v>197.32</v>
      </c>
    </row>
    <row r="4115" spans="1:12">
      <c r="A4115" s="41">
        <v>4111</v>
      </c>
      <c r="B4115" s="9" t="s">
        <v>34556</v>
      </c>
      <c r="C4115" s="41" t="e">
        <f>MATCH(A4115,CHOOSE($C$3,#REF!,#REF!,#REF!,#REF!,#REF!,#REF!),0)</f>
        <v>#REF!</v>
      </c>
      <c r="D4115" s="68">
        <v>4552</v>
      </c>
      <c r="F4115" s="53" t="s">
        <v>20550</v>
      </c>
      <c r="G4115" s="24" t="s">
        <v>20551</v>
      </c>
      <c r="H4115" s="10" t="s">
        <v>20552</v>
      </c>
      <c r="I4115" s="69" t="s">
        <v>20554</v>
      </c>
      <c r="J4115" s="53" t="s">
        <v>20553</v>
      </c>
      <c r="K4115" s="53" t="s">
        <v>41043</v>
      </c>
      <c r="L4115" s="7">
        <v>138.16999999999999</v>
      </c>
    </row>
    <row r="4116" spans="1:12">
      <c r="A4116" s="41">
        <v>4112</v>
      </c>
      <c r="B4116" s="9" t="s">
        <v>34557</v>
      </c>
      <c r="C4116" s="41" t="e">
        <f>MATCH(A4116,CHOOSE($C$3,#REF!,#REF!,#REF!,#REF!,#REF!,#REF!),0)</f>
        <v>#REF!</v>
      </c>
      <c r="D4116" s="68">
        <v>4553</v>
      </c>
      <c r="F4116" s="53" t="s">
        <v>20555</v>
      </c>
      <c r="G4116" s="24" t="s">
        <v>20556</v>
      </c>
      <c r="H4116" s="10" t="s">
        <v>20557</v>
      </c>
      <c r="I4116" s="69" t="s">
        <v>20559</v>
      </c>
      <c r="J4116" s="53" t="s">
        <v>20558</v>
      </c>
      <c r="K4116" s="53" t="s">
        <v>41044</v>
      </c>
      <c r="L4116" s="7">
        <v>204.27</v>
      </c>
    </row>
    <row r="4117" spans="1:12">
      <c r="A4117" s="41">
        <v>4113</v>
      </c>
      <c r="B4117" s="9" t="s">
        <v>34558</v>
      </c>
      <c r="C4117" s="41" t="e">
        <f>MATCH(A4117,CHOOSE($C$3,#REF!,#REF!,#REF!,#REF!,#REF!,#REF!),0)</f>
        <v>#REF!</v>
      </c>
      <c r="D4117" s="68">
        <v>4554</v>
      </c>
      <c r="F4117" s="53" t="s">
        <v>20560</v>
      </c>
      <c r="G4117" s="24" t="s">
        <v>20561</v>
      </c>
      <c r="H4117" s="10" t="s">
        <v>20560</v>
      </c>
      <c r="I4117" s="69" t="s">
        <v>20563</v>
      </c>
      <c r="J4117" s="53" t="s">
        <v>20562</v>
      </c>
      <c r="K4117" s="53" t="s">
        <v>41045</v>
      </c>
      <c r="L4117" s="7">
        <v>325.37</v>
      </c>
    </row>
    <row r="4118" spans="1:12">
      <c r="A4118" s="41">
        <v>4114</v>
      </c>
      <c r="B4118" s="9" t="s">
        <v>34559</v>
      </c>
      <c r="C4118" s="41" t="e">
        <f>MATCH(A4118,CHOOSE($C$3,#REF!,#REF!,#REF!,#REF!,#REF!,#REF!),0)</f>
        <v>#REF!</v>
      </c>
      <c r="D4118" s="68">
        <v>4555</v>
      </c>
      <c r="F4118" s="53" t="s">
        <v>20564</v>
      </c>
      <c r="G4118" s="24" t="s">
        <v>20565</v>
      </c>
      <c r="H4118" s="10" t="s">
        <v>20566</v>
      </c>
      <c r="I4118" s="69" t="s">
        <v>20568</v>
      </c>
      <c r="J4118" s="53" t="s">
        <v>20567</v>
      </c>
      <c r="K4118" s="53" t="s">
        <v>41046</v>
      </c>
      <c r="L4118" s="7">
        <v>401.55</v>
      </c>
    </row>
    <row r="4119" spans="1:12">
      <c r="A4119" s="41">
        <v>4115</v>
      </c>
      <c r="B4119" s="9" t="s">
        <v>34560</v>
      </c>
      <c r="C4119" s="41" t="e">
        <f>MATCH(A4119,CHOOSE($C$3,#REF!,#REF!,#REF!,#REF!,#REF!,#REF!),0)</f>
        <v>#REF!</v>
      </c>
      <c r="D4119" s="68">
        <v>4556</v>
      </c>
      <c r="F4119" s="53" t="s">
        <v>20569</v>
      </c>
      <c r="G4119" s="24" t="s">
        <v>20570</v>
      </c>
      <c r="H4119" s="10" t="s">
        <v>20571</v>
      </c>
      <c r="I4119" s="69" t="s">
        <v>20573</v>
      </c>
      <c r="J4119" s="53" t="s">
        <v>20572</v>
      </c>
      <c r="K4119" s="53" t="s">
        <v>41047</v>
      </c>
      <c r="L4119" s="7">
        <v>391.51</v>
      </c>
    </row>
    <row r="4120" spans="1:12">
      <c r="A4120" s="41">
        <v>4116</v>
      </c>
      <c r="B4120" s="9" t="s">
        <v>34561</v>
      </c>
      <c r="C4120" s="41" t="e">
        <f>MATCH(A4120,CHOOSE($C$3,#REF!,#REF!,#REF!,#REF!,#REF!,#REF!),0)</f>
        <v>#REF!</v>
      </c>
      <c r="D4120" s="68">
        <v>4557</v>
      </c>
      <c r="F4120" s="53" t="s">
        <v>20574</v>
      </c>
      <c r="G4120" s="24" t="s">
        <v>20575</v>
      </c>
      <c r="H4120" s="10" t="s">
        <v>20576</v>
      </c>
      <c r="I4120" s="69" t="s">
        <v>20578</v>
      </c>
      <c r="J4120" s="53" t="s">
        <v>20577</v>
      </c>
      <c r="K4120" s="53" t="s">
        <v>41048</v>
      </c>
      <c r="L4120" s="7">
        <v>282.35000000000002</v>
      </c>
    </row>
    <row r="4121" spans="1:12">
      <c r="A4121" s="41">
        <v>4117</v>
      </c>
      <c r="B4121" s="9" t="s">
        <v>34562</v>
      </c>
      <c r="C4121" s="41" t="e">
        <f>MATCH(A4121,CHOOSE($C$3,#REF!,#REF!,#REF!,#REF!,#REF!,#REF!),0)</f>
        <v>#REF!</v>
      </c>
      <c r="D4121" s="68">
        <v>4559</v>
      </c>
      <c r="F4121" s="53" t="s">
        <v>20584</v>
      </c>
      <c r="G4121" s="24" t="s">
        <v>20585</v>
      </c>
      <c r="H4121" s="10" t="s">
        <v>20586</v>
      </c>
      <c r="I4121" s="69" t="s">
        <v>20588</v>
      </c>
      <c r="J4121" s="53" t="s">
        <v>20587</v>
      </c>
      <c r="K4121" s="53" t="s">
        <v>41049</v>
      </c>
      <c r="L4121" s="7">
        <v>138.18</v>
      </c>
    </row>
    <row r="4122" spans="1:12">
      <c r="A4122" s="41">
        <v>4118</v>
      </c>
      <c r="B4122" s="9" t="s">
        <v>34563</v>
      </c>
      <c r="C4122" s="41" t="e">
        <f>MATCH(A4122,CHOOSE($C$3,#REF!,#REF!,#REF!,#REF!,#REF!,#REF!),0)</f>
        <v>#REF!</v>
      </c>
      <c r="D4122" s="68">
        <v>4561</v>
      </c>
      <c r="F4122" s="52"/>
      <c r="G4122" s="27" t="s">
        <v>20593</v>
      </c>
      <c r="H4122" s="52" t="s">
        <v>20594</v>
      </c>
      <c r="I4122" s="69" t="s">
        <v>20596</v>
      </c>
      <c r="J4122" s="53" t="s">
        <v>20595</v>
      </c>
      <c r="K4122" s="53" t="s">
        <v>41050</v>
      </c>
      <c r="L4122" s="7">
        <v>263.2</v>
      </c>
    </row>
    <row r="4123" spans="1:12">
      <c r="A4123" s="41">
        <v>4119</v>
      </c>
      <c r="B4123" s="9" t="s">
        <v>34564</v>
      </c>
      <c r="C4123" s="41" t="e">
        <f>MATCH(A4123,CHOOSE($C$3,#REF!,#REF!,#REF!,#REF!,#REF!,#REF!),0)</f>
        <v>#REF!</v>
      </c>
      <c r="D4123" s="68">
        <v>4562</v>
      </c>
      <c r="F4123" s="52" t="s">
        <v>27403</v>
      </c>
      <c r="G4123" s="54" t="s">
        <v>27404</v>
      </c>
      <c r="H4123" s="23" t="s">
        <v>27405</v>
      </c>
      <c r="I4123" s="69" t="s">
        <v>27407</v>
      </c>
      <c r="J4123" s="15" t="s">
        <v>27406</v>
      </c>
      <c r="K4123" s="53" t="s">
        <v>41051</v>
      </c>
      <c r="L4123" s="7">
        <v>480.5</v>
      </c>
    </row>
    <row r="4124" spans="1:12">
      <c r="A4124" s="41">
        <v>4120</v>
      </c>
      <c r="B4124" s="9" t="s">
        <v>34565</v>
      </c>
      <c r="C4124" s="41" t="e">
        <f>MATCH(A4124,CHOOSE($C$3,#REF!,#REF!,#REF!,#REF!,#REF!,#REF!),0)</f>
        <v>#REF!</v>
      </c>
      <c r="D4124" s="68">
        <v>4564</v>
      </c>
      <c r="F4124" s="53" t="s">
        <v>20597</v>
      </c>
      <c r="G4124" s="24" t="s">
        <v>20598</v>
      </c>
      <c r="H4124" s="10" t="s">
        <v>20599</v>
      </c>
      <c r="I4124" s="69" t="s">
        <v>20601</v>
      </c>
      <c r="J4124" s="53" t="s">
        <v>20600</v>
      </c>
      <c r="K4124" s="53" t="s">
        <v>41052</v>
      </c>
      <c r="L4124" s="7">
        <v>272.43</v>
      </c>
    </row>
    <row r="4125" spans="1:12">
      <c r="A4125" s="41">
        <v>4121</v>
      </c>
      <c r="B4125" s="9" t="s">
        <v>34566</v>
      </c>
      <c r="C4125" s="41" t="e">
        <f>MATCH(A4125,CHOOSE($C$3,#REF!,#REF!,#REF!,#REF!,#REF!,#REF!),0)</f>
        <v>#REF!</v>
      </c>
      <c r="D4125" s="68">
        <v>4565</v>
      </c>
      <c r="F4125" s="53" t="s">
        <v>20602</v>
      </c>
      <c r="G4125" s="24" t="s">
        <v>20603</v>
      </c>
      <c r="H4125" s="10" t="s">
        <v>20604</v>
      </c>
      <c r="I4125" s="69" t="s">
        <v>20606</v>
      </c>
      <c r="J4125" s="53" t="s">
        <v>20605</v>
      </c>
      <c r="K4125" s="53" t="s">
        <v>41053</v>
      </c>
      <c r="L4125" s="7">
        <v>286.45999999999998</v>
      </c>
    </row>
    <row r="4126" spans="1:12">
      <c r="A4126" s="41">
        <v>4122</v>
      </c>
      <c r="B4126" s="9" t="s">
        <v>34567</v>
      </c>
      <c r="C4126" s="41" t="e">
        <f>MATCH(A4126,CHOOSE($C$3,#REF!,#REF!,#REF!,#REF!,#REF!,#REF!),0)</f>
        <v>#REF!</v>
      </c>
      <c r="D4126" s="68">
        <v>4567</v>
      </c>
      <c r="F4126" s="52"/>
      <c r="G4126" s="27" t="s">
        <v>20607</v>
      </c>
      <c r="H4126" s="52" t="s">
        <v>20608</v>
      </c>
      <c r="I4126" s="69" t="s">
        <v>20610</v>
      </c>
      <c r="J4126" s="53" t="s">
        <v>20609</v>
      </c>
      <c r="K4126" s="53" t="s">
        <v>41054</v>
      </c>
      <c r="L4126" s="7">
        <v>366.84</v>
      </c>
    </row>
    <row r="4127" spans="1:12">
      <c r="A4127" s="41">
        <v>4123</v>
      </c>
      <c r="B4127" s="9" t="s">
        <v>34568</v>
      </c>
      <c r="C4127" s="41" t="e">
        <f>MATCH(A4127,CHOOSE($C$3,#REF!,#REF!,#REF!,#REF!,#REF!,#REF!),0)</f>
        <v>#REF!</v>
      </c>
      <c r="D4127" s="68">
        <v>4568</v>
      </c>
      <c r="F4127" s="53" t="s">
        <v>20611</v>
      </c>
      <c r="G4127" s="24" t="s">
        <v>20612</v>
      </c>
      <c r="H4127" s="10" t="s">
        <v>20613</v>
      </c>
      <c r="I4127" s="69" t="s">
        <v>20615</v>
      </c>
      <c r="J4127" s="53" t="s">
        <v>20614</v>
      </c>
      <c r="K4127" s="53" t="s">
        <v>41055</v>
      </c>
      <c r="L4127" s="7">
        <v>149.16</v>
      </c>
    </row>
    <row r="4128" spans="1:12">
      <c r="A4128" s="41">
        <v>4124</v>
      </c>
      <c r="B4128" s="9" t="s">
        <v>34569</v>
      </c>
      <c r="C4128" s="41" t="e">
        <f>MATCH(A4128,CHOOSE($C$3,#REF!,#REF!,#REF!,#REF!,#REF!,#REF!),0)</f>
        <v>#REF!</v>
      </c>
      <c r="D4128" s="68">
        <v>4571</v>
      </c>
      <c r="F4128" s="53" t="s">
        <v>20625</v>
      </c>
      <c r="G4128" s="24" t="s">
        <v>20626</v>
      </c>
      <c r="H4128" s="10" t="s">
        <v>20627</v>
      </c>
      <c r="I4128" s="69" t="s">
        <v>20629</v>
      </c>
      <c r="J4128" s="53" t="s">
        <v>20628</v>
      </c>
      <c r="K4128" s="53" t="s">
        <v>41056</v>
      </c>
      <c r="L4128" s="7">
        <v>238.38</v>
      </c>
    </row>
    <row r="4129" spans="1:12">
      <c r="A4129" s="41">
        <v>4125</v>
      </c>
      <c r="B4129" s="9" t="s">
        <v>34570</v>
      </c>
      <c r="C4129" s="41" t="e">
        <f>MATCH(A4129,CHOOSE($C$3,#REF!,#REF!,#REF!,#REF!,#REF!,#REF!),0)</f>
        <v>#REF!</v>
      </c>
      <c r="D4129" s="68">
        <v>4572</v>
      </c>
      <c r="F4129" s="53" t="s">
        <v>20630</v>
      </c>
      <c r="G4129" s="24" t="s">
        <v>20631</v>
      </c>
      <c r="H4129" s="10" t="s">
        <v>20632</v>
      </c>
      <c r="I4129" s="69" t="s">
        <v>20634</v>
      </c>
      <c r="J4129" s="53" t="s">
        <v>20633</v>
      </c>
      <c r="K4129" s="53" t="s">
        <v>41057</v>
      </c>
      <c r="L4129" s="7">
        <v>264.42</v>
      </c>
    </row>
    <row r="4130" spans="1:12">
      <c r="A4130" s="41">
        <v>4126</v>
      </c>
      <c r="B4130" s="9" t="s">
        <v>34571</v>
      </c>
      <c r="C4130" s="41" t="e">
        <f>MATCH(A4130,CHOOSE($C$3,#REF!,#REF!,#REF!,#REF!,#REF!,#REF!),0)</f>
        <v>#REF!</v>
      </c>
      <c r="D4130" s="68">
        <v>4573</v>
      </c>
      <c r="F4130" s="53" t="s">
        <v>20635</v>
      </c>
      <c r="G4130" s="24" t="s">
        <v>20636</v>
      </c>
      <c r="H4130" s="10" t="s">
        <v>20637</v>
      </c>
      <c r="I4130" s="69" t="s">
        <v>20639</v>
      </c>
      <c r="J4130" s="53" t="s">
        <v>20638</v>
      </c>
      <c r="K4130" s="53" t="s">
        <v>41058</v>
      </c>
      <c r="L4130" s="7">
        <v>350.59</v>
      </c>
    </row>
    <row r="4131" spans="1:12">
      <c r="A4131" s="41">
        <v>4127</v>
      </c>
      <c r="B4131" s="9" t="s">
        <v>34572</v>
      </c>
      <c r="C4131" s="41" t="e">
        <f>MATCH(A4131,CHOOSE($C$3,#REF!,#REF!,#REF!,#REF!,#REF!,#REF!),0)</f>
        <v>#REF!</v>
      </c>
      <c r="D4131" s="68">
        <v>4581</v>
      </c>
      <c r="F4131" s="53" t="s">
        <v>20674</v>
      </c>
      <c r="G4131" s="24" t="s">
        <v>20675</v>
      </c>
      <c r="H4131" s="10" t="s">
        <v>20676</v>
      </c>
      <c r="I4131" s="69" t="s">
        <v>20678</v>
      </c>
      <c r="J4131" s="53" t="s">
        <v>20677</v>
      </c>
      <c r="K4131" s="53" t="s">
        <v>41059</v>
      </c>
      <c r="L4131" s="7">
        <v>109.13</v>
      </c>
    </row>
    <row r="4132" spans="1:12">
      <c r="A4132" s="41">
        <v>4128</v>
      </c>
      <c r="B4132" s="9" t="s">
        <v>34573</v>
      </c>
      <c r="C4132" s="41" t="e">
        <f>MATCH(A4132,CHOOSE($C$3,#REF!,#REF!,#REF!,#REF!,#REF!,#REF!),0)</f>
        <v>#REF!</v>
      </c>
      <c r="D4132" s="68">
        <v>4583</v>
      </c>
      <c r="F4132" s="53" t="s">
        <v>20684</v>
      </c>
      <c r="G4132" s="24" t="s">
        <v>20685</v>
      </c>
      <c r="H4132" s="10" t="s">
        <v>20684</v>
      </c>
      <c r="I4132" s="69" t="s">
        <v>20687</v>
      </c>
      <c r="J4132" s="53" t="s">
        <v>20686</v>
      </c>
      <c r="K4132" s="53" t="s">
        <v>41060</v>
      </c>
      <c r="L4132" s="7">
        <v>203.2</v>
      </c>
    </row>
    <row r="4133" spans="1:12">
      <c r="A4133" s="41">
        <v>4129</v>
      </c>
      <c r="B4133" s="9" t="s">
        <v>34574</v>
      </c>
      <c r="C4133" s="41" t="e">
        <f>MATCH(A4133,CHOOSE($C$3,#REF!,#REF!,#REF!,#REF!,#REF!,#REF!),0)</f>
        <v>#REF!</v>
      </c>
      <c r="D4133" s="68">
        <v>4586</v>
      </c>
      <c r="F4133" s="53" t="s">
        <v>20698</v>
      </c>
      <c r="G4133" s="24" t="s">
        <v>20699</v>
      </c>
      <c r="H4133" s="10" t="s">
        <v>20700</v>
      </c>
      <c r="I4133" s="69" t="s">
        <v>20702</v>
      </c>
      <c r="J4133" s="53" t="s">
        <v>20701</v>
      </c>
      <c r="K4133" s="53" t="s">
        <v>41061</v>
      </c>
      <c r="L4133" s="7">
        <v>331.59</v>
      </c>
    </row>
    <row r="4134" spans="1:12">
      <c r="A4134" s="41">
        <v>4130</v>
      </c>
      <c r="B4134" s="9" t="s">
        <v>34575</v>
      </c>
      <c r="C4134" s="41" t="e">
        <f>MATCH(A4134,CHOOSE($C$3,#REF!,#REF!,#REF!,#REF!,#REF!,#REF!),0)</f>
        <v>#REF!</v>
      </c>
      <c r="D4134" s="68">
        <v>4587</v>
      </c>
      <c r="F4134" s="53" t="s">
        <v>20703</v>
      </c>
      <c r="G4134" s="24" t="s">
        <v>20704</v>
      </c>
      <c r="H4134" s="10" t="s">
        <v>20705</v>
      </c>
      <c r="I4134" s="69" t="s">
        <v>20707</v>
      </c>
      <c r="J4134" s="53" t="s">
        <v>20706</v>
      </c>
      <c r="K4134" s="53" t="s">
        <v>41062</v>
      </c>
      <c r="L4134" s="7">
        <v>361.57</v>
      </c>
    </row>
    <row r="4135" spans="1:12">
      <c r="A4135" s="41">
        <v>4131</v>
      </c>
      <c r="B4135" s="9" t="s">
        <v>34576</v>
      </c>
      <c r="C4135" s="41" t="e">
        <f>MATCH(A4135,CHOOSE($C$3,#REF!,#REF!,#REF!,#REF!,#REF!,#REF!),0)</f>
        <v>#REF!</v>
      </c>
      <c r="D4135" s="68">
        <v>4588</v>
      </c>
      <c r="F4135" s="53" t="s">
        <v>20708</v>
      </c>
      <c r="G4135" s="24" t="s">
        <v>20709</v>
      </c>
      <c r="H4135" s="10" t="s">
        <v>20710</v>
      </c>
      <c r="I4135" s="69" t="s">
        <v>20712</v>
      </c>
      <c r="J4135" s="53" t="s">
        <v>20711</v>
      </c>
      <c r="K4135" s="53" t="s">
        <v>41063</v>
      </c>
      <c r="L4135" s="7">
        <v>161.03</v>
      </c>
    </row>
    <row r="4136" spans="1:12">
      <c r="A4136" s="41">
        <v>4132</v>
      </c>
      <c r="B4136" s="9" t="s">
        <v>34577</v>
      </c>
      <c r="C4136" s="41" t="e">
        <f>MATCH(A4136,CHOOSE($C$3,#REF!,#REF!,#REF!,#REF!,#REF!,#REF!),0)</f>
        <v>#REF!</v>
      </c>
      <c r="D4136" s="68">
        <v>4589</v>
      </c>
      <c r="F4136" s="53" t="s">
        <v>20713</v>
      </c>
      <c r="G4136" s="24" t="s">
        <v>20714</v>
      </c>
      <c r="H4136" s="10" t="s">
        <v>20715</v>
      </c>
      <c r="I4136" s="69" t="s">
        <v>20717</v>
      </c>
      <c r="J4136" s="53" t="s">
        <v>20716</v>
      </c>
      <c r="K4136" s="53" t="s">
        <v>41064</v>
      </c>
      <c r="L4136" s="7">
        <v>494.59</v>
      </c>
    </row>
    <row r="4137" spans="1:12">
      <c r="A4137" s="41">
        <v>4133</v>
      </c>
      <c r="B4137" s="9" t="s">
        <v>34578</v>
      </c>
      <c r="C4137" s="41" t="e">
        <f>MATCH(A4137,CHOOSE($C$3,#REF!,#REF!,#REF!,#REF!,#REF!,#REF!),0)</f>
        <v>#REF!</v>
      </c>
      <c r="D4137" s="68">
        <v>4592</v>
      </c>
      <c r="F4137" s="53" t="s">
        <v>20728</v>
      </c>
      <c r="G4137" s="24" t="s">
        <v>20729</v>
      </c>
      <c r="H4137" s="10" t="s">
        <v>20730</v>
      </c>
      <c r="I4137" s="69" t="s">
        <v>20732</v>
      </c>
      <c r="J4137" s="53" t="s">
        <v>20731</v>
      </c>
      <c r="K4137" s="53" t="s">
        <v>41065</v>
      </c>
      <c r="L4137" s="7">
        <v>272.27999999999997</v>
      </c>
    </row>
    <row r="4138" spans="1:12">
      <c r="A4138" s="41">
        <v>4134</v>
      </c>
      <c r="B4138" s="9" t="s">
        <v>34579</v>
      </c>
      <c r="C4138" s="41" t="e">
        <f>MATCH(A4138,CHOOSE($C$3,#REF!,#REF!,#REF!,#REF!,#REF!,#REF!),0)</f>
        <v>#REF!</v>
      </c>
      <c r="D4138" s="68">
        <v>4593</v>
      </c>
      <c r="F4138" s="53" t="s">
        <v>20733</v>
      </c>
      <c r="G4138" s="24" t="s">
        <v>20734</v>
      </c>
      <c r="H4138" s="10" t="s">
        <v>20735</v>
      </c>
      <c r="I4138" s="69" t="s">
        <v>20737</v>
      </c>
      <c r="J4138" s="53" t="s">
        <v>20736</v>
      </c>
      <c r="K4138" s="53" t="s">
        <v>41066</v>
      </c>
      <c r="L4138" s="7">
        <v>121.18</v>
      </c>
    </row>
    <row r="4139" spans="1:12">
      <c r="A4139" s="41">
        <v>4135</v>
      </c>
      <c r="B4139" s="9" t="s">
        <v>34580</v>
      </c>
      <c r="C4139" s="41" t="e">
        <f>MATCH(A4139,CHOOSE($C$3,#REF!,#REF!,#REF!,#REF!,#REF!,#REF!),0)</f>
        <v>#REF!</v>
      </c>
      <c r="D4139" s="68">
        <v>4594</v>
      </c>
      <c r="F4139" s="53" t="s">
        <v>20738</v>
      </c>
      <c r="G4139" s="24" t="s">
        <v>20739</v>
      </c>
      <c r="H4139" s="10" t="s">
        <v>20740</v>
      </c>
      <c r="I4139" s="69" t="s">
        <v>20742</v>
      </c>
      <c r="J4139" s="53" t="s">
        <v>20741</v>
      </c>
      <c r="K4139" s="53" t="s">
        <v>41067</v>
      </c>
      <c r="L4139" s="7">
        <v>141.6</v>
      </c>
    </row>
    <row r="4140" spans="1:12">
      <c r="A4140" s="41">
        <v>4136</v>
      </c>
      <c r="B4140" s="9" t="s">
        <v>34581</v>
      </c>
      <c r="C4140" s="41" t="e">
        <f>MATCH(A4140,CHOOSE($C$3,#REF!,#REF!,#REF!,#REF!,#REF!,#REF!),0)</f>
        <v>#REF!</v>
      </c>
      <c r="D4140" s="68">
        <v>4597</v>
      </c>
      <c r="F4140" s="53" t="s">
        <v>20753</v>
      </c>
      <c r="G4140" s="24" t="s">
        <v>20754</v>
      </c>
      <c r="H4140" s="10" t="s">
        <v>20755</v>
      </c>
      <c r="I4140" s="69" t="s">
        <v>20757</v>
      </c>
      <c r="J4140" s="53" t="s">
        <v>20756</v>
      </c>
      <c r="K4140" s="53" t="s">
        <v>41068</v>
      </c>
      <c r="L4140" s="7">
        <v>143.57</v>
      </c>
    </row>
    <row r="4141" spans="1:12">
      <c r="A4141" s="41">
        <v>4137</v>
      </c>
      <c r="B4141" s="9" t="s">
        <v>34582</v>
      </c>
      <c r="C4141" s="41" t="e">
        <f>MATCH(A4141,CHOOSE($C$3,#REF!,#REF!,#REF!,#REF!,#REF!,#REF!),0)</f>
        <v>#REF!</v>
      </c>
      <c r="D4141" s="68">
        <v>4599</v>
      </c>
      <c r="F4141" s="53" t="s">
        <v>20763</v>
      </c>
      <c r="G4141" s="24" t="s">
        <v>20764</v>
      </c>
      <c r="H4141" s="10" t="s">
        <v>20765</v>
      </c>
      <c r="I4141" s="69" t="s">
        <v>20767</v>
      </c>
      <c r="J4141" s="53" t="s">
        <v>20766</v>
      </c>
      <c r="K4141" s="53" t="s">
        <v>41069</v>
      </c>
      <c r="L4141" s="7">
        <v>245.33</v>
      </c>
    </row>
    <row r="4142" spans="1:12">
      <c r="A4142" s="41">
        <v>4138</v>
      </c>
      <c r="B4142" s="9" t="s">
        <v>34583</v>
      </c>
      <c r="C4142" s="41" t="e">
        <f>MATCH(A4142,CHOOSE($C$3,#REF!,#REF!,#REF!,#REF!,#REF!,#REF!),0)</f>
        <v>#REF!</v>
      </c>
      <c r="D4142" s="68">
        <v>4601</v>
      </c>
      <c r="F4142" s="53" t="s">
        <v>20773</v>
      </c>
      <c r="G4142" s="24" t="s">
        <v>20774</v>
      </c>
      <c r="H4142" s="10" t="s">
        <v>20775</v>
      </c>
      <c r="I4142" s="69" t="s">
        <v>20777</v>
      </c>
      <c r="J4142" s="53" t="s">
        <v>20776</v>
      </c>
      <c r="K4142" s="53" t="s">
        <v>41070</v>
      </c>
      <c r="L4142" s="7">
        <v>249.27</v>
      </c>
    </row>
    <row r="4143" spans="1:12">
      <c r="A4143" s="41">
        <v>4139</v>
      </c>
      <c r="B4143" s="9" t="s">
        <v>34584</v>
      </c>
      <c r="C4143" s="41" t="e">
        <f>MATCH(A4143,CHOOSE($C$3,#REF!,#REF!,#REF!,#REF!,#REF!,#REF!),0)</f>
        <v>#REF!</v>
      </c>
      <c r="D4143" s="68">
        <v>4602</v>
      </c>
      <c r="F4143" s="53" t="s">
        <v>20778</v>
      </c>
      <c r="G4143" s="24" t="s">
        <v>20779</v>
      </c>
      <c r="H4143" s="10" t="s">
        <v>20780</v>
      </c>
      <c r="I4143" s="69" t="s">
        <v>20782</v>
      </c>
      <c r="J4143" s="53" t="s">
        <v>20781</v>
      </c>
      <c r="K4143" s="53" t="s">
        <v>41071</v>
      </c>
      <c r="L4143" s="7">
        <v>256.3</v>
      </c>
    </row>
    <row r="4144" spans="1:12">
      <c r="A4144" s="41">
        <v>4140</v>
      </c>
      <c r="B4144" s="9" t="s">
        <v>34585</v>
      </c>
      <c r="C4144" s="41" t="e">
        <f>MATCH(A4144,CHOOSE($C$3,#REF!,#REF!,#REF!,#REF!,#REF!,#REF!),0)</f>
        <v>#REF!</v>
      </c>
      <c r="D4144" s="68">
        <v>4603</v>
      </c>
      <c r="F4144" s="53" t="s">
        <v>20783</v>
      </c>
      <c r="G4144" s="24" t="s">
        <v>20784</v>
      </c>
      <c r="H4144" s="10" t="s">
        <v>20785</v>
      </c>
      <c r="I4144" s="69" t="s">
        <v>5199</v>
      </c>
      <c r="J4144" s="53" t="s">
        <v>20786</v>
      </c>
      <c r="K4144" s="53" t="s">
        <v>38805</v>
      </c>
      <c r="L4144" s="7">
        <v>144.13</v>
      </c>
    </row>
    <row r="4145" spans="1:12">
      <c r="A4145" s="41">
        <v>4141</v>
      </c>
      <c r="B4145" s="9" t="s">
        <v>34586</v>
      </c>
      <c r="C4145" s="41" t="e">
        <f>MATCH(A4145,CHOOSE($C$3,#REF!,#REF!,#REF!,#REF!,#REF!,#REF!),0)</f>
        <v>#REF!</v>
      </c>
      <c r="D4145" s="68">
        <v>4611</v>
      </c>
      <c r="F4145" s="53" t="s">
        <v>20817</v>
      </c>
      <c r="G4145" s="24" t="s">
        <v>20818</v>
      </c>
      <c r="H4145" s="10" t="s">
        <v>20819</v>
      </c>
      <c r="I4145" s="69" t="s">
        <v>20821</v>
      </c>
      <c r="J4145" s="53" t="s">
        <v>20820</v>
      </c>
      <c r="K4145" s="53" t="s">
        <v>41072</v>
      </c>
      <c r="L4145" s="7">
        <v>89.138999999999996</v>
      </c>
    </row>
    <row r="4146" spans="1:12">
      <c r="A4146" s="41">
        <v>4142</v>
      </c>
      <c r="B4146" s="9" t="s">
        <v>34587</v>
      </c>
      <c r="C4146" s="41" t="e">
        <f>MATCH(A4146,CHOOSE($C$3,#REF!,#REF!,#REF!,#REF!,#REF!,#REF!),0)</f>
        <v>#REF!</v>
      </c>
      <c r="D4146" s="68">
        <v>4614</v>
      </c>
      <c r="F4146" s="53" t="s">
        <v>20832</v>
      </c>
      <c r="G4146" s="24" t="s">
        <v>20833</v>
      </c>
      <c r="H4146" s="10" t="s">
        <v>20832</v>
      </c>
      <c r="I4146" s="69" t="s">
        <v>20835</v>
      </c>
      <c r="J4146" s="53" t="s">
        <v>20834</v>
      </c>
      <c r="K4146" s="53" t="s">
        <v>41073</v>
      </c>
      <c r="L4146" s="7">
        <v>142.16999999999999</v>
      </c>
    </row>
    <row r="4147" spans="1:12">
      <c r="A4147" s="41">
        <v>4143</v>
      </c>
      <c r="B4147" s="9" t="s">
        <v>34588</v>
      </c>
      <c r="C4147" s="41" t="e">
        <f>MATCH(A4147,CHOOSE($C$3,#REF!,#REF!,#REF!,#REF!,#REF!,#REF!),0)</f>
        <v>#REF!</v>
      </c>
      <c r="D4147" s="68">
        <v>4616</v>
      </c>
      <c r="F4147" s="53" t="s">
        <v>20841</v>
      </c>
      <c r="G4147" s="24" t="s">
        <v>20842</v>
      </c>
      <c r="H4147" s="10" t="s">
        <v>20843</v>
      </c>
      <c r="I4147" s="69" t="s">
        <v>20845</v>
      </c>
      <c r="J4147" s="53" t="s">
        <v>20844</v>
      </c>
      <c r="K4147" s="53" t="s">
        <v>41074</v>
      </c>
      <c r="L4147" s="7">
        <v>90.078000000000003</v>
      </c>
    </row>
    <row r="4148" spans="1:12">
      <c r="A4148" s="41">
        <v>4144</v>
      </c>
      <c r="B4148" s="9" t="s">
        <v>34589</v>
      </c>
      <c r="C4148" s="41" t="e">
        <f>MATCH(A4148,CHOOSE($C$3,#REF!,#REF!,#REF!,#REF!,#REF!,#REF!),0)</f>
        <v>#REF!</v>
      </c>
      <c r="D4148" s="68">
        <v>4619</v>
      </c>
      <c r="F4148" s="53" t="s">
        <v>20856</v>
      </c>
      <c r="G4148" s="24" t="s">
        <v>20857</v>
      </c>
      <c r="H4148" s="10" t="s">
        <v>20858</v>
      </c>
      <c r="I4148" s="69" t="s">
        <v>20860</v>
      </c>
      <c r="J4148" s="53" t="s">
        <v>20859</v>
      </c>
      <c r="K4148" s="53" t="s">
        <v>41075</v>
      </c>
      <c r="L4148" s="7">
        <v>152.97999999999999</v>
      </c>
    </row>
    <row r="4149" spans="1:12">
      <c r="A4149" s="41">
        <v>4145</v>
      </c>
      <c r="B4149" s="9" t="s">
        <v>34590</v>
      </c>
      <c r="C4149" s="41" t="e">
        <f>MATCH(A4149,CHOOSE($C$3,#REF!,#REF!,#REF!,#REF!,#REF!,#REF!),0)</f>
        <v>#REF!</v>
      </c>
      <c r="D4149" s="68">
        <v>4621</v>
      </c>
      <c r="F4149" s="53" t="s">
        <v>20866</v>
      </c>
      <c r="G4149" s="24" t="s">
        <v>20867</v>
      </c>
      <c r="H4149" s="10" t="s">
        <v>20868</v>
      </c>
      <c r="I4149" s="69" t="s">
        <v>20870</v>
      </c>
      <c r="J4149" s="53" t="s">
        <v>20869</v>
      </c>
      <c r="K4149" s="53" t="s">
        <v>41076</v>
      </c>
      <c r="L4149" s="7">
        <v>108.52</v>
      </c>
    </row>
    <row r="4150" spans="1:12">
      <c r="A4150" s="41">
        <v>4146</v>
      </c>
      <c r="B4150" s="9" t="s">
        <v>34591</v>
      </c>
      <c r="C4150" s="41" t="e">
        <f>MATCH(A4150,CHOOSE($C$3,#REF!,#REF!,#REF!,#REF!,#REF!,#REF!),0)</f>
        <v>#REF!</v>
      </c>
      <c r="D4150" s="68">
        <v>4622</v>
      </c>
      <c r="F4150" s="52" t="s">
        <v>27408</v>
      </c>
      <c r="G4150" s="54" t="s">
        <v>27409</v>
      </c>
      <c r="H4150" s="23" t="s">
        <v>27410</v>
      </c>
      <c r="I4150" s="69" t="s">
        <v>27412</v>
      </c>
      <c r="J4150" s="15" t="s">
        <v>27411</v>
      </c>
      <c r="K4150" s="53" t="s">
        <v>41077</v>
      </c>
      <c r="L4150" s="7">
        <v>452.59</v>
      </c>
    </row>
    <row r="4151" spans="1:12">
      <c r="A4151" s="41">
        <v>4147</v>
      </c>
      <c r="B4151" s="9" t="s">
        <v>34592</v>
      </c>
      <c r="C4151" s="41" t="e">
        <f>MATCH(A4151,CHOOSE($C$3,#REF!,#REF!,#REF!,#REF!,#REF!,#REF!),0)</f>
        <v>#REF!</v>
      </c>
      <c r="D4151" s="68">
        <v>4625</v>
      </c>
      <c r="F4151" s="53" t="s">
        <v>20881</v>
      </c>
      <c r="G4151" s="24" t="s">
        <v>20882</v>
      </c>
      <c r="H4151" s="10" t="s">
        <v>20883</v>
      </c>
      <c r="I4151" s="69" t="s">
        <v>20885</v>
      </c>
      <c r="J4151" s="53" t="s">
        <v>20884</v>
      </c>
      <c r="K4151" s="53" t="s">
        <v>41078</v>
      </c>
      <c r="L4151" s="7">
        <v>86.134</v>
      </c>
    </row>
    <row r="4152" spans="1:12">
      <c r="A4152" s="41">
        <v>4148</v>
      </c>
      <c r="B4152" s="9" t="s">
        <v>34593</v>
      </c>
      <c r="C4152" s="41" t="e">
        <f>MATCH(A4152,CHOOSE($C$3,#REF!,#REF!,#REF!,#REF!,#REF!,#REF!),0)</f>
        <v>#REF!</v>
      </c>
      <c r="D4152" s="68">
        <v>4626</v>
      </c>
      <c r="F4152" s="53" t="s">
        <v>20886</v>
      </c>
      <c r="G4152" s="24" t="s">
        <v>20887</v>
      </c>
      <c r="H4152" s="10" t="s">
        <v>20888</v>
      </c>
      <c r="I4152" s="69" t="s">
        <v>20890</v>
      </c>
      <c r="J4152" s="53" t="s">
        <v>20889</v>
      </c>
      <c r="K4152" s="53" t="s">
        <v>41079</v>
      </c>
      <c r="L4152" s="7">
        <v>86.09</v>
      </c>
    </row>
    <row r="4153" spans="1:12">
      <c r="A4153" s="41">
        <v>4149</v>
      </c>
      <c r="B4153" s="9" t="s">
        <v>34594</v>
      </c>
      <c r="C4153" s="41" t="e">
        <f>MATCH(A4153,CHOOSE($C$3,#REF!,#REF!,#REF!,#REF!,#REF!,#REF!),0)</f>
        <v>#REF!</v>
      </c>
      <c r="D4153" s="68">
        <v>4628</v>
      </c>
      <c r="F4153" s="53" t="s">
        <v>20895</v>
      </c>
      <c r="G4153" s="24" t="s">
        <v>20896</v>
      </c>
      <c r="H4153" s="10" t="s">
        <v>20897</v>
      </c>
      <c r="I4153" s="69" t="s">
        <v>20899</v>
      </c>
      <c r="J4153" s="53" t="s">
        <v>20898</v>
      </c>
      <c r="K4153" s="53" t="s">
        <v>41080</v>
      </c>
      <c r="L4153" s="7">
        <v>88.061999999999998</v>
      </c>
    </row>
    <row r="4154" spans="1:12">
      <c r="A4154" s="41">
        <v>4150</v>
      </c>
      <c r="B4154" s="9" t="s">
        <v>34595</v>
      </c>
      <c r="C4154" s="41" t="e">
        <f>MATCH(A4154,CHOOSE($C$3,#REF!,#REF!,#REF!,#REF!,#REF!,#REF!),0)</f>
        <v>#REF!</v>
      </c>
      <c r="D4154" s="68">
        <v>4629</v>
      </c>
      <c r="F4154" s="55"/>
      <c r="G4154" s="54" t="s">
        <v>20900</v>
      </c>
      <c r="H4154" s="55" t="s">
        <v>20901</v>
      </c>
      <c r="I4154" s="69" t="s">
        <v>20903</v>
      </c>
      <c r="J4154" s="53" t="s">
        <v>20902</v>
      </c>
      <c r="K4154" s="53" t="s">
        <v>41081</v>
      </c>
      <c r="L4154" s="7">
        <v>333.31</v>
      </c>
    </row>
    <row r="4155" spans="1:12">
      <c r="A4155" s="41">
        <v>4151</v>
      </c>
      <c r="B4155" s="9" t="s">
        <v>34596</v>
      </c>
      <c r="C4155" s="41" t="e">
        <f>MATCH(A4155,CHOOSE($C$3,#REF!,#REF!,#REF!,#REF!,#REF!,#REF!),0)</f>
        <v>#REF!</v>
      </c>
      <c r="D4155" s="68">
        <v>4630</v>
      </c>
      <c r="F4155" s="53" t="s">
        <v>20904</v>
      </c>
      <c r="G4155" s="24" t="s">
        <v>20905</v>
      </c>
      <c r="H4155" s="10" t="s">
        <v>20906</v>
      </c>
      <c r="I4155" s="69" t="s">
        <v>20908</v>
      </c>
      <c r="J4155" s="53" t="s">
        <v>20907</v>
      </c>
      <c r="K4155" s="53" t="s">
        <v>41082</v>
      </c>
      <c r="L4155" s="7">
        <v>234.19</v>
      </c>
    </row>
    <row r="4156" spans="1:12">
      <c r="A4156" s="41">
        <v>4152</v>
      </c>
      <c r="B4156" s="9" t="s">
        <v>34597</v>
      </c>
      <c r="C4156" s="41" t="e">
        <f>MATCH(A4156,CHOOSE($C$3,#REF!,#REF!,#REF!,#REF!,#REF!,#REF!),0)</f>
        <v>#REF!</v>
      </c>
      <c r="D4156" s="68">
        <v>4631</v>
      </c>
      <c r="F4156" s="53" t="s">
        <v>20909</v>
      </c>
      <c r="G4156" s="24" t="s">
        <v>20910</v>
      </c>
      <c r="H4156" s="10" t="s">
        <v>20911</v>
      </c>
      <c r="I4156" s="69" t="s">
        <v>20913</v>
      </c>
      <c r="J4156" s="53" t="s">
        <v>20912</v>
      </c>
      <c r="K4156" s="53" t="s">
        <v>41083</v>
      </c>
      <c r="L4156" s="7">
        <v>358.54</v>
      </c>
    </row>
    <row r="4157" spans="1:12">
      <c r="A4157" s="41">
        <v>4153</v>
      </c>
      <c r="B4157" s="9" t="s">
        <v>34598</v>
      </c>
      <c r="C4157" s="41" t="e">
        <f>MATCH(A4157,CHOOSE($C$3,#REF!,#REF!,#REF!,#REF!,#REF!,#REF!),0)</f>
        <v>#REF!</v>
      </c>
      <c r="D4157" s="68">
        <v>4632</v>
      </c>
      <c r="F4157" s="53" t="s">
        <v>20914</v>
      </c>
      <c r="G4157" s="24" t="s">
        <v>20915</v>
      </c>
      <c r="H4157" s="10" t="s">
        <v>20916</v>
      </c>
      <c r="I4157" s="69" t="s">
        <v>20918</v>
      </c>
      <c r="J4157" s="53" t="s">
        <v>20917</v>
      </c>
      <c r="K4157" s="53" t="s">
        <v>41084</v>
      </c>
      <c r="L4157" s="7">
        <v>206.33</v>
      </c>
    </row>
    <row r="4158" spans="1:12">
      <c r="A4158" s="41">
        <v>4154</v>
      </c>
      <c r="B4158" s="9" t="s">
        <v>34599</v>
      </c>
      <c r="C4158" s="41" t="e">
        <f>MATCH(A4158,CHOOSE($C$3,#REF!,#REF!,#REF!,#REF!,#REF!,#REF!),0)</f>
        <v>#REF!</v>
      </c>
      <c r="D4158" s="68">
        <v>4633</v>
      </c>
      <c r="F4158" s="52"/>
      <c r="G4158" s="27" t="s">
        <v>20919</v>
      </c>
      <c r="H4158" s="52" t="s">
        <v>20920</v>
      </c>
      <c r="I4158" s="69" t="s">
        <v>20922</v>
      </c>
      <c r="J4158" s="53" t="s">
        <v>20921</v>
      </c>
      <c r="K4158" s="53" t="s">
        <v>41085</v>
      </c>
      <c r="L4158" s="7">
        <v>495.75</v>
      </c>
    </row>
    <row r="4159" spans="1:12">
      <c r="A4159" s="41">
        <v>4155</v>
      </c>
      <c r="B4159" s="9" t="s">
        <v>34600</v>
      </c>
      <c r="C4159" s="41" t="e">
        <f>MATCH(A4159,CHOOSE($C$3,#REF!,#REF!,#REF!,#REF!,#REF!,#REF!),0)</f>
        <v>#REF!</v>
      </c>
      <c r="D4159" s="68">
        <v>4634</v>
      </c>
      <c r="F4159" s="52"/>
      <c r="G4159" s="27" t="s">
        <v>20923</v>
      </c>
      <c r="H4159" s="52" t="s">
        <v>20924</v>
      </c>
      <c r="I4159" s="69" t="s">
        <v>20926</v>
      </c>
      <c r="J4159" s="53" t="s">
        <v>20925</v>
      </c>
      <c r="K4159" s="53" t="s">
        <v>41086</v>
      </c>
      <c r="L4159" s="7">
        <v>246.36</v>
      </c>
    </row>
    <row r="4160" spans="1:12">
      <c r="A4160" s="41">
        <v>4156</v>
      </c>
      <c r="B4160" s="9" t="s">
        <v>34601</v>
      </c>
      <c r="C4160" s="41" t="e">
        <f>MATCH(A4160,CHOOSE($C$3,#REF!,#REF!,#REF!,#REF!,#REF!,#REF!),0)</f>
        <v>#REF!</v>
      </c>
      <c r="D4160" s="68">
        <v>4635</v>
      </c>
      <c r="F4160" s="53" t="s">
        <v>20927</v>
      </c>
      <c r="G4160" s="24" t="s">
        <v>20928</v>
      </c>
      <c r="H4160" s="10" t="s">
        <v>20929</v>
      </c>
      <c r="I4160" s="69" t="s">
        <v>20931</v>
      </c>
      <c r="J4160" s="53" t="s">
        <v>20930</v>
      </c>
      <c r="K4160" s="53" t="s">
        <v>41087</v>
      </c>
      <c r="L4160" s="7">
        <v>234.19</v>
      </c>
    </row>
    <row r="4161" spans="1:12">
      <c r="A4161" s="41">
        <v>4157</v>
      </c>
      <c r="B4161" s="9" t="s">
        <v>34602</v>
      </c>
      <c r="C4161" s="41" t="e">
        <f>MATCH(A4161,CHOOSE($C$3,#REF!,#REF!,#REF!,#REF!,#REF!,#REF!),0)</f>
        <v>#REF!</v>
      </c>
      <c r="D4161" s="68">
        <v>4636</v>
      </c>
      <c r="F4161" s="53" t="s">
        <v>20932</v>
      </c>
      <c r="G4161" s="24" t="s">
        <v>20933</v>
      </c>
      <c r="H4161" s="10" t="s">
        <v>20934</v>
      </c>
      <c r="I4161" s="69" t="s">
        <v>20936</v>
      </c>
      <c r="J4161" s="53" t="s">
        <v>20935</v>
      </c>
      <c r="K4161" s="53" t="s">
        <v>41088</v>
      </c>
      <c r="L4161" s="7">
        <v>168.15</v>
      </c>
    </row>
    <row r="4162" spans="1:12">
      <c r="A4162" s="41">
        <v>4158</v>
      </c>
      <c r="B4162" s="9" t="s">
        <v>34603</v>
      </c>
      <c r="C4162" s="41" t="e">
        <f>MATCH(A4162,CHOOSE($C$3,#REF!,#REF!,#REF!,#REF!,#REF!,#REF!),0)</f>
        <v>#REF!</v>
      </c>
      <c r="D4162" s="68">
        <v>4637</v>
      </c>
      <c r="F4162" s="53" t="s">
        <v>20937</v>
      </c>
      <c r="G4162" s="24" t="s">
        <v>20938</v>
      </c>
      <c r="H4162" s="10" t="s">
        <v>20939</v>
      </c>
      <c r="I4162" s="69" t="s">
        <v>20941</v>
      </c>
      <c r="J4162" s="53" t="s">
        <v>20940</v>
      </c>
      <c r="K4162" s="53" t="s">
        <v>41089</v>
      </c>
      <c r="L4162" s="7">
        <v>183.12</v>
      </c>
    </row>
    <row r="4163" spans="1:12">
      <c r="A4163" s="41">
        <v>4159</v>
      </c>
      <c r="B4163" s="9" t="s">
        <v>34604</v>
      </c>
      <c r="C4163" s="41" t="e">
        <f>MATCH(A4163,CHOOSE($C$3,#REF!,#REF!,#REF!,#REF!,#REF!,#REF!),0)</f>
        <v>#REF!</v>
      </c>
      <c r="D4163" s="68">
        <v>4638</v>
      </c>
      <c r="F4163" s="53" t="s">
        <v>20942</v>
      </c>
      <c r="G4163" s="24" t="s">
        <v>20943</v>
      </c>
      <c r="H4163" s="10" t="s">
        <v>20944</v>
      </c>
      <c r="I4163" s="69" t="s">
        <v>20946</v>
      </c>
      <c r="J4163" s="53" t="s">
        <v>20945</v>
      </c>
      <c r="K4163" s="53" t="s">
        <v>41090</v>
      </c>
      <c r="L4163" s="7">
        <v>181.15</v>
      </c>
    </row>
    <row r="4164" spans="1:12">
      <c r="A4164" s="41">
        <v>4160</v>
      </c>
      <c r="B4164" s="9" t="s">
        <v>34605</v>
      </c>
      <c r="C4164" s="41" t="e">
        <f>MATCH(A4164,CHOOSE($C$3,#REF!,#REF!,#REF!,#REF!,#REF!,#REF!),0)</f>
        <v>#REF!</v>
      </c>
      <c r="D4164" s="68">
        <v>4639</v>
      </c>
      <c r="F4164" s="53" t="s">
        <v>20947</v>
      </c>
      <c r="G4164" s="24" t="s">
        <v>20948</v>
      </c>
      <c r="H4164" s="10" t="s">
        <v>20949</v>
      </c>
      <c r="I4164" s="69" t="s">
        <v>20951</v>
      </c>
      <c r="J4164" s="53" t="s">
        <v>20950</v>
      </c>
      <c r="K4164" s="53" t="s">
        <v>41091</v>
      </c>
      <c r="L4164" s="7">
        <v>201.57</v>
      </c>
    </row>
    <row r="4165" spans="1:12">
      <c r="A4165" s="41">
        <v>4161</v>
      </c>
      <c r="B4165" s="9" t="s">
        <v>34606</v>
      </c>
      <c r="C4165" s="41" t="e">
        <f>MATCH(A4165,CHOOSE($C$3,#REF!,#REF!,#REF!,#REF!,#REF!,#REF!),0)</f>
        <v>#REF!</v>
      </c>
      <c r="D4165" s="68">
        <v>4641</v>
      </c>
      <c r="F4165" s="53" t="s">
        <v>20957</v>
      </c>
      <c r="G4165" s="24" t="s">
        <v>20958</v>
      </c>
      <c r="H4165" s="10" t="s">
        <v>20959</v>
      </c>
      <c r="I4165" s="69" t="s">
        <v>20961</v>
      </c>
      <c r="J4165" s="53" t="s">
        <v>20960</v>
      </c>
      <c r="K4165" s="53" t="s">
        <v>41092</v>
      </c>
      <c r="L4165" s="7">
        <v>448.82</v>
      </c>
    </row>
    <row r="4166" spans="1:12">
      <c r="A4166" s="41">
        <v>4162</v>
      </c>
      <c r="B4166" s="9" t="s">
        <v>34607</v>
      </c>
      <c r="C4166" s="41" t="e">
        <f>MATCH(A4166,CHOOSE($C$3,#REF!,#REF!,#REF!,#REF!,#REF!,#REF!),0)</f>
        <v>#REF!</v>
      </c>
      <c r="D4166" s="68">
        <v>4642</v>
      </c>
      <c r="F4166" s="52"/>
      <c r="G4166" s="27" t="s">
        <v>20962</v>
      </c>
      <c r="H4166" s="52" t="s">
        <v>20963</v>
      </c>
      <c r="I4166" s="69" t="s">
        <v>20965</v>
      </c>
      <c r="J4166" s="53" t="s">
        <v>20964</v>
      </c>
      <c r="K4166" s="53" t="s">
        <v>41093</v>
      </c>
      <c r="L4166" s="7">
        <v>339.36</v>
      </c>
    </row>
    <row r="4167" spans="1:12">
      <c r="A4167" s="41">
        <v>4163</v>
      </c>
      <c r="B4167" s="9" t="s">
        <v>34608</v>
      </c>
      <c r="C4167" s="41" t="e">
        <f>MATCH(A4167,CHOOSE($C$3,#REF!,#REF!,#REF!,#REF!,#REF!,#REF!),0)</f>
        <v>#REF!</v>
      </c>
      <c r="D4167" s="68">
        <v>4643</v>
      </c>
      <c r="F4167" s="53" t="s">
        <v>20966</v>
      </c>
      <c r="G4167" s="24" t="s">
        <v>20967</v>
      </c>
      <c r="H4167" s="10" t="s">
        <v>20968</v>
      </c>
      <c r="I4167" s="69" t="s">
        <v>20970</v>
      </c>
      <c r="J4167" s="53" t="s">
        <v>20969</v>
      </c>
      <c r="K4167" s="53" t="s">
        <v>41094</v>
      </c>
      <c r="L4167" s="7">
        <v>205.26</v>
      </c>
    </row>
    <row r="4168" spans="1:12">
      <c r="A4168" s="41">
        <v>4164</v>
      </c>
      <c r="B4168" s="9" t="s">
        <v>34609</v>
      </c>
      <c r="C4168" s="41" t="e">
        <f>MATCH(A4168,CHOOSE($C$3,#REF!,#REF!,#REF!,#REF!,#REF!,#REF!),0)</f>
        <v>#REF!</v>
      </c>
      <c r="D4168" s="68">
        <v>4644</v>
      </c>
      <c r="F4168" s="53" t="s">
        <v>20971</v>
      </c>
      <c r="G4168" s="24" t="s">
        <v>20972</v>
      </c>
      <c r="H4168" s="10" t="s">
        <v>20973</v>
      </c>
      <c r="I4168" s="69" t="s">
        <v>20975</v>
      </c>
      <c r="J4168" s="53" t="s">
        <v>20974</v>
      </c>
      <c r="K4168" s="53" t="s">
        <v>41095</v>
      </c>
      <c r="L4168" s="7">
        <v>239.32</v>
      </c>
    </row>
    <row r="4169" spans="1:12">
      <c r="A4169" s="41">
        <v>4165</v>
      </c>
      <c r="B4169" s="9" t="s">
        <v>34610</v>
      </c>
      <c r="C4169" s="41" t="e">
        <f>MATCH(A4169,CHOOSE($C$3,#REF!,#REF!,#REF!,#REF!,#REF!,#REF!),0)</f>
        <v>#REF!</v>
      </c>
      <c r="D4169" s="68">
        <v>4645</v>
      </c>
      <c r="F4169" s="53" t="s">
        <v>20976</v>
      </c>
      <c r="G4169" s="24" t="s">
        <v>20977</v>
      </c>
      <c r="H4169" s="10" t="s">
        <v>20978</v>
      </c>
      <c r="I4169" s="69" t="s">
        <v>20980</v>
      </c>
      <c r="J4169" s="53" t="s">
        <v>20979</v>
      </c>
      <c r="K4169" s="53" t="s">
        <v>41096</v>
      </c>
      <c r="L4169" s="7">
        <v>168.15</v>
      </c>
    </row>
    <row r="4170" spans="1:12">
      <c r="A4170" s="41">
        <v>4166</v>
      </c>
      <c r="B4170" s="9" t="s">
        <v>34611</v>
      </c>
      <c r="C4170" s="41" t="e">
        <f>MATCH(A4170,CHOOSE($C$3,#REF!,#REF!,#REF!,#REF!,#REF!,#REF!),0)</f>
        <v>#REF!</v>
      </c>
      <c r="D4170" s="68">
        <v>4647</v>
      </c>
      <c r="F4170" s="53" t="s">
        <v>20986</v>
      </c>
      <c r="G4170" s="24" t="s">
        <v>20987</v>
      </c>
      <c r="H4170" s="10" t="s">
        <v>20988</v>
      </c>
      <c r="I4170" s="69" t="s">
        <v>20990</v>
      </c>
      <c r="J4170" s="53" t="s">
        <v>20989</v>
      </c>
      <c r="K4170" s="53" t="s">
        <v>41097</v>
      </c>
      <c r="L4170" s="7">
        <v>158.12</v>
      </c>
    </row>
    <row r="4171" spans="1:12">
      <c r="A4171" s="41">
        <v>4167</v>
      </c>
      <c r="B4171" s="9" t="s">
        <v>34612</v>
      </c>
      <c r="C4171" s="41" t="e">
        <f>MATCH(A4171,CHOOSE($C$3,#REF!,#REF!,#REF!,#REF!,#REF!,#REF!),0)</f>
        <v>#REF!</v>
      </c>
      <c r="D4171" s="68">
        <v>4649</v>
      </c>
      <c r="F4171" s="53" t="s">
        <v>20996</v>
      </c>
      <c r="G4171" s="24" t="s">
        <v>20997</v>
      </c>
      <c r="H4171" s="10" t="s">
        <v>20998</v>
      </c>
      <c r="I4171" s="69" t="s">
        <v>21000</v>
      </c>
      <c r="J4171" s="53" t="s">
        <v>20999</v>
      </c>
      <c r="K4171" s="53" t="s">
        <v>41098</v>
      </c>
      <c r="L4171" s="7">
        <v>114.14</v>
      </c>
    </row>
    <row r="4172" spans="1:12">
      <c r="A4172" s="41">
        <v>4168</v>
      </c>
      <c r="B4172" s="9" t="s">
        <v>34613</v>
      </c>
      <c r="C4172" s="41" t="e">
        <f>MATCH(A4172,CHOOSE($C$3,#REF!,#REF!,#REF!,#REF!,#REF!,#REF!),0)</f>
        <v>#REF!</v>
      </c>
      <c r="D4172" s="68">
        <v>4650</v>
      </c>
      <c r="F4172" s="53" t="s">
        <v>21001</v>
      </c>
      <c r="G4172" s="24" t="s">
        <v>21002</v>
      </c>
      <c r="H4172" s="10" t="s">
        <v>21003</v>
      </c>
      <c r="I4172" s="69" t="s">
        <v>21005</v>
      </c>
      <c r="J4172" s="53" t="s">
        <v>21004</v>
      </c>
      <c r="K4172" s="53" t="s">
        <v>41099</v>
      </c>
      <c r="L4172" s="7">
        <v>130.1</v>
      </c>
    </row>
    <row r="4173" spans="1:12">
      <c r="A4173" s="41">
        <v>4169</v>
      </c>
      <c r="B4173" s="9" t="s">
        <v>34614</v>
      </c>
      <c r="C4173" s="41" t="e">
        <f>MATCH(A4173,CHOOSE($C$3,#REF!,#REF!,#REF!,#REF!,#REF!,#REF!),0)</f>
        <v>#REF!</v>
      </c>
      <c r="D4173" s="68">
        <v>4651</v>
      </c>
      <c r="F4173" s="53" t="s">
        <v>21006</v>
      </c>
      <c r="G4173" s="24" t="s">
        <v>21007</v>
      </c>
      <c r="H4173" s="10" t="s">
        <v>21008</v>
      </c>
      <c r="I4173" s="69" t="s">
        <v>21010</v>
      </c>
      <c r="J4173" s="53" t="s">
        <v>21009</v>
      </c>
      <c r="K4173" s="53" t="s">
        <v>41100</v>
      </c>
      <c r="L4173" s="7">
        <v>342.48</v>
      </c>
    </row>
    <row r="4174" spans="1:12">
      <c r="A4174" s="41">
        <v>4170</v>
      </c>
      <c r="B4174" s="9" t="s">
        <v>34615</v>
      </c>
      <c r="C4174" s="41" t="e">
        <f>MATCH(A4174,CHOOSE($C$3,#REF!,#REF!,#REF!,#REF!,#REF!,#REF!),0)</f>
        <v>#REF!</v>
      </c>
      <c r="D4174" s="68">
        <v>4652</v>
      </c>
      <c r="F4174" s="53" t="s">
        <v>21011</v>
      </c>
      <c r="G4174" s="24" t="s">
        <v>21012</v>
      </c>
      <c r="H4174" s="10" t="s">
        <v>21013</v>
      </c>
      <c r="I4174" s="69" t="s">
        <v>21015</v>
      </c>
      <c r="J4174" s="53" t="s">
        <v>21014</v>
      </c>
      <c r="K4174" s="53" t="s">
        <v>41101</v>
      </c>
      <c r="L4174" s="7">
        <v>340.46</v>
      </c>
    </row>
    <row r="4175" spans="1:12">
      <c r="A4175" s="41">
        <v>4171</v>
      </c>
      <c r="B4175" s="9" t="s">
        <v>34616</v>
      </c>
      <c r="C4175" s="41" t="e">
        <f>MATCH(A4175,CHOOSE($C$3,#REF!,#REF!,#REF!,#REF!,#REF!,#REF!),0)</f>
        <v>#REF!</v>
      </c>
      <c r="D4175" s="68">
        <v>4653</v>
      </c>
      <c r="F4175" s="53" t="s">
        <v>21016</v>
      </c>
      <c r="G4175" s="24" t="s">
        <v>21017</v>
      </c>
      <c r="H4175" s="10" t="s">
        <v>21018</v>
      </c>
      <c r="I4175" s="69" t="s">
        <v>21020</v>
      </c>
      <c r="J4175" s="53" t="s">
        <v>21019</v>
      </c>
      <c r="K4175" s="53" t="s">
        <v>41102</v>
      </c>
      <c r="L4175" s="7">
        <v>158.19999999999999</v>
      </c>
    </row>
    <row r="4176" spans="1:12">
      <c r="A4176" s="41">
        <v>4172</v>
      </c>
      <c r="B4176" s="9" t="s">
        <v>34617</v>
      </c>
      <c r="C4176" s="41" t="e">
        <f>MATCH(A4176,CHOOSE($C$3,#REF!,#REF!,#REF!,#REF!,#REF!,#REF!),0)</f>
        <v>#REF!</v>
      </c>
      <c r="D4176" s="68">
        <v>4657</v>
      </c>
      <c r="F4176" s="53" t="s">
        <v>21031</v>
      </c>
      <c r="G4176" s="24" t="s">
        <v>21032</v>
      </c>
      <c r="H4176" s="10" t="s">
        <v>21033</v>
      </c>
      <c r="I4176" s="69" t="s">
        <v>21035</v>
      </c>
      <c r="J4176" s="53" t="s">
        <v>21034</v>
      </c>
      <c r="K4176" s="53" t="s">
        <v>41103</v>
      </c>
      <c r="L4176" s="7">
        <v>271.39999999999998</v>
      </c>
    </row>
    <row r="4177" spans="1:12">
      <c r="A4177" s="41">
        <v>4173</v>
      </c>
      <c r="B4177" s="9" t="s">
        <v>34618</v>
      </c>
      <c r="C4177" s="41" t="e">
        <f>MATCH(A4177,CHOOSE($C$3,#REF!,#REF!,#REF!,#REF!,#REF!,#REF!),0)</f>
        <v>#REF!</v>
      </c>
      <c r="D4177" s="68">
        <v>4658</v>
      </c>
      <c r="F4177" s="53" t="s">
        <v>21036</v>
      </c>
      <c r="G4177" s="24" t="s">
        <v>21037</v>
      </c>
      <c r="H4177" s="10" t="s">
        <v>21036</v>
      </c>
      <c r="I4177" s="69" t="s">
        <v>21039</v>
      </c>
      <c r="J4177" s="53" t="s">
        <v>21038</v>
      </c>
      <c r="K4177" s="53" t="s">
        <v>41104</v>
      </c>
      <c r="L4177" s="7">
        <v>355.79</v>
      </c>
    </row>
    <row r="4178" spans="1:12">
      <c r="A4178" s="41">
        <v>4174</v>
      </c>
      <c r="B4178" s="9" t="s">
        <v>34619</v>
      </c>
      <c r="C4178" s="41" t="e">
        <f>MATCH(A4178,CHOOSE($C$3,#REF!,#REF!,#REF!,#REF!,#REF!,#REF!),0)</f>
        <v>#REF!</v>
      </c>
      <c r="D4178" s="68">
        <v>4659</v>
      </c>
      <c r="F4178" s="53" t="s">
        <v>21040</v>
      </c>
      <c r="G4178" s="24" t="s">
        <v>21041</v>
      </c>
      <c r="H4178" s="10" t="s">
        <v>21042</v>
      </c>
      <c r="I4178" s="69" t="s">
        <v>21044</v>
      </c>
      <c r="J4178" s="53" t="s">
        <v>21043</v>
      </c>
      <c r="K4178" s="53" t="s">
        <v>41105</v>
      </c>
      <c r="L4178" s="7">
        <v>142.19999999999999</v>
      </c>
    </row>
    <row r="4179" spans="1:12">
      <c r="A4179" s="41">
        <v>4175</v>
      </c>
      <c r="B4179" s="9" t="s">
        <v>34620</v>
      </c>
      <c r="C4179" s="41" t="e">
        <f>MATCH(A4179,CHOOSE($C$3,#REF!,#REF!,#REF!,#REF!,#REF!,#REF!),0)</f>
        <v>#REF!</v>
      </c>
      <c r="D4179" s="68">
        <v>4661</v>
      </c>
      <c r="F4179" s="53" t="s">
        <v>21050</v>
      </c>
      <c r="G4179" s="24" t="s">
        <v>21051</v>
      </c>
      <c r="H4179" s="10" t="s">
        <v>21052</v>
      </c>
      <c r="I4179" s="69" t="s">
        <v>21054</v>
      </c>
      <c r="J4179" s="53" t="s">
        <v>21053</v>
      </c>
      <c r="K4179" s="53" t="s">
        <v>41106</v>
      </c>
      <c r="L4179" s="7">
        <v>198.22</v>
      </c>
    </row>
    <row r="4180" spans="1:12">
      <c r="A4180" s="41">
        <v>4176</v>
      </c>
      <c r="B4180" s="9" t="s">
        <v>34621</v>
      </c>
      <c r="C4180" s="41" t="e">
        <f>MATCH(A4180,CHOOSE($C$3,#REF!,#REF!,#REF!,#REF!,#REF!,#REF!),0)</f>
        <v>#REF!</v>
      </c>
      <c r="D4180" s="68">
        <v>4662</v>
      </c>
      <c r="F4180" s="53" t="s">
        <v>21055</v>
      </c>
      <c r="G4180" s="24" t="s">
        <v>21056</v>
      </c>
      <c r="H4180" s="10" t="s">
        <v>21057</v>
      </c>
      <c r="I4180" s="69" t="s">
        <v>21059</v>
      </c>
      <c r="J4180" s="53" t="s">
        <v>21058</v>
      </c>
      <c r="K4180" s="53" t="s">
        <v>41107</v>
      </c>
      <c r="L4180" s="7">
        <v>124.57</v>
      </c>
    </row>
    <row r="4181" spans="1:12">
      <c r="A4181" s="41">
        <v>4177</v>
      </c>
      <c r="B4181" s="9" t="s">
        <v>34622</v>
      </c>
      <c r="C4181" s="41" t="e">
        <f>MATCH(A4181,CHOOSE($C$3,#REF!,#REF!,#REF!,#REF!,#REF!,#REF!),0)</f>
        <v>#REF!</v>
      </c>
      <c r="D4181" s="68">
        <v>4666</v>
      </c>
      <c r="F4181" s="53" t="s">
        <v>21075</v>
      </c>
      <c r="G4181" s="24" t="s">
        <v>21076</v>
      </c>
      <c r="H4181" s="10" t="s">
        <v>21077</v>
      </c>
      <c r="I4181" s="69" t="s">
        <v>21079</v>
      </c>
      <c r="J4181" s="53" t="s">
        <v>21078</v>
      </c>
      <c r="K4181" s="53" t="s">
        <v>41108</v>
      </c>
      <c r="L4181" s="7">
        <v>340.38</v>
      </c>
    </row>
    <row r="4182" spans="1:12">
      <c r="A4182" s="41">
        <v>4178</v>
      </c>
      <c r="B4182" s="9" t="s">
        <v>34623</v>
      </c>
      <c r="C4182" s="41" t="e">
        <f>MATCH(A4182,CHOOSE($C$3,#REF!,#REF!,#REF!,#REF!,#REF!,#REF!),0)</f>
        <v>#REF!</v>
      </c>
      <c r="D4182" s="68">
        <v>4669</v>
      </c>
      <c r="F4182" s="53" t="s">
        <v>21090</v>
      </c>
      <c r="G4182" s="24" t="s">
        <v>21091</v>
      </c>
      <c r="H4182" s="10" t="s">
        <v>21092</v>
      </c>
      <c r="I4182" s="69" t="s">
        <v>21094</v>
      </c>
      <c r="J4182" s="53" t="s">
        <v>21093</v>
      </c>
      <c r="K4182" s="53" t="s">
        <v>41109</v>
      </c>
      <c r="L4182" s="7">
        <v>157.19</v>
      </c>
    </row>
    <row r="4183" spans="1:12">
      <c r="A4183" s="41">
        <v>4179</v>
      </c>
      <c r="B4183" s="9" t="s">
        <v>34624</v>
      </c>
      <c r="C4183" s="41" t="e">
        <f>MATCH(A4183,CHOOSE($C$3,#REF!,#REF!,#REF!,#REF!,#REF!,#REF!),0)</f>
        <v>#REF!</v>
      </c>
      <c r="D4183" s="68">
        <v>4670</v>
      </c>
      <c r="F4183" s="53" t="s">
        <v>21095</v>
      </c>
      <c r="G4183" s="24" t="s">
        <v>21096</v>
      </c>
      <c r="H4183" s="10" t="s">
        <v>21097</v>
      </c>
      <c r="I4183" s="69" t="s">
        <v>21099</v>
      </c>
      <c r="J4183" s="53" t="s">
        <v>21098</v>
      </c>
      <c r="K4183" s="53" t="s">
        <v>41110</v>
      </c>
      <c r="L4183" s="7">
        <v>158.18</v>
      </c>
    </row>
    <row r="4184" spans="1:12">
      <c r="A4184" s="41">
        <v>4180</v>
      </c>
      <c r="B4184" s="9" t="s">
        <v>34625</v>
      </c>
      <c r="C4184" s="41" t="e">
        <f>MATCH(A4184,CHOOSE($C$3,#REF!,#REF!,#REF!,#REF!,#REF!,#REF!),0)</f>
        <v>#REF!</v>
      </c>
      <c r="D4184" s="68">
        <v>4674</v>
      </c>
      <c r="F4184" s="53" t="s">
        <v>21115</v>
      </c>
      <c r="G4184" s="24" t="s">
        <v>21116</v>
      </c>
      <c r="H4184" s="10" t="s">
        <v>21115</v>
      </c>
      <c r="I4184" s="69" t="s">
        <v>21118</v>
      </c>
      <c r="J4184" s="53" t="s">
        <v>21117</v>
      </c>
      <c r="K4184" s="53" t="s">
        <v>41111</v>
      </c>
      <c r="L4184" s="7">
        <v>545.34</v>
      </c>
    </row>
    <row r="4185" spans="1:12">
      <c r="A4185" s="41">
        <v>4181</v>
      </c>
      <c r="B4185" s="9" t="s">
        <v>34626</v>
      </c>
      <c r="C4185" s="41" t="e">
        <f>MATCH(A4185,CHOOSE($C$3,#REF!,#REF!,#REF!,#REF!,#REF!,#REF!),0)</f>
        <v>#REF!</v>
      </c>
      <c r="D4185" s="68">
        <v>4676</v>
      </c>
      <c r="F4185" s="53" t="s">
        <v>21124</v>
      </c>
      <c r="G4185" s="24" t="s">
        <v>21125</v>
      </c>
      <c r="H4185" s="10" t="s">
        <v>21126</v>
      </c>
      <c r="I4185" s="69" t="s">
        <v>21128</v>
      </c>
      <c r="J4185" s="53" t="s">
        <v>21127</v>
      </c>
      <c r="K4185" s="53" t="s">
        <v>41112</v>
      </c>
      <c r="L4185" s="7">
        <v>166.22</v>
      </c>
    </row>
    <row r="4186" spans="1:12">
      <c r="A4186" s="41">
        <v>4182</v>
      </c>
      <c r="B4186" s="9" t="s">
        <v>34627</v>
      </c>
      <c r="C4186" s="41" t="e">
        <f>MATCH(A4186,CHOOSE($C$3,#REF!,#REF!,#REF!,#REF!,#REF!,#REF!),0)</f>
        <v>#REF!</v>
      </c>
      <c r="D4186" s="68">
        <v>4678</v>
      </c>
      <c r="F4186" s="53" t="s">
        <v>21133</v>
      </c>
      <c r="G4186" s="24" t="s">
        <v>21134</v>
      </c>
      <c r="H4186" s="10" t="s">
        <v>21135</v>
      </c>
      <c r="I4186" s="69" t="s">
        <v>21137</v>
      </c>
      <c r="J4186" s="53" t="s">
        <v>21136</v>
      </c>
      <c r="K4186" s="53" t="s">
        <v>41113</v>
      </c>
      <c r="L4186" s="7">
        <v>188.21</v>
      </c>
    </row>
    <row r="4187" spans="1:12">
      <c r="A4187" s="41">
        <v>4183</v>
      </c>
      <c r="B4187" s="9" t="s">
        <v>34628</v>
      </c>
      <c r="C4187" s="41" t="e">
        <f>MATCH(A4187,CHOOSE($C$3,#REF!,#REF!,#REF!,#REF!,#REF!,#REF!),0)</f>
        <v>#REF!</v>
      </c>
      <c r="D4187" s="68">
        <v>4679</v>
      </c>
      <c r="F4187" s="53" t="s">
        <v>21138</v>
      </c>
      <c r="G4187" s="24" t="s">
        <v>21139</v>
      </c>
      <c r="H4187" s="10" t="s">
        <v>21140</v>
      </c>
      <c r="I4187" s="69" t="s">
        <v>21142</v>
      </c>
      <c r="J4187" s="53" t="s">
        <v>21141</v>
      </c>
      <c r="K4187" s="53" t="s">
        <v>41114</v>
      </c>
      <c r="L4187" s="7">
        <v>189.19</v>
      </c>
    </row>
    <row r="4188" spans="1:12">
      <c r="A4188" s="41">
        <v>4184</v>
      </c>
      <c r="B4188" s="9" t="s">
        <v>34629</v>
      </c>
      <c r="C4188" s="41" t="e">
        <f>MATCH(A4188,CHOOSE($C$3,#REF!,#REF!,#REF!,#REF!,#REF!,#REF!),0)</f>
        <v>#REF!</v>
      </c>
      <c r="D4188" s="68">
        <v>4680</v>
      </c>
      <c r="F4188" s="53" t="s">
        <v>21143</v>
      </c>
      <c r="G4188" s="24" t="s">
        <v>21144</v>
      </c>
      <c r="H4188" s="10" t="s">
        <v>21145</v>
      </c>
      <c r="I4188" s="69" t="s">
        <v>21147</v>
      </c>
      <c r="J4188" s="53" t="s">
        <v>21146</v>
      </c>
      <c r="K4188" s="53" t="s">
        <v>41115</v>
      </c>
      <c r="L4188" s="7">
        <v>203.22</v>
      </c>
    </row>
    <row r="4189" spans="1:12">
      <c r="A4189" s="41">
        <v>4185</v>
      </c>
      <c r="B4189" s="9" t="s">
        <v>34630</v>
      </c>
      <c r="C4189" s="41" t="e">
        <f>MATCH(A4189,CHOOSE($C$3,#REF!,#REF!,#REF!,#REF!,#REF!,#REF!),0)</f>
        <v>#REF!</v>
      </c>
      <c r="D4189" s="68">
        <v>4681</v>
      </c>
      <c r="F4189" s="53" t="s">
        <v>21148</v>
      </c>
      <c r="G4189" s="24" t="s">
        <v>21149</v>
      </c>
      <c r="H4189" s="10" t="s">
        <v>21150</v>
      </c>
      <c r="I4189" s="69" t="s">
        <v>21152</v>
      </c>
      <c r="J4189" s="53" t="s">
        <v>21151</v>
      </c>
      <c r="K4189" s="53" t="s">
        <v>41116</v>
      </c>
      <c r="L4189" s="7">
        <v>253.25</v>
      </c>
    </row>
    <row r="4190" spans="1:12">
      <c r="A4190" s="41">
        <v>4186</v>
      </c>
      <c r="B4190" s="9" t="s">
        <v>34631</v>
      </c>
      <c r="C4190" s="41" t="e">
        <f>MATCH(A4190,CHOOSE($C$3,#REF!,#REF!,#REF!,#REF!,#REF!,#REF!),0)</f>
        <v>#REF!</v>
      </c>
      <c r="D4190" s="68">
        <v>4684</v>
      </c>
      <c r="F4190" s="53" t="s">
        <v>21162</v>
      </c>
      <c r="G4190" s="24" t="s">
        <v>21163</v>
      </c>
      <c r="H4190" s="10" t="s">
        <v>21164</v>
      </c>
      <c r="I4190" s="69" t="s">
        <v>21166</v>
      </c>
      <c r="J4190" s="53" t="s">
        <v>21165</v>
      </c>
      <c r="K4190" s="53" t="s">
        <v>41117</v>
      </c>
      <c r="L4190" s="7">
        <v>154.25</v>
      </c>
    </row>
    <row r="4191" spans="1:12">
      <c r="A4191" s="41">
        <v>4187</v>
      </c>
      <c r="B4191" s="9" t="s">
        <v>34632</v>
      </c>
      <c r="C4191" s="41" t="e">
        <f>MATCH(A4191,CHOOSE($C$3,#REF!,#REF!,#REF!,#REF!,#REF!,#REF!),0)</f>
        <v>#REF!</v>
      </c>
      <c r="D4191" s="68">
        <v>4687</v>
      </c>
      <c r="F4191" s="53" t="s">
        <v>21177</v>
      </c>
      <c r="G4191" s="24" t="s">
        <v>21178</v>
      </c>
      <c r="H4191" s="10" t="s">
        <v>21179</v>
      </c>
      <c r="I4191" s="69" t="s">
        <v>21181</v>
      </c>
      <c r="J4191" s="53" t="s">
        <v>21180</v>
      </c>
      <c r="K4191" s="53" t="s">
        <v>41118</v>
      </c>
      <c r="L4191" s="7">
        <v>180.56</v>
      </c>
    </row>
    <row r="4192" spans="1:12">
      <c r="A4192" s="41">
        <v>4188</v>
      </c>
      <c r="B4192" s="9" t="s">
        <v>34633</v>
      </c>
      <c r="C4192" s="41" t="e">
        <f>MATCH(A4192,CHOOSE($C$3,#REF!,#REF!,#REF!,#REF!,#REF!,#REF!),0)</f>
        <v>#REF!</v>
      </c>
      <c r="D4192" s="68">
        <v>4688</v>
      </c>
      <c r="F4192" s="53" t="s">
        <v>21182</v>
      </c>
      <c r="G4192" s="24" t="s">
        <v>21183</v>
      </c>
      <c r="H4192" s="10" t="s">
        <v>21184</v>
      </c>
      <c r="I4192" s="69" t="s">
        <v>21186</v>
      </c>
      <c r="J4192" s="53" t="s">
        <v>21185</v>
      </c>
      <c r="K4192" s="53" t="s">
        <v>41119</v>
      </c>
      <c r="L4192" s="7">
        <v>190.65</v>
      </c>
    </row>
    <row r="4193" spans="1:12">
      <c r="A4193" s="41">
        <v>4189</v>
      </c>
      <c r="B4193" s="9" t="s">
        <v>34634</v>
      </c>
      <c r="C4193" s="41" t="e">
        <f>MATCH(A4193,CHOOSE($C$3,#REF!,#REF!,#REF!,#REF!,#REF!,#REF!),0)</f>
        <v>#REF!</v>
      </c>
      <c r="D4193" s="68">
        <v>4689</v>
      </c>
      <c r="F4193" s="53" t="s">
        <v>21187</v>
      </c>
      <c r="G4193" s="24" t="s">
        <v>21188</v>
      </c>
      <c r="H4193" s="10" t="s">
        <v>21189</v>
      </c>
      <c r="I4193" s="69" t="s">
        <v>21191</v>
      </c>
      <c r="J4193" s="53" t="s">
        <v>21190</v>
      </c>
      <c r="K4193" s="53" t="s">
        <v>41120</v>
      </c>
      <c r="L4193" s="7">
        <v>211.07</v>
      </c>
    </row>
    <row r="4194" spans="1:12">
      <c r="A4194" s="41">
        <v>4190</v>
      </c>
      <c r="B4194" s="9" t="s">
        <v>34635</v>
      </c>
      <c r="C4194" s="41" t="e">
        <f>MATCH(A4194,CHOOSE($C$3,#REF!,#REF!,#REF!,#REF!,#REF!,#REF!),0)</f>
        <v>#REF!</v>
      </c>
      <c r="D4194" s="68">
        <v>4690</v>
      </c>
      <c r="F4194" s="53" t="s">
        <v>21192</v>
      </c>
      <c r="G4194" s="24" t="s">
        <v>21193</v>
      </c>
      <c r="H4194" s="10" t="s">
        <v>21194</v>
      </c>
      <c r="I4194" s="69" t="s">
        <v>21196</v>
      </c>
      <c r="J4194" s="53" t="s">
        <v>21195</v>
      </c>
      <c r="K4194" s="53" t="s">
        <v>41121</v>
      </c>
      <c r="L4194" s="7">
        <v>174.17</v>
      </c>
    </row>
    <row r="4195" spans="1:12">
      <c r="A4195" s="41">
        <v>4191</v>
      </c>
      <c r="B4195" s="9" t="s">
        <v>34636</v>
      </c>
      <c r="C4195" s="41" t="e">
        <f>MATCH(A4195,CHOOSE($C$3,#REF!,#REF!,#REF!,#REF!,#REF!,#REF!),0)</f>
        <v>#REF!</v>
      </c>
      <c r="D4195" s="68">
        <v>4691</v>
      </c>
      <c r="F4195" s="53" t="s">
        <v>21197</v>
      </c>
      <c r="G4195" s="24" t="s">
        <v>21198</v>
      </c>
      <c r="H4195" s="10" t="s">
        <v>21199</v>
      </c>
      <c r="I4195" s="69" t="s">
        <v>21201</v>
      </c>
      <c r="J4195" s="53" t="s">
        <v>21200</v>
      </c>
      <c r="K4195" s="53" t="s">
        <v>41122</v>
      </c>
      <c r="L4195" s="7">
        <v>260.12</v>
      </c>
    </row>
    <row r="4196" spans="1:12">
      <c r="A4196" s="41">
        <v>4192</v>
      </c>
      <c r="B4196" s="9" t="s">
        <v>34637</v>
      </c>
      <c r="C4196" s="41" t="e">
        <f>MATCH(A4196,CHOOSE($C$3,#REF!,#REF!,#REF!,#REF!,#REF!,#REF!),0)</f>
        <v>#REF!</v>
      </c>
      <c r="D4196" s="68">
        <v>4693</v>
      </c>
      <c r="F4196" s="52"/>
      <c r="G4196" s="27" t="s">
        <v>21207</v>
      </c>
      <c r="H4196" s="52" t="s">
        <v>21208</v>
      </c>
      <c r="I4196" s="69" t="s">
        <v>21210</v>
      </c>
      <c r="J4196" s="53" t="s">
        <v>21209</v>
      </c>
      <c r="K4196" s="53" t="s">
        <v>41123</v>
      </c>
      <c r="L4196" s="7">
        <v>313.39999999999998</v>
      </c>
    </row>
    <row r="4197" spans="1:12">
      <c r="A4197" s="41">
        <v>4193</v>
      </c>
      <c r="B4197" s="9" t="s">
        <v>34638</v>
      </c>
      <c r="C4197" s="41" t="e">
        <f>MATCH(A4197,CHOOSE($C$3,#REF!,#REF!,#REF!,#REF!,#REF!,#REF!),0)</f>
        <v>#REF!</v>
      </c>
      <c r="D4197" s="68">
        <v>4695</v>
      </c>
      <c r="F4197" s="53" t="s">
        <v>21216</v>
      </c>
      <c r="G4197" s="24" t="s">
        <v>21217</v>
      </c>
      <c r="H4197" s="10" t="s">
        <v>21218</v>
      </c>
      <c r="I4197" s="69" t="s">
        <v>21220</v>
      </c>
      <c r="J4197" s="53" t="s">
        <v>21219</v>
      </c>
      <c r="K4197" s="53" t="s">
        <v>41124</v>
      </c>
      <c r="L4197" s="7">
        <v>118.18</v>
      </c>
    </row>
    <row r="4198" spans="1:12">
      <c r="A4198" s="41">
        <v>4194</v>
      </c>
      <c r="B4198" s="9" t="s">
        <v>34639</v>
      </c>
      <c r="C4198" s="41" t="e">
        <f>MATCH(A4198,CHOOSE($C$3,#REF!,#REF!,#REF!,#REF!,#REF!,#REF!),0)</f>
        <v>#REF!</v>
      </c>
      <c r="D4198" s="68">
        <v>4696</v>
      </c>
      <c r="F4198" s="53" t="s">
        <v>21221</v>
      </c>
      <c r="G4198" s="24" t="s">
        <v>21222</v>
      </c>
      <c r="H4198" s="10" t="s">
        <v>21223</v>
      </c>
      <c r="I4198" s="69" t="s">
        <v>21225</v>
      </c>
      <c r="J4198" s="53" t="s">
        <v>21224</v>
      </c>
      <c r="K4198" s="53" t="s">
        <v>41125</v>
      </c>
      <c r="L4198" s="7">
        <v>122.17</v>
      </c>
    </row>
    <row r="4199" spans="1:12">
      <c r="A4199" s="41">
        <v>4195</v>
      </c>
      <c r="B4199" s="9" t="s">
        <v>34640</v>
      </c>
      <c r="C4199" s="41" t="e">
        <f>MATCH(A4199,CHOOSE($C$3,#REF!,#REF!,#REF!,#REF!,#REF!,#REF!),0)</f>
        <v>#REF!</v>
      </c>
      <c r="D4199" s="68">
        <v>4698</v>
      </c>
      <c r="F4199" s="53" t="s">
        <v>21231</v>
      </c>
      <c r="G4199" s="24" t="s">
        <v>21232</v>
      </c>
      <c r="H4199" s="10" t="s">
        <v>21233</v>
      </c>
      <c r="I4199" s="69" t="s">
        <v>21235</v>
      </c>
      <c r="J4199" s="53" t="s">
        <v>21234</v>
      </c>
      <c r="K4199" s="53" t="s">
        <v>41126</v>
      </c>
      <c r="L4199" s="7">
        <v>161.03</v>
      </c>
    </row>
    <row r="4200" spans="1:12">
      <c r="A4200" s="41">
        <v>4196</v>
      </c>
      <c r="B4200" s="9" t="s">
        <v>34641</v>
      </c>
      <c r="C4200" s="41" t="e">
        <f>MATCH(A4200,CHOOSE($C$3,#REF!,#REF!,#REF!,#REF!,#REF!,#REF!),0)</f>
        <v>#REF!</v>
      </c>
      <c r="D4200" s="68">
        <v>4702</v>
      </c>
      <c r="F4200" s="52"/>
      <c r="G4200" s="27" t="s">
        <v>21251</v>
      </c>
      <c r="H4200" s="52" t="s">
        <v>21252</v>
      </c>
      <c r="I4200" s="69" t="s">
        <v>21254</v>
      </c>
      <c r="J4200" s="53" t="s">
        <v>21253</v>
      </c>
      <c r="K4200" s="53" t="s">
        <v>41127</v>
      </c>
      <c r="L4200" s="7">
        <v>123.12</v>
      </c>
    </row>
    <row r="4201" spans="1:12">
      <c r="A4201" s="41">
        <v>4197</v>
      </c>
      <c r="B4201" s="9" t="s">
        <v>34642</v>
      </c>
      <c r="C4201" s="41" t="e">
        <f>MATCH(A4201,CHOOSE($C$3,#REF!,#REF!,#REF!,#REF!,#REF!,#REF!),0)</f>
        <v>#REF!</v>
      </c>
      <c r="D4201" s="68">
        <v>4708</v>
      </c>
      <c r="F4201" s="53" t="s">
        <v>21273</v>
      </c>
      <c r="G4201" s="24" t="s">
        <v>21274</v>
      </c>
      <c r="H4201" s="10" t="s">
        <v>21275</v>
      </c>
      <c r="I4201" s="69" t="s">
        <v>21277</v>
      </c>
      <c r="J4201" s="53" t="s">
        <v>21276</v>
      </c>
      <c r="K4201" s="53" t="s">
        <v>41128</v>
      </c>
      <c r="L4201" s="7">
        <v>588.97</v>
      </c>
    </row>
    <row r="4202" spans="1:12">
      <c r="A4202" s="41">
        <v>4198</v>
      </c>
      <c r="B4202" s="9" t="s">
        <v>34643</v>
      </c>
      <c r="C4202" s="41" t="e">
        <f>MATCH(A4202,CHOOSE($C$3,#REF!,#REF!,#REF!,#REF!,#REF!,#REF!),0)</f>
        <v>#REF!</v>
      </c>
      <c r="D4202" s="68">
        <v>4709</v>
      </c>
      <c r="F4202" s="53" t="s">
        <v>21278</v>
      </c>
      <c r="G4202" s="24" t="s">
        <v>21279</v>
      </c>
      <c r="H4202" s="10" t="s">
        <v>21278</v>
      </c>
      <c r="I4202" s="69" t="s">
        <v>21281</v>
      </c>
      <c r="J4202" s="53" t="s">
        <v>21280</v>
      </c>
      <c r="K4202" s="53" t="s">
        <v>41129</v>
      </c>
      <c r="L4202" s="7">
        <v>199.25</v>
      </c>
    </row>
    <row r="4203" spans="1:12">
      <c r="A4203" s="41">
        <v>4199</v>
      </c>
      <c r="B4203" s="9" t="s">
        <v>34644</v>
      </c>
      <c r="C4203" s="41" t="e">
        <f>MATCH(A4203,CHOOSE($C$3,#REF!,#REF!,#REF!,#REF!,#REF!,#REF!),0)</f>
        <v>#REF!</v>
      </c>
      <c r="D4203" s="68">
        <v>4710</v>
      </c>
      <c r="F4203" s="53" t="s">
        <v>21282</v>
      </c>
      <c r="G4203" s="24" t="s">
        <v>21283</v>
      </c>
      <c r="H4203" s="10" t="s">
        <v>21284</v>
      </c>
      <c r="I4203" s="69" t="s">
        <v>21286</v>
      </c>
      <c r="J4203" s="53" t="s">
        <v>21285</v>
      </c>
      <c r="K4203" s="53" t="s">
        <v>41130</v>
      </c>
      <c r="L4203" s="7">
        <v>196.18</v>
      </c>
    </row>
    <row r="4204" spans="1:12">
      <c r="A4204" s="41">
        <v>4200</v>
      </c>
      <c r="B4204" s="9" t="s">
        <v>34645</v>
      </c>
      <c r="C4204" s="41" t="e">
        <f>MATCH(A4204,CHOOSE($C$3,#REF!,#REF!,#REF!,#REF!,#REF!,#REF!),0)</f>
        <v>#REF!</v>
      </c>
      <c r="D4204" s="68">
        <v>4711</v>
      </c>
      <c r="F4204" s="52"/>
      <c r="G4204" s="27" t="s">
        <v>21287</v>
      </c>
      <c r="H4204" s="52" t="s">
        <v>21288</v>
      </c>
      <c r="I4204" s="69" t="s">
        <v>21290</v>
      </c>
      <c r="J4204" s="53" t="s">
        <v>21289</v>
      </c>
      <c r="K4204" s="53" t="s">
        <v>41131</v>
      </c>
      <c r="L4204" s="7">
        <v>602.64</v>
      </c>
    </row>
    <row r="4205" spans="1:12">
      <c r="A4205" s="41">
        <v>4201</v>
      </c>
      <c r="B4205" s="9" t="s">
        <v>34646</v>
      </c>
      <c r="C4205" s="41" t="e">
        <f>MATCH(A4205,CHOOSE($C$3,#REF!,#REF!,#REF!,#REF!,#REF!,#REF!),0)</f>
        <v>#REF!</v>
      </c>
      <c r="D4205" s="68">
        <v>4713</v>
      </c>
      <c r="F4205" s="53" t="s">
        <v>21291</v>
      </c>
      <c r="G4205" s="24" t="s">
        <v>21292</v>
      </c>
      <c r="H4205" s="10" t="s">
        <v>21293</v>
      </c>
      <c r="I4205" s="69" t="s">
        <v>21295</v>
      </c>
      <c r="J4205" s="53" t="s">
        <v>21294</v>
      </c>
      <c r="K4205" s="53" t="s">
        <v>41132</v>
      </c>
      <c r="L4205" s="7">
        <v>80.59</v>
      </c>
    </row>
    <row r="4206" spans="1:12">
      <c r="A4206" s="41">
        <v>4202</v>
      </c>
      <c r="B4206" s="9" t="s">
        <v>34647</v>
      </c>
      <c r="C4206" s="41" t="e">
        <f>MATCH(A4206,CHOOSE($C$3,#REF!,#REF!,#REF!,#REF!,#REF!,#REF!),0)</f>
        <v>#REF!</v>
      </c>
      <c r="D4206" s="68">
        <v>4714</v>
      </c>
      <c r="F4206" s="53" t="s">
        <v>21296</v>
      </c>
      <c r="G4206" s="24" t="s">
        <v>21297</v>
      </c>
      <c r="H4206" s="10" t="s">
        <v>21296</v>
      </c>
      <c r="I4206" s="69" t="s">
        <v>21299</v>
      </c>
      <c r="J4206" s="53" t="s">
        <v>21298</v>
      </c>
      <c r="K4206" s="53" t="s">
        <v>41133</v>
      </c>
      <c r="L4206" s="7">
        <v>88.15</v>
      </c>
    </row>
    <row r="4207" spans="1:12">
      <c r="A4207" s="41">
        <v>4203</v>
      </c>
      <c r="B4207" s="9" t="s">
        <v>34648</v>
      </c>
      <c r="C4207" s="41" t="e">
        <f>MATCH(A4207,CHOOSE($C$3,#REF!,#REF!,#REF!,#REF!,#REF!,#REF!),0)</f>
        <v>#REF!</v>
      </c>
      <c r="D4207" s="68">
        <v>4716</v>
      </c>
      <c r="F4207" s="53" t="s">
        <v>21304</v>
      </c>
      <c r="G4207" s="24" t="s">
        <v>21305</v>
      </c>
      <c r="H4207" s="10" t="s">
        <v>21306</v>
      </c>
      <c r="I4207" s="69" t="s">
        <v>21308</v>
      </c>
      <c r="J4207" s="53" t="s">
        <v>21307</v>
      </c>
      <c r="K4207" s="53" t="s">
        <v>41134</v>
      </c>
      <c r="L4207" s="7">
        <v>96.022000000000006</v>
      </c>
    </row>
    <row r="4208" spans="1:12">
      <c r="A4208" s="41">
        <v>4204</v>
      </c>
      <c r="B4208" s="9" t="s">
        <v>34649</v>
      </c>
      <c r="C4208" s="41" t="e">
        <f>MATCH(A4208,CHOOSE($C$3,#REF!,#REF!,#REF!,#REF!,#REF!,#REF!),0)</f>
        <v>#REF!</v>
      </c>
      <c r="D4208" s="68">
        <v>4717</v>
      </c>
      <c r="F4208" s="53" t="s">
        <v>21309</v>
      </c>
      <c r="G4208" s="24" t="s">
        <v>21310</v>
      </c>
      <c r="H4208" s="10" t="s">
        <v>21311</v>
      </c>
      <c r="I4208" s="69" t="s">
        <v>21313</v>
      </c>
      <c r="J4208" s="53" t="s">
        <v>21312</v>
      </c>
      <c r="K4208" s="53" t="s">
        <v>41135</v>
      </c>
      <c r="L4208" s="7">
        <v>212.12</v>
      </c>
    </row>
    <row r="4209" spans="1:12">
      <c r="A4209" s="41">
        <v>4205</v>
      </c>
      <c r="B4209" s="9" t="s">
        <v>34650</v>
      </c>
      <c r="C4209" s="41" t="e">
        <f>MATCH(A4209,CHOOSE($C$3,#REF!,#REF!,#REF!,#REF!,#REF!,#REF!),0)</f>
        <v>#REF!</v>
      </c>
      <c r="D4209" s="68">
        <v>4718</v>
      </c>
      <c r="F4209" s="53" t="s">
        <v>21314</v>
      </c>
      <c r="G4209" s="24" t="s">
        <v>21315</v>
      </c>
      <c r="H4209" s="10" t="s">
        <v>21316</v>
      </c>
      <c r="I4209" s="69" t="s">
        <v>21318</v>
      </c>
      <c r="J4209" s="53" t="s">
        <v>21317</v>
      </c>
      <c r="K4209" s="53" t="s">
        <v>41136</v>
      </c>
      <c r="L4209" s="7">
        <v>102.18</v>
      </c>
    </row>
    <row r="4210" spans="1:12">
      <c r="A4210" s="41">
        <v>4206</v>
      </c>
      <c r="B4210" s="9" t="s">
        <v>34651</v>
      </c>
      <c r="C4210" s="41" t="e">
        <f>MATCH(A4210,CHOOSE($C$3,#REF!,#REF!,#REF!,#REF!,#REF!,#REF!),0)</f>
        <v>#REF!</v>
      </c>
      <c r="D4210" s="68">
        <v>4722</v>
      </c>
      <c r="F4210" s="53" t="s">
        <v>21334</v>
      </c>
      <c r="G4210" s="24" t="s">
        <v>21335</v>
      </c>
      <c r="H4210" s="10" t="s">
        <v>21336</v>
      </c>
      <c r="I4210" s="69" t="s">
        <v>21338</v>
      </c>
      <c r="J4210" s="53" t="s">
        <v>21337</v>
      </c>
      <c r="K4210" s="53" t="s">
        <v>41137</v>
      </c>
      <c r="L4210" s="7">
        <v>154.13</v>
      </c>
    </row>
    <row r="4211" spans="1:12">
      <c r="A4211" s="41">
        <v>4207</v>
      </c>
      <c r="B4211" s="9" t="s">
        <v>34652</v>
      </c>
      <c r="C4211" s="41" t="e">
        <f>MATCH(A4211,CHOOSE($C$3,#REF!,#REF!,#REF!,#REF!,#REF!,#REF!),0)</f>
        <v>#REF!</v>
      </c>
      <c r="D4211" s="68">
        <v>4723</v>
      </c>
      <c r="F4211" s="53" t="s">
        <v>21339</v>
      </c>
      <c r="G4211" s="24" t="s">
        <v>21340</v>
      </c>
      <c r="H4211" s="10" t="s">
        <v>21341</v>
      </c>
      <c r="I4211" s="69" t="s">
        <v>21343</v>
      </c>
      <c r="J4211" s="53" t="s">
        <v>21342</v>
      </c>
      <c r="K4211" s="53" t="s">
        <v>41138</v>
      </c>
      <c r="L4211" s="7">
        <v>188.18</v>
      </c>
    </row>
    <row r="4212" spans="1:12">
      <c r="A4212" s="41">
        <v>4208</v>
      </c>
      <c r="B4212" s="9" t="s">
        <v>34653</v>
      </c>
      <c r="C4212" s="41" t="e">
        <f>MATCH(A4212,CHOOSE($C$3,#REF!,#REF!,#REF!,#REF!,#REF!,#REF!),0)</f>
        <v>#REF!</v>
      </c>
      <c r="D4212" s="68">
        <v>4724</v>
      </c>
      <c r="F4212" s="53" t="s">
        <v>21344</v>
      </c>
      <c r="G4212" s="24" t="s">
        <v>21345</v>
      </c>
      <c r="H4212" s="10" t="s">
        <v>21346</v>
      </c>
      <c r="I4212" s="69" t="s">
        <v>21348</v>
      </c>
      <c r="J4212" s="53" t="s">
        <v>21347</v>
      </c>
      <c r="K4212" s="53" t="s">
        <v>41139</v>
      </c>
      <c r="L4212" s="7">
        <v>168.15</v>
      </c>
    </row>
    <row r="4213" spans="1:12">
      <c r="A4213" s="41">
        <v>4209</v>
      </c>
      <c r="B4213" s="9" t="s">
        <v>34654</v>
      </c>
      <c r="C4213" s="41" t="e">
        <f>MATCH(A4213,CHOOSE($C$3,#REF!,#REF!,#REF!,#REF!,#REF!,#REF!),0)</f>
        <v>#REF!</v>
      </c>
      <c r="D4213" s="68">
        <v>4726</v>
      </c>
      <c r="F4213" s="52"/>
      <c r="G4213" s="27" t="s">
        <v>21354</v>
      </c>
      <c r="H4213" s="52" t="s">
        <v>21355</v>
      </c>
      <c r="I4213" s="69" t="s">
        <v>21357</v>
      </c>
      <c r="J4213" s="53" t="s">
        <v>21356</v>
      </c>
      <c r="K4213" s="53" t="s">
        <v>41140</v>
      </c>
      <c r="L4213" s="7">
        <v>293.37</v>
      </c>
    </row>
    <row r="4214" spans="1:12">
      <c r="A4214" s="41">
        <v>4210</v>
      </c>
      <c r="B4214" s="9" t="s">
        <v>34655</v>
      </c>
      <c r="C4214" s="41" t="e">
        <f>MATCH(A4214,CHOOSE($C$3,#REF!,#REF!,#REF!,#REF!,#REF!,#REF!),0)</f>
        <v>#REF!</v>
      </c>
      <c r="D4214" s="68">
        <v>4728</v>
      </c>
      <c r="F4214" s="53" t="s">
        <v>21363</v>
      </c>
      <c r="G4214" s="24" t="s">
        <v>21364</v>
      </c>
      <c r="H4214" s="10" t="s">
        <v>21365</v>
      </c>
      <c r="I4214" s="69" t="s">
        <v>21367</v>
      </c>
      <c r="J4214" s="53" t="s">
        <v>21366</v>
      </c>
      <c r="K4214" s="53" t="s">
        <v>41141</v>
      </c>
      <c r="L4214" s="7">
        <v>162.28</v>
      </c>
    </row>
    <row r="4215" spans="1:12">
      <c r="A4215" s="41">
        <v>4211</v>
      </c>
      <c r="B4215" s="9" t="s">
        <v>34656</v>
      </c>
      <c r="C4215" s="41" t="e">
        <f>MATCH(A4215,CHOOSE($C$3,#REF!,#REF!,#REF!,#REF!,#REF!,#REF!),0)</f>
        <v>#REF!</v>
      </c>
      <c r="D4215" s="68">
        <v>4729</v>
      </c>
      <c r="F4215" s="53" t="s">
        <v>21368</v>
      </c>
      <c r="G4215" s="24" t="s">
        <v>21369</v>
      </c>
      <c r="H4215" s="10" t="s">
        <v>21370</v>
      </c>
      <c r="I4215" s="69" t="s">
        <v>21372</v>
      </c>
      <c r="J4215" s="53" t="s">
        <v>21371</v>
      </c>
      <c r="K4215" s="53" t="s">
        <v>41142</v>
      </c>
      <c r="L4215" s="7">
        <v>87.167000000000002</v>
      </c>
    </row>
    <row r="4216" spans="1:12">
      <c r="A4216" s="41">
        <v>4212</v>
      </c>
      <c r="B4216" s="9" t="s">
        <v>34657</v>
      </c>
      <c r="C4216" s="41" t="e">
        <f>MATCH(A4216,CHOOSE($C$3,#REF!,#REF!,#REF!,#REF!,#REF!,#REF!),0)</f>
        <v>#REF!</v>
      </c>
      <c r="D4216" s="68">
        <v>4730</v>
      </c>
      <c r="F4216" s="53" t="s">
        <v>21373</v>
      </c>
      <c r="G4216" s="24" t="s">
        <v>21374</v>
      </c>
      <c r="H4216" s="10" t="s">
        <v>21375</v>
      </c>
      <c r="I4216" s="69" t="s">
        <v>21377</v>
      </c>
      <c r="J4216" s="53" t="s">
        <v>21376</v>
      </c>
      <c r="K4216" s="53" t="s">
        <v>41143</v>
      </c>
      <c r="L4216" s="7">
        <v>89.138999999999996</v>
      </c>
    </row>
    <row r="4217" spans="1:12">
      <c r="A4217" s="41">
        <v>4213</v>
      </c>
      <c r="B4217" s="9" t="s">
        <v>34658</v>
      </c>
      <c r="C4217" s="41" t="e">
        <f>MATCH(A4217,CHOOSE($C$3,#REF!,#REF!,#REF!,#REF!,#REF!,#REF!),0)</f>
        <v>#REF!</v>
      </c>
      <c r="D4217" s="68">
        <v>4731</v>
      </c>
      <c r="F4217" s="24" t="s">
        <v>23921</v>
      </c>
      <c r="G4217" s="24" t="s">
        <v>23922</v>
      </c>
      <c r="H4217" s="54" t="s">
        <v>23923</v>
      </c>
      <c r="I4217" s="70" t="s">
        <v>23925</v>
      </c>
      <c r="J4217" s="24" t="s">
        <v>23924</v>
      </c>
      <c r="K4217" s="53" t="s">
        <v>41144</v>
      </c>
      <c r="L4217" s="7">
        <v>89.138999999999996</v>
      </c>
    </row>
    <row r="4218" spans="1:12">
      <c r="A4218" s="41">
        <v>4214</v>
      </c>
      <c r="B4218" s="9" t="s">
        <v>34659</v>
      </c>
      <c r="C4218" s="41" t="e">
        <f>MATCH(A4218,CHOOSE($C$3,#REF!,#REF!,#REF!,#REF!,#REF!,#REF!),0)</f>
        <v>#REF!</v>
      </c>
      <c r="D4218" s="68">
        <v>4732</v>
      </c>
      <c r="F4218" s="53" t="s">
        <v>21378</v>
      </c>
      <c r="G4218" s="24" t="s">
        <v>21379</v>
      </c>
      <c r="H4218" s="10" t="s">
        <v>21380</v>
      </c>
      <c r="I4218" s="69" t="s">
        <v>21382</v>
      </c>
      <c r="J4218" s="53" t="s">
        <v>21381</v>
      </c>
      <c r="K4218" s="53" t="s">
        <v>41145</v>
      </c>
      <c r="L4218" s="7">
        <v>203.02</v>
      </c>
    </row>
    <row r="4219" spans="1:12">
      <c r="A4219" s="41">
        <v>4215</v>
      </c>
      <c r="B4219" s="9" t="s">
        <v>34660</v>
      </c>
      <c r="C4219" s="41" t="e">
        <f>MATCH(A4219,CHOOSE($C$3,#REF!,#REF!,#REF!,#REF!,#REF!,#REF!),0)</f>
        <v>#REF!</v>
      </c>
      <c r="D4219" s="68">
        <v>4735</v>
      </c>
      <c r="F4219" s="53" t="s">
        <v>21388</v>
      </c>
      <c r="G4219" s="24" t="s">
        <v>21389</v>
      </c>
      <c r="H4219" s="10" t="s">
        <v>21390</v>
      </c>
      <c r="I4219" s="69" t="s">
        <v>21392</v>
      </c>
      <c r="J4219" s="53" t="s">
        <v>21391</v>
      </c>
      <c r="K4219" s="53" t="s">
        <v>41146</v>
      </c>
      <c r="L4219" s="7">
        <v>150.18</v>
      </c>
    </row>
    <row r="4220" spans="1:12">
      <c r="A4220" s="41">
        <v>4216</v>
      </c>
      <c r="B4220" s="9" t="s">
        <v>34661</v>
      </c>
      <c r="C4220" s="41" t="e">
        <f>MATCH(A4220,CHOOSE($C$3,#REF!,#REF!,#REF!,#REF!,#REF!,#REF!),0)</f>
        <v>#REF!</v>
      </c>
      <c r="D4220" s="68">
        <v>4736</v>
      </c>
      <c r="F4220" s="53" t="s">
        <v>21393</v>
      </c>
      <c r="G4220" s="24" t="s">
        <v>21394</v>
      </c>
      <c r="H4220" s="10" t="s">
        <v>21395</v>
      </c>
      <c r="I4220" s="69" t="s">
        <v>21397</v>
      </c>
      <c r="J4220" s="53" t="s">
        <v>21396</v>
      </c>
      <c r="K4220" s="53" t="s">
        <v>41147</v>
      </c>
      <c r="L4220" s="7">
        <v>152.15</v>
      </c>
    </row>
    <row r="4221" spans="1:12">
      <c r="A4221" s="41">
        <v>4217</v>
      </c>
      <c r="B4221" s="9" t="s">
        <v>34662</v>
      </c>
      <c r="C4221" s="41" t="e">
        <f>MATCH(A4221,CHOOSE($C$3,#REF!,#REF!,#REF!,#REF!,#REF!,#REF!),0)</f>
        <v>#REF!</v>
      </c>
      <c r="D4221" s="68">
        <v>4737</v>
      </c>
      <c r="F4221" s="53" t="s">
        <v>21398</v>
      </c>
      <c r="G4221" s="24" t="s">
        <v>21399</v>
      </c>
      <c r="H4221" s="10" t="s">
        <v>21400</v>
      </c>
      <c r="I4221" s="69" t="s">
        <v>21402</v>
      </c>
      <c r="J4221" s="53" t="s">
        <v>21401</v>
      </c>
      <c r="K4221" s="53" t="s">
        <v>41148</v>
      </c>
      <c r="L4221" s="7">
        <v>206.07</v>
      </c>
    </row>
    <row r="4222" spans="1:12">
      <c r="A4222" s="41">
        <v>4218</v>
      </c>
      <c r="B4222" s="9" t="s">
        <v>34663</v>
      </c>
      <c r="C4222" s="41" t="e">
        <f>MATCH(A4222,CHOOSE($C$3,#REF!,#REF!,#REF!,#REF!,#REF!,#REF!),0)</f>
        <v>#REF!</v>
      </c>
      <c r="D4222" s="68">
        <v>4738</v>
      </c>
      <c r="F4222" s="53" t="s">
        <v>21403</v>
      </c>
      <c r="G4222" s="24" t="s">
        <v>21404</v>
      </c>
      <c r="H4222" s="10" t="s">
        <v>21405</v>
      </c>
      <c r="I4222" s="69" t="s">
        <v>21407</v>
      </c>
      <c r="J4222" s="53" t="s">
        <v>21406</v>
      </c>
      <c r="K4222" s="53" t="s">
        <v>41149</v>
      </c>
      <c r="L4222" s="7">
        <v>140.27000000000001</v>
      </c>
    </row>
    <row r="4223" spans="1:12">
      <c r="A4223" s="41">
        <v>4219</v>
      </c>
      <c r="B4223" s="9" t="s">
        <v>34664</v>
      </c>
      <c r="C4223" s="41" t="e">
        <f>MATCH(A4223,CHOOSE($C$3,#REF!,#REF!,#REF!,#REF!,#REF!,#REF!),0)</f>
        <v>#REF!</v>
      </c>
      <c r="D4223" s="68">
        <v>4739</v>
      </c>
      <c r="F4223" s="53" t="s">
        <v>21408</v>
      </c>
      <c r="G4223" s="24" t="s">
        <v>21409</v>
      </c>
      <c r="H4223" s="10" t="s">
        <v>21410</v>
      </c>
      <c r="I4223" s="69" t="s">
        <v>21412</v>
      </c>
      <c r="J4223" s="53" t="s">
        <v>21411</v>
      </c>
      <c r="K4223" s="53" t="s">
        <v>41150</v>
      </c>
      <c r="L4223" s="7">
        <v>163.27000000000001</v>
      </c>
    </row>
    <row r="4224" spans="1:12">
      <c r="A4224" s="41">
        <v>4220</v>
      </c>
      <c r="B4224" s="9" t="s">
        <v>34665</v>
      </c>
      <c r="C4224" s="41" t="e">
        <f>MATCH(A4224,CHOOSE($C$3,#REF!,#REF!,#REF!,#REF!,#REF!,#REF!),0)</f>
        <v>#REF!</v>
      </c>
      <c r="D4224" s="68">
        <v>4740</v>
      </c>
      <c r="F4224" s="52" t="s">
        <v>27413</v>
      </c>
      <c r="G4224" s="54" t="s">
        <v>27414</v>
      </c>
      <c r="H4224" s="23" t="s">
        <v>27415</v>
      </c>
      <c r="I4224" s="69" t="s">
        <v>27417</v>
      </c>
      <c r="J4224" s="15" t="s">
        <v>27416</v>
      </c>
      <c r="K4224" s="53" t="s">
        <v>41151</v>
      </c>
      <c r="L4224" s="7">
        <v>189.22</v>
      </c>
    </row>
    <row r="4225" spans="1:12">
      <c r="A4225" s="41">
        <v>4221</v>
      </c>
      <c r="B4225" s="9" t="s">
        <v>34666</v>
      </c>
      <c r="C4225" s="41" t="e">
        <f>MATCH(A4225,CHOOSE($C$3,#REF!,#REF!,#REF!,#REF!,#REF!,#REF!),0)</f>
        <v>#REF!</v>
      </c>
      <c r="D4225" s="68">
        <v>4742</v>
      </c>
      <c r="F4225" s="53" t="s">
        <v>21418</v>
      </c>
      <c r="G4225" s="24" t="s">
        <v>21419</v>
      </c>
      <c r="H4225" s="10" t="s">
        <v>21420</v>
      </c>
      <c r="I4225" s="69" t="s">
        <v>21422</v>
      </c>
      <c r="J4225" s="53" t="s">
        <v>21421</v>
      </c>
      <c r="K4225" s="53" t="s">
        <v>41152</v>
      </c>
      <c r="L4225" s="7">
        <v>135.21</v>
      </c>
    </row>
    <row r="4226" spans="1:12">
      <c r="A4226" s="41">
        <v>4222</v>
      </c>
      <c r="B4226" s="9" t="s">
        <v>34667</v>
      </c>
      <c r="C4226" s="41" t="e">
        <f>MATCH(A4226,CHOOSE($C$3,#REF!,#REF!,#REF!,#REF!,#REF!,#REF!),0)</f>
        <v>#REF!</v>
      </c>
      <c r="D4226" s="68">
        <v>4743</v>
      </c>
      <c r="F4226" s="53" t="s">
        <v>21423</v>
      </c>
      <c r="G4226" s="24" t="s">
        <v>21424</v>
      </c>
      <c r="H4226" s="10" t="s">
        <v>21425</v>
      </c>
      <c r="I4226" s="69" t="s">
        <v>21427</v>
      </c>
      <c r="J4226" s="53" t="s">
        <v>21426</v>
      </c>
      <c r="K4226" s="53" t="s">
        <v>41153</v>
      </c>
      <c r="L4226" s="7">
        <v>136.15</v>
      </c>
    </row>
    <row r="4227" spans="1:12">
      <c r="A4227" s="41">
        <v>4223</v>
      </c>
      <c r="B4227" s="9" t="s">
        <v>34668</v>
      </c>
      <c r="C4227" s="41" t="e">
        <f>MATCH(A4227,CHOOSE($C$3,#REF!,#REF!,#REF!,#REF!,#REF!,#REF!),0)</f>
        <v>#REF!</v>
      </c>
      <c r="D4227" s="68">
        <v>4748</v>
      </c>
      <c r="F4227" s="53" t="s">
        <v>23130</v>
      </c>
      <c r="G4227" s="26" t="s">
        <v>23131</v>
      </c>
      <c r="H4227" s="10" t="s">
        <v>23132</v>
      </c>
      <c r="I4227" s="70" t="s">
        <v>23134</v>
      </c>
      <c r="J4227" s="53" t="s">
        <v>23133</v>
      </c>
      <c r="K4227" s="53" t="s">
        <v>41154</v>
      </c>
      <c r="L4227" s="7">
        <v>223.29</v>
      </c>
    </row>
    <row r="4228" spans="1:12">
      <c r="A4228" s="41">
        <v>4224</v>
      </c>
      <c r="B4228" s="9" t="s">
        <v>34669</v>
      </c>
      <c r="C4228" s="41" t="e">
        <f>MATCH(A4228,CHOOSE($C$3,#REF!,#REF!,#REF!,#REF!,#REF!,#REF!),0)</f>
        <v>#REF!</v>
      </c>
      <c r="D4228" s="68">
        <v>4749</v>
      </c>
      <c r="F4228" s="52" t="s">
        <v>27418</v>
      </c>
      <c r="G4228" s="54"/>
      <c r="H4228" s="23" t="s">
        <v>27419</v>
      </c>
      <c r="I4228" s="69" t="s">
        <v>27421</v>
      </c>
      <c r="J4228" s="15" t="s">
        <v>27420</v>
      </c>
      <c r="K4228" s="53" t="s">
        <v>41155</v>
      </c>
      <c r="L4228" s="7">
        <v>552.92999999999995</v>
      </c>
    </row>
    <row r="4229" spans="1:12">
      <c r="A4229" s="41">
        <v>4225</v>
      </c>
      <c r="B4229" s="9" t="s">
        <v>34670</v>
      </c>
      <c r="C4229" s="41" t="e">
        <f>MATCH(A4229,CHOOSE($C$3,#REF!,#REF!,#REF!,#REF!,#REF!,#REF!),0)</f>
        <v>#REF!</v>
      </c>
      <c r="D4229" s="68">
        <v>4750</v>
      </c>
      <c r="F4229" s="53" t="s">
        <v>23285</v>
      </c>
      <c r="G4229" s="26" t="s">
        <v>23286</v>
      </c>
      <c r="H4229" s="10" t="s">
        <v>23287</v>
      </c>
      <c r="I4229" s="70" t="s">
        <v>23289</v>
      </c>
      <c r="J4229" s="53" t="s">
        <v>23288</v>
      </c>
      <c r="K4229" s="53" t="s">
        <v>41156</v>
      </c>
      <c r="L4229" s="7">
        <v>222.37</v>
      </c>
    </row>
    <row r="4230" spans="1:12">
      <c r="A4230" s="41">
        <v>4226</v>
      </c>
      <c r="B4230" s="9" t="s">
        <v>34671</v>
      </c>
      <c r="C4230" s="41" t="e">
        <f>MATCH(A4230,CHOOSE($C$3,#REF!,#REF!,#REF!,#REF!,#REF!,#REF!),0)</f>
        <v>#REF!</v>
      </c>
      <c r="D4230" s="68">
        <v>4751</v>
      </c>
      <c r="F4230" s="53" t="s">
        <v>23469</v>
      </c>
      <c r="G4230" s="26" t="s">
        <v>23470</v>
      </c>
      <c r="H4230" s="10" t="s">
        <v>23471</v>
      </c>
      <c r="I4230" s="70" t="s">
        <v>23473</v>
      </c>
      <c r="J4230" s="53" t="s">
        <v>23472</v>
      </c>
      <c r="K4230" s="53" t="s">
        <v>41157</v>
      </c>
      <c r="L4230" s="7">
        <v>194.21</v>
      </c>
    </row>
    <row r="4231" spans="1:12">
      <c r="A4231" s="41">
        <v>4227</v>
      </c>
      <c r="B4231" s="9" t="s">
        <v>34672</v>
      </c>
      <c r="C4231" s="41" t="e">
        <f>MATCH(A4231,CHOOSE($C$3,#REF!,#REF!,#REF!,#REF!,#REF!,#REF!),0)</f>
        <v>#REF!</v>
      </c>
      <c r="D4231" s="68">
        <v>4752</v>
      </c>
      <c r="F4231" s="52" t="s">
        <v>27422</v>
      </c>
      <c r="G4231" s="54"/>
      <c r="H4231" s="23" t="s">
        <v>27423</v>
      </c>
      <c r="I4231" s="69" t="s">
        <v>27425</v>
      </c>
      <c r="J4231" s="15" t="s">
        <v>27424</v>
      </c>
      <c r="K4231" s="53" t="s">
        <v>38789</v>
      </c>
      <c r="L4231" s="7">
        <v>194.21</v>
      </c>
    </row>
    <row r="4232" spans="1:12">
      <c r="A4232" s="41">
        <v>4228</v>
      </c>
      <c r="B4232" s="9" t="s">
        <v>34673</v>
      </c>
      <c r="C4232" s="41" t="e">
        <f>MATCH(A4232,CHOOSE($C$3,#REF!,#REF!,#REF!,#REF!,#REF!,#REF!),0)</f>
        <v>#REF!</v>
      </c>
      <c r="D4232" s="68">
        <v>4753</v>
      </c>
      <c r="F4232" s="52" t="s">
        <v>27426</v>
      </c>
      <c r="G4232" s="54"/>
      <c r="H4232" s="23" t="s">
        <v>27427</v>
      </c>
      <c r="I4232" s="69" t="s">
        <v>27429</v>
      </c>
      <c r="J4232" s="15" t="s">
        <v>27428</v>
      </c>
      <c r="K4232" s="53" t="s">
        <v>41158</v>
      </c>
      <c r="L4232" s="7">
        <v>333.22</v>
      </c>
    </row>
    <row r="4233" spans="1:12">
      <c r="A4233" s="41">
        <v>4229</v>
      </c>
      <c r="B4233" s="9" t="s">
        <v>34674</v>
      </c>
      <c r="C4233" s="41" t="e">
        <f>MATCH(A4233,CHOOSE($C$3,#REF!,#REF!,#REF!,#REF!,#REF!,#REF!),0)</f>
        <v>#REF!</v>
      </c>
      <c r="D4233" s="68">
        <v>4754</v>
      </c>
      <c r="F4233" s="52" t="s">
        <v>27430</v>
      </c>
      <c r="G4233" s="54"/>
      <c r="H4233" s="23" t="s">
        <v>27431</v>
      </c>
      <c r="I4233" s="69" t="s">
        <v>27433</v>
      </c>
      <c r="J4233" s="15" t="s">
        <v>27432</v>
      </c>
      <c r="K4233" s="53" t="s">
        <v>41159</v>
      </c>
      <c r="L4233" s="7">
        <v>161.25</v>
      </c>
    </row>
    <row r="4234" spans="1:12">
      <c r="A4234" s="41">
        <v>4230</v>
      </c>
      <c r="B4234" s="9" t="s">
        <v>34675</v>
      </c>
      <c r="C4234" s="41" t="e">
        <f>MATCH(A4234,CHOOSE($C$3,#REF!,#REF!,#REF!,#REF!,#REF!,#REF!),0)</f>
        <v>#REF!</v>
      </c>
      <c r="D4234" s="68">
        <v>4755</v>
      </c>
      <c r="F4234" s="52" t="s">
        <v>27434</v>
      </c>
      <c r="G4234" s="54"/>
      <c r="H4234" s="23" t="s">
        <v>27435</v>
      </c>
      <c r="I4234" s="69" t="s">
        <v>27437</v>
      </c>
      <c r="J4234" s="15" t="s">
        <v>27436</v>
      </c>
      <c r="K4234" s="53" t="s">
        <v>41160</v>
      </c>
      <c r="L4234" s="7">
        <v>399.49</v>
      </c>
    </row>
    <row r="4235" spans="1:12">
      <c r="A4235" s="41">
        <v>4231</v>
      </c>
      <c r="B4235" s="9" t="s">
        <v>34676</v>
      </c>
      <c r="C4235" s="41" t="e">
        <f>MATCH(A4235,CHOOSE($C$3,#REF!,#REF!,#REF!,#REF!,#REF!,#REF!),0)</f>
        <v>#REF!</v>
      </c>
      <c r="D4235" s="68">
        <v>4756</v>
      </c>
      <c r="F4235" s="52" t="s">
        <v>27438</v>
      </c>
      <c r="G4235" s="54"/>
      <c r="H4235" s="23" t="s">
        <v>27439</v>
      </c>
      <c r="I4235" s="69" t="s">
        <v>27441</v>
      </c>
      <c r="J4235" s="15" t="s">
        <v>27440</v>
      </c>
      <c r="K4235" s="53" t="s">
        <v>41161</v>
      </c>
      <c r="L4235" s="7">
        <v>259.13</v>
      </c>
    </row>
    <row r="4236" spans="1:12">
      <c r="A4236" s="41">
        <v>4232</v>
      </c>
      <c r="B4236" s="9" t="s">
        <v>34677</v>
      </c>
      <c r="C4236" s="41" t="e">
        <f>MATCH(A4236,CHOOSE($C$3,#REF!,#REF!,#REF!,#REF!,#REF!,#REF!),0)</f>
        <v>#REF!</v>
      </c>
      <c r="D4236" s="68">
        <v>4758</v>
      </c>
      <c r="F4236" s="52" t="s">
        <v>27442</v>
      </c>
      <c r="G4236" s="54"/>
      <c r="H4236" s="23" t="s">
        <v>27443</v>
      </c>
      <c r="I4236" s="69" t="s">
        <v>27445</v>
      </c>
      <c r="J4236" s="15" t="s">
        <v>27444</v>
      </c>
      <c r="K4236" s="53" t="s">
        <v>41162</v>
      </c>
      <c r="L4236" s="7">
        <v>186.73</v>
      </c>
    </row>
    <row r="4237" spans="1:12">
      <c r="A4237" s="41">
        <v>4233</v>
      </c>
      <c r="B4237" s="9" t="s">
        <v>34678</v>
      </c>
      <c r="C4237" s="41" t="e">
        <f>MATCH(A4237,CHOOSE($C$3,#REF!,#REF!,#REF!,#REF!,#REF!,#REF!),0)</f>
        <v>#REF!</v>
      </c>
      <c r="D4237" s="68">
        <v>4760</v>
      </c>
      <c r="F4237" s="53" t="s">
        <v>23684</v>
      </c>
      <c r="G4237" s="26" t="s">
        <v>23685</v>
      </c>
      <c r="H4237" s="10" t="s">
        <v>23686</v>
      </c>
      <c r="I4237" s="70" t="s">
        <v>23688</v>
      </c>
      <c r="J4237" s="53" t="s">
        <v>23687</v>
      </c>
      <c r="K4237" s="53" t="s">
        <v>41163</v>
      </c>
      <c r="L4237" s="7">
        <v>186.59</v>
      </c>
    </row>
    <row r="4238" spans="1:12">
      <c r="A4238" s="41">
        <v>4234</v>
      </c>
      <c r="B4238" s="9" t="s">
        <v>34679</v>
      </c>
      <c r="C4238" s="41" t="e">
        <f>MATCH(A4238,CHOOSE($C$3,#REF!,#REF!,#REF!,#REF!,#REF!,#REF!),0)</f>
        <v>#REF!</v>
      </c>
      <c r="D4238" s="68">
        <v>4761</v>
      </c>
      <c r="F4238" s="53" t="s">
        <v>23196</v>
      </c>
      <c r="G4238" s="26" t="s">
        <v>23197</v>
      </c>
      <c r="H4238" s="10" t="s">
        <v>23198</v>
      </c>
      <c r="I4238" s="70" t="s">
        <v>23200</v>
      </c>
      <c r="J4238" s="53" t="s">
        <v>23199</v>
      </c>
      <c r="K4238" s="53" t="s">
        <v>41164</v>
      </c>
      <c r="L4238" s="7">
        <v>287.43</v>
      </c>
    </row>
    <row r="4239" spans="1:12">
      <c r="A4239" s="41">
        <v>4235</v>
      </c>
      <c r="B4239" s="9" t="s">
        <v>34680</v>
      </c>
      <c r="C4239" s="41" t="e">
        <f>MATCH(A4239,CHOOSE($C$3,#REF!,#REF!,#REF!,#REF!,#REF!,#REF!),0)</f>
        <v>#REF!</v>
      </c>
      <c r="D4239" s="68">
        <v>4762</v>
      </c>
      <c r="F4239" s="52" t="s">
        <v>27446</v>
      </c>
      <c r="G4239" s="54"/>
      <c r="H4239" s="23" t="s">
        <v>27447</v>
      </c>
      <c r="I4239" s="69" t="s">
        <v>27449</v>
      </c>
      <c r="J4239" s="15" t="s">
        <v>27448</v>
      </c>
      <c r="K4239" s="53" t="s">
        <v>41165</v>
      </c>
      <c r="L4239" s="7">
        <v>563.6</v>
      </c>
    </row>
    <row r="4240" spans="1:12">
      <c r="A4240" s="41">
        <v>4236</v>
      </c>
      <c r="B4240" s="9" t="s">
        <v>34681</v>
      </c>
      <c r="C4240" s="41" t="e">
        <f>MATCH(A4240,CHOOSE($C$3,#REF!,#REF!,#REF!,#REF!,#REF!,#REF!),0)</f>
        <v>#REF!</v>
      </c>
      <c r="D4240" s="68">
        <v>4763</v>
      </c>
      <c r="F4240" s="52" t="s">
        <v>27450</v>
      </c>
      <c r="G4240" s="54"/>
      <c r="H4240" s="23" t="s">
        <v>27451</v>
      </c>
      <c r="I4240" s="69" t="s">
        <v>36900</v>
      </c>
      <c r="J4240" s="15" t="s">
        <v>27452</v>
      </c>
      <c r="K4240" s="53" t="s">
        <v>41166</v>
      </c>
      <c r="L4240" s="7">
        <v>662.75</v>
      </c>
    </row>
    <row r="4241" spans="1:12">
      <c r="A4241" s="41">
        <v>4237</v>
      </c>
      <c r="B4241" s="9" t="s">
        <v>34682</v>
      </c>
      <c r="C4241" s="41" t="e">
        <f>MATCH(A4241,CHOOSE($C$3,#REF!,#REF!,#REF!,#REF!,#REF!,#REF!),0)</f>
        <v>#REF!</v>
      </c>
      <c r="D4241" s="68">
        <v>4765</v>
      </c>
      <c r="F4241" s="52" t="s">
        <v>27457</v>
      </c>
      <c r="G4241" s="54"/>
      <c r="H4241" s="23" t="s">
        <v>27458</v>
      </c>
      <c r="I4241" s="69" t="s">
        <v>27460</v>
      </c>
      <c r="J4241" s="15" t="s">
        <v>27459</v>
      </c>
      <c r="K4241" s="53" t="s">
        <v>41167</v>
      </c>
      <c r="L4241" s="7">
        <v>563.6</v>
      </c>
    </row>
    <row r="4242" spans="1:12">
      <c r="A4242" s="41">
        <v>4238</v>
      </c>
      <c r="B4242" s="9" t="s">
        <v>34683</v>
      </c>
      <c r="C4242" s="41" t="e">
        <f>MATCH(A4242,CHOOSE($C$3,#REF!,#REF!,#REF!,#REF!,#REF!,#REF!),0)</f>
        <v>#REF!</v>
      </c>
      <c r="D4242" s="68">
        <v>4766</v>
      </c>
      <c r="F4242" s="52" t="s">
        <v>27461</v>
      </c>
      <c r="G4242" s="54"/>
      <c r="H4242" s="23" t="s">
        <v>27462</v>
      </c>
      <c r="I4242" s="69" t="s">
        <v>27464</v>
      </c>
      <c r="J4242" s="15" t="s">
        <v>27463</v>
      </c>
      <c r="K4242" s="53" t="s">
        <v>41168</v>
      </c>
      <c r="L4242" s="7">
        <v>404.79</v>
      </c>
    </row>
    <row r="4243" spans="1:12">
      <c r="A4243" s="41">
        <v>4239</v>
      </c>
      <c r="B4243" s="9" t="s">
        <v>34684</v>
      </c>
      <c r="C4243" s="41" t="e">
        <f>MATCH(A4243,CHOOSE($C$3,#REF!,#REF!,#REF!,#REF!,#REF!,#REF!),0)</f>
        <v>#REF!</v>
      </c>
      <c r="D4243" s="68">
        <v>4767</v>
      </c>
      <c r="F4243" s="53" t="s">
        <v>23610</v>
      </c>
      <c r="G4243" s="25"/>
      <c r="H4243" s="18" t="s">
        <v>23611</v>
      </c>
      <c r="I4243" s="70" t="s">
        <v>36901</v>
      </c>
      <c r="J4243" s="19" t="s">
        <v>23612</v>
      </c>
      <c r="K4243" s="53" t="s">
        <v>41169</v>
      </c>
      <c r="L4243" s="7">
        <v>401.6</v>
      </c>
    </row>
    <row r="4244" spans="1:12">
      <c r="A4244" s="41">
        <v>4240</v>
      </c>
      <c r="B4244" s="9" t="s">
        <v>34685</v>
      </c>
      <c r="C4244" s="41" t="e">
        <f>MATCH(A4244,CHOOSE($C$3,#REF!,#REF!,#REF!,#REF!,#REF!,#REF!),0)</f>
        <v>#REF!</v>
      </c>
      <c r="D4244" s="68">
        <v>4771</v>
      </c>
      <c r="F4244" s="52" t="s">
        <v>27477</v>
      </c>
      <c r="G4244" s="54"/>
      <c r="H4244" s="23" t="s">
        <v>27478</v>
      </c>
      <c r="I4244" s="69" t="s">
        <v>27480</v>
      </c>
      <c r="J4244" s="15" t="s">
        <v>27479</v>
      </c>
      <c r="K4244" s="53" t="s">
        <v>41170</v>
      </c>
      <c r="L4244" s="7">
        <v>154.16999999999999</v>
      </c>
    </row>
    <row r="4245" spans="1:12">
      <c r="A4245" s="41">
        <v>4241</v>
      </c>
      <c r="B4245" s="9" t="s">
        <v>34686</v>
      </c>
      <c r="C4245" s="41" t="e">
        <f>MATCH(A4245,CHOOSE($C$3,#REF!,#REF!,#REF!,#REF!,#REF!,#REF!),0)</f>
        <v>#REF!</v>
      </c>
      <c r="D4245" s="68">
        <v>4773</v>
      </c>
      <c r="F4245" s="52" t="s">
        <v>27485</v>
      </c>
      <c r="G4245" s="54"/>
      <c r="H4245" s="23" t="s">
        <v>27486</v>
      </c>
      <c r="I4245" s="69" t="s">
        <v>27488</v>
      </c>
      <c r="J4245" s="15" t="s">
        <v>27487</v>
      </c>
      <c r="K4245" s="53" t="s">
        <v>41171</v>
      </c>
      <c r="L4245" s="7">
        <v>514.57000000000005</v>
      </c>
    </row>
    <row r="4246" spans="1:12">
      <c r="A4246" s="41">
        <v>4242</v>
      </c>
      <c r="B4246" s="9" t="s">
        <v>34687</v>
      </c>
      <c r="C4246" s="41" t="e">
        <f>MATCH(A4246,CHOOSE($C$3,#REF!,#REF!,#REF!,#REF!,#REF!,#REF!),0)</f>
        <v>#REF!</v>
      </c>
      <c r="D4246" s="68">
        <v>4774</v>
      </c>
      <c r="F4246" s="53" t="s">
        <v>23007</v>
      </c>
      <c r="G4246" s="25"/>
      <c r="H4246" s="18" t="s">
        <v>23008</v>
      </c>
      <c r="I4246" s="70" t="s">
        <v>23010</v>
      </c>
      <c r="J4246" s="19" t="s">
        <v>23009</v>
      </c>
      <c r="K4246" s="53" t="s">
        <v>41172</v>
      </c>
      <c r="L4246" s="7">
        <v>282.79000000000002</v>
      </c>
    </row>
    <row r="4247" spans="1:12">
      <c r="A4247" s="41">
        <v>4243</v>
      </c>
      <c r="B4247" s="9" t="s">
        <v>34688</v>
      </c>
      <c r="C4247" s="41" t="e">
        <f>MATCH(A4247,CHOOSE($C$3,#REF!,#REF!,#REF!,#REF!,#REF!,#REF!),0)</f>
        <v>#REF!</v>
      </c>
      <c r="D4247" s="68">
        <v>4775</v>
      </c>
      <c r="F4247" s="52" t="s">
        <v>27489</v>
      </c>
      <c r="G4247" s="54"/>
      <c r="H4247" s="23" t="s">
        <v>27490</v>
      </c>
      <c r="I4247" s="69" t="s">
        <v>27492</v>
      </c>
      <c r="J4247" s="15" t="s">
        <v>27491</v>
      </c>
      <c r="K4247" s="53" t="s">
        <v>41173</v>
      </c>
      <c r="L4247" s="7">
        <v>281.44</v>
      </c>
    </row>
    <row r="4248" spans="1:12">
      <c r="A4248" s="41">
        <v>4244</v>
      </c>
      <c r="B4248" s="9" t="s">
        <v>34689</v>
      </c>
      <c r="C4248" s="41" t="e">
        <f>MATCH(A4248,CHOOSE($C$3,#REF!,#REF!,#REF!,#REF!,#REF!,#REF!),0)</f>
        <v>#REF!</v>
      </c>
      <c r="D4248" s="68">
        <v>4776</v>
      </c>
      <c r="F4248" s="53" t="s">
        <v>23502</v>
      </c>
      <c r="G4248" s="25"/>
      <c r="H4248" s="18" t="s">
        <v>23503</v>
      </c>
      <c r="I4248" s="70" t="s">
        <v>23505</v>
      </c>
      <c r="J4248" s="19" t="s">
        <v>23504</v>
      </c>
      <c r="K4248" s="53" t="s">
        <v>41174</v>
      </c>
      <c r="L4248" s="7">
        <v>391.66</v>
      </c>
    </row>
    <row r="4249" spans="1:12">
      <c r="A4249" s="41">
        <v>4245</v>
      </c>
      <c r="B4249" s="9" t="s">
        <v>34690</v>
      </c>
      <c r="C4249" s="41" t="e">
        <f>MATCH(A4249,CHOOSE($C$3,#REF!,#REF!,#REF!,#REF!,#REF!,#REF!),0)</f>
        <v>#REF!</v>
      </c>
      <c r="D4249" s="68">
        <v>4777</v>
      </c>
      <c r="F4249" s="52" t="s">
        <v>27493</v>
      </c>
      <c r="G4249" s="54"/>
      <c r="H4249" s="23" t="s">
        <v>27494</v>
      </c>
      <c r="I4249" s="69" t="s">
        <v>27496</v>
      </c>
      <c r="J4249" s="15" t="s">
        <v>27495</v>
      </c>
      <c r="K4249" s="53" t="s">
        <v>41175</v>
      </c>
      <c r="L4249" s="7">
        <v>485.95</v>
      </c>
    </row>
    <row r="4250" spans="1:12">
      <c r="A4250" s="41">
        <v>4246</v>
      </c>
      <c r="B4250" s="9" t="s">
        <v>34691</v>
      </c>
      <c r="C4250" s="41" t="e">
        <f>MATCH(A4250,CHOOSE($C$3,#REF!,#REF!,#REF!,#REF!,#REF!,#REF!),0)</f>
        <v>#REF!</v>
      </c>
      <c r="D4250" s="68">
        <v>4778</v>
      </c>
      <c r="F4250" s="53" t="s">
        <v>23225</v>
      </c>
      <c r="G4250" s="25"/>
      <c r="H4250" s="18" t="s">
        <v>23226</v>
      </c>
      <c r="I4250" s="70" t="s">
        <v>23228</v>
      </c>
      <c r="J4250" s="19" t="s">
        <v>23227</v>
      </c>
      <c r="K4250" s="53" t="s">
        <v>41176</v>
      </c>
      <c r="L4250" s="7">
        <v>234.73</v>
      </c>
    </row>
    <row r="4251" spans="1:12">
      <c r="A4251" s="41">
        <v>4247</v>
      </c>
      <c r="B4251" s="9" t="s">
        <v>34692</v>
      </c>
      <c r="C4251" s="41" t="e">
        <f>MATCH(A4251,CHOOSE($C$3,#REF!,#REF!,#REF!,#REF!,#REF!,#REF!),0)</f>
        <v>#REF!</v>
      </c>
      <c r="D4251" s="68">
        <v>4779</v>
      </c>
      <c r="F4251" s="53" t="s">
        <v>23239</v>
      </c>
      <c r="G4251" s="25"/>
      <c r="H4251" s="18" t="s">
        <v>23240</v>
      </c>
      <c r="I4251" s="70" t="s">
        <v>36902</v>
      </c>
      <c r="J4251" s="19" t="s">
        <v>23241</v>
      </c>
      <c r="K4251" s="53" t="s">
        <v>41177</v>
      </c>
      <c r="L4251" s="7">
        <v>566.73</v>
      </c>
    </row>
    <row r="4252" spans="1:12">
      <c r="A4252" s="41">
        <v>4248</v>
      </c>
      <c r="B4252" s="9" t="s">
        <v>34693</v>
      </c>
      <c r="C4252" s="41" t="e">
        <f>MATCH(A4252,CHOOSE($C$3,#REF!,#REF!,#REF!,#REF!,#REF!,#REF!),0)</f>
        <v>#REF!</v>
      </c>
      <c r="D4252" s="68">
        <v>4780</v>
      </c>
      <c r="F4252" s="53" t="s">
        <v>23191</v>
      </c>
      <c r="G4252" s="26" t="s">
        <v>23192</v>
      </c>
      <c r="H4252" s="10" t="s">
        <v>23193</v>
      </c>
      <c r="I4252" s="70" t="s">
        <v>23195</v>
      </c>
      <c r="J4252" s="53" t="s">
        <v>23194</v>
      </c>
      <c r="K4252" s="53" t="s">
        <v>41178</v>
      </c>
      <c r="L4252" s="7">
        <v>182.18</v>
      </c>
    </row>
    <row r="4253" spans="1:12">
      <c r="A4253" s="41">
        <v>4249</v>
      </c>
      <c r="B4253" s="9" t="s">
        <v>34694</v>
      </c>
      <c r="C4253" s="41" t="e">
        <f>MATCH(A4253,CHOOSE($C$3,#REF!,#REF!,#REF!,#REF!,#REF!,#REF!),0)</f>
        <v>#REF!</v>
      </c>
      <c r="D4253" s="68">
        <v>4781</v>
      </c>
      <c r="F4253" s="53" t="s">
        <v>23644</v>
      </c>
      <c r="G4253" s="26" t="s">
        <v>23645</v>
      </c>
      <c r="H4253" s="10" t="s">
        <v>23646</v>
      </c>
      <c r="I4253" s="70" t="s">
        <v>23648</v>
      </c>
      <c r="J4253" s="53" t="s">
        <v>23647</v>
      </c>
      <c r="K4253" s="53" t="s">
        <v>41179</v>
      </c>
      <c r="L4253" s="7">
        <v>110.54</v>
      </c>
    </row>
    <row r="4254" spans="1:12">
      <c r="A4254" s="41">
        <v>4250</v>
      </c>
      <c r="B4254" s="9" t="s">
        <v>34695</v>
      </c>
      <c r="C4254" s="41" t="e">
        <f>MATCH(A4254,CHOOSE($C$3,#REF!,#REF!,#REF!,#REF!,#REF!,#REF!),0)</f>
        <v>#REF!</v>
      </c>
      <c r="D4254" s="68">
        <v>4782</v>
      </c>
      <c r="F4254" s="53" t="s">
        <v>23524</v>
      </c>
      <c r="G4254" s="25"/>
      <c r="H4254" s="18" t="s">
        <v>23525</v>
      </c>
      <c r="I4254" s="70" t="s">
        <v>23527</v>
      </c>
      <c r="J4254" s="19" t="s">
        <v>23526</v>
      </c>
      <c r="K4254" s="53" t="s">
        <v>41180</v>
      </c>
      <c r="L4254" s="7">
        <v>293.22000000000003</v>
      </c>
    </row>
    <row r="4255" spans="1:12">
      <c r="A4255" s="41">
        <v>4251</v>
      </c>
      <c r="B4255" s="9" t="s">
        <v>34696</v>
      </c>
      <c r="C4255" s="41" t="e">
        <f>MATCH(A4255,CHOOSE($C$3,#REF!,#REF!,#REF!,#REF!,#REF!,#REF!),0)</f>
        <v>#REF!</v>
      </c>
      <c r="D4255" s="68">
        <v>4783</v>
      </c>
      <c r="F4255" s="53" t="s">
        <v>23658</v>
      </c>
      <c r="G4255" s="25"/>
      <c r="H4255" s="18" t="s">
        <v>23659</v>
      </c>
      <c r="I4255" s="70" t="s">
        <v>23661</v>
      </c>
      <c r="J4255" s="19" t="s">
        <v>23660</v>
      </c>
      <c r="K4255" s="53" t="s">
        <v>41181</v>
      </c>
      <c r="L4255" s="7">
        <v>619.72</v>
      </c>
    </row>
    <row r="4256" spans="1:12">
      <c r="A4256" s="41">
        <v>4252</v>
      </c>
      <c r="B4256" s="9" t="s">
        <v>34697</v>
      </c>
      <c r="C4256" s="41" t="e">
        <f>MATCH(A4256,CHOOSE($C$3,#REF!,#REF!,#REF!,#REF!,#REF!,#REF!),0)</f>
        <v>#REF!</v>
      </c>
      <c r="D4256" s="68">
        <v>4785</v>
      </c>
      <c r="F4256" s="53" t="s">
        <v>23234</v>
      </c>
      <c r="G4256" s="26" t="s">
        <v>23235</v>
      </c>
      <c r="H4256" s="10" t="s">
        <v>23236</v>
      </c>
      <c r="I4256" s="69" t="s">
        <v>23238</v>
      </c>
      <c r="J4256" s="53" t="s">
        <v>23237</v>
      </c>
      <c r="K4256" s="53" t="s">
        <v>41182</v>
      </c>
      <c r="L4256" s="7">
        <v>163.18</v>
      </c>
    </row>
    <row r="4257" spans="1:12">
      <c r="A4257" s="41">
        <v>4253</v>
      </c>
      <c r="B4257" s="9" t="s">
        <v>34698</v>
      </c>
      <c r="C4257" s="41" t="e">
        <f>MATCH(A4257,CHOOSE($C$3,#REF!,#REF!,#REF!,#REF!,#REF!,#REF!),0)</f>
        <v>#REF!</v>
      </c>
      <c r="D4257" s="68">
        <v>4787</v>
      </c>
      <c r="F4257" s="53" t="s">
        <v>23246</v>
      </c>
      <c r="G4257" s="26" t="s">
        <v>23247</v>
      </c>
      <c r="H4257" s="10" t="s">
        <v>23248</v>
      </c>
      <c r="I4257" s="70" t="s">
        <v>23250</v>
      </c>
      <c r="J4257" s="53" t="s">
        <v>23249</v>
      </c>
      <c r="K4257" s="53" t="s">
        <v>41183</v>
      </c>
      <c r="L4257" s="7">
        <v>108.52</v>
      </c>
    </row>
    <row r="4258" spans="1:12">
      <c r="A4258" s="41">
        <v>4254</v>
      </c>
      <c r="B4258" s="9" t="s">
        <v>34699</v>
      </c>
      <c r="C4258" s="41" t="e">
        <f>MATCH(A4258,CHOOSE($C$3,#REF!,#REF!,#REF!,#REF!,#REF!,#REF!),0)</f>
        <v>#REF!</v>
      </c>
      <c r="D4258" s="68">
        <v>4788</v>
      </c>
      <c r="F4258" s="53" t="s">
        <v>23626</v>
      </c>
      <c r="G4258" s="25"/>
      <c r="H4258" s="18" t="s">
        <v>23627</v>
      </c>
      <c r="I4258" s="70" t="s">
        <v>23629</v>
      </c>
      <c r="J4258" s="19" t="s">
        <v>23628</v>
      </c>
      <c r="K4258" s="53" t="s">
        <v>41184</v>
      </c>
      <c r="L4258" s="7">
        <v>142.16</v>
      </c>
    </row>
    <row r="4259" spans="1:12">
      <c r="A4259" s="41">
        <v>4255</v>
      </c>
      <c r="B4259" s="9" t="s">
        <v>34700</v>
      </c>
      <c r="C4259" s="41" t="e">
        <f>MATCH(A4259,CHOOSE($C$3,#REF!,#REF!,#REF!,#REF!,#REF!,#REF!),0)</f>
        <v>#REF!</v>
      </c>
      <c r="D4259" s="68">
        <v>4790</v>
      </c>
      <c r="F4259" s="53" t="s">
        <v>23689</v>
      </c>
      <c r="G4259" s="26" t="s">
        <v>23690</v>
      </c>
      <c r="H4259" s="10" t="s">
        <v>23691</v>
      </c>
      <c r="I4259" s="70" t="s">
        <v>23693</v>
      </c>
      <c r="J4259" s="53" t="s">
        <v>23692</v>
      </c>
      <c r="K4259" s="53" t="s">
        <v>41185</v>
      </c>
      <c r="L4259" s="7">
        <v>291.18</v>
      </c>
    </row>
    <row r="4260" spans="1:12">
      <c r="A4260" s="41">
        <v>4256</v>
      </c>
      <c r="B4260" s="9" t="s">
        <v>34701</v>
      </c>
      <c r="C4260" s="41" t="e">
        <f>MATCH(A4260,CHOOSE($C$3,#REF!,#REF!,#REF!,#REF!,#REF!,#REF!),0)</f>
        <v>#REF!</v>
      </c>
      <c r="D4260" s="68">
        <v>4791</v>
      </c>
      <c r="F4260" s="53" t="s">
        <v>23331</v>
      </c>
      <c r="G4260" s="26" t="s">
        <v>23332</v>
      </c>
      <c r="H4260" s="10" t="s">
        <v>23333</v>
      </c>
      <c r="I4260" s="70" t="s">
        <v>23335</v>
      </c>
      <c r="J4260" s="53" t="s">
        <v>23334</v>
      </c>
      <c r="K4260" s="53" t="s">
        <v>41186</v>
      </c>
      <c r="L4260" s="7">
        <v>122.55</v>
      </c>
    </row>
    <row r="4261" spans="1:12">
      <c r="A4261" s="41">
        <v>4257</v>
      </c>
      <c r="B4261" s="9" t="s">
        <v>34702</v>
      </c>
      <c r="C4261" s="41" t="e">
        <f>MATCH(A4261,CHOOSE($C$3,#REF!,#REF!,#REF!,#REF!,#REF!,#REF!),0)</f>
        <v>#REF!</v>
      </c>
      <c r="D4261" s="68">
        <v>4792</v>
      </c>
      <c r="F4261" s="53" t="s">
        <v>23374</v>
      </c>
      <c r="G4261" s="50" t="s">
        <v>23375</v>
      </c>
      <c r="H4261" s="10" t="s">
        <v>23376</v>
      </c>
      <c r="I4261" s="69" t="s">
        <v>23378</v>
      </c>
      <c r="J4261" s="53" t="s">
        <v>23377</v>
      </c>
      <c r="K4261" s="53" t="s">
        <v>41187</v>
      </c>
      <c r="L4261" s="7">
        <v>338.43</v>
      </c>
    </row>
    <row r="4262" spans="1:12">
      <c r="A4262" s="41">
        <v>4258</v>
      </c>
      <c r="B4262" s="9" t="s">
        <v>34703</v>
      </c>
      <c r="C4262" s="41" t="e">
        <f>MATCH(A4262,CHOOSE($C$3,#REF!,#REF!,#REF!,#REF!,#REF!,#REF!),0)</f>
        <v>#REF!</v>
      </c>
      <c r="D4262" s="68">
        <v>4793</v>
      </c>
      <c r="F4262" s="53" t="s">
        <v>23597</v>
      </c>
      <c r="G4262" s="25"/>
      <c r="H4262" s="18" t="s">
        <v>23598</v>
      </c>
      <c r="I4262" s="70" t="s">
        <v>23600</v>
      </c>
      <c r="J4262" s="19" t="s">
        <v>23599</v>
      </c>
      <c r="K4262" s="53" t="s">
        <v>41188</v>
      </c>
      <c r="L4262" s="7">
        <v>310.52</v>
      </c>
    </row>
    <row r="4263" spans="1:12">
      <c r="A4263" s="41">
        <v>4259</v>
      </c>
      <c r="B4263" s="9" t="s">
        <v>34704</v>
      </c>
      <c r="C4263" s="41" t="e">
        <f>MATCH(A4263,CHOOSE($C$3,#REF!,#REF!,#REF!,#REF!,#REF!,#REF!),0)</f>
        <v>#REF!</v>
      </c>
      <c r="D4263" s="68">
        <v>4794</v>
      </c>
      <c r="F4263" s="53" t="s">
        <v>23662</v>
      </c>
      <c r="G4263" s="25"/>
      <c r="H4263" s="18" t="s">
        <v>23663</v>
      </c>
      <c r="I4263" s="70" t="s">
        <v>23665</v>
      </c>
      <c r="J4263" s="19" t="s">
        <v>23664</v>
      </c>
      <c r="K4263" s="53" t="s">
        <v>41189</v>
      </c>
      <c r="L4263" s="7">
        <v>282.47000000000003</v>
      </c>
    </row>
    <row r="4264" spans="1:12">
      <c r="A4264" s="41">
        <v>4260</v>
      </c>
      <c r="B4264" s="9" t="s">
        <v>34705</v>
      </c>
      <c r="C4264" s="41" t="e">
        <f>MATCH(A4264,CHOOSE($C$3,#REF!,#REF!,#REF!,#REF!,#REF!,#REF!),0)</f>
        <v>#REF!</v>
      </c>
      <c r="D4264" s="68">
        <v>4798</v>
      </c>
      <c r="F4264" s="53" t="s">
        <v>23465</v>
      </c>
      <c r="G4264" s="25"/>
      <c r="H4264" s="18" t="s">
        <v>23466</v>
      </c>
      <c r="I4264" s="70" t="s">
        <v>23468</v>
      </c>
      <c r="J4264" s="19" t="s">
        <v>23467</v>
      </c>
      <c r="K4264" s="53" t="s">
        <v>41190</v>
      </c>
      <c r="L4264" s="7">
        <v>300.10000000000002</v>
      </c>
    </row>
    <row r="4265" spans="1:12">
      <c r="A4265" s="41">
        <v>4261</v>
      </c>
      <c r="B4265" s="9" t="s">
        <v>34706</v>
      </c>
      <c r="C4265" s="41" t="e">
        <f>MATCH(A4265,CHOOSE($C$3,#REF!,#REF!,#REF!,#REF!,#REF!,#REF!),0)</f>
        <v>#REF!</v>
      </c>
      <c r="D4265" s="68">
        <v>4801</v>
      </c>
      <c r="F4265" s="52" t="s">
        <v>27514</v>
      </c>
      <c r="G4265" s="54"/>
      <c r="H4265" s="23" t="s">
        <v>27515</v>
      </c>
      <c r="I4265" s="69" t="s">
        <v>27517</v>
      </c>
      <c r="J4265" s="15" t="s">
        <v>27516</v>
      </c>
      <c r="K4265" s="53" t="s">
        <v>41191</v>
      </c>
      <c r="L4265" s="7">
        <v>611.05999999999995</v>
      </c>
    </row>
    <row r="4266" spans="1:12">
      <c r="A4266" s="41">
        <v>4262</v>
      </c>
      <c r="B4266" s="9" t="s">
        <v>34707</v>
      </c>
      <c r="C4266" s="41" t="e">
        <f>MATCH(A4266,CHOOSE($C$3,#REF!,#REF!,#REF!,#REF!,#REF!,#REF!),0)</f>
        <v>#REF!</v>
      </c>
      <c r="D4266" s="68">
        <v>4802</v>
      </c>
      <c r="F4266" s="52" t="s">
        <v>27518</v>
      </c>
      <c r="G4266" s="54"/>
      <c r="H4266" s="23" t="s">
        <v>27519</v>
      </c>
      <c r="I4266" s="69" t="s">
        <v>27521</v>
      </c>
      <c r="J4266" s="15" t="s">
        <v>27520</v>
      </c>
      <c r="K4266" s="53" t="s">
        <v>41192</v>
      </c>
      <c r="L4266" s="7">
        <v>386.44</v>
      </c>
    </row>
    <row r="4267" spans="1:12">
      <c r="A4267" s="41">
        <v>4263</v>
      </c>
      <c r="B4267" s="9" t="s">
        <v>34708</v>
      </c>
      <c r="C4267" s="41" t="e">
        <f>MATCH(A4267,CHOOSE($C$3,#REF!,#REF!,#REF!,#REF!,#REF!,#REF!),0)</f>
        <v>#REF!</v>
      </c>
      <c r="D4267" s="68">
        <v>4803</v>
      </c>
      <c r="F4267" s="53" t="s">
        <v>23035</v>
      </c>
      <c r="G4267" s="26" t="s">
        <v>23036</v>
      </c>
      <c r="H4267" s="10" t="s">
        <v>23037</v>
      </c>
      <c r="I4267" s="70" t="s">
        <v>23039</v>
      </c>
      <c r="J4267" s="53" t="s">
        <v>23038</v>
      </c>
      <c r="K4267" s="53" t="s">
        <v>41193</v>
      </c>
      <c r="L4267" s="7">
        <v>231.1</v>
      </c>
    </row>
    <row r="4268" spans="1:12">
      <c r="A4268" s="41">
        <v>4264</v>
      </c>
      <c r="B4268" s="9" t="s">
        <v>34709</v>
      </c>
      <c r="C4268" s="41" t="e">
        <f>MATCH(A4268,CHOOSE($C$3,#REF!,#REF!,#REF!,#REF!,#REF!,#REF!),0)</f>
        <v>#REF!</v>
      </c>
      <c r="D4268" s="68">
        <v>4804</v>
      </c>
      <c r="F4268" s="52" t="s">
        <v>27522</v>
      </c>
      <c r="G4268" s="54"/>
      <c r="H4268" s="23" t="s">
        <v>27523</v>
      </c>
      <c r="I4268" s="69" t="s">
        <v>27525</v>
      </c>
      <c r="J4268" s="15" t="s">
        <v>27524</v>
      </c>
      <c r="K4268" s="53" t="s">
        <v>41194</v>
      </c>
      <c r="L4268" s="7">
        <v>267.67</v>
      </c>
    </row>
    <row r="4269" spans="1:12">
      <c r="A4269" s="41">
        <v>4265</v>
      </c>
      <c r="B4269" s="9" t="s">
        <v>34710</v>
      </c>
      <c r="C4269" s="41" t="e">
        <f>MATCH(A4269,CHOOSE($C$3,#REF!,#REF!,#REF!,#REF!,#REF!,#REF!),0)</f>
        <v>#REF!</v>
      </c>
      <c r="D4269" s="68">
        <v>4806</v>
      </c>
      <c r="F4269" s="53" t="s">
        <v>23281</v>
      </c>
      <c r="G4269" s="25"/>
      <c r="H4269" s="18" t="s">
        <v>23282</v>
      </c>
      <c r="I4269" s="70" t="s">
        <v>23284</v>
      </c>
      <c r="J4269" s="19" t="s">
        <v>23283</v>
      </c>
      <c r="K4269" s="53" t="s">
        <v>41195</v>
      </c>
      <c r="L4269" s="7">
        <v>281.33</v>
      </c>
    </row>
    <row r="4270" spans="1:12">
      <c r="A4270" s="41">
        <v>4266</v>
      </c>
      <c r="B4270" s="9" t="s">
        <v>34711</v>
      </c>
      <c r="C4270" s="41" t="e">
        <f>MATCH(A4270,CHOOSE($C$3,#REF!,#REF!,#REF!,#REF!,#REF!,#REF!),0)</f>
        <v>#REF!</v>
      </c>
      <c r="D4270" s="68">
        <v>4807</v>
      </c>
      <c r="F4270" s="52" t="s">
        <v>27526</v>
      </c>
      <c r="G4270" s="54"/>
      <c r="H4270" s="23" t="s">
        <v>27527</v>
      </c>
      <c r="I4270" s="69" t="s">
        <v>27529</v>
      </c>
      <c r="J4270" s="15" t="s">
        <v>27528</v>
      </c>
      <c r="K4270" s="53" t="s">
        <v>41196</v>
      </c>
      <c r="L4270" s="7">
        <v>379.65</v>
      </c>
    </row>
    <row r="4271" spans="1:12">
      <c r="A4271" s="41">
        <v>4267</v>
      </c>
      <c r="B4271" s="9" t="s">
        <v>34712</v>
      </c>
      <c r="C4271" s="41" t="e">
        <f>MATCH(A4271,CHOOSE($C$3,#REF!,#REF!,#REF!,#REF!,#REF!,#REF!),0)</f>
        <v>#REF!</v>
      </c>
      <c r="D4271" s="68">
        <v>4808</v>
      </c>
      <c r="F4271" s="53" t="s">
        <v>21448</v>
      </c>
      <c r="G4271" s="54" t="s">
        <v>21449</v>
      </c>
      <c r="H4271" s="10" t="s">
        <v>21450</v>
      </c>
      <c r="I4271" s="69" t="s">
        <v>21452</v>
      </c>
      <c r="J4271" s="53" t="s">
        <v>21451</v>
      </c>
      <c r="K4271" s="53" t="s">
        <v>41197</v>
      </c>
      <c r="L4271" s="7">
        <v>194.32</v>
      </c>
    </row>
    <row r="4272" spans="1:12">
      <c r="A4272" s="41">
        <v>4268</v>
      </c>
      <c r="B4272" s="9" t="s">
        <v>34713</v>
      </c>
      <c r="C4272" s="41" t="e">
        <f>MATCH(A4272,CHOOSE($C$3,#REF!,#REF!,#REF!,#REF!,#REF!,#REF!),0)</f>
        <v>#REF!</v>
      </c>
      <c r="D4272" s="68">
        <v>4810</v>
      </c>
      <c r="F4272" s="52" t="s">
        <v>27530</v>
      </c>
      <c r="G4272" s="54"/>
      <c r="H4272" s="23" t="s">
        <v>27531</v>
      </c>
      <c r="I4272" s="69" t="s">
        <v>27533</v>
      </c>
      <c r="J4272" s="15" t="s">
        <v>27532</v>
      </c>
      <c r="K4272" s="53" t="s">
        <v>41198</v>
      </c>
      <c r="L4272" s="7">
        <v>216.32</v>
      </c>
    </row>
    <row r="4273" spans="1:12">
      <c r="A4273" s="41">
        <v>4269</v>
      </c>
      <c r="B4273" s="9" t="s">
        <v>34714</v>
      </c>
      <c r="C4273" s="41" t="e">
        <f>MATCH(A4273,CHOOSE($C$3,#REF!,#REF!,#REF!,#REF!,#REF!,#REF!),0)</f>
        <v>#REF!</v>
      </c>
      <c r="D4273" s="68">
        <v>4811</v>
      </c>
      <c r="F4273" s="53" t="s">
        <v>23574</v>
      </c>
      <c r="G4273" s="26" t="s">
        <v>23575</v>
      </c>
      <c r="H4273" s="10" t="s">
        <v>23576</v>
      </c>
      <c r="I4273" s="70" t="s">
        <v>23578</v>
      </c>
      <c r="J4273" s="53" t="s">
        <v>23577</v>
      </c>
      <c r="K4273" s="53" t="s">
        <v>41199</v>
      </c>
      <c r="L4273" s="7">
        <v>230.35</v>
      </c>
    </row>
    <row r="4274" spans="1:12">
      <c r="A4274" s="41">
        <v>4270</v>
      </c>
      <c r="B4274" s="9" t="s">
        <v>34715</v>
      </c>
      <c r="C4274" s="41" t="e">
        <f>MATCH(A4274,CHOOSE($C$3,#REF!,#REF!,#REF!,#REF!,#REF!,#REF!),0)</f>
        <v>#REF!</v>
      </c>
      <c r="D4274" s="68">
        <v>4812</v>
      </c>
      <c r="F4274" s="53" t="s">
        <v>23649</v>
      </c>
      <c r="G4274" s="25"/>
      <c r="H4274" s="18" t="s">
        <v>23650</v>
      </c>
      <c r="I4274" s="70" t="s">
        <v>23652</v>
      </c>
      <c r="J4274" s="19" t="s">
        <v>23651</v>
      </c>
      <c r="K4274" s="53" t="s">
        <v>41200</v>
      </c>
      <c r="L4274" s="7">
        <v>238.33</v>
      </c>
    </row>
    <row r="4275" spans="1:12">
      <c r="A4275" s="41">
        <v>4271</v>
      </c>
      <c r="B4275" s="9" t="s">
        <v>34716</v>
      </c>
      <c r="C4275" s="41" t="e">
        <f>MATCH(A4275,CHOOSE($C$3,#REF!,#REF!,#REF!,#REF!,#REF!,#REF!),0)</f>
        <v>#REF!</v>
      </c>
      <c r="D4275" s="68">
        <v>4813</v>
      </c>
      <c r="F4275" s="53" t="s">
        <v>23011</v>
      </c>
      <c r="G4275" s="26" t="s">
        <v>23012</v>
      </c>
      <c r="H4275" s="10" t="s">
        <v>23013</v>
      </c>
      <c r="I4275" s="70" t="s">
        <v>23015</v>
      </c>
      <c r="J4275" s="53" t="s">
        <v>23014</v>
      </c>
      <c r="K4275" s="53" t="s">
        <v>41201</v>
      </c>
      <c r="L4275" s="7">
        <v>322.55</v>
      </c>
    </row>
    <row r="4276" spans="1:12">
      <c r="A4276" s="41">
        <v>4272</v>
      </c>
      <c r="B4276" s="9" t="s">
        <v>34717</v>
      </c>
      <c r="C4276" s="41" t="e">
        <f>MATCH(A4276,CHOOSE($C$3,#REF!,#REF!,#REF!,#REF!,#REF!,#REF!),0)</f>
        <v>#REF!</v>
      </c>
      <c r="D4276" s="68">
        <v>4814</v>
      </c>
      <c r="F4276" s="53" t="s">
        <v>23675</v>
      </c>
      <c r="G4276" s="26" t="s">
        <v>23676</v>
      </c>
      <c r="H4276" s="10" t="s">
        <v>23677</v>
      </c>
      <c r="I4276" s="70" t="s">
        <v>23679</v>
      </c>
      <c r="J4276" s="53" t="s">
        <v>23678</v>
      </c>
      <c r="K4276" s="53" t="s">
        <v>41202</v>
      </c>
      <c r="L4276" s="7">
        <v>314.47000000000003</v>
      </c>
    </row>
    <row r="4277" spans="1:12">
      <c r="A4277" s="41">
        <v>4273</v>
      </c>
      <c r="B4277" s="9" t="s">
        <v>34718</v>
      </c>
      <c r="C4277" s="41" t="e">
        <f>MATCH(A4277,CHOOSE($C$3,#REF!,#REF!,#REF!,#REF!,#REF!,#REF!),0)</f>
        <v>#REF!</v>
      </c>
      <c r="D4277" s="68">
        <v>4815</v>
      </c>
      <c r="F4277" s="53" t="s">
        <v>21453</v>
      </c>
      <c r="G4277" s="54" t="s">
        <v>21454</v>
      </c>
      <c r="H4277" s="10" t="s">
        <v>21455</v>
      </c>
      <c r="I4277" s="69" t="s">
        <v>21457</v>
      </c>
      <c r="J4277" s="53" t="s">
        <v>21456</v>
      </c>
      <c r="K4277" s="53" t="s">
        <v>41203</v>
      </c>
      <c r="L4277" s="7">
        <v>184.95</v>
      </c>
    </row>
    <row r="4278" spans="1:12">
      <c r="A4278" s="41">
        <v>4274</v>
      </c>
      <c r="B4278" s="9" t="s">
        <v>34719</v>
      </c>
      <c r="C4278" s="41" t="e">
        <f>MATCH(A4278,CHOOSE($C$3,#REF!,#REF!,#REF!,#REF!,#REF!,#REF!),0)</f>
        <v>#REF!</v>
      </c>
      <c r="D4278" s="68">
        <v>4816</v>
      </c>
      <c r="F4278" s="53" t="s">
        <v>23045</v>
      </c>
      <c r="G4278" s="26" t="s">
        <v>23046</v>
      </c>
      <c r="H4278" s="10" t="s">
        <v>23047</v>
      </c>
      <c r="I4278" s="70" t="s">
        <v>23049</v>
      </c>
      <c r="J4278" s="53" t="s">
        <v>23048</v>
      </c>
      <c r="K4278" s="53" t="s">
        <v>41204</v>
      </c>
      <c r="L4278" s="7">
        <v>242.32</v>
      </c>
    </row>
    <row r="4279" spans="1:12">
      <c r="A4279" s="41">
        <v>4275</v>
      </c>
      <c r="B4279" s="9" t="s">
        <v>34720</v>
      </c>
      <c r="C4279" s="41" t="e">
        <f>MATCH(A4279,CHOOSE($C$3,#REF!,#REF!,#REF!,#REF!,#REF!,#REF!),0)</f>
        <v>#REF!</v>
      </c>
      <c r="D4279" s="68">
        <v>4817</v>
      </c>
      <c r="F4279" s="53" t="s">
        <v>23298</v>
      </c>
      <c r="G4279" s="50" t="s">
        <v>23299</v>
      </c>
      <c r="H4279" s="18" t="s">
        <v>23300</v>
      </c>
      <c r="I4279" s="69" t="s">
        <v>23302</v>
      </c>
      <c r="J4279" s="19" t="s">
        <v>23301</v>
      </c>
      <c r="K4279" s="53" t="s">
        <v>41205</v>
      </c>
      <c r="L4279" s="7">
        <v>132.19999999999999</v>
      </c>
    </row>
    <row r="4280" spans="1:12">
      <c r="A4280" s="41">
        <v>4276</v>
      </c>
      <c r="B4280" s="9" t="s">
        <v>34721</v>
      </c>
      <c r="C4280" s="41" t="e">
        <f>MATCH(A4280,CHOOSE($C$3,#REF!,#REF!,#REF!,#REF!,#REF!,#REF!),0)</f>
        <v>#REF!</v>
      </c>
      <c r="D4280" s="68">
        <v>4819</v>
      </c>
      <c r="F4280" s="53" t="s">
        <v>23497</v>
      </c>
      <c r="G4280" s="26" t="s">
        <v>23498</v>
      </c>
      <c r="H4280" s="10" t="s">
        <v>23499</v>
      </c>
      <c r="I4280" s="70" t="s">
        <v>23501</v>
      </c>
      <c r="J4280" s="53" t="s">
        <v>23500</v>
      </c>
      <c r="K4280" s="53" t="s">
        <v>41206</v>
      </c>
      <c r="L4280" s="7">
        <v>291.35000000000002</v>
      </c>
    </row>
    <row r="4281" spans="1:12">
      <c r="A4281" s="41">
        <v>4277</v>
      </c>
      <c r="B4281" s="9" t="s">
        <v>34722</v>
      </c>
      <c r="C4281" s="41" t="e">
        <f>MATCH(A4281,CHOOSE($C$3,#REF!,#REF!,#REF!,#REF!,#REF!,#REF!),0)</f>
        <v>#REF!</v>
      </c>
      <c r="D4281" s="68">
        <v>4820</v>
      </c>
      <c r="F4281" s="53" t="s">
        <v>23336</v>
      </c>
      <c r="G4281" s="54" t="s">
        <v>23337</v>
      </c>
      <c r="H4281" s="10" t="s">
        <v>23338</v>
      </c>
      <c r="I4281" s="69" t="s">
        <v>23340</v>
      </c>
      <c r="J4281" s="53" t="s">
        <v>23339</v>
      </c>
      <c r="K4281" s="53" t="s">
        <v>41207</v>
      </c>
      <c r="L4281" s="7">
        <v>324.33999999999997</v>
      </c>
    </row>
    <row r="4282" spans="1:12">
      <c r="A4282" s="41">
        <v>4278</v>
      </c>
      <c r="B4282" s="9" t="s">
        <v>34723</v>
      </c>
      <c r="C4282" s="41" t="e">
        <f>MATCH(A4282,CHOOSE($C$3,#REF!,#REF!,#REF!,#REF!,#REF!,#REF!),0)</f>
        <v>#REF!</v>
      </c>
      <c r="D4282" s="68">
        <v>4821</v>
      </c>
      <c r="F4282" s="53" t="s">
        <v>23060</v>
      </c>
      <c r="G4282" s="26" t="s">
        <v>23061</v>
      </c>
      <c r="H4282" s="10" t="s">
        <v>23062</v>
      </c>
      <c r="I4282" s="70" t="s">
        <v>23064</v>
      </c>
      <c r="J4282" s="53" t="s">
        <v>23063</v>
      </c>
      <c r="K4282" s="53" t="s">
        <v>41208</v>
      </c>
      <c r="L4282" s="7">
        <v>222.03</v>
      </c>
    </row>
    <row r="4283" spans="1:12">
      <c r="A4283" s="41">
        <v>4279</v>
      </c>
      <c r="B4283" s="9" t="s">
        <v>34724</v>
      </c>
      <c r="C4283" s="41" t="e">
        <f>MATCH(A4283,CHOOSE($C$3,#REF!,#REF!,#REF!,#REF!,#REF!,#REF!),0)</f>
        <v>#REF!</v>
      </c>
      <c r="D4283" s="68">
        <v>4824</v>
      </c>
      <c r="F4283" s="52" t="s">
        <v>27534</v>
      </c>
      <c r="G4283" s="54"/>
      <c r="H4283" s="23" t="s">
        <v>27535</v>
      </c>
      <c r="I4283" s="69" t="s">
        <v>27537</v>
      </c>
      <c r="J4283" s="15" t="s">
        <v>27536</v>
      </c>
      <c r="K4283" s="53" t="s">
        <v>41209</v>
      </c>
      <c r="L4283" s="7">
        <v>610.49</v>
      </c>
    </row>
    <row r="4284" spans="1:12">
      <c r="A4284" s="41">
        <v>4280</v>
      </c>
      <c r="B4284" s="9" t="s">
        <v>34725</v>
      </c>
      <c r="C4284" s="41" t="e">
        <f>MATCH(A4284,CHOOSE($C$3,#REF!,#REF!,#REF!,#REF!,#REF!,#REF!),0)</f>
        <v>#REF!</v>
      </c>
      <c r="D4284" s="68">
        <v>4825</v>
      </c>
      <c r="F4284" s="52" t="s">
        <v>27538</v>
      </c>
      <c r="G4284" s="54"/>
      <c r="H4284" s="23" t="s">
        <v>27539</v>
      </c>
      <c r="I4284" s="69" t="s">
        <v>27541</v>
      </c>
      <c r="J4284" s="15" t="s">
        <v>27540</v>
      </c>
      <c r="K4284" s="53" t="s">
        <v>41210</v>
      </c>
      <c r="L4284" s="7">
        <v>313.02</v>
      </c>
    </row>
    <row r="4285" spans="1:12">
      <c r="A4285" s="41">
        <v>4281</v>
      </c>
      <c r="B4285" s="9" t="s">
        <v>34726</v>
      </c>
      <c r="C4285" s="41" t="e">
        <f>MATCH(A4285,CHOOSE($C$3,#REF!,#REF!,#REF!,#REF!,#REF!,#REF!),0)</f>
        <v>#REF!</v>
      </c>
      <c r="D4285" s="68">
        <v>4826</v>
      </c>
      <c r="F4285" s="53" t="s">
        <v>23290</v>
      </c>
      <c r="G4285" s="25"/>
      <c r="H4285" s="18" t="s">
        <v>23291</v>
      </c>
      <c r="I4285" s="70" t="s">
        <v>23293</v>
      </c>
      <c r="J4285" s="19" t="s">
        <v>23292</v>
      </c>
      <c r="K4285" s="53" t="s">
        <v>41211</v>
      </c>
      <c r="L4285" s="7">
        <v>537.83000000000004</v>
      </c>
    </row>
    <row r="4286" spans="1:12">
      <c r="A4286" s="41">
        <v>4282</v>
      </c>
      <c r="B4286" s="9" t="s">
        <v>34727</v>
      </c>
      <c r="C4286" s="41" t="e">
        <f>MATCH(A4286,CHOOSE($C$3,#REF!,#REF!,#REF!,#REF!,#REF!,#REF!),0)</f>
        <v>#REF!</v>
      </c>
      <c r="D4286" s="68">
        <v>4827</v>
      </c>
      <c r="F4286" s="52" t="s">
        <v>27542</v>
      </c>
      <c r="G4286" s="54"/>
      <c r="H4286" s="23" t="s">
        <v>27543</v>
      </c>
      <c r="I4286" s="69" t="s">
        <v>27545</v>
      </c>
      <c r="J4286" s="15" t="s">
        <v>27544</v>
      </c>
      <c r="K4286" s="53" t="s">
        <v>41212</v>
      </c>
      <c r="L4286" s="7">
        <v>598.87</v>
      </c>
    </row>
    <row r="4287" spans="1:12">
      <c r="A4287" s="41">
        <v>4283</v>
      </c>
      <c r="B4287" s="9" t="s">
        <v>34728</v>
      </c>
      <c r="C4287" s="41" t="e">
        <f>MATCH(A4287,CHOOSE($C$3,#REF!,#REF!,#REF!,#REF!,#REF!,#REF!),0)</f>
        <v>#REF!</v>
      </c>
      <c r="D4287" s="68">
        <v>4828</v>
      </c>
      <c r="F4287" s="52" t="s">
        <v>27546</v>
      </c>
      <c r="G4287" s="54"/>
      <c r="H4287" s="23" t="s">
        <v>27547</v>
      </c>
      <c r="I4287" s="69" t="s">
        <v>27549</v>
      </c>
      <c r="J4287" s="15" t="s">
        <v>27548</v>
      </c>
      <c r="K4287" s="53" t="s">
        <v>41213</v>
      </c>
      <c r="L4287" s="7">
        <v>297.38</v>
      </c>
    </row>
    <row r="4288" spans="1:12">
      <c r="A4288" s="41">
        <v>4284</v>
      </c>
      <c r="B4288" s="9" t="s">
        <v>34729</v>
      </c>
      <c r="C4288" s="41" t="e">
        <f>MATCH(A4288,CHOOSE($C$3,#REF!,#REF!,#REF!,#REF!,#REF!,#REF!),0)</f>
        <v>#REF!</v>
      </c>
      <c r="D4288" s="68">
        <v>4829</v>
      </c>
      <c r="F4288" s="52" t="s">
        <v>27550</v>
      </c>
      <c r="G4288" s="54"/>
      <c r="H4288" s="23" t="s">
        <v>27551</v>
      </c>
      <c r="I4288" s="69" t="s">
        <v>27553</v>
      </c>
      <c r="J4288" s="15" t="s">
        <v>27552</v>
      </c>
      <c r="K4288" s="53" t="s">
        <v>41214</v>
      </c>
      <c r="L4288" s="7">
        <v>194.21</v>
      </c>
    </row>
    <row r="4289" spans="1:12">
      <c r="A4289" s="41">
        <v>4285</v>
      </c>
      <c r="B4289" s="9" t="s">
        <v>34730</v>
      </c>
      <c r="C4289" s="41" t="e">
        <f>MATCH(A4289,CHOOSE($C$3,#REF!,#REF!,#REF!,#REF!,#REF!,#REF!),0)</f>
        <v>#REF!</v>
      </c>
      <c r="D4289" s="68">
        <v>4830</v>
      </c>
      <c r="F4289" s="52" t="s">
        <v>27554</v>
      </c>
      <c r="G4289" s="54"/>
      <c r="H4289" s="23" t="s">
        <v>27555</v>
      </c>
      <c r="I4289" s="69" t="s">
        <v>27557</v>
      </c>
      <c r="J4289" s="15" t="s">
        <v>27556</v>
      </c>
      <c r="K4289" s="53" t="s">
        <v>41215</v>
      </c>
      <c r="L4289" s="7">
        <v>194.21</v>
      </c>
    </row>
    <row r="4290" spans="1:12">
      <c r="A4290" s="41">
        <v>4286</v>
      </c>
      <c r="B4290" s="9" t="s">
        <v>34731</v>
      </c>
      <c r="C4290" s="41" t="e">
        <f>MATCH(A4290,CHOOSE($C$3,#REF!,#REF!,#REF!,#REF!,#REF!,#REF!),0)</f>
        <v>#REF!</v>
      </c>
      <c r="D4290" s="68">
        <v>4831</v>
      </c>
      <c r="F4290" s="53" t="s">
        <v>23316</v>
      </c>
      <c r="G4290" s="26" t="s">
        <v>23317</v>
      </c>
      <c r="H4290" s="10" t="s">
        <v>23318</v>
      </c>
      <c r="I4290" s="70" t="s">
        <v>23320</v>
      </c>
      <c r="J4290" s="53" t="s">
        <v>23319</v>
      </c>
      <c r="K4290" s="53" t="s">
        <v>41216</v>
      </c>
      <c r="L4290" s="7">
        <v>228.38</v>
      </c>
    </row>
    <row r="4291" spans="1:12">
      <c r="A4291" s="41">
        <v>4287</v>
      </c>
      <c r="B4291" s="9" t="s">
        <v>34732</v>
      </c>
      <c r="C4291" s="41" t="e">
        <f>MATCH(A4291,CHOOSE($C$3,#REF!,#REF!,#REF!,#REF!,#REF!,#REF!),0)</f>
        <v>#REF!</v>
      </c>
      <c r="D4291" s="68">
        <v>4832</v>
      </c>
      <c r="F4291" s="53" t="s">
        <v>23635</v>
      </c>
      <c r="G4291" s="25"/>
      <c r="H4291" s="18" t="s">
        <v>23636</v>
      </c>
      <c r="I4291" s="70" t="s">
        <v>23638</v>
      </c>
      <c r="J4291" s="19" t="s">
        <v>23637</v>
      </c>
      <c r="K4291" s="53" t="s">
        <v>41217</v>
      </c>
      <c r="L4291" s="7">
        <v>496.61</v>
      </c>
    </row>
    <row r="4292" spans="1:12">
      <c r="A4292" s="41">
        <v>4288</v>
      </c>
      <c r="B4292" s="9" t="s">
        <v>34733</v>
      </c>
      <c r="C4292" s="41" t="e">
        <f>MATCH(A4292,CHOOSE($C$3,#REF!,#REF!,#REF!,#REF!,#REF!,#REF!),0)</f>
        <v>#REF!</v>
      </c>
      <c r="D4292" s="68">
        <v>4833</v>
      </c>
      <c r="F4292" s="53" t="s">
        <v>23583</v>
      </c>
      <c r="G4292" s="56" t="s">
        <v>23584</v>
      </c>
      <c r="H4292" s="10" t="s">
        <v>23585</v>
      </c>
      <c r="I4292" s="69" t="s">
        <v>23587</v>
      </c>
      <c r="J4292" s="53" t="s">
        <v>23586</v>
      </c>
      <c r="K4292" s="53" t="s">
        <v>41218</v>
      </c>
      <c r="L4292" s="7">
        <v>302.41000000000003</v>
      </c>
    </row>
    <row r="4293" spans="1:12">
      <c r="A4293" s="41">
        <v>4289</v>
      </c>
      <c r="B4293" s="9" t="s">
        <v>34734</v>
      </c>
      <c r="C4293" s="41" t="e">
        <f>MATCH(A4293,CHOOSE($C$3,#REF!,#REF!,#REF!,#REF!,#REF!,#REF!),0)</f>
        <v>#REF!</v>
      </c>
      <c r="D4293" s="68">
        <v>4834</v>
      </c>
      <c r="F4293" s="53" t="s">
        <v>23588</v>
      </c>
      <c r="G4293" s="54" t="s">
        <v>23589</v>
      </c>
      <c r="H4293" s="10" t="s">
        <v>23590</v>
      </c>
      <c r="I4293" s="69" t="s">
        <v>23592</v>
      </c>
      <c r="J4293" s="53" t="s">
        <v>23591</v>
      </c>
      <c r="K4293" s="53" t="s">
        <v>41219</v>
      </c>
      <c r="L4293" s="7">
        <v>382.5</v>
      </c>
    </row>
    <row r="4294" spans="1:12">
      <c r="A4294" s="41">
        <v>4290</v>
      </c>
      <c r="B4294" s="9" t="s">
        <v>34735</v>
      </c>
      <c r="C4294" s="41" t="e">
        <f>MATCH(A4294,CHOOSE($C$3,#REF!,#REF!,#REF!,#REF!,#REF!,#REF!),0)</f>
        <v>#REF!</v>
      </c>
      <c r="D4294" s="68">
        <v>4835</v>
      </c>
      <c r="F4294" s="52" t="s">
        <v>27558</v>
      </c>
      <c r="G4294" s="54" t="s">
        <v>27559</v>
      </c>
      <c r="H4294" s="23" t="s">
        <v>27560</v>
      </c>
      <c r="I4294" s="69" t="s">
        <v>27562</v>
      </c>
      <c r="J4294" s="15" t="s">
        <v>27561</v>
      </c>
      <c r="K4294" s="53" t="s">
        <v>41220</v>
      </c>
      <c r="L4294" s="7">
        <v>370.53</v>
      </c>
    </row>
    <row r="4295" spans="1:12">
      <c r="A4295" s="41">
        <v>4291</v>
      </c>
      <c r="B4295" s="9" t="s">
        <v>34736</v>
      </c>
      <c r="C4295" s="41" t="e">
        <f>MATCH(A4295,CHOOSE($C$3,#REF!,#REF!,#REF!,#REF!,#REF!,#REF!),0)</f>
        <v>#REF!</v>
      </c>
      <c r="D4295" s="68">
        <v>4837</v>
      </c>
      <c r="F4295" s="53" t="s">
        <v>23423</v>
      </c>
      <c r="G4295" s="26" t="s">
        <v>23424</v>
      </c>
      <c r="H4295" s="10" t="s">
        <v>23425</v>
      </c>
      <c r="I4295" s="70" t="s">
        <v>23427</v>
      </c>
      <c r="J4295" s="53" t="s">
        <v>23426</v>
      </c>
      <c r="K4295" s="53" t="s">
        <v>41221</v>
      </c>
      <c r="L4295" s="7">
        <v>234.26</v>
      </c>
    </row>
    <row r="4296" spans="1:12">
      <c r="A4296" s="41">
        <v>4292</v>
      </c>
      <c r="B4296" s="9" t="s">
        <v>34737</v>
      </c>
      <c r="C4296" s="41" t="e">
        <f>MATCH(A4296,CHOOSE($C$3,#REF!,#REF!,#REF!,#REF!,#REF!,#REF!),0)</f>
        <v>#REF!</v>
      </c>
      <c r="D4296" s="68">
        <v>4838</v>
      </c>
      <c r="F4296" s="53" t="s">
        <v>23452</v>
      </c>
      <c r="G4296" s="26" t="s">
        <v>23453</v>
      </c>
      <c r="H4296" s="10" t="s">
        <v>23454</v>
      </c>
      <c r="I4296" s="70" t="s">
        <v>23456</v>
      </c>
      <c r="J4296" s="53" t="s">
        <v>23455</v>
      </c>
      <c r="K4296" s="53" t="s">
        <v>41222</v>
      </c>
      <c r="L4296" s="7">
        <v>210.99</v>
      </c>
    </row>
    <row r="4297" spans="1:12">
      <c r="A4297" s="41">
        <v>4293</v>
      </c>
      <c r="B4297" s="9" t="s">
        <v>34738</v>
      </c>
      <c r="C4297" s="41" t="e">
        <f>MATCH(A4297,CHOOSE($C$3,#REF!,#REF!,#REF!,#REF!,#REF!,#REF!),0)</f>
        <v>#REF!</v>
      </c>
      <c r="D4297" s="68">
        <v>4839</v>
      </c>
      <c r="F4297" s="53" t="s">
        <v>23538</v>
      </c>
      <c r="G4297" s="25"/>
      <c r="H4297" s="18" t="s">
        <v>23539</v>
      </c>
      <c r="I4297" s="70" t="s">
        <v>23541</v>
      </c>
      <c r="J4297" s="19" t="s">
        <v>23540</v>
      </c>
      <c r="K4297" s="53" t="s">
        <v>41223</v>
      </c>
      <c r="L4297" s="7">
        <v>399.31</v>
      </c>
    </row>
    <row r="4298" spans="1:12">
      <c r="A4298" s="41">
        <v>4294</v>
      </c>
      <c r="B4298" s="9" t="s">
        <v>34739</v>
      </c>
      <c r="C4298" s="41" t="e">
        <f>MATCH(A4298,CHOOSE($C$3,#REF!,#REF!,#REF!,#REF!,#REF!,#REF!),0)</f>
        <v>#REF!</v>
      </c>
      <c r="D4298" s="68">
        <v>4840</v>
      </c>
      <c r="F4298" s="53" t="s">
        <v>23694</v>
      </c>
      <c r="G4298" s="26" t="s">
        <v>23695</v>
      </c>
      <c r="H4298" s="10" t="s">
        <v>23696</v>
      </c>
      <c r="I4298" s="70" t="s">
        <v>23698</v>
      </c>
      <c r="J4298" s="53" t="s">
        <v>23697</v>
      </c>
      <c r="K4298" s="53" t="s">
        <v>41224</v>
      </c>
      <c r="L4298" s="7">
        <v>186.2</v>
      </c>
    </row>
    <row r="4299" spans="1:12">
      <c r="A4299" s="41">
        <v>4295</v>
      </c>
      <c r="B4299" s="9" t="s">
        <v>34740</v>
      </c>
      <c r="C4299" s="41" t="e">
        <f>MATCH(A4299,CHOOSE($C$3,#REF!,#REF!,#REF!,#REF!,#REF!,#REF!),0)</f>
        <v>#REF!</v>
      </c>
      <c r="D4299" s="68">
        <v>4841</v>
      </c>
      <c r="F4299" s="52" t="s">
        <v>27563</v>
      </c>
      <c r="G4299" s="54"/>
      <c r="H4299" s="23" t="s">
        <v>27564</v>
      </c>
      <c r="I4299" s="73" t="s">
        <v>36903</v>
      </c>
      <c r="J4299" s="15" t="s">
        <v>27565</v>
      </c>
      <c r="K4299" s="53" t="s">
        <v>41225</v>
      </c>
      <c r="L4299" s="7">
        <v>293.5</v>
      </c>
    </row>
    <row r="4300" spans="1:12">
      <c r="A4300" s="41">
        <v>4296</v>
      </c>
      <c r="B4300" s="9" t="s">
        <v>34741</v>
      </c>
      <c r="C4300" s="41" t="e">
        <f>MATCH(A4300,CHOOSE($C$3,#REF!,#REF!,#REF!,#REF!,#REF!,#REF!),0)</f>
        <v>#REF!</v>
      </c>
      <c r="D4300" s="68">
        <v>4842</v>
      </c>
      <c r="F4300" s="53" t="s">
        <v>23401</v>
      </c>
      <c r="G4300" s="25"/>
      <c r="H4300" s="18" t="s">
        <v>23402</v>
      </c>
      <c r="I4300" s="69" t="s">
        <v>23404</v>
      </c>
      <c r="J4300" s="19" t="s">
        <v>23403</v>
      </c>
      <c r="K4300" s="53" t="s">
        <v>41226</v>
      </c>
      <c r="L4300" s="7">
        <v>304.8</v>
      </c>
    </row>
    <row r="4301" spans="1:12">
      <c r="A4301" s="41">
        <v>4297</v>
      </c>
      <c r="B4301" s="9" t="s">
        <v>34742</v>
      </c>
      <c r="C4301" s="41" t="e">
        <f>MATCH(A4301,CHOOSE($C$3,#REF!,#REF!,#REF!,#REF!,#REF!,#REF!),0)</f>
        <v>#REF!</v>
      </c>
      <c r="D4301" s="68">
        <v>4844</v>
      </c>
      <c r="F4301" s="53" t="s">
        <v>23360</v>
      </c>
      <c r="G4301" s="25"/>
      <c r="H4301" s="18" t="s">
        <v>23361</v>
      </c>
      <c r="I4301" s="70" t="s">
        <v>23363</v>
      </c>
      <c r="J4301" s="19" t="s">
        <v>23362</v>
      </c>
      <c r="K4301" s="53" t="s">
        <v>41227</v>
      </c>
      <c r="L4301" s="7">
        <v>265.22000000000003</v>
      </c>
    </row>
    <row r="4302" spans="1:12">
      <c r="A4302" s="41">
        <v>4298</v>
      </c>
      <c r="B4302" s="9" t="s">
        <v>34743</v>
      </c>
      <c r="C4302" s="41" t="e">
        <f>MATCH(A4302,CHOOSE($C$3,#REF!,#REF!,#REF!,#REF!,#REF!,#REF!),0)</f>
        <v>#REF!</v>
      </c>
      <c r="D4302" s="68">
        <v>4845</v>
      </c>
      <c r="F4302" s="53" t="s">
        <v>23670</v>
      </c>
      <c r="G4302" s="26" t="s">
        <v>23671</v>
      </c>
      <c r="H4302" s="10" t="s">
        <v>23672</v>
      </c>
      <c r="I4302" s="70" t="s">
        <v>23674</v>
      </c>
      <c r="J4302" s="53" t="s">
        <v>23673</v>
      </c>
      <c r="K4302" s="53" t="s">
        <v>41228</v>
      </c>
      <c r="L4302" s="7">
        <v>158.15</v>
      </c>
    </row>
    <row r="4303" spans="1:12">
      <c r="A4303" s="41">
        <v>4299</v>
      </c>
      <c r="B4303" s="9" t="s">
        <v>34744</v>
      </c>
      <c r="C4303" s="41" t="e">
        <f>MATCH(A4303,CHOOSE($C$3,#REF!,#REF!,#REF!,#REF!,#REF!,#REF!),0)</f>
        <v>#REF!</v>
      </c>
      <c r="D4303" s="68">
        <v>4846</v>
      </c>
      <c r="F4303" s="53" t="s">
        <v>23680</v>
      </c>
      <c r="G4303" s="25"/>
      <c r="H4303" s="18" t="s">
        <v>23681</v>
      </c>
      <c r="I4303" s="70" t="s">
        <v>23683</v>
      </c>
      <c r="J4303" s="19" t="s">
        <v>23682</v>
      </c>
      <c r="K4303" s="53" t="s">
        <v>41229</v>
      </c>
      <c r="L4303" s="7">
        <v>220.33</v>
      </c>
    </row>
    <row r="4304" spans="1:12">
      <c r="A4304" s="41">
        <v>4300</v>
      </c>
      <c r="B4304" s="9" t="s">
        <v>34745</v>
      </c>
      <c r="C4304" s="41" t="e">
        <f>MATCH(A4304,CHOOSE($C$3,#REF!,#REF!,#REF!,#REF!,#REF!,#REF!),0)</f>
        <v>#REF!</v>
      </c>
      <c r="D4304" s="68">
        <v>4847</v>
      </c>
      <c r="F4304" s="53" t="s">
        <v>23478</v>
      </c>
      <c r="G4304" s="50" t="s">
        <v>23479</v>
      </c>
      <c r="H4304" s="18" t="s">
        <v>23480</v>
      </c>
      <c r="I4304" s="69" t="s">
        <v>23482</v>
      </c>
      <c r="J4304" s="19" t="s">
        <v>23481</v>
      </c>
      <c r="K4304" s="53" t="s">
        <v>41230</v>
      </c>
      <c r="L4304" s="7">
        <v>225.38</v>
      </c>
    </row>
    <row r="4305" spans="1:12">
      <c r="A4305" s="41">
        <v>4301</v>
      </c>
      <c r="B4305" s="9" t="s">
        <v>34746</v>
      </c>
      <c r="C4305" s="41" t="e">
        <f>MATCH(A4305,CHOOSE($C$3,#REF!,#REF!,#REF!,#REF!,#REF!,#REF!),0)</f>
        <v>#REF!</v>
      </c>
      <c r="D4305" s="68">
        <v>4848</v>
      </c>
      <c r="F4305" s="52" t="s">
        <v>27571</v>
      </c>
      <c r="G4305" s="54"/>
      <c r="H4305" s="23" t="s">
        <v>27572</v>
      </c>
      <c r="I4305" s="69" t="s">
        <v>27574</v>
      </c>
      <c r="J4305" s="15" t="s">
        <v>27573</v>
      </c>
      <c r="K4305" s="53" t="s">
        <v>41231</v>
      </c>
      <c r="L4305" s="7">
        <v>194.28</v>
      </c>
    </row>
    <row r="4306" spans="1:12">
      <c r="A4306" s="41">
        <v>4302</v>
      </c>
      <c r="B4306" s="9" t="s">
        <v>34747</v>
      </c>
      <c r="C4306" s="41" t="e">
        <f>MATCH(A4306,CHOOSE($C$3,#REF!,#REF!,#REF!,#REF!,#REF!,#REF!),0)</f>
        <v>#REF!</v>
      </c>
      <c r="D4306" s="68">
        <v>4849</v>
      </c>
      <c r="F4306" s="53" t="s">
        <v>23261</v>
      </c>
      <c r="G4306" s="26" t="s">
        <v>23262</v>
      </c>
      <c r="H4306" s="10" t="s">
        <v>23263</v>
      </c>
      <c r="I4306" s="70" t="s">
        <v>23265</v>
      </c>
      <c r="J4306" s="53" t="s">
        <v>23264</v>
      </c>
      <c r="K4306" s="53" t="s">
        <v>41232</v>
      </c>
      <c r="L4306" s="7">
        <v>273.25</v>
      </c>
    </row>
    <row r="4307" spans="1:12">
      <c r="A4307" s="41">
        <v>4303</v>
      </c>
      <c r="B4307" s="9" t="s">
        <v>34748</v>
      </c>
      <c r="C4307" s="41" t="e">
        <f>MATCH(A4307,CHOOSE($C$3,#REF!,#REF!,#REF!,#REF!,#REF!,#REF!),0)</f>
        <v>#REF!</v>
      </c>
      <c r="D4307" s="68">
        <v>4850</v>
      </c>
      <c r="F4307" s="52" t="s">
        <v>27575</v>
      </c>
      <c r="G4307" s="54"/>
      <c r="H4307" s="23" t="s">
        <v>27576</v>
      </c>
      <c r="I4307" s="69" t="s">
        <v>27578</v>
      </c>
      <c r="J4307" s="15" t="s">
        <v>27577</v>
      </c>
      <c r="K4307" s="53" t="s">
        <v>41233</v>
      </c>
      <c r="L4307" s="7">
        <v>487.14</v>
      </c>
    </row>
    <row r="4308" spans="1:12">
      <c r="A4308" s="41">
        <v>4304</v>
      </c>
      <c r="B4308" s="9" t="s">
        <v>34749</v>
      </c>
      <c r="C4308" s="41" t="e">
        <f>MATCH(A4308,CHOOSE($C$3,#REF!,#REF!,#REF!,#REF!,#REF!,#REF!),0)</f>
        <v>#REF!</v>
      </c>
      <c r="D4308" s="68">
        <v>4851</v>
      </c>
      <c r="F4308" s="53" t="s">
        <v>23364</v>
      </c>
      <c r="G4308" s="26" t="s">
        <v>23365</v>
      </c>
      <c r="H4308" s="10" t="s">
        <v>23366</v>
      </c>
      <c r="I4308" s="70" t="s">
        <v>23368</v>
      </c>
      <c r="J4308" s="53" t="s">
        <v>23367</v>
      </c>
      <c r="K4308" s="53" t="s">
        <v>41234</v>
      </c>
      <c r="L4308" s="7">
        <v>548.85</v>
      </c>
    </row>
    <row r="4309" spans="1:12">
      <c r="A4309" s="41">
        <v>4305</v>
      </c>
      <c r="B4309" s="9" t="s">
        <v>34750</v>
      </c>
      <c r="C4309" s="41" t="e">
        <f>MATCH(A4309,CHOOSE($C$3,#REF!,#REF!,#REF!,#REF!,#REF!,#REF!),0)</f>
        <v>#REF!</v>
      </c>
      <c r="D4309" s="68">
        <v>4853</v>
      </c>
      <c r="F4309" s="53" t="s">
        <v>21458</v>
      </c>
      <c r="G4309" s="54" t="s">
        <v>21459</v>
      </c>
      <c r="H4309" s="10" t="s">
        <v>21460</v>
      </c>
      <c r="I4309" s="69" t="s">
        <v>21462</v>
      </c>
      <c r="J4309" s="53" t="s">
        <v>21461</v>
      </c>
      <c r="K4309" s="53" t="s">
        <v>41235</v>
      </c>
      <c r="L4309" s="7">
        <v>220.36</v>
      </c>
    </row>
    <row r="4310" spans="1:12">
      <c r="A4310" s="41">
        <v>4306</v>
      </c>
      <c r="B4310" s="9" t="s">
        <v>34751</v>
      </c>
      <c r="C4310" s="41" t="e">
        <f>MATCH(A4310,CHOOSE($C$3,#REF!,#REF!,#REF!,#REF!,#REF!,#REF!),0)</f>
        <v>#REF!</v>
      </c>
      <c r="D4310" s="68">
        <v>4855</v>
      </c>
      <c r="F4310" s="53" t="s">
        <v>23075</v>
      </c>
      <c r="G4310" s="25"/>
      <c r="H4310" s="18" t="s">
        <v>23076</v>
      </c>
      <c r="I4310" s="70" t="s">
        <v>23078</v>
      </c>
      <c r="J4310" s="19" t="s">
        <v>23077</v>
      </c>
      <c r="K4310" s="53" t="s">
        <v>41236</v>
      </c>
      <c r="L4310" s="7">
        <v>322.38</v>
      </c>
    </row>
    <row r="4311" spans="1:12">
      <c r="A4311" s="41">
        <v>4307</v>
      </c>
      <c r="B4311" s="9" t="s">
        <v>34752</v>
      </c>
      <c r="C4311" s="41" t="e">
        <f>MATCH(A4311,CHOOSE($C$3,#REF!,#REF!,#REF!,#REF!,#REF!,#REF!),0)</f>
        <v>#REF!</v>
      </c>
      <c r="D4311" s="68">
        <v>4856</v>
      </c>
      <c r="F4311" s="53" t="s">
        <v>23474</v>
      </c>
      <c r="G4311" s="25"/>
      <c r="H4311" s="18" t="s">
        <v>23475</v>
      </c>
      <c r="I4311" s="70" t="s">
        <v>23477</v>
      </c>
      <c r="J4311" s="19" t="s">
        <v>23476</v>
      </c>
      <c r="K4311" s="53" t="s">
        <v>41237</v>
      </c>
      <c r="L4311" s="7">
        <v>583.78</v>
      </c>
    </row>
    <row r="4312" spans="1:12">
      <c r="A4312" s="41">
        <v>4308</v>
      </c>
      <c r="B4312" s="9" t="s">
        <v>34753</v>
      </c>
      <c r="C4312" s="41" t="e">
        <f>MATCH(A4312,CHOOSE($C$3,#REF!,#REF!,#REF!,#REF!,#REF!,#REF!),0)</f>
        <v>#REF!</v>
      </c>
      <c r="D4312" s="68">
        <v>4857</v>
      </c>
      <c r="F4312" s="53" t="s">
        <v>23271</v>
      </c>
      <c r="G4312" s="26" t="s">
        <v>23272</v>
      </c>
      <c r="H4312" s="10" t="s">
        <v>23273</v>
      </c>
      <c r="I4312" s="70" t="s">
        <v>23275</v>
      </c>
      <c r="J4312" s="53" t="s">
        <v>23274</v>
      </c>
      <c r="K4312" s="53" t="s">
        <v>41238</v>
      </c>
      <c r="L4312" s="7">
        <v>425.54</v>
      </c>
    </row>
    <row r="4313" spans="1:12">
      <c r="A4313" s="41">
        <v>4309</v>
      </c>
      <c r="B4313" s="9" t="s">
        <v>34754</v>
      </c>
      <c r="C4313" s="41" t="e">
        <f>MATCH(A4313,CHOOSE($C$3,#REF!,#REF!,#REF!,#REF!,#REF!,#REF!),0)</f>
        <v>#REF!</v>
      </c>
      <c r="D4313" s="68">
        <v>4858</v>
      </c>
      <c r="F4313" s="53" t="s">
        <v>23617</v>
      </c>
      <c r="G4313" s="26" t="s">
        <v>23618</v>
      </c>
      <c r="H4313" s="10" t="s">
        <v>23619</v>
      </c>
      <c r="I4313" s="70" t="s">
        <v>23621</v>
      </c>
      <c r="J4313" s="53" t="s">
        <v>23620</v>
      </c>
      <c r="K4313" s="53" t="s">
        <v>41239</v>
      </c>
      <c r="L4313" s="7">
        <v>189.26</v>
      </c>
    </row>
    <row r="4314" spans="1:12">
      <c r="A4314" s="41">
        <v>4310</v>
      </c>
      <c r="B4314" s="9" t="s">
        <v>34755</v>
      </c>
      <c r="C4314" s="41" t="e">
        <f>MATCH(A4314,CHOOSE($C$3,#REF!,#REF!,#REF!,#REF!,#REF!,#REF!),0)</f>
        <v>#REF!</v>
      </c>
      <c r="D4314" s="68">
        <v>4859</v>
      </c>
      <c r="F4314" s="53" t="s">
        <v>23097</v>
      </c>
      <c r="G4314" s="26" t="s">
        <v>23098</v>
      </c>
      <c r="H4314" s="10" t="s">
        <v>23099</v>
      </c>
      <c r="I4314" s="70" t="s">
        <v>23101</v>
      </c>
      <c r="J4314" s="53" t="s">
        <v>23100</v>
      </c>
      <c r="K4314" s="53" t="s">
        <v>41240</v>
      </c>
      <c r="L4314" s="7">
        <v>234.3</v>
      </c>
    </row>
    <row r="4315" spans="1:12">
      <c r="A4315" s="41">
        <v>4311</v>
      </c>
      <c r="B4315" s="9" t="s">
        <v>34756</v>
      </c>
      <c r="C4315" s="41" t="e">
        <f>MATCH(A4315,CHOOSE($C$3,#REF!,#REF!,#REF!,#REF!,#REF!,#REF!),0)</f>
        <v>#REF!</v>
      </c>
      <c r="D4315" s="68">
        <v>4860</v>
      </c>
      <c r="F4315" s="53" t="s">
        <v>23369</v>
      </c>
      <c r="G4315" s="26" t="s">
        <v>23370</v>
      </c>
      <c r="H4315" s="10" t="s">
        <v>23371</v>
      </c>
      <c r="I4315" s="70" t="s">
        <v>23373</v>
      </c>
      <c r="J4315" s="53" t="s">
        <v>23372</v>
      </c>
      <c r="K4315" s="53" t="s">
        <v>41241</v>
      </c>
      <c r="L4315" s="7">
        <v>354.45</v>
      </c>
    </row>
    <row r="4316" spans="1:12">
      <c r="A4316" s="41">
        <v>4312</v>
      </c>
      <c r="B4316" s="9" t="s">
        <v>34757</v>
      </c>
      <c r="C4316" s="41" t="e">
        <f>MATCH(A4316,CHOOSE($C$3,#REF!,#REF!,#REF!,#REF!,#REF!,#REF!),0)</f>
        <v>#REF!</v>
      </c>
      <c r="D4316" s="68">
        <v>4861</v>
      </c>
      <c r="F4316" s="53" t="s">
        <v>23438</v>
      </c>
      <c r="G4316" s="54" t="s">
        <v>23439</v>
      </c>
      <c r="H4316" s="10" t="s">
        <v>23440</v>
      </c>
      <c r="I4316" s="69" t="s">
        <v>23442</v>
      </c>
      <c r="J4316" s="53" t="s">
        <v>23441</v>
      </c>
      <c r="K4316" s="53" t="s">
        <v>41242</v>
      </c>
      <c r="L4316" s="7">
        <v>368.35</v>
      </c>
    </row>
    <row r="4317" spans="1:12">
      <c r="A4317" s="41">
        <v>4313</v>
      </c>
      <c r="B4317" s="9" t="s">
        <v>34758</v>
      </c>
      <c r="C4317" s="41" t="e">
        <f>MATCH(A4317,CHOOSE($C$3,#REF!,#REF!,#REF!,#REF!,#REF!,#REF!),0)</f>
        <v>#REF!</v>
      </c>
      <c r="D4317" s="68">
        <v>4862</v>
      </c>
      <c r="F4317" s="53" t="s">
        <v>23533</v>
      </c>
      <c r="G4317" s="26" t="s">
        <v>23534</v>
      </c>
      <c r="H4317" s="10" t="s">
        <v>23535</v>
      </c>
      <c r="I4317" s="70" t="s">
        <v>23537</v>
      </c>
      <c r="J4317" s="53" t="s">
        <v>23536</v>
      </c>
      <c r="K4317" s="53" t="s">
        <v>41243</v>
      </c>
      <c r="L4317" s="7">
        <v>187.29</v>
      </c>
    </row>
    <row r="4318" spans="1:12">
      <c r="A4318" s="41">
        <v>4314</v>
      </c>
      <c r="B4318" s="9" t="s">
        <v>34759</v>
      </c>
      <c r="C4318" s="41" t="e">
        <f>MATCH(A4318,CHOOSE($C$3,#REF!,#REF!,#REF!,#REF!,#REF!,#REF!),0)</f>
        <v>#REF!</v>
      </c>
      <c r="D4318" s="68">
        <v>4863</v>
      </c>
      <c r="F4318" s="52" t="s">
        <v>27583</v>
      </c>
      <c r="G4318" s="54"/>
      <c r="H4318" s="23" t="s">
        <v>27584</v>
      </c>
      <c r="I4318" s="69" t="s">
        <v>27586</v>
      </c>
      <c r="J4318" s="15" t="s">
        <v>27585</v>
      </c>
      <c r="K4318" s="53" t="s">
        <v>41244</v>
      </c>
      <c r="L4318" s="7">
        <v>638.9</v>
      </c>
    </row>
    <row r="4319" spans="1:12">
      <c r="A4319" s="41">
        <v>4315</v>
      </c>
      <c r="B4319" s="9" t="s">
        <v>34760</v>
      </c>
      <c r="C4319" s="41" t="e">
        <f>MATCH(A4319,CHOOSE($C$3,#REF!,#REF!,#REF!,#REF!,#REF!,#REF!),0)</f>
        <v>#REF!</v>
      </c>
      <c r="D4319" s="68">
        <v>4864</v>
      </c>
      <c r="F4319" s="53" t="s">
        <v>23551</v>
      </c>
      <c r="G4319" s="26" t="s">
        <v>23552</v>
      </c>
      <c r="H4319" s="10" t="s">
        <v>23553</v>
      </c>
      <c r="I4319" s="70" t="s">
        <v>23555</v>
      </c>
      <c r="J4319" s="53" t="s">
        <v>23554</v>
      </c>
      <c r="K4319" s="53" t="s">
        <v>41245</v>
      </c>
      <c r="L4319" s="7">
        <v>148.16</v>
      </c>
    </row>
    <row r="4320" spans="1:12">
      <c r="A4320" s="41">
        <v>4316</v>
      </c>
      <c r="B4320" s="9" t="s">
        <v>34761</v>
      </c>
      <c r="C4320" s="41" t="e">
        <f>MATCH(A4320,CHOOSE($C$3,#REF!,#REF!,#REF!,#REF!,#REF!,#REF!),0)</f>
        <v>#REF!</v>
      </c>
      <c r="D4320" s="68">
        <v>4865</v>
      </c>
      <c r="F4320" s="53" t="s">
        <v>23388</v>
      </c>
      <c r="G4320" s="26" t="s">
        <v>23389</v>
      </c>
      <c r="H4320" s="10" t="s">
        <v>23390</v>
      </c>
      <c r="I4320" s="70" t="s">
        <v>23392</v>
      </c>
      <c r="J4320" s="53" t="s">
        <v>23391</v>
      </c>
      <c r="K4320" s="53" t="s">
        <v>41246</v>
      </c>
      <c r="L4320" s="7">
        <v>170.25</v>
      </c>
    </row>
    <row r="4321" spans="1:12">
      <c r="A4321" s="41">
        <v>4317</v>
      </c>
      <c r="B4321" s="9" t="s">
        <v>34762</v>
      </c>
      <c r="C4321" s="41" t="e">
        <f>MATCH(A4321,CHOOSE($C$3,#REF!,#REF!,#REF!,#REF!,#REF!,#REF!),0)</f>
        <v>#REF!</v>
      </c>
      <c r="D4321" s="68">
        <v>4866</v>
      </c>
      <c r="F4321" s="53" t="s">
        <v>23443</v>
      </c>
      <c r="G4321" s="25"/>
      <c r="H4321" s="18" t="s">
        <v>23444</v>
      </c>
      <c r="I4321" s="70" t="s">
        <v>23446</v>
      </c>
      <c r="J4321" s="19" t="s">
        <v>23445</v>
      </c>
      <c r="K4321" s="53" t="s">
        <v>41247</v>
      </c>
      <c r="L4321" s="7">
        <v>582.85</v>
      </c>
    </row>
    <row r="4322" spans="1:12">
      <c r="A4322" s="41">
        <v>4318</v>
      </c>
      <c r="B4322" s="9" t="s">
        <v>34763</v>
      </c>
      <c r="C4322" s="41" t="e">
        <f>MATCH(A4322,CHOOSE($C$3,#REF!,#REF!,#REF!,#REF!,#REF!,#REF!),0)</f>
        <v>#REF!</v>
      </c>
      <c r="D4322" s="68">
        <v>4867</v>
      </c>
      <c r="F4322" s="53" t="s">
        <v>23065</v>
      </c>
      <c r="G4322" s="26" t="s">
        <v>23066</v>
      </c>
      <c r="H4322" s="10" t="s">
        <v>23067</v>
      </c>
      <c r="I4322" s="70" t="s">
        <v>23069</v>
      </c>
      <c r="J4322" s="53" t="s">
        <v>23068</v>
      </c>
      <c r="K4322" s="53" t="s">
        <v>41248</v>
      </c>
      <c r="L4322" s="7">
        <v>658.9</v>
      </c>
    </row>
    <row r="4323" spans="1:12">
      <c r="A4323" s="41">
        <v>4319</v>
      </c>
      <c r="B4323" s="9" t="s">
        <v>34764</v>
      </c>
      <c r="C4323" s="41" t="e">
        <f>MATCH(A4323,CHOOSE($C$3,#REF!,#REF!,#REF!,#REF!,#REF!,#REF!),0)</f>
        <v>#REF!</v>
      </c>
      <c r="D4323" s="68">
        <v>4868</v>
      </c>
      <c r="F4323" s="15" t="s">
        <v>12087</v>
      </c>
      <c r="G4323" s="24" t="s">
        <v>12088</v>
      </c>
      <c r="H4323" s="15" t="s">
        <v>12089</v>
      </c>
      <c r="I4323" s="69" t="s">
        <v>12091</v>
      </c>
      <c r="J4323" s="15" t="s">
        <v>12090</v>
      </c>
      <c r="K4323" s="53" t="s">
        <v>41249</v>
      </c>
      <c r="L4323" s="7">
        <v>278.35000000000002</v>
      </c>
    </row>
    <row r="4324" spans="1:12">
      <c r="A4324" s="41">
        <v>4320</v>
      </c>
      <c r="B4324" s="9" t="s">
        <v>34765</v>
      </c>
      <c r="C4324" s="41" t="e">
        <f>MATCH(A4324,CHOOSE($C$3,#REF!,#REF!,#REF!,#REF!,#REF!,#REF!),0)</f>
        <v>#REF!</v>
      </c>
      <c r="D4324" s="68">
        <v>4869</v>
      </c>
      <c r="F4324" s="52" t="s">
        <v>27587</v>
      </c>
      <c r="G4324" s="54"/>
      <c r="H4324" s="23" t="s">
        <v>27588</v>
      </c>
      <c r="I4324" s="69" t="s">
        <v>27590</v>
      </c>
      <c r="J4324" s="15" t="s">
        <v>27589</v>
      </c>
      <c r="K4324" s="53" t="s">
        <v>41250</v>
      </c>
      <c r="L4324" s="7">
        <v>142.24</v>
      </c>
    </row>
    <row r="4325" spans="1:12">
      <c r="A4325" s="41">
        <v>4321</v>
      </c>
      <c r="B4325" s="9" t="s">
        <v>34766</v>
      </c>
      <c r="C4325" s="41" t="e">
        <f>MATCH(A4325,CHOOSE($C$3,#REF!,#REF!,#REF!,#REF!,#REF!,#REF!),0)</f>
        <v>#REF!</v>
      </c>
      <c r="D4325" s="68">
        <v>4870</v>
      </c>
      <c r="F4325" s="53" t="s">
        <v>23266</v>
      </c>
      <c r="G4325" s="26" t="s">
        <v>23267</v>
      </c>
      <c r="H4325" s="10" t="s">
        <v>23268</v>
      </c>
      <c r="I4325" s="70" t="s">
        <v>23270</v>
      </c>
      <c r="J4325" s="53" t="s">
        <v>23269</v>
      </c>
      <c r="K4325" s="53" t="s">
        <v>41251</v>
      </c>
      <c r="L4325" s="7">
        <v>260.52</v>
      </c>
    </row>
    <row r="4326" spans="1:12">
      <c r="A4326" s="41">
        <v>4322</v>
      </c>
      <c r="B4326" s="9" t="s">
        <v>34767</v>
      </c>
      <c r="C4326" s="41" t="e">
        <f>MATCH(A4326,CHOOSE($C$3,#REF!,#REF!,#REF!,#REF!,#REF!,#REF!),0)</f>
        <v>#REF!</v>
      </c>
      <c r="D4326" s="68">
        <v>4871</v>
      </c>
      <c r="F4326" s="53" t="s">
        <v>23220</v>
      </c>
      <c r="G4326" s="26" t="s">
        <v>23221</v>
      </c>
      <c r="H4326" s="10" t="s">
        <v>23222</v>
      </c>
      <c r="I4326" s="70" t="s">
        <v>23224</v>
      </c>
      <c r="J4326" s="53" t="s">
        <v>23223</v>
      </c>
      <c r="K4326" s="53" t="s">
        <v>41252</v>
      </c>
      <c r="L4326" s="7">
        <v>215.99</v>
      </c>
    </row>
    <row r="4327" spans="1:12">
      <c r="A4327" s="41">
        <v>4323</v>
      </c>
      <c r="B4327" s="9" t="s">
        <v>34768</v>
      </c>
      <c r="C4327" s="41" t="e">
        <f>MATCH(A4327,CHOOSE($C$3,#REF!,#REF!,#REF!,#REF!,#REF!,#REF!),0)</f>
        <v>#REF!</v>
      </c>
      <c r="D4327" s="68">
        <v>4872</v>
      </c>
      <c r="F4327" s="53" t="s">
        <v>23528</v>
      </c>
      <c r="G4327" s="26" t="s">
        <v>23529</v>
      </c>
      <c r="H4327" s="10" t="s">
        <v>23530</v>
      </c>
      <c r="I4327" s="70" t="s">
        <v>23532</v>
      </c>
      <c r="J4327" s="53" t="s">
        <v>23531</v>
      </c>
      <c r="K4327" s="53" t="s">
        <v>41253</v>
      </c>
      <c r="L4327" s="7">
        <v>182.31</v>
      </c>
    </row>
    <row r="4328" spans="1:12">
      <c r="A4328" s="41">
        <v>4324</v>
      </c>
      <c r="B4328" s="9" t="s">
        <v>34769</v>
      </c>
      <c r="C4328" s="41" t="e">
        <f>MATCH(A4328,CHOOSE($C$3,#REF!,#REF!,#REF!,#REF!,#REF!,#REF!),0)</f>
        <v>#REF!</v>
      </c>
      <c r="D4328" s="68">
        <v>4873</v>
      </c>
      <c r="F4328" s="53" t="s">
        <v>23519</v>
      </c>
      <c r="G4328" s="26" t="s">
        <v>23520</v>
      </c>
      <c r="H4328" s="10" t="s">
        <v>23521</v>
      </c>
      <c r="I4328" s="70" t="s">
        <v>23523</v>
      </c>
      <c r="J4328" s="53" t="s">
        <v>23522</v>
      </c>
      <c r="K4328" s="53" t="s">
        <v>41254</v>
      </c>
      <c r="L4328" s="7">
        <v>318.18</v>
      </c>
    </row>
    <row r="4329" spans="1:12">
      <c r="A4329" s="41">
        <v>4325</v>
      </c>
      <c r="B4329" s="9" t="s">
        <v>34770</v>
      </c>
      <c r="C4329" s="41" t="e">
        <f>MATCH(A4329,CHOOSE($C$3,#REF!,#REF!,#REF!,#REF!,#REF!,#REF!),0)</f>
        <v>#REF!</v>
      </c>
      <c r="D4329" s="68">
        <v>4874</v>
      </c>
      <c r="F4329" s="53" t="s">
        <v>23569</v>
      </c>
      <c r="G4329" s="26" t="s">
        <v>23570</v>
      </c>
      <c r="H4329" s="10" t="s">
        <v>23571</v>
      </c>
      <c r="I4329" s="70" t="s">
        <v>23573</v>
      </c>
      <c r="J4329" s="53" t="s">
        <v>23572</v>
      </c>
      <c r="K4329" s="53" t="s">
        <v>41255</v>
      </c>
      <c r="L4329" s="7">
        <v>1067.5</v>
      </c>
    </row>
    <row r="4330" spans="1:12">
      <c r="A4330" s="41">
        <v>4326</v>
      </c>
      <c r="B4330" s="9" t="s">
        <v>34771</v>
      </c>
      <c r="C4330" s="41" t="e">
        <f>MATCH(A4330,CHOOSE($C$3,#REF!,#REF!,#REF!,#REF!,#REF!,#REF!),0)</f>
        <v>#REF!</v>
      </c>
      <c r="D4330" s="68">
        <v>4876</v>
      </c>
      <c r="F4330" s="53" t="s">
        <v>23294</v>
      </c>
      <c r="G4330" s="25"/>
      <c r="H4330" s="18" t="s">
        <v>23295</v>
      </c>
      <c r="I4330" s="70" t="s">
        <v>23297</v>
      </c>
      <c r="J4330" s="19" t="s">
        <v>23296</v>
      </c>
      <c r="K4330" s="53" t="s">
        <v>41256</v>
      </c>
      <c r="L4330" s="7">
        <v>388.48</v>
      </c>
    </row>
    <row r="4331" spans="1:12">
      <c r="A4331" s="41">
        <v>4327</v>
      </c>
      <c r="B4331" s="9" t="s">
        <v>34772</v>
      </c>
      <c r="C4331" s="41" t="e">
        <f>MATCH(A4331,CHOOSE($C$3,#REF!,#REF!,#REF!,#REF!,#REF!,#REF!),0)</f>
        <v>#REF!</v>
      </c>
      <c r="D4331" s="68">
        <v>4878</v>
      </c>
      <c r="F4331" s="53"/>
      <c r="G4331" s="16" t="s">
        <v>23929</v>
      </c>
      <c r="H4331" s="55" t="s">
        <v>23930</v>
      </c>
      <c r="I4331" s="69" t="s">
        <v>23932</v>
      </c>
      <c r="J4331" s="53" t="s">
        <v>23931</v>
      </c>
      <c r="K4331" s="53" t="s">
        <v>41257</v>
      </c>
      <c r="L4331" s="7">
        <v>249.09</v>
      </c>
    </row>
    <row r="4332" spans="1:12">
      <c r="A4332" s="41">
        <v>4328</v>
      </c>
      <c r="B4332" s="9" t="s">
        <v>34773</v>
      </c>
      <c r="C4332" s="41" t="e">
        <f>MATCH(A4332,CHOOSE($C$3,#REF!,#REF!,#REF!,#REF!,#REF!,#REF!),0)</f>
        <v>#REF!</v>
      </c>
      <c r="D4332" s="68">
        <v>4879</v>
      </c>
      <c r="F4332" s="53" t="s">
        <v>23492</v>
      </c>
      <c r="G4332" s="26" t="s">
        <v>23493</v>
      </c>
      <c r="H4332" s="10" t="s">
        <v>23494</v>
      </c>
      <c r="I4332" s="70" t="s">
        <v>23496</v>
      </c>
      <c r="J4332" s="53" t="s">
        <v>23495</v>
      </c>
      <c r="K4332" s="53" t="s">
        <v>41258</v>
      </c>
      <c r="L4332" s="7">
        <v>236.06</v>
      </c>
    </row>
    <row r="4333" spans="1:12">
      <c r="A4333" s="41">
        <v>4329</v>
      </c>
      <c r="B4333" s="9" t="s">
        <v>34774</v>
      </c>
      <c r="C4333" s="41" t="e">
        <f>MATCH(A4333,CHOOSE($C$3,#REF!,#REF!,#REF!,#REF!,#REF!,#REF!),0)</f>
        <v>#REF!</v>
      </c>
      <c r="D4333" s="68">
        <v>4880</v>
      </c>
      <c r="F4333" s="53" t="s">
        <v>23256</v>
      </c>
      <c r="G4333" s="26" t="s">
        <v>23257</v>
      </c>
      <c r="H4333" s="10" t="s">
        <v>23258</v>
      </c>
      <c r="I4333" s="70" t="s">
        <v>23260</v>
      </c>
      <c r="J4333" s="53" t="s">
        <v>23259</v>
      </c>
      <c r="K4333" s="53" t="s">
        <v>41259</v>
      </c>
      <c r="L4333" s="7">
        <v>346.6</v>
      </c>
    </row>
    <row r="4334" spans="1:12">
      <c r="A4334" s="41">
        <v>4330</v>
      </c>
      <c r="B4334" s="9" t="s">
        <v>34775</v>
      </c>
      <c r="C4334" s="41" t="e">
        <f>MATCH(A4334,CHOOSE($C$3,#REF!,#REF!,#REF!,#REF!,#REF!,#REF!),0)</f>
        <v>#REF!</v>
      </c>
      <c r="D4334" s="68">
        <v>4881</v>
      </c>
      <c r="F4334" s="53" t="s">
        <v>23107</v>
      </c>
      <c r="G4334" s="50" t="s">
        <v>23108</v>
      </c>
      <c r="H4334" s="18" t="s">
        <v>23109</v>
      </c>
      <c r="I4334" s="69" t="s">
        <v>23111</v>
      </c>
      <c r="J4334" s="19" t="s">
        <v>23110</v>
      </c>
      <c r="K4334" s="53" t="s">
        <v>41260</v>
      </c>
      <c r="L4334" s="7">
        <v>184.32</v>
      </c>
    </row>
    <row r="4335" spans="1:12">
      <c r="A4335" s="41">
        <v>4331</v>
      </c>
      <c r="B4335" s="9" t="s">
        <v>34776</v>
      </c>
      <c r="C4335" s="41" t="e">
        <f>MATCH(A4335,CHOOSE($C$3,#REF!,#REF!,#REF!,#REF!,#REF!,#REF!),0)</f>
        <v>#REF!</v>
      </c>
      <c r="D4335" s="68">
        <v>4882</v>
      </c>
      <c r="F4335" s="53" t="s">
        <v>23135</v>
      </c>
      <c r="G4335" s="26" t="s">
        <v>23136</v>
      </c>
      <c r="H4335" s="10" t="s">
        <v>23137</v>
      </c>
      <c r="I4335" s="70" t="s">
        <v>23139</v>
      </c>
      <c r="J4335" s="53" t="s">
        <v>23138</v>
      </c>
      <c r="K4335" s="53" t="s">
        <v>41261</v>
      </c>
      <c r="L4335" s="7">
        <v>414.5</v>
      </c>
    </row>
    <row r="4336" spans="1:12">
      <c r="A4336" s="41">
        <v>4332</v>
      </c>
      <c r="B4336" s="9" t="s">
        <v>34777</v>
      </c>
      <c r="C4336" s="41" t="e">
        <f>MATCH(A4336,CHOOSE($C$3,#REF!,#REF!,#REF!,#REF!,#REF!,#REF!),0)</f>
        <v>#REF!</v>
      </c>
      <c r="D4336" s="68">
        <v>4883</v>
      </c>
      <c r="F4336" s="53" t="s">
        <v>23021</v>
      </c>
      <c r="G4336" s="26" t="s">
        <v>23022</v>
      </c>
      <c r="H4336" s="10" t="s">
        <v>23023</v>
      </c>
      <c r="I4336" s="70" t="s">
        <v>23025</v>
      </c>
      <c r="J4336" s="53" t="s">
        <v>23024</v>
      </c>
      <c r="K4336" s="53" t="s">
        <v>41262</v>
      </c>
      <c r="L4336" s="7">
        <v>278.02999999999997</v>
      </c>
    </row>
    <row r="4337" spans="1:12">
      <c r="A4337" s="41">
        <v>4333</v>
      </c>
      <c r="B4337" s="9" t="s">
        <v>34778</v>
      </c>
      <c r="C4337" s="41" t="e">
        <f>MATCH(A4337,CHOOSE($C$3,#REF!,#REF!,#REF!,#REF!,#REF!,#REF!),0)</f>
        <v>#REF!</v>
      </c>
      <c r="D4337" s="68">
        <v>4884</v>
      </c>
      <c r="F4337" s="53" t="s">
        <v>23405</v>
      </c>
      <c r="G4337" s="26" t="s">
        <v>23406</v>
      </c>
      <c r="H4337" s="10" t="s">
        <v>23407</v>
      </c>
      <c r="I4337" s="70" t="s">
        <v>23409</v>
      </c>
      <c r="J4337" s="53" t="s">
        <v>23408</v>
      </c>
      <c r="K4337" s="53" t="s">
        <v>41263</v>
      </c>
      <c r="L4337" s="7">
        <v>230.02</v>
      </c>
    </row>
    <row r="4338" spans="1:12">
      <c r="A4338" s="41">
        <v>4334</v>
      </c>
      <c r="B4338" s="9" t="s">
        <v>34779</v>
      </c>
      <c r="C4338" s="41" t="e">
        <f>MATCH(A4338,CHOOSE($C$3,#REF!,#REF!,#REF!,#REF!,#REF!,#REF!),0)</f>
        <v>#REF!</v>
      </c>
      <c r="D4338" s="68">
        <v>4886</v>
      </c>
      <c r="F4338" s="53" t="s">
        <v>23398</v>
      </c>
      <c r="G4338" s="25"/>
      <c r="H4338" s="18" t="s">
        <v>23399</v>
      </c>
      <c r="I4338" s="70" t="s">
        <v>36904</v>
      </c>
      <c r="J4338" s="19" t="s">
        <v>23400</v>
      </c>
      <c r="K4338" s="53" t="s">
        <v>41264</v>
      </c>
      <c r="L4338" s="7">
        <v>350.55</v>
      </c>
    </row>
    <row r="4339" spans="1:12">
      <c r="A4339" s="41">
        <v>4335</v>
      </c>
      <c r="B4339" s="9" t="s">
        <v>34780</v>
      </c>
      <c r="C4339" s="41" t="e">
        <f>MATCH(A4339,CHOOSE($C$3,#REF!,#REF!,#REF!,#REF!,#REF!,#REF!),0)</f>
        <v>#REF!</v>
      </c>
      <c r="D4339" s="68">
        <v>4887</v>
      </c>
      <c r="F4339" s="53" t="s">
        <v>23083</v>
      </c>
      <c r="G4339" s="26" t="s">
        <v>23084</v>
      </c>
      <c r="H4339" s="10" t="s">
        <v>23085</v>
      </c>
      <c r="I4339" s="70" t="s">
        <v>23087</v>
      </c>
      <c r="J4339" s="53" t="s">
        <v>23086</v>
      </c>
      <c r="K4339" s="53" t="s">
        <v>41265</v>
      </c>
      <c r="L4339" s="7">
        <v>696.9</v>
      </c>
    </row>
    <row r="4340" spans="1:12">
      <c r="A4340" s="41">
        <v>4336</v>
      </c>
      <c r="B4340" s="9" t="s">
        <v>34781</v>
      </c>
      <c r="C4340" s="41" t="e">
        <f>MATCH(A4340,CHOOSE($C$3,#REF!,#REF!,#REF!,#REF!,#REF!,#REF!),0)</f>
        <v>#REF!</v>
      </c>
      <c r="D4340" s="68">
        <v>4888</v>
      </c>
      <c r="F4340" s="52" t="s">
        <v>27591</v>
      </c>
      <c r="G4340" s="54"/>
      <c r="H4340" s="23" t="s">
        <v>27592</v>
      </c>
      <c r="I4340" s="69" t="s">
        <v>27594</v>
      </c>
      <c r="J4340" s="15" t="s">
        <v>27593</v>
      </c>
      <c r="K4340" s="53" t="s">
        <v>41266</v>
      </c>
      <c r="L4340" s="7">
        <v>324.32</v>
      </c>
    </row>
    <row r="4341" spans="1:12">
      <c r="A4341" s="41">
        <v>4337</v>
      </c>
      <c r="B4341" s="9" t="s">
        <v>34782</v>
      </c>
      <c r="C4341" s="41" t="e">
        <f>MATCH(A4341,CHOOSE($C$3,#REF!,#REF!,#REF!,#REF!,#REF!,#REF!),0)</f>
        <v>#REF!</v>
      </c>
      <c r="D4341" s="68">
        <v>4889</v>
      </c>
      <c r="F4341" s="53" t="s">
        <v>23307</v>
      </c>
      <c r="G4341" s="26" t="s">
        <v>23308</v>
      </c>
      <c r="H4341" s="10" t="s">
        <v>23309</v>
      </c>
      <c r="I4341" s="70" t="s">
        <v>23311</v>
      </c>
      <c r="J4341" s="53" t="s">
        <v>23310</v>
      </c>
      <c r="K4341" s="53" t="s">
        <v>41267</v>
      </c>
      <c r="L4341" s="7">
        <v>382.54</v>
      </c>
    </row>
    <row r="4342" spans="1:12">
      <c r="A4342" s="41">
        <v>4338</v>
      </c>
      <c r="B4342" s="9" t="s">
        <v>34783</v>
      </c>
      <c r="C4342" s="41" t="e">
        <f>MATCH(A4342,CHOOSE($C$3,#REF!,#REF!,#REF!,#REF!,#REF!,#REF!),0)</f>
        <v>#REF!</v>
      </c>
      <c r="D4342" s="68">
        <v>4890</v>
      </c>
      <c r="F4342" s="52" t="s">
        <v>27595</v>
      </c>
      <c r="G4342" s="54"/>
      <c r="H4342" s="23" t="s">
        <v>27596</v>
      </c>
      <c r="I4342" s="69" t="s">
        <v>27598</v>
      </c>
      <c r="J4342" s="15" t="s">
        <v>27597</v>
      </c>
      <c r="K4342" s="53" t="s">
        <v>41268</v>
      </c>
      <c r="L4342" s="7">
        <v>271.70999999999998</v>
      </c>
    </row>
    <row r="4343" spans="1:12">
      <c r="A4343" s="41">
        <v>4339</v>
      </c>
      <c r="B4343" s="9" t="s">
        <v>34784</v>
      </c>
      <c r="C4343" s="41" t="e">
        <f>MATCH(A4343,CHOOSE($C$3,#REF!,#REF!,#REF!,#REF!,#REF!,#REF!),0)</f>
        <v>#REF!</v>
      </c>
      <c r="D4343" s="68">
        <v>4892</v>
      </c>
      <c r="F4343" s="53" t="s">
        <v>23613</v>
      </c>
      <c r="G4343" s="25"/>
      <c r="H4343" s="18" t="s">
        <v>23614</v>
      </c>
      <c r="I4343" s="70" t="s">
        <v>23616</v>
      </c>
      <c r="J4343" s="19" t="s">
        <v>23615</v>
      </c>
      <c r="K4343" s="53" t="s">
        <v>41269</v>
      </c>
      <c r="L4343" s="7">
        <v>355.4</v>
      </c>
    </row>
    <row r="4344" spans="1:12">
      <c r="A4344" s="41">
        <v>4340</v>
      </c>
      <c r="B4344" s="9" t="s">
        <v>34785</v>
      </c>
      <c r="C4344" s="41" t="e">
        <f>MATCH(A4344,CHOOSE($C$3,#REF!,#REF!,#REF!,#REF!,#REF!,#REF!),0)</f>
        <v>#REF!</v>
      </c>
      <c r="D4344" s="68">
        <v>4894</v>
      </c>
      <c r="F4344" s="52" t="s">
        <v>27603</v>
      </c>
      <c r="G4344" s="54"/>
      <c r="H4344" s="23" t="s">
        <v>27604</v>
      </c>
      <c r="I4344" s="69" t="s">
        <v>27606</v>
      </c>
      <c r="J4344" s="15" t="s">
        <v>27605</v>
      </c>
      <c r="K4344" s="53" t="s">
        <v>41270</v>
      </c>
      <c r="L4344" s="7">
        <v>291.3</v>
      </c>
    </row>
    <row r="4345" spans="1:12">
      <c r="A4345" s="41">
        <v>4341</v>
      </c>
      <c r="B4345" s="9" t="s">
        <v>34786</v>
      </c>
      <c r="C4345" s="41" t="e">
        <f>MATCH(A4345,CHOOSE($C$3,#REF!,#REF!,#REF!,#REF!,#REF!,#REF!),0)</f>
        <v>#REF!</v>
      </c>
      <c r="D4345" s="68">
        <v>4895</v>
      </c>
      <c r="F4345" s="53" t="s">
        <v>23312</v>
      </c>
      <c r="G4345" s="25"/>
      <c r="H4345" s="18" t="s">
        <v>23313</v>
      </c>
      <c r="I4345" s="70" t="s">
        <v>23315</v>
      </c>
      <c r="J4345" s="19" t="s">
        <v>23314</v>
      </c>
      <c r="K4345" s="53" t="s">
        <v>41271</v>
      </c>
      <c r="L4345" s="7">
        <v>373.89</v>
      </c>
    </row>
    <row r="4346" spans="1:12">
      <c r="A4346" s="41">
        <v>4342</v>
      </c>
      <c r="B4346" s="9" t="s">
        <v>34787</v>
      </c>
      <c r="C4346" s="41" t="e">
        <f>MATCH(A4346,CHOOSE($C$3,#REF!,#REF!,#REF!,#REF!,#REF!,#REF!),0)</f>
        <v>#REF!</v>
      </c>
      <c r="D4346" s="68">
        <v>4896</v>
      </c>
      <c r="F4346" s="53" t="s">
        <v>23546</v>
      </c>
      <c r="G4346" s="26" t="s">
        <v>23547</v>
      </c>
      <c r="H4346" s="10" t="s">
        <v>23548</v>
      </c>
      <c r="I4346" s="70" t="s">
        <v>23550</v>
      </c>
      <c r="J4346" s="53" t="s">
        <v>23549</v>
      </c>
      <c r="K4346" s="53" t="s">
        <v>41272</v>
      </c>
      <c r="L4346" s="7">
        <v>114.17</v>
      </c>
    </row>
    <row r="4347" spans="1:12">
      <c r="A4347" s="41">
        <v>4343</v>
      </c>
      <c r="B4347" s="9" t="s">
        <v>34788</v>
      </c>
      <c r="C4347" s="41" t="e">
        <f>MATCH(A4347,CHOOSE($C$3,#REF!,#REF!,#REF!,#REF!,#REF!,#REF!),0)</f>
        <v>#REF!</v>
      </c>
      <c r="D4347" s="68">
        <v>4897</v>
      </c>
      <c r="F4347" s="53" t="s">
        <v>23088</v>
      </c>
      <c r="G4347" s="54" t="s">
        <v>23089</v>
      </c>
      <c r="H4347" s="10" t="s">
        <v>23090</v>
      </c>
      <c r="I4347" s="69" t="s">
        <v>23092</v>
      </c>
      <c r="J4347" s="53" t="s">
        <v>23091</v>
      </c>
      <c r="K4347" s="53" t="s">
        <v>41273</v>
      </c>
      <c r="L4347" s="7">
        <v>366.51</v>
      </c>
    </row>
    <row r="4348" spans="1:12">
      <c r="A4348" s="41">
        <v>4344</v>
      </c>
      <c r="B4348" s="9" t="s">
        <v>34789</v>
      </c>
      <c r="C4348" s="41" t="e">
        <f>MATCH(A4348,CHOOSE($C$3,#REF!,#REF!,#REF!,#REF!,#REF!,#REF!),0)</f>
        <v>#REF!</v>
      </c>
      <c r="D4348" s="68">
        <v>4898</v>
      </c>
      <c r="F4348" s="53" t="s">
        <v>21463</v>
      </c>
      <c r="G4348" s="54" t="s">
        <v>21464</v>
      </c>
      <c r="H4348" s="10" t="s">
        <v>21465</v>
      </c>
      <c r="I4348" s="69" t="s">
        <v>21467</v>
      </c>
      <c r="J4348" s="53" t="s">
        <v>21466</v>
      </c>
      <c r="K4348" s="53" t="s">
        <v>41274</v>
      </c>
      <c r="L4348" s="7">
        <v>171.24</v>
      </c>
    </row>
    <row r="4349" spans="1:12">
      <c r="A4349" s="41">
        <v>4345</v>
      </c>
      <c r="B4349" s="9" t="s">
        <v>34790</v>
      </c>
      <c r="C4349" s="41" t="e">
        <f>MATCH(A4349,CHOOSE($C$3,#REF!,#REF!,#REF!,#REF!,#REF!,#REF!),0)</f>
        <v>#REF!</v>
      </c>
      <c r="D4349" s="68">
        <v>4899</v>
      </c>
      <c r="F4349" s="52" t="s">
        <v>27607</v>
      </c>
      <c r="G4349" s="54"/>
      <c r="H4349" s="23" t="s">
        <v>27608</v>
      </c>
      <c r="I4349" s="69" t="s">
        <v>27610</v>
      </c>
      <c r="J4349" s="15" t="s">
        <v>27609</v>
      </c>
      <c r="K4349" s="53" t="s">
        <v>41275</v>
      </c>
      <c r="L4349" s="7">
        <v>407</v>
      </c>
    </row>
    <row r="4350" spans="1:12">
      <c r="A4350" s="41">
        <v>4346</v>
      </c>
      <c r="B4350" s="9" t="s">
        <v>34791</v>
      </c>
      <c r="C4350" s="41" t="e">
        <f>MATCH(A4350,CHOOSE($C$3,#REF!,#REF!,#REF!,#REF!,#REF!,#REF!),0)</f>
        <v>#REF!</v>
      </c>
      <c r="D4350" s="68">
        <v>4901</v>
      </c>
      <c r="F4350" s="53" t="s">
        <v>23326</v>
      </c>
      <c r="G4350" s="54" t="s">
        <v>23327</v>
      </c>
      <c r="H4350" s="10" t="s">
        <v>23328</v>
      </c>
      <c r="I4350" s="69" t="s">
        <v>23330</v>
      </c>
      <c r="J4350" s="53" t="s">
        <v>23329</v>
      </c>
      <c r="K4350" s="53" t="s">
        <v>41276</v>
      </c>
      <c r="L4350" s="7">
        <v>665.25</v>
      </c>
    </row>
    <row r="4351" spans="1:12">
      <c r="A4351" s="41">
        <v>4347</v>
      </c>
      <c r="B4351" s="9" t="s">
        <v>34792</v>
      </c>
      <c r="C4351" s="41" t="e">
        <f>MATCH(A4351,CHOOSE($C$3,#REF!,#REF!,#REF!,#REF!,#REF!,#REF!),0)</f>
        <v>#REF!</v>
      </c>
      <c r="D4351" s="68">
        <v>4902</v>
      </c>
      <c r="F4351" s="53" t="s">
        <v>23211</v>
      </c>
      <c r="G4351" s="25"/>
      <c r="H4351" s="18" t="s">
        <v>23212</v>
      </c>
      <c r="I4351" s="70" t="s">
        <v>23214</v>
      </c>
      <c r="J4351" s="19" t="s">
        <v>23213</v>
      </c>
      <c r="K4351" s="53" t="s">
        <v>41277</v>
      </c>
      <c r="L4351" s="7">
        <v>186.64</v>
      </c>
    </row>
    <row r="4352" spans="1:12">
      <c r="A4352" s="41">
        <v>4348</v>
      </c>
      <c r="B4352" s="9" t="s">
        <v>34793</v>
      </c>
      <c r="C4352" s="41" t="e">
        <f>MATCH(A4352,CHOOSE($C$3,#REF!,#REF!,#REF!,#REF!,#REF!,#REF!),0)</f>
        <v>#REF!</v>
      </c>
      <c r="D4352" s="68">
        <v>4903</v>
      </c>
      <c r="F4352" s="53" t="s">
        <v>23605</v>
      </c>
      <c r="G4352" s="26" t="s">
        <v>23606</v>
      </c>
      <c r="H4352" s="10" t="s">
        <v>23607</v>
      </c>
      <c r="I4352" s="70" t="s">
        <v>23609</v>
      </c>
      <c r="J4352" s="53" t="s">
        <v>23608</v>
      </c>
      <c r="K4352" s="53" t="s">
        <v>41278</v>
      </c>
      <c r="L4352" s="7">
        <v>168.05</v>
      </c>
    </row>
    <row r="4353" spans="1:12">
      <c r="A4353" s="41">
        <v>4349</v>
      </c>
      <c r="B4353" s="9" t="s">
        <v>34794</v>
      </c>
      <c r="C4353" s="41" t="e">
        <f>MATCH(A4353,CHOOSE($C$3,#REF!,#REF!,#REF!,#REF!,#REF!,#REF!),0)</f>
        <v>#REF!</v>
      </c>
      <c r="D4353" s="68">
        <v>4904</v>
      </c>
      <c r="F4353" s="53" t="s">
        <v>23428</v>
      </c>
      <c r="G4353" s="56" t="s">
        <v>23429</v>
      </c>
      <c r="H4353" s="18" t="s">
        <v>23430</v>
      </c>
      <c r="I4353" s="69" t="s">
        <v>23432</v>
      </c>
      <c r="J4353" s="19" t="s">
        <v>23431</v>
      </c>
      <c r="K4353" s="53" t="s">
        <v>41279</v>
      </c>
      <c r="L4353" s="7">
        <v>127.58</v>
      </c>
    </row>
    <row r="4354" spans="1:12">
      <c r="A4354" s="41">
        <v>4350</v>
      </c>
      <c r="B4354" s="9" t="s">
        <v>34795</v>
      </c>
      <c r="C4354" s="41" t="e">
        <f>MATCH(A4354,CHOOSE($C$3,#REF!,#REF!,#REF!,#REF!,#REF!,#REF!),0)</f>
        <v>#REF!</v>
      </c>
      <c r="D4354" s="68">
        <v>4905</v>
      </c>
      <c r="F4354" s="52" t="s">
        <v>27611</v>
      </c>
      <c r="G4354" s="54"/>
      <c r="H4354" s="23" t="s">
        <v>27612</v>
      </c>
      <c r="I4354" s="69" t="s">
        <v>27614</v>
      </c>
      <c r="J4354" s="15" t="s">
        <v>27613</v>
      </c>
      <c r="K4354" s="53" t="s">
        <v>41280</v>
      </c>
      <c r="L4354" s="7">
        <v>322.83</v>
      </c>
    </row>
    <row r="4355" spans="1:12">
      <c r="A4355" s="41">
        <v>4351</v>
      </c>
      <c r="B4355" s="9" t="s">
        <v>34796</v>
      </c>
      <c r="C4355" s="41" t="e">
        <f>MATCH(A4355,CHOOSE($C$3,#REF!,#REF!,#REF!,#REF!,#REF!,#REF!),0)</f>
        <v>#REF!</v>
      </c>
      <c r="D4355" s="68">
        <v>4908</v>
      </c>
      <c r="F4355" s="53" t="s">
        <v>23556</v>
      </c>
      <c r="G4355" s="25"/>
      <c r="H4355" s="18" t="s">
        <v>23557</v>
      </c>
      <c r="I4355" s="70" t="s">
        <v>23559</v>
      </c>
      <c r="J4355" s="19" t="s">
        <v>23558</v>
      </c>
      <c r="K4355" s="53" t="s">
        <v>41281</v>
      </c>
      <c r="L4355" s="7">
        <v>328.39</v>
      </c>
    </row>
    <row r="4356" spans="1:12">
      <c r="A4356" s="41">
        <v>4352</v>
      </c>
      <c r="B4356" s="9" t="s">
        <v>34797</v>
      </c>
      <c r="C4356" s="41" t="e">
        <f>MATCH(A4356,CHOOSE($C$3,#REF!,#REF!,#REF!,#REF!,#REF!,#REF!),0)</f>
        <v>#REF!</v>
      </c>
      <c r="D4356" s="68">
        <v>4909</v>
      </c>
      <c r="F4356" s="53" t="s">
        <v>23079</v>
      </c>
      <c r="G4356" s="54" t="s">
        <v>23080</v>
      </c>
      <c r="H4356" s="10" t="s">
        <v>23081</v>
      </c>
      <c r="I4356" s="69" t="s">
        <v>36905</v>
      </c>
      <c r="J4356" s="53" t="s">
        <v>23082</v>
      </c>
      <c r="K4356" s="53" t="s">
        <v>41282</v>
      </c>
      <c r="L4356" s="7">
        <v>486.48</v>
      </c>
    </row>
    <row r="4357" spans="1:12">
      <c r="A4357" s="41">
        <v>4353</v>
      </c>
      <c r="B4357" s="9" t="s">
        <v>34798</v>
      </c>
      <c r="C4357" s="41" t="e">
        <f>MATCH(A4357,CHOOSE($C$3,#REF!,#REF!,#REF!,#REF!,#REF!,#REF!),0)</f>
        <v>#REF!</v>
      </c>
      <c r="D4357" s="68">
        <v>4910</v>
      </c>
      <c r="F4357" s="53" t="s">
        <v>23483</v>
      </c>
      <c r="G4357" s="26" t="s">
        <v>23484</v>
      </c>
      <c r="H4357" s="10" t="s">
        <v>23485</v>
      </c>
      <c r="I4357" s="70" t="s">
        <v>23487</v>
      </c>
      <c r="J4357" s="53" t="s">
        <v>23486</v>
      </c>
      <c r="K4357" s="53" t="s">
        <v>41283</v>
      </c>
      <c r="L4357" s="7">
        <v>249.35</v>
      </c>
    </row>
    <row r="4358" spans="1:12">
      <c r="A4358" s="41">
        <v>4354</v>
      </c>
      <c r="B4358" s="9" t="s">
        <v>34799</v>
      </c>
      <c r="C4358" s="41" t="e">
        <f>MATCH(A4358,CHOOSE($C$3,#REF!,#REF!,#REF!,#REF!,#REF!,#REF!),0)</f>
        <v>#REF!</v>
      </c>
      <c r="D4358" s="68">
        <v>4911</v>
      </c>
      <c r="F4358" s="53" t="s">
        <v>23040</v>
      </c>
      <c r="G4358" s="26" t="s">
        <v>23041</v>
      </c>
      <c r="H4358" s="10" t="s">
        <v>23042</v>
      </c>
      <c r="I4358" s="70" t="s">
        <v>23044</v>
      </c>
      <c r="J4358" s="53" t="s">
        <v>23043</v>
      </c>
      <c r="K4358" s="53" t="s">
        <v>41284</v>
      </c>
      <c r="L4358" s="7">
        <v>224.26</v>
      </c>
    </row>
    <row r="4359" spans="1:12">
      <c r="A4359" s="41">
        <v>4355</v>
      </c>
      <c r="B4359" s="9" t="s">
        <v>34800</v>
      </c>
      <c r="C4359" s="41" t="e">
        <f>MATCH(A4359,CHOOSE($C$3,#REF!,#REF!,#REF!,#REF!,#REF!,#REF!),0)</f>
        <v>#REF!</v>
      </c>
      <c r="D4359" s="68">
        <v>4912</v>
      </c>
      <c r="F4359" s="53" t="s">
        <v>23206</v>
      </c>
      <c r="G4359" s="26" t="s">
        <v>23207</v>
      </c>
      <c r="H4359" s="10" t="s">
        <v>23208</v>
      </c>
      <c r="I4359" s="70" t="s">
        <v>23210</v>
      </c>
      <c r="J4359" s="53" t="s">
        <v>23209</v>
      </c>
      <c r="K4359" s="53" t="s">
        <v>41285</v>
      </c>
      <c r="L4359" s="7">
        <v>228.33</v>
      </c>
    </row>
    <row r="4360" spans="1:12">
      <c r="A4360" s="41">
        <v>4356</v>
      </c>
      <c r="B4360" s="9" t="s">
        <v>34801</v>
      </c>
      <c r="C4360" s="41" t="e">
        <f>MATCH(A4360,CHOOSE($C$3,#REF!,#REF!,#REF!,#REF!,#REF!,#REF!),0)</f>
        <v>#REF!</v>
      </c>
      <c r="D4360" s="68">
        <v>4914</v>
      </c>
      <c r="F4360" s="53" t="s">
        <v>23457</v>
      </c>
      <c r="G4360" s="25"/>
      <c r="H4360" s="18" t="s">
        <v>23458</v>
      </c>
      <c r="I4360" s="70" t="s">
        <v>23460</v>
      </c>
      <c r="J4360" s="19" t="s">
        <v>23459</v>
      </c>
      <c r="K4360" s="53" t="s">
        <v>41286</v>
      </c>
      <c r="L4360" s="7">
        <v>496.63</v>
      </c>
    </row>
    <row r="4361" spans="1:12">
      <c r="A4361" s="41">
        <v>4357</v>
      </c>
      <c r="B4361" s="9" t="s">
        <v>34802</v>
      </c>
      <c r="C4361" s="41" t="e">
        <f>MATCH(A4361,CHOOSE($C$3,#REF!,#REF!,#REF!,#REF!,#REF!,#REF!),0)</f>
        <v>#REF!</v>
      </c>
      <c r="D4361" s="68">
        <v>4915</v>
      </c>
      <c r="F4361" s="53" t="s">
        <v>23321</v>
      </c>
      <c r="G4361" s="26" t="s">
        <v>23322</v>
      </c>
      <c r="H4361" s="10" t="s">
        <v>23323</v>
      </c>
      <c r="I4361" s="70" t="s">
        <v>23325</v>
      </c>
      <c r="J4361" s="53" t="s">
        <v>23324</v>
      </c>
      <c r="K4361" s="53" t="s">
        <v>41287</v>
      </c>
      <c r="L4361" s="7">
        <v>90.122</v>
      </c>
    </row>
    <row r="4362" spans="1:12">
      <c r="A4362" s="41">
        <v>4358</v>
      </c>
      <c r="B4362" s="9" t="s">
        <v>34803</v>
      </c>
      <c r="C4362" s="41" t="e">
        <f>MATCH(A4362,CHOOSE($C$3,#REF!,#REF!,#REF!,#REF!,#REF!,#REF!),0)</f>
        <v>#REF!</v>
      </c>
      <c r="D4362" s="68">
        <v>4916</v>
      </c>
      <c r="F4362" s="53" t="s">
        <v>23125</v>
      </c>
      <c r="G4362" s="50" t="s">
        <v>23126</v>
      </c>
      <c r="H4362" s="10" t="s">
        <v>23127</v>
      </c>
      <c r="I4362" s="70" t="s">
        <v>23129</v>
      </c>
      <c r="J4362" s="53" t="s">
        <v>23128</v>
      </c>
      <c r="K4362" s="53" t="s">
        <v>41288</v>
      </c>
      <c r="L4362" s="7">
        <v>178.28</v>
      </c>
    </row>
    <row r="4363" spans="1:12">
      <c r="A4363" s="41">
        <v>4359</v>
      </c>
      <c r="B4363" s="9" t="s">
        <v>34804</v>
      </c>
      <c r="C4363" s="41" t="e">
        <f>MATCH(A4363,CHOOSE($C$3,#REF!,#REF!,#REF!,#REF!,#REF!,#REF!),0)</f>
        <v>#REF!</v>
      </c>
      <c r="D4363" s="68">
        <v>4917</v>
      </c>
      <c r="F4363" s="53" t="s">
        <v>23182</v>
      </c>
      <c r="G4363" s="25"/>
      <c r="H4363" s="18" t="s">
        <v>23183</v>
      </c>
      <c r="I4363" s="70" t="s">
        <v>23185</v>
      </c>
      <c r="J4363" s="19" t="s">
        <v>23184</v>
      </c>
      <c r="K4363" s="53" t="s">
        <v>41289</v>
      </c>
      <c r="L4363" s="7">
        <v>145.18</v>
      </c>
    </row>
    <row r="4364" spans="1:12">
      <c r="A4364" s="41">
        <v>4360</v>
      </c>
      <c r="B4364" s="9" t="s">
        <v>34805</v>
      </c>
      <c r="C4364" s="41" t="e">
        <f>MATCH(A4364,CHOOSE($C$3,#REF!,#REF!,#REF!,#REF!,#REF!,#REF!),0)</f>
        <v>#REF!</v>
      </c>
      <c r="D4364" s="68">
        <v>4918</v>
      </c>
      <c r="F4364" s="53" t="s">
        <v>23488</v>
      </c>
      <c r="G4364" s="25"/>
      <c r="H4364" s="18" t="s">
        <v>23489</v>
      </c>
      <c r="I4364" s="70" t="s">
        <v>23491</v>
      </c>
      <c r="J4364" s="19" t="s">
        <v>23490</v>
      </c>
      <c r="K4364" s="53" t="s">
        <v>41290</v>
      </c>
      <c r="L4364" s="7">
        <v>207.3</v>
      </c>
    </row>
    <row r="4365" spans="1:12">
      <c r="A4365" s="41">
        <v>4361</v>
      </c>
      <c r="B4365" s="9" t="s">
        <v>34806</v>
      </c>
      <c r="C4365" s="41" t="e">
        <f>MATCH(A4365,CHOOSE($C$3,#REF!,#REF!,#REF!,#REF!,#REF!,#REF!),0)</f>
        <v>#REF!</v>
      </c>
      <c r="D4365" s="68">
        <v>4920</v>
      </c>
      <c r="F4365" s="52" t="s">
        <v>27623</v>
      </c>
      <c r="G4365" s="54"/>
      <c r="H4365" s="23" t="s">
        <v>27624</v>
      </c>
      <c r="I4365" s="69" t="s">
        <v>27626</v>
      </c>
      <c r="J4365" s="15" t="s">
        <v>27625</v>
      </c>
      <c r="K4365" s="53" t="s">
        <v>41291</v>
      </c>
      <c r="L4365" s="7">
        <v>592.57000000000005</v>
      </c>
    </row>
    <row r="4366" spans="1:12">
      <c r="A4366" s="41">
        <v>4362</v>
      </c>
      <c r="B4366" s="9" t="s">
        <v>34807</v>
      </c>
      <c r="C4366" s="41" t="e">
        <f>MATCH(A4366,CHOOSE($C$3,#REF!,#REF!,#REF!,#REF!,#REF!,#REF!),0)</f>
        <v>#REF!</v>
      </c>
      <c r="D4366" s="68">
        <v>4921</v>
      </c>
      <c r="F4366" s="53" t="s">
        <v>21468</v>
      </c>
      <c r="G4366" s="54" t="s">
        <v>21469</v>
      </c>
      <c r="H4366" s="10" t="s">
        <v>21470</v>
      </c>
      <c r="I4366" s="69" t="s">
        <v>21472</v>
      </c>
      <c r="J4366" s="53" t="s">
        <v>21471</v>
      </c>
      <c r="K4366" s="53" t="s">
        <v>41292</v>
      </c>
      <c r="L4366" s="7">
        <v>173.26</v>
      </c>
    </row>
    <row r="4367" spans="1:12">
      <c r="A4367" s="41">
        <v>4363</v>
      </c>
      <c r="B4367" s="9" t="s">
        <v>34808</v>
      </c>
      <c r="C4367" s="41" t="e">
        <f>MATCH(A4367,CHOOSE($C$3,#REF!,#REF!,#REF!,#REF!,#REF!,#REF!),0)</f>
        <v>#REF!</v>
      </c>
      <c r="D4367" s="68">
        <v>4922</v>
      </c>
      <c r="F4367" s="53" t="s">
        <v>23345</v>
      </c>
      <c r="G4367" s="26" t="s">
        <v>23346</v>
      </c>
      <c r="H4367" s="10" t="s">
        <v>23347</v>
      </c>
      <c r="I4367" s="70" t="s">
        <v>23349</v>
      </c>
      <c r="J4367" s="53" t="s">
        <v>23348</v>
      </c>
      <c r="K4367" s="53" t="s">
        <v>41293</v>
      </c>
      <c r="L4367" s="7">
        <v>201.29</v>
      </c>
    </row>
    <row r="4368" spans="1:12">
      <c r="A4368" s="41">
        <v>4364</v>
      </c>
      <c r="B4368" s="9" t="s">
        <v>34809</v>
      </c>
      <c r="C4368" s="41" t="e">
        <f>MATCH(A4368,CHOOSE($C$3,#REF!,#REF!,#REF!,#REF!,#REF!,#REF!),0)</f>
        <v>#REF!</v>
      </c>
      <c r="D4368" s="68">
        <v>4923</v>
      </c>
      <c r="F4368" s="53" t="s">
        <v>23579</v>
      </c>
      <c r="G4368" s="25"/>
      <c r="H4368" s="18" t="s">
        <v>23580</v>
      </c>
      <c r="I4368" s="70" t="s">
        <v>23582</v>
      </c>
      <c r="J4368" s="19" t="s">
        <v>23581</v>
      </c>
      <c r="K4368" s="53" t="s">
        <v>41294</v>
      </c>
      <c r="L4368" s="7">
        <v>186.26</v>
      </c>
    </row>
    <row r="4369" spans="1:12">
      <c r="A4369" s="41">
        <v>4365</v>
      </c>
      <c r="B4369" s="9" t="s">
        <v>34810</v>
      </c>
      <c r="C4369" s="41" t="e">
        <f>MATCH(A4369,CHOOSE($C$3,#REF!,#REF!,#REF!,#REF!,#REF!,#REF!),0)</f>
        <v>#REF!</v>
      </c>
      <c r="D4369" s="68">
        <v>4924</v>
      </c>
      <c r="F4369" s="53" t="s">
        <v>23419</v>
      </c>
      <c r="G4369" s="25"/>
      <c r="H4369" s="18" t="s">
        <v>23420</v>
      </c>
      <c r="I4369" s="70" t="s">
        <v>23422</v>
      </c>
      <c r="J4369" s="19" t="s">
        <v>23421</v>
      </c>
      <c r="K4369" s="53" t="s">
        <v>41295</v>
      </c>
      <c r="L4369" s="7">
        <v>230.3</v>
      </c>
    </row>
    <row r="4370" spans="1:12">
      <c r="A4370" s="41">
        <v>4366</v>
      </c>
      <c r="B4370" s="9" t="s">
        <v>34811</v>
      </c>
      <c r="C4370" s="41" t="e">
        <f>MATCH(A4370,CHOOSE($C$3,#REF!,#REF!,#REF!,#REF!,#REF!,#REF!),0)</f>
        <v>#REF!</v>
      </c>
      <c r="D4370" s="68">
        <v>4926</v>
      </c>
      <c r="F4370" s="52" t="s">
        <v>27631</v>
      </c>
      <c r="G4370" s="54"/>
      <c r="H4370" s="23" t="s">
        <v>27632</v>
      </c>
      <c r="I4370" s="69" t="s">
        <v>27634</v>
      </c>
      <c r="J4370" s="15" t="s">
        <v>27633</v>
      </c>
      <c r="K4370" s="53" t="s">
        <v>41296</v>
      </c>
      <c r="L4370" s="7">
        <v>276.14</v>
      </c>
    </row>
    <row r="4371" spans="1:12">
      <c r="A4371" s="41">
        <v>4367</v>
      </c>
      <c r="B4371" s="9" t="s">
        <v>34812</v>
      </c>
      <c r="C4371" s="41" t="e">
        <f>MATCH(A4371,CHOOSE($C$3,#REF!,#REF!,#REF!,#REF!,#REF!,#REF!),0)</f>
        <v>#REF!</v>
      </c>
      <c r="D4371" s="68">
        <v>4927</v>
      </c>
      <c r="F4371" s="53" t="s">
        <v>23055</v>
      </c>
      <c r="G4371" s="26" t="s">
        <v>23056</v>
      </c>
      <c r="H4371" s="10" t="s">
        <v>23057</v>
      </c>
      <c r="I4371" s="70" t="s">
        <v>23059</v>
      </c>
      <c r="J4371" s="53" t="s">
        <v>23058</v>
      </c>
      <c r="K4371" s="53" t="s">
        <v>41297</v>
      </c>
      <c r="L4371" s="7">
        <v>178.28</v>
      </c>
    </row>
    <row r="4372" spans="1:12">
      <c r="A4372" s="41">
        <v>4368</v>
      </c>
      <c r="B4372" s="9" t="s">
        <v>34813</v>
      </c>
      <c r="C4372" s="41" t="e">
        <f>MATCH(A4372,CHOOSE($C$3,#REF!,#REF!,#REF!,#REF!,#REF!,#REF!),0)</f>
        <v>#REF!</v>
      </c>
      <c r="D4372" s="68">
        <v>4929</v>
      </c>
      <c r="F4372" s="53" t="s">
        <v>23303</v>
      </c>
      <c r="G4372" s="25"/>
      <c r="H4372" s="18" t="s">
        <v>23304</v>
      </c>
      <c r="I4372" s="70" t="s">
        <v>23306</v>
      </c>
      <c r="J4372" s="19" t="s">
        <v>23305</v>
      </c>
      <c r="K4372" s="53" t="s">
        <v>41298</v>
      </c>
      <c r="L4372" s="7">
        <v>325.13</v>
      </c>
    </row>
    <row r="4373" spans="1:12">
      <c r="A4373" s="41">
        <v>4369</v>
      </c>
      <c r="B4373" s="9" t="s">
        <v>34814</v>
      </c>
      <c r="C4373" s="41" t="e">
        <f>MATCH(A4373,CHOOSE($C$3,#REF!,#REF!,#REF!,#REF!,#REF!,#REF!),0)</f>
        <v>#REF!</v>
      </c>
      <c r="D4373" s="68">
        <v>4930</v>
      </c>
      <c r="F4373" s="53" t="s">
        <v>23461</v>
      </c>
      <c r="G4373" s="25"/>
      <c r="H4373" s="18" t="s">
        <v>23462</v>
      </c>
      <c r="I4373" s="70" t="s">
        <v>23464</v>
      </c>
      <c r="J4373" s="19" t="s">
        <v>23463</v>
      </c>
      <c r="K4373" s="53" t="s">
        <v>41299</v>
      </c>
      <c r="L4373" s="7">
        <v>332.41</v>
      </c>
    </row>
    <row r="4374" spans="1:12">
      <c r="A4374" s="41">
        <v>4370</v>
      </c>
      <c r="B4374" s="9" t="s">
        <v>34815</v>
      </c>
      <c r="C4374" s="41" t="e">
        <f>MATCH(A4374,CHOOSE($C$3,#REF!,#REF!,#REF!,#REF!,#REF!,#REF!),0)</f>
        <v>#REF!</v>
      </c>
      <c r="D4374" s="68">
        <v>4932</v>
      </c>
      <c r="F4374" s="53" t="s">
        <v>23201</v>
      </c>
      <c r="G4374" s="26" t="s">
        <v>23202</v>
      </c>
      <c r="H4374" s="10" t="s">
        <v>23203</v>
      </c>
      <c r="I4374" s="70" t="s">
        <v>23205</v>
      </c>
      <c r="J4374" s="53" t="s">
        <v>23204</v>
      </c>
      <c r="K4374" s="53" t="s">
        <v>41300</v>
      </c>
      <c r="L4374" s="7">
        <v>204.31</v>
      </c>
    </row>
    <row r="4375" spans="1:12">
      <c r="A4375" s="41">
        <v>4371</v>
      </c>
      <c r="B4375" s="9" t="s">
        <v>34816</v>
      </c>
      <c r="C4375" s="41" t="e">
        <f>MATCH(A4375,CHOOSE($C$3,#REF!,#REF!,#REF!,#REF!,#REF!,#REF!),0)</f>
        <v>#REF!</v>
      </c>
      <c r="D4375" s="68">
        <v>4933</v>
      </c>
      <c r="F4375" s="52" t="s">
        <v>27639</v>
      </c>
      <c r="G4375" s="54"/>
      <c r="H4375" s="23" t="s">
        <v>27640</v>
      </c>
      <c r="I4375" s="69" t="s">
        <v>27642</v>
      </c>
      <c r="J4375" s="15" t="s">
        <v>27641</v>
      </c>
      <c r="K4375" s="53" t="s">
        <v>41301</v>
      </c>
      <c r="L4375" s="7">
        <v>326.37</v>
      </c>
    </row>
    <row r="4376" spans="1:12">
      <c r="A4376" s="41">
        <v>4372</v>
      </c>
      <c r="B4376" s="9" t="s">
        <v>34817</v>
      </c>
      <c r="C4376" s="41" t="e">
        <f>MATCH(A4376,CHOOSE($C$3,#REF!,#REF!,#REF!,#REF!,#REF!,#REF!),0)</f>
        <v>#REF!</v>
      </c>
      <c r="D4376" s="68">
        <v>4934</v>
      </c>
      <c r="F4376" s="53" t="s">
        <v>23093</v>
      </c>
      <c r="G4376" s="25"/>
      <c r="H4376" s="18" t="s">
        <v>23094</v>
      </c>
      <c r="I4376" s="70" t="s">
        <v>23096</v>
      </c>
      <c r="J4376" s="19" t="s">
        <v>23095</v>
      </c>
      <c r="K4376" s="53" t="s">
        <v>41302</v>
      </c>
      <c r="L4376" s="7">
        <v>385.59</v>
      </c>
    </row>
    <row r="4377" spans="1:12">
      <c r="A4377" s="41">
        <v>4373</v>
      </c>
      <c r="B4377" s="9" t="s">
        <v>34818</v>
      </c>
      <c r="C4377" s="41" t="e">
        <f>MATCH(A4377,CHOOSE($C$3,#REF!,#REF!,#REF!,#REF!,#REF!,#REF!),0)</f>
        <v>#REF!</v>
      </c>
      <c r="D4377" s="68">
        <v>4935</v>
      </c>
      <c r="F4377" s="53" t="s">
        <v>23622</v>
      </c>
      <c r="G4377" s="25"/>
      <c r="H4377" s="18" t="s">
        <v>23623</v>
      </c>
      <c r="I4377" s="70" t="s">
        <v>23625</v>
      </c>
      <c r="J4377" s="19" t="s">
        <v>23624</v>
      </c>
      <c r="K4377" s="53" t="s">
        <v>41303</v>
      </c>
      <c r="L4377" s="7">
        <v>145.16</v>
      </c>
    </row>
    <row r="4378" spans="1:12">
      <c r="A4378" s="41">
        <v>4374</v>
      </c>
      <c r="B4378" s="9" t="s">
        <v>34819</v>
      </c>
      <c r="C4378" s="41" t="e">
        <f>MATCH(A4378,CHOOSE($C$3,#REF!,#REF!,#REF!,#REF!,#REF!,#REF!),0)</f>
        <v>#REF!</v>
      </c>
      <c r="D4378" s="68">
        <v>4936</v>
      </c>
      <c r="F4378" s="52" t="s">
        <v>27643</v>
      </c>
      <c r="G4378" s="54"/>
      <c r="H4378" s="23" t="s">
        <v>27644</v>
      </c>
      <c r="I4378" s="69" t="s">
        <v>27646</v>
      </c>
      <c r="J4378" s="15" t="s">
        <v>27645</v>
      </c>
      <c r="K4378" s="53" t="s">
        <v>41304</v>
      </c>
      <c r="L4378" s="7">
        <v>188.27</v>
      </c>
    </row>
    <row r="4379" spans="1:12">
      <c r="A4379" s="41">
        <v>4375</v>
      </c>
      <c r="B4379" s="9" t="s">
        <v>34820</v>
      </c>
      <c r="C4379" s="41" t="e">
        <f>MATCH(A4379,CHOOSE($C$3,#REF!,#REF!,#REF!,#REF!,#REF!,#REF!),0)</f>
        <v>#REF!</v>
      </c>
      <c r="D4379" s="68">
        <v>4937</v>
      </c>
      <c r="F4379" s="53" t="s">
        <v>23070</v>
      </c>
      <c r="G4379" s="26" t="s">
        <v>23071</v>
      </c>
      <c r="H4379" s="10" t="s">
        <v>23072</v>
      </c>
      <c r="I4379" s="70" t="s">
        <v>23074</v>
      </c>
      <c r="J4379" s="53" t="s">
        <v>23073</v>
      </c>
      <c r="K4379" s="53" t="s">
        <v>41305</v>
      </c>
      <c r="L4379" s="7">
        <v>222.28</v>
      </c>
    </row>
    <row r="4380" spans="1:12">
      <c r="A4380" s="41">
        <v>4376</v>
      </c>
      <c r="B4380" s="9" t="s">
        <v>34821</v>
      </c>
      <c r="C4380" s="41" t="e">
        <f>MATCH(A4380,CHOOSE($C$3,#REF!,#REF!,#REF!,#REF!,#REF!,#REF!),0)</f>
        <v>#REF!</v>
      </c>
      <c r="D4380" s="68">
        <v>4938</v>
      </c>
      <c r="F4380" s="52" t="s">
        <v>27647</v>
      </c>
      <c r="G4380" s="54"/>
      <c r="H4380" s="23" t="s">
        <v>27648</v>
      </c>
      <c r="I4380" s="69" t="s">
        <v>27650</v>
      </c>
      <c r="J4380" s="15" t="s">
        <v>27649</v>
      </c>
      <c r="K4380" s="53" t="s">
        <v>41306</v>
      </c>
      <c r="L4380" s="7">
        <v>398.85</v>
      </c>
    </row>
    <row r="4381" spans="1:12">
      <c r="A4381" s="41">
        <v>4377</v>
      </c>
      <c r="B4381" s="9" t="s">
        <v>34822</v>
      </c>
      <c r="C4381" s="41" t="e">
        <f>MATCH(A4381,CHOOSE($C$3,#REF!,#REF!,#REF!,#REF!,#REF!,#REF!),0)</f>
        <v>#REF!</v>
      </c>
      <c r="D4381" s="68">
        <v>4939</v>
      </c>
      <c r="F4381" s="53" t="s">
        <v>23393</v>
      </c>
      <c r="G4381" s="26" t="s">
        <v>23394</v>
      </c>
      <c r="H4381" s="10" t="s">
        <v>23395</v>
      </c>
      <c r="I4381" s="70" t="s">
        <v>23397</v>
      </c>
      <c r="J4381" s="53" t="s">
        <v>23396</v>
      </c>
      <c r="K4381" s="53" t="s">
        <v>41307</v>
      </c>
      <c r="L4381" s="7">
        <v>240.28</v>
      </c>
    </row>
    <row r="4382" spans="1:12">
      <c r="A4382" s="41">
        <v>4378</v>
      </c>
      <c r="B4382" s="9" t="s">
        <v>34823</v>
      </c>
      <c r="C4382" s="41" t="e">
        <f>MATCH(A4382,CHOOSE($C$3,#REF!,#REF!,#REF!,#REF!,#REF!,#REF!),0)</f>
        <v>#REF!</v>
      </c>
      <c r="D4382" s="68">
        <v>4940</v>
      </c>
      <c r="F4382" s="53" t="s">
        <v>23384</v>
      </c>
      <c r="G4382" s="25"/>
      <c r="H4382" s="18" t="s">
        <v>23385</v>
      </c>
      <c r="I4382" s="70" t="s">
        <v>23387</v>
      </c>
      <c r="J4382" s="19" t="s">
        <v>23386</v>
      </c>
      <c r="K4382" s="53" t="s">
        <v>41308</v>
      </c>
      <c r="L4382" s="7">
        <v>153.22999999999999</v>
      </c>
    </row>
    <row r="4383" spans="1:12">
      <c r="A4383" s="41">
        <v>4379</v>
      </c>
      <c r="B4383" s="9" t="s">
        <v>34824</v>
      </c>
      <c r="C4383" s="41" t="e">
        <f>MATCH(A4383,CHOOSE($C$3,#REF!,#REF!,#REF!,#REF!,#REF!,#REF!),0)</f>
        <v>#REF!</v>
      </c>
      <c r="D4383" s="68">
        <v>4941</v>
      </c>
      <c r="F4383" s="53" t="s">
        <v>23251</v>
      </c>
      <c r="G4383" s="26" t="s">
        <v>23252</v>
      </c>
      <c r="H4383" s="10" t="s">
        <v>23253</v>
      </c>
      <c r="I4383" s="70" t="s">
        <v>23255</v>
      </c>
      <c r="J4383" s="53" t="s">
        <v>23254</v>
      </c>
      <c r="K4383" s="53" t="s">
        <v>41309</v>
      </c>
      <c r="L4383" s="7">
        <v>214.16</v>
      </c>
    </row>
    <row r="4384" spans="1:12">
      <c r="A4384" s="41">
        <v>4380</v>
      </c>
      <c r="B4384" s="9" t="s">
        <v>34825</v>
      </c>
      <c r="C4384" s="41" t="e">
        <f>MATCH(A4384,CHOOSE($C$3,#REF!,#REF!,#REF!,#REF!,#REF!,#REF!),0)</f>
        <v>#REF!</v>
      </c>
      <c r="D4384" s="68">
        <v>4942</v>
      </c>
      <c r="F4384" s="53" t="s">
        <v>23150</v>
      </c>
      <c r="G4384" s="26" t="s">
        <v>23151</v>
      </c>
      <c r="H4384" s="10" t="s">
        <v>23152</v>
      </c>
      <c r="I4384" s="70" t="s">
        <v>23154</v>
      </c>
      <c r="J4384" s="53" t="s">
        <v>23153</v>
      </c>
      <c r="K4384" s="53" t="s">
        <v>41310</v>
      </c>
      <c r="L4384" s="7">
        <v>448.62</v>
      </c>
    </row>
    <row r="4385" spans="1:12">
      <c r="A4385" s="41">
        <v>4381</v>
      </c>
      <c r="B4385" s="9" t="s">
        <v>34826</v>
      </c>
      <c r="C4385" s="41" t="e">
        <f>MATCH(A4385,CHOOSE($C$3,#REF!,#REF!,#REF!,#REF!,#REF!,#REF!),0)</f>
        <v>#REF!</v>
      </c>
      <c r="D4385" s="68">
        <v>4943</v>
      </c>
      <c r="F4385" s="53" t="s">
        <v>23155</v>
      </c>
      <c r="G4385" s="25"/>
      <c r="H4385" s="18" t="s">
        <v>23156</v>
      </c>
      <c r="I4385" s="70" t="s">
        <v>23158</v>
      </c>
      <c r="J4385" s="19" t="s">
        <v>23157</v>
      </c>
      <c r="K4385" s="53" t="s">
        <v>41311</v>
      </c>
      <c r="L4385" s="7">
        <v>789.29</v>
      </c>
    </row>
    <row r="4386" spans="1:12">
      <c r="A4386" s="41">
        <v>4382</v>
      </c>
      <c r="B4386" s="9" t="s">
        <v>34827</v>
      </c>
      <c r="C4386" s="41" t="e">
        <f>MATCH(A4386,CHOOSE($C$3,#REF!,#REF!,#REF!,#REF!,#REF!,#REF!),0)</f>
        <v>#REF!</v>
      </c>
      <c r="D4386" s="68">
        <v>4944</v>
      </c>
      <c r="F4386" s="53" t="s">
        <v>23653</v>
      </c>
      <c r="G4386" s="50" t="s">
        <v>23654</v>
      </c>
      <c r="H4386" s="18" t="s">
        <v>23655</v>
      </c>
      <c r="I4386" s="70" t="s">
        <v>23657</v>
      </c>
      <c r="J4386" s="19" t="s">
        <v>23656</v>
      </c>
      <c r="K4386" s="53" t="s">
        <v>41312</v>
      </c>
      <c r="L4386" s="7">
        <v>148.08000000000001</v>
      </c>
    </row>
    <row r="4387" spans="1:12">
      <c r="A4387" s="41">
        <v>4383</v>
      </c>
      <c r="B4387" s="9" t="s">
        <v>34828</v>
      </c>
      <c r="C4387" s="41" t="e">
        <f>MATCH(A4387,CHOOSE($C$3,#REF!,#REF!,#REF!,#REF!,#REF!,#REF!),0)</f>
        <v>#REF!</v>
      </c>
      <c r="D4387" s="68">
        <v>4945</v>
      </c>
      <c r="F4387" s="53" t="s">
        <v>23026</v>
      </c>
      <c r="G4387" s="26" t="s">
        <v>23027</v>
      </c>
      <c r="H4387" s="10" t="s">
        <v>23028</v>
      </c>
      <c r="I4387" s="70" t="s">
        <v>23030</v>
      </c>
      <c r="J4387" s="53" t="s">
        <v>23029</v>
      </c>
      <c r="K4387" s="53" t="s">
        <v>41313</v>
      </c>
      <c r="L4387" s="7">
        <v>228.98</v>
      </c>
    </row>
    <row r="4388" spans="1:12">
      <c r="A4388" s="41">
        <v>4384</v>
      </c>
      <c r="B4388" s="9" t="s">
        <v>34829</v>
      </c>
      <c r="C4388" s="41" t="e">
        <f>MATCH(A4388,CHOOSE($C$3,#REF!,#REF!,#REF!,#REF!,#REF!,#REF!),0)</f>
        <v>#REF!</v>
      </c>
      <c r="D4388" s="68">
        <v>4946</v>
      </c>
      <c r="F4388" s="53" t="s">
        <v>23140</v>
      </c>
      <c r="G4388" s="26" t="s">
        <v>23141</v>
      </c>
      <c r="H4388" s="10" t="s">
        <v>23142</v>
      </c>
      <c r="I4388" s="70" t="s">
        <v>23144</v>
      </c>
      <c r="J4388" s="53" t="s">
        <v>23143</v>
      </c>
      <c r="K4388" s="53" t="s">
        <v>41314</v>
      </c>
      <c r="L4388" s="7">
        <v>444.49</v>
      </c>
    </row>
    <row r="4389" spans="1:12">
      <c r="A4389" s="41">
        <v>4385</v>
      </c>
      <c r="B4389" s="9" t="s">
        <v>34830</v>
      </c>
      <c r="C4389" s="41" t="e">
        <f>MATCH(A4389,CHOOSE($C$3,#REF!,#REF!,#REF!,#REF!,#REF!,#REF!),0)</f>
        <v>#REF!</v>
      </c>
      <c r="D4389" s="68">
        <v>4947</v>
      </c>
      <c r="F4389" s="53" t="s">
        <v>23341</v>
      </c>
      <c r="G4389" s="25"/>
      <c r="H4389" s="18" t="s">
        <v>23342</v>
      </c>
      <c r="I4389" s="70" t="s">
        <v>23344</v>
      </c>
      <c r="J4389" s="19" t="s">
        <v>23343</v>
      </c>
      <c r="K4389" s="53" t="s">
        <v>41315</v>
      </c>
      <c r="L4389" s="7">
        <v>168.62</v>
      </c>
    </row>
    <row r="4390" spans="1:12">
      <c r="A4390" s="41">
        <v>4386</v>
      </c>
      <c r="B4390" s="9" t="s">
        <v>34831</v>
      </c>
      <c r="C4390" s="41" t="e">
        <f>MATCH(A4390,CHOOSE($C$3,#REF!,#REF!,#REF!,#REF!,#REF!,#REF!),0)</f>
        <v>#REF!</v>
      </c>
      <c r="D4390" s="68">
        <v>4948</v>
      </c>
      <c r="F4390" s="53" t="s">
        <v>21473</v>
      </c>
      <c r="G4390" s="54" t="s">
        <v>21474</v>
      </c>
      <c r="H4390" s="10" t="s">
        <v>21475</v>
      </c>
      <c r="I4390" s="69" t="s">
        <v>21477</v>
      </c>
      <c r="J4390" s="53" t="s">
        <v>21476</v>
      </c>
      <c r="K4390" s="53" t="s">
        <v>41316</v>
      </c>
      <c r="L4390" s="7">
        <v>153.27000000000001</v>
      </c>
    </row>
    <row r="4391" spans="1:12">
      <c r="A4391" s="41">
        <v>4387</v>
      </c>
      <c r="B4391" s="9" t="s">
        <v>34832</v>
      </c>
      <c r="C4391" s="41" t="e">
        <f>MATCH(A4391,CHOOSE($C$3,#REF!,#REF!,#REF!,#REF!,#REF!,#REF!),0)</f>
        <v>#REF!</v>
      </c>
      <c r="D4391" s="68">
        <v>4949</v>
      </c>
      <c r="F4391" s="53" t="s">
        <v>23229</v>
      </c>
      <c r="G4391" s="54" t="s">
        <v>23230</v>
      </c>
      <c r="H4391" s="10" t="s">
        <v>23231</v>
      </c>
      <c r="I4391" s="69" t="s">
        <v>23233</v>
      </c>
      <c r="J4391" s="53" t="s">
        <v>23232</v>
      </c>
      <c r="K4391" s="53" t="s">
        <v>41317</v>
      </c>
      <c r="L4391" s="7">
        <v>740.98</v>
      </c>
    </row>
    <row r="4392" spans="1:12">
      <c r="A4392" s="41">
        <v>4388</v>
      </c>
      <c r="B4392" s="9" t="s">
        <v>34833</v>
      </c>
      <c r="C4392" s="41" t="e">
        <f>MATCH(A4392,CHOOSE($C$3,#REF!,#REF!,#REF!,#REF!,#REF!,#REF!),0)</f>
        <v>#REF!</v>
      </c>
      <c r="D4392" s="68">
        <v>4950</v>
      </c>
      <c r="F4392" s="53" t="s">
        <v>23215</v>
      </c>
      <c r="G4392" s="26" t="s">
        <v>23216</v>
      </c>
      <c r="H4392" s="10" t="s">
        <v>23217</v>
      </c>
      <c r="I4392" s="70" t="s">
        <v>23219</v>
      </c>
      <c r="J4392" s="53" t="s">
        <v>23218</v>
      </c>
      <c r="K4392" s="53" t="s">
        <v>41318</v>
      </c>
      <c r="L4392" s="7">
        <v>632.76</v>
      </c>
    </row>
    <row r="4393" spans="1:12">
      <c r="A4393" s="41">
        <v>4389</v>
      </c>
      <c r="B4393" s="9" t="s">
        <v>34834</v>
      </c>
      <c r="C4393" s="41" t="e">
        <f>MATCH(A4393,CHOOSE($C$3,#REF!,#REF!,#REF!,#REF!,#REF!,#REF!),0)</f>
        <v>#REF!</v>
      </c>
      <c r="D4393" s="68">
        <v>4953</v>
      </c>
      <c r="F4393" s="52" t="s">
        <v>27659</v>
      </c>
      <c r="G4393" s="54"/>
      <c r="H4393" s="23" t="s">
        <v>27660</v>
      </c>
      <c r="I4393" s="69" t="s">
        <v>27662</v>
      </c>
      <c r="J4393" s="15" t="s">
        <v>27661</v>
      </c>
      <c r="K4393" s="53" t="s">
        <v>41319</v>
      </c>
      <c r="L4393" s="7">
        <v>328.45</v>
      </c>
    </row>
    <row r="4394" spans="1:12">
      <c r="A4394" s="41">
        <v>4390</v>
      </c>
      <c r="B4394" s="9" t="s">
        <v>34835</v>
      </c>
      <c r="C4394" s="41" t="e">
        <f>MATCH(A4394,CHOOSE($C$3,#REF!,#REF!,#REF!,#REF!,#REF!,#REF!),0)</f>
        <v>#REF!</v>
      </c>
      <c r="D4394" s="68">
        <v>4954</v>
      </c>
      <c r="F4394" s="53" t="s">
        <v>23506</v>
      </c>
      <c r="G4394" s="25"/>
      <c r="H4394" s="18" t="s">
        <v>23507</v>
      </c>
      <c r="I4394" s="70" t="s">
        <v>23509</v>
      </c>
      <c r="J4394" s="19" t="s">
        <v>23508</v>
      </c>
      <c r="K4394" s="53" t="s">
        <v>41320</v>
      </c>
      <c r="L4394" s="7">
        <v>217.22</v>
      </c>
    </row>
    <row r="4395" spans="1:12">
      <c r="A4395" s="41">
        <v>4391</v>
      </c>
      <c r="B4395" s="9" t="s">
        <v>34836</v>
      </c>
      <c r="C4395" s="41" t="e">
        <f>MATCH(A4395,CHOOSE($C$3,#REF!,#REF!,#REF!,#REF!,#REF!,#REF!),0)</f>
        <v>#REF!</v>
      </c>
      <c r="D4395" s="68">
        <v>4956</v>
      </c>
      <c r="F4395" s="53" t="s">
        <v>23016</v>
      </c>
      <c r="G4395" s="26" t="s">
        <v>23017</v>
      </c>
      <c r="H4395" s="10" t="s">
        <v>23018</v>
      </c>
      <c r="I4395" s="70" t="s">
        <v>23020</v>
      </c>
      <c r="J4395" s="53" t="s">
        <v>23019</v>
      </c>
      <c r="K4395" s="53" t="s">
        <v>41321</v>
      </c>
      <c r="L4395" s="7">
        <v>196.56</v>
      </c>
    </row>
    <row r="4396" spans="1:12">
      <c r="A4396" s="41">
        <v>4392</v>
      </c>
      <c r="B4396" s="9" t="s">
        <v>34837</v>
      </c>
      <c r="C4396" s="41" t="e">
        <f>MATCH(A4396,CHOOSE($C$3,#REF!,#REF!,#REF!,#REF!,#REF!,#REF!),0)</f>
        <v>#REF!</v>
      </c>
      <c r="D4396" s="68">
        <v>4957</v>
      </c>
      <c r="F4396" s="53" t="s">
        <v>23276</v>
      </c>
      <c r="G4396" s="26" t="s">
        <v>23277</v>
      </c>
      <c r="H4396" s="10" t="s">
        <v>23278</v>
      </c>
      <c r="I4396" s="70" t="s">
        <v>23280</v>
      </c>
      <c r="J4396" s="53" t="s">
        <v>23279</v>
      </c>
      <c r="K4396" s="53" t="s">
        <v>41322</v>
      </c>
      <c r="L4396" s="7">
        <v>165.24</v>
      </c>
    </row>
    <row r="4397" spans="1:12">
      <c r="A4397" s="41">
        <v>4393</v>
      </c>
      <c r="B4397" s="9" t="s">
        <v>34838</v>
      </c>
      <c r="C4397" s="41" t="e">
        <f>MATCH(A4397,CHOOSE($C$3,#REF!,#REF!,#REF!,#REF!,#REF!,#REF!),0)</f>
        <v>#REF!</v>
      </c>
      <c r="D4397" s="68">
        <v>4958</v>
      </c>
      <c r="F4397" s="53" t="s">
        <v>23355</v>
      </c>
      <c r="G4397" s="26" t="s">
        <v>23356</v>
      </c>
      <c r="H4397" s="10" t="s">
        <v>23357</v>
      </c>
      <c r="I4397" s="70" t="s">
        <v>23359</v>
      </c>
      <c r="J4397" s="53" t="s">
        <v>23358</v>
      </c>
      <c r="K4397" s="53" t="s">
        <v>41323</v>
      </c>
      <c r="L4397" s="7">
        <v>538.99</v>
      </c>
    </row>
    <row r="4398" spans="1:12">
      <c r="A4398" s="41">
        <v>4394</v>
      </c>
      <c r="B4398" s="9" t="s">
        <v>34839</v>
      </c>
      <c r="C4398" s="41" t="e">
        <f>MATCH(A4398,CHOOSE($C$3,#REF!,#REF!,#REF!,#REF!,#REF!,#REF!),0)</f>
        <v>#REF!</v>
      </c>
      <c r="D4398" s="68">
        <v>4959</v>
      </c>
      <c r="F4398" s="53" t="s">
        <v>23639</v>
      </c>
      <c r="G4398" s="26" t="s">
        <v>23640</v>
      </c>
      <c r="H4398" s="10" t="s">
        <v>23641</v>
      </c>
      <c r="I4398" s="70" t="s">
        <v>23643</v>
      </c>
      <c r="J4398" s="53" t="s">
        <v>23642</v>
      </c>
      <c r="K4398" s="53" t="s">
        <v>41324</v>
      </c>
      <c r="L4398" s="7">
        <v>90.122</v>
      </c>
    </row>
    <row r="4399" spans="1:12">
      <c r="A4399" s="41">
        <v>4395</v>
      </c>
      <c r="B4399" s="9" t="s">
        <v>34840</v>
      </c>
      <c r="C4399" s="41" t="e">
        <f>MATCH(A4399,CHOOSE($C$3,#REF!,#REF!,#REF!,#REF!,#REF!,#REF!),0)</f>
        <v>#REF!</v>
      </c>
      <c r="D4399" s="68">
        <v>4960</v>
      </c>
      <c r="F4399" s="53" t="s">
        <v>23350</v>
      </c>
      <c r="G4399" s="26" t="s">
        <v>23351</v>
      </c>
      <c r="H4399" s="10" t="s">
        <v>23352</v>
      </c>
      <c r="I4399" s="70" t="s">
        <v>23354</v>
      </c>
      <c r="J4399" s="53" t="s">
        <v>23353</v>
      </c>
      <c r="K4399" s="53" t="s">
        <v>41325</v>
      </c>
      <c r="L4399" s="7">
        <v>440.45</v>
      </c>
    </row>
    <row r="4400" spans="1:12">
      <c r="A4400" s="41">
        <v>4396</v>
      </c>
      <c r="B4400" s="9" t="s">
        <v>34841</v>
      </c>
      <c r="C4400" s="41" t="e">
        <f>MATCH(A4400,CHOOSE($C$3,#REF!,#REF!,#REF!,#REF!,#REF!,#REF!),0)</f>
        <v>#REF!</v>
      </c>
      <c r="D4400" s="68">
        <v>4961</v>
      </c>
      <c r="F4400" s="15" t="s">
        <v>5693</v>
      </c>
      <c r="G4400" s="24" t="s">
        <v>5694</v>
      </c>
      <c r="H4400" s="15" t="s">
        <v>5695</v>
      </c>
      <c r="I4400" s="69" t="s">
        <v>5697</v>
      </c>
      <c r="J4400" s="15" t="s">
        <v>5696</v>
      </c>
      <c r="K4400" s="53" t="s">
        <v>41326</v>
      </c>
      <c r="L4400" s="7">
        <v>385.51</v>
      </c>
    </row>
    <row r="4401" spans="1:12">
      <c r="A4401" s="41">
        <v>4397</v>
      </c>
      <c r="B4401" s="9" t="s">
        <v>34842</v>
      </c>
      <c r="C4401" s="41" t="e">
        <f>MATCH(A4401,CHOOSE($C$3,#REF!,#REF!,#REF!,#REF!,#REF!,#REF!),0)</f>
        <v>#REF!</v>
      </c>
      <c r="D4401" s="68">
        <v>4962</v>
      </c>
      <c r="F4401" s="53" t="s">
        <v>23433</v>
      </c>
      <c r="G4401" s="26" t="s">
        <v>23434</v>
      </c>
      <c r="H4401" s="10" t="s">
        <v>23435</v>
      </c>
      <c r="I4401" s="70" t="s">
        <v>23437</v>
      </c>
      <c r="J4401" s="53" t="s">
        <v>23436</v>
      </c>
      <c r="K4401" s="53" t="s">
        <v>41327</v>
      </c>
      <c r="L4401" s="7">
        <v>141.16999999999999</v>
      </c>
    </row>
    <row r="4402" spans="1:12">
      <c r="A4402" s="41">
        <v>4398</v>
      </c>
      <c r="B4402" s="9" t="s">
        <v>34843</v>
      </c>
      <c r="C4402" s="41" t="e">
        <f>MATCH(A4402,CHOOSE($C$3,#REF!,#REF!,#REF!,#REF!,#REF!,#REF!),0)</f>
        <v>#REF!</v>
      </c>
      <c r="D4402" s="68">
        <v>4963</v>
      </c>
      <c r="F4402" s="53" t="s">
        <v>23102</v>
      </c>
      <c r="G4402" s="26" t="s">
        <v>23103</v>
      </c>
      <c r="H4402" s="10" t="s">
        <v>23104</v>
      </c>
      <c r="I4402" s="70" t="s">
        <v>23106</v>
      </c>
      <c r="J4402" s="53" t="s">
        <v>23105</v>
      </c>
      <c r="K4402" s="53" t="s">
        <v>41328</v>
      </c>
      <c r="L4402" s="7">
        <v>292.35000000000002</v>
      </c>
    </row>
    <row r="4403" spans="1:12">
      <c r="A4403" s="41">
        <v>4399</v>
      </c>
      <c r="B4403" s="9" t="s">
        <v>34844</v>
      </c>
      <c r="C4403" s="41" t="e">
        <f>MATCH(A4403,CHOOSE($C$3,#REF!,#REF!,#REF!,#REF!,#REF!,#REF!),0)</f>
        <v>#REF!</v>
      </c>
      <c r="D4403" s="68">
        <v>4964</v>
      </c>
      <c r="F4403" s="53" t="s">
        <v>23666</v>
      </c>
      <c r="G4403" s="25"/>
      <c r="H4403" s="18" t="s">
        <v>23667</v>
      </c>
      <c r="I4403" s="69" t="s">
        <v>23669</v>
      </c>
      <c r="J4403" s="19" t="s">
        <v>23668</v>
      </c>
      <c r="K4403" s="53" t="s">
        <v>41329</v>
      </c>
      <c r="L4403" s="7">
        <v>218.34</v>
      </c>
    </row>
    <row r="4404" spans="1:12">
      <c r="A4404" s="41">
        <v>4400</v>
      </c>
      <c r="B4404" s="9" t="s">
        <v>34845</v>
      </c>
      <c r="C4404" s="41" t="e">
        <f>MATCH(A4404,CHOOSE($C$3,#REF!,#REF!,#REF!,#REF!,#REF!,#REF!),0)</f>
        <v>#REF!</v>
      </c>
      <c r="D4404" s="68">
        <v>4965</v>
      </c>
      <c r="F4404" s="53" t="s">
        <v>23159</v>
      </c>
      <c r="G4404" s="54" t="s">
        <v>23160</v>
      </c>
      <c r="H4404" s="10" t="s">
        <v>23161</v>
      </c>
      <c r="I4404" s="69" t="s">
        <v>23163</v>
      </c>
      <c r="J4404" s="53" t="s">
        <v>23162</v>
      </c>
      <c r="K4404" s="53" t="s">
        <v>41330</v>
      </c>
      <c r="L4404" s="7">
        <v>244.38</v>
      </c>
    </row>
    <row r="4405" spans="1:12">
      <c r="A4405" s="41">
        <v>4401</v>
      </c>
      <c r="B4405" s="9" t="s">
        <v>34846</v>
      </c>
      <c r="C4405" s="41" t="e">
        <f>MATCH(A4405,CHOOSE($C$3,#REF!,#REF!,#REF!,#REF!,#REF!,#REF!),0)</f>
        <v>#REF!</v>
      </c>
      <c r="D4405" s="68">
        <v>4966</v>
      </c>
      <c r="F4405" s="53" t="s">
        <v>23177</v>
      </c>
      <c r="G4405" s="26" t="s">
        <v>23178</v>
      </c>
      <c r="H4405" s="10" t="s">
        <v>23179</v>
      </c>
      <c r="I4405" s="70" t="s">
        <v>23181</v>
      </c>
      <c r="J4405" s="53" t="s">
        <v>23180</v>
      </c>
      <c r="K4405" s="53" t="s">
        <v>41331</v>
      </c>
      <c r="L4405" s="7">
        <v>417.34</v>
      </c>
    </row>
    <row r="4406" spans="1:12">
      <c r="A4406" s="41">
        <v>4402</v>
      </c>
      <c r="B4406" s="9" t="s">
        <v>34847</v>
      </c>
      <c r="C4406" s="41" t="e">
        <f>MATCH(A4406,CHOOSE($C$3,#REF!,#REF!,#REF!,#REF!,#REF!,#REF!),0)</f>
        <v>#REF!</v>
      </c>
      <c r="D4406" s="68">
        <v>4967</v>
      </c>
      <c r="F4406" s="53" t="s">
        <v>23542</v>
      </c>
      <c r="G4406" s="25"/>
      <c r="H4406" s="18" t="s">
        <v>23543</v>
      </c>
      <c r="I4406" s="70" t="s">
        <v>23545</v>
      </c>
      <c r="J4406" s="19" t="s">
        <v>23544</v>
      </c>
      <c r="K4406" s="53" t="s">
        <v>41332</v>
      </c>
      <c r="L4406" s="7">
        <v>190.19</v>
      </c>
    </row>
    <row r="4407" spans="1:12">
      <c r="A4407" s="41">
        <v>4403</v>
      </c>
      <c r="B4407" s="9" t="s">
        <v>34848</v>
      </c>
      <c r="C4407" s="41" t="e">
        <f>MATCH(A4407,CHOOSE($C$3,#REF!,#REF!,#REF!,#REF!,#REF!,#REF!),0)</f>
        <v>#REF!</v>
      </c>
      <c r="D4407" s="68">
        <v>4968</v>
      </c>
      <c r="F4407" s="53" t="s">
        <v>23120</v>
      </c>
      <c r="G4407" s="26" t="s">
        <v>23121</v>
      </c>
      <c r="H4407" s="10" t="s">
        <v>23122</v>
      </c>
      <c r="I4407" s="70" t="s">
        <v>23124</v>
      </c>
      <c r="J4407" s="53" t="s">
        <v>23123</v>
      </c>
      <c r="K4407" s="53" t="s">
        <v>41333</v>
      </c>
      <c r="L4407" s="7">
        <v>306.36</v>
      </c>
    </row>
    <row r="4408" spans="1:12">
      <c r="A4408" s="41">
        <v>4404</v>
      </c>
      <c r="B4408" s="9" t="s">
        <v>34849</v>
      </c>
      <c r="C4408" s="41" t="e">
        <f>MATCH(A4408,CHOOSE($C$3,#REF!,#REF!,#REF!,#REF!,#REF!,#REF!),0)</f>
        <v>#REF!</v>
      </c>
      <c r="D4408" s="68">
        <v>4969</v>
      </c>
      <c r="F4408" s="53" t="s">
        <v>23510</v>
      </c>
      <c r="G4408" s="26" t="s">
        <v>23511</v>
      </c>
      <c r="H4408" s="10" t="s">
        <v>23512</v>
      </c>
      <c r="I4408" s="70" t="s">
        <v>23514</v>
      </c>
      <c r="J4408" s="53" t="s">
        <v>23513</v>
      </c>
      <c r="K4408" s="53" t="s">
        <v>41334</v>
      </c>
      <c r="L4408" s="7">
        <v>144.16999999999999</v>
      </c>
    </row>
    <row r="4409" spans="1:12">
      <c r="A4409" s="41">
        <v>4405</v>
      </c>
      <c r="B4409" s="9" t="s">
        <v>34850</v>
      </c>
      <c r="C4409" s="41" t="e">
        <f>MATCH(A4409,CHOOSE($C$3,#REF!,#REF!,#REF!,#REF!,#REF!,#REF!),0)</f>
        <v>#REF!</v>
      </c>
      <c r="D4409" s="68">
        <v>4970</v>
      </c>
      <c r="F4409" s="53" t="s">
        <v>23112</v>
      </c>
      <c r="G4409" s="25"/>
      <c r="H4409" s="18" t="s">
        <v>23113</v>
      </c>
      <c r="I4409" s="70" t="s">
        <v>23115</v>
      </c>
      <c r="J4409" s="19" t="s">
        <v>23114</v>
      </c>
      <c r="K4409" s="53" t="s">
        <v>41335</v>
      </c>
      <c r="L4409" s="7">
        <v>264.29000000000002</v>
      </c>
    </row>
    <row r="4410" spans="1:12">
      <c r="A4410" s="41">
        <v>4406</v>
      </c>
      <c r="B4410" s="9" t="s">
        <v>34851</v>
      </c>
      <c r="C4410" s="41" t="e">
        <f>MATCH(A4410,CHOOSE($C$3,#REF!,#REF!,#REF!,#REF!,#REF!,#REF!),0)</f>
        <v>#REF!</v>
      </c>
      <c r="D4410" s="68">
        <v>4971</v>
      </c>
      <c r="F4410" s="53" t="s">
        <v>23116</v>
      </c>
      <c r="G4410" s="25"/>
      <c r="H4410" s="18" t="s">
        <v>23117</v>
      </c>
      <c r="I4410" s="70" t="s">
        <v>23119</v>
      </c>
      <c r="J4410" s="19" t="s">
        <v>23118</v>
      </c>
      <c r="K4410" s="53" t="s">
        <v>41336</v>
      </c>
      <c r="L4410" s="7">
        <v>306.37</v>
      </c>
    </row>
    <row r="4411" spans="1:12">
      <c r="A4411" s="41">
        <v>4407</v>
      </c>
      <c r="B4411" s="9" t="s">
        <v>34852</v>
      </c>
      <c r="C4411" s="41" t="e">
        <f>MATCH(A4411,CHOOSE($C$3,#REF!,#REF!,#REF!,#REF!,#REF!,#REF!),0)</f>
        <v>#REF!</v>
      </c>
      <c r="D4411" s="68">
        <v>4972</v>
      </c>
      <c r="F4411" s="53" t="s">
        <v>23379</v>
      </c>
      <c r="G4411" s="26" t="s">
        <v>23380</v>
      </c>
      <c r="H4411" s="10" t="s">
        <v>23381</v>
      </c>
      <c r="I4411" s="70" t="s">
        <v>23383</v>
      </c>
      <c r="J4411" s="53" t="s">
        <v>23382</v>
      </c>
      <c r="K4411" s="53" t="s">
        <v>41337</v>
      </c>
      <c r="L4411" s="7">
        <v>310.49</v>
      </c>
    </row>
    <row r="4412" spans="1:12">
      <c r="A4412" s="41">
        <v>4408</v>
      </c>
      <c r="B4412" s="9" t="s">
        <v>34853</v>
      </c>
      <c r="C4412" s="41" t="e">
        <f>MATCH(A4412,CHOOSE($C$3,#REF!,#REF!,#REF!,#REF!,#REF!,#REF!),0)</f>
        <v>#REF!</v>
      </c>
      <c r="D4412" s="68">
        <v>4973</v>
      </c>
      <c r="F4412" s="53" t="s">
        <v>23050</v>
      </c>
      <c r="G4412" s="26" t="s">
        <v>23051</v>
      </c>
      <c r="H4412" s="10" t="s">
        <v>23052</v>
      </c>
      <c r="I4412" s="70" t="s">
        <v>23054</v>
      </c>
      <c r="J4412" s="53" t="s">
        <v>23053</v>
      </c>
      <c r="K4412" s="53" t="s">
        <v>41338</v>
      </c>
      <c r="L4412" s="7">
        <v>424.75</v>
      </c>
    </row>
    <row r="4413" spans="1:12">
      <c r="A4413" s="41">
        <v>4409</v>
      </c>
      <c r="B4413" s="9" t="s">
        <v>34854</v>
      </c>
      <c r="C4413" s="41" t="e">
        <f>MATCH(A4413,CHOOSE($C$3,#REF!,#REF!,#REF!,#REF!,#REF!,#REF!),0)</f>
        <v>#REF!</v>
      </c>
      <c r="D4413" s="68">
        <v>4974</v>
      </c>
      <c r="F4413" s="53" t="s">
        <v>23630</v>
      </c>
      <c r="G4413" s="58" t="s">
        <v>23631</v>
      </c>
      <c r="H4413" s="10" t="s">
        <v>23632</v>
      </c>
      <c r="I4413" s="69" t="s">
        <v>23634</v>
      </c>
      <c r="J4413" s="53" t="s">
        <v>23633</v>
      </c>
      <c r="K4413" s="53" t="s">
        <v>41339</v>
      </c>
      <c r="L4413" s="7">
        <v>378.47</v>
      </c>
    </row>
    <row r="4414" spans="1:12">
      <c r="A4414" s="41">
        <v>4410</v>
      </c>
      <c r="B4414" s="9" t="s">
        <v>34855</v>
      </c>
      <c r="C4414" s="41" t="e">
        <f>MATCH(A4414,CHOOSE($C$3,#REF!,#REF!,#REF!,#REF!,#REF!,#REF!),0)</f>
        <v>#REF!</v>
      </c>
      <c r="D4414" s="68">
        <v>4975</v>
      </c>
      <c r="F4414" s="53" t="s">
        <v>23172</v>
      </c>
      <c r="G4414" s="54" t="s">
        <v>23173</v>
      </c>
      <c r="H4414" s="10" t="s">
        <v>23174</v>
      </c>
      <c r="I4414" s="69" t="s">
        <v>23176</v>
      </c>
      <c r="J4414" s="53" t="s">
        <v>23175</v>
      </c>
      <c r="K4414" s="53" t="s">
        <v>41340</v>
      </c>
      <c r="L4414" s="7">
        <v>172.18</v>
      </c>
    </row>
    <row r="4415" spans="1:12">
      <c r="A4415" s="41">
        <v>4411</v>
      </c>
      <c r="B4415" s="9" t="s">
        <v>34856</v>
      </c>
      <c r="C4415" s="41" t="e">
        <f>MATCH(A4415,CHOOSE($C$3,#REF!,#REF!,#REF!,#REF!,#REF!,#REF!),0)</f>
        <v>#REF!</v>
      </c>
      <c r="D4415" s="68">
        <v>4976</v>
      </c>
      <c r="F4415" s="52" t="s">
        <v>27667</v>
      </c>
      <c r="G4415" s="54"/>
      <c r="H4415" s="23" t="s">
        <v>27668</v>
      </c>
      <c r="I4415" s="69" t="s">
        <v>27670</v>
      </c>
      <c r="J4415" s="15" t="s">
        <v>27669</v>
      </c>
      <c r="K4415" s="53" t="s">
        <v>41341</v>
      </c>
      <c r="L4415" s="7">
        <v>899.01</v>
      </c>
    </row>
    <row r="4416" spans="1:12">
      <c r="A4416" s="41">
        <v>4412</v>
      </c>
      <c r="B4416" s="9" t="s">
        <v>34857</v>
      </c>
      <c r="C4416" s="41" t="e">
        <f>MATCH(A4416,CHOOSE($C$3,#REF!,#REF!,#REF!,#REF!,#REF!,#REF!),0)</f>
        <v>#REF!</v>
      </c>
      <c r="D4416" s="68">
        <v>4977</v>
      </c>
      <c r="F4416" s="53" t="s">
        <v>23145</v>
      </c>
      <c r="G4416" s="26" t="s">
        <v>23146</v>
      </c>
      <c r="H4416" s="10" t="s">
        <v>23147</v>
      </c>
      <c r="I4416" s="70" t="s">
        <v>23149</v>
      </c>
      <c r="J4416" s="53" t="s">
        <v>23148</v>
      </c>
      <c r="K4416" s="53" t="s">
        <v>41342</v>
      </c>
      <c r="L4416" s="7">
        <v>212.21</v>
      </c>
    </row>
    <row r="4417" spans="1:12">
      <c r="A4417" s="41">
        <v>4413</v>
      </c>
      <c r="B4417" s="9" t="s">
        <v>34858</v>
      </c>
      <c r="C4417" s="41" t="e">
        <f>MATCH(A4417,CHOOSE($C$3,#REF!,#REF!,#REF!,#REF!,#REF!,#REF!),0)</f>
        <v>#REF!</v>
      </c>
      <c r="D4417" s="68">
        <v>4978</v>
      </c>
      <c r="F4417" s="53" t="s">
        <v>23601</v>
      </c>
      <c r="G4417" s="25"/>
      <c r="H4417" s="18" t="s">
        <v>23602</v>
      </c>
      <c r="I4417" s="70" t="s">
        <v>23604</v>
      </c>
      <c r="J4417" s="19" t="s">
        <v>23603</v>
      </c>
      <c r="K4417" s="53" t="s">
        <v>41343</v>
      </c>
      <c r="L4417" s="7">
        <v>298.31</v>
      </c>
    </row>
    <row r="4418" spans="1:12">
      <c r="A4418" s="41">
        <v>4414</v>
      </c>
      <c r="B4418" s="9" t="s">
        <v>34859</v>
      </c>
      <c r="C4418" s="41" t="e">
        <f>MATCH(A4418,CHOOSE($C$3,#REF!,#REF!,#REF!,#REF!,#REF!,#REF!),0)</f>
        <v>#REF!</v>
      </c>
      <c r="D4418" s="68">
        <v>4979</v>
      </c>
      <c r="F4418" s="53" t="s">
        <v>23415</v>
      </c>
      <c r="G4418" s="25"/>
      <c r="H4418" s="18" t="s">
        <v>23416</v>
      </c>
      <c r="I4418" s="70" t="s">
        <v>23418</v>
      </c>
      <c r="J4418" s="19" t="s">
        <v>23417</v>
      </c>
      <c r="K4418" s="53" t="s">
        <v>41344</v>
      </c>
      <c r="L4418" s="7">
        <v>708.08</v>
      </c>
    </row>
    <row r="4419" spans="1:12">
      <c r="A4419" s="41">
        <v>4415</v>
      </c>
      <c r="B4419" s="9" t="s">
        <v>34860</v>
      </c>
      <c r="C4419" s="41" t="e">
        <f>MATCH(A4419,CHOOSE($C$3,#REF!,#REF!,#REF!,#REF!,#REF!,#REF!),0)</f>
        <v>#REF!</v>
      </c>
      <c r="D4419" s="68">
        <v>4980</v>
      </c>
      <c r="F4419" s="53" t="s">
        <v>23447</v>
      </c>
      <c r="G4419" s="26" t="s">
        <v>23448</v>
      </c>
      <c r="H4419" s="10" t="s">
        <v>23449</v>
      </c>
      <c r="I4419" s="70" t="s">
        <v>23451</v>
      </c>
      <c r="J4419" s="53" t="s">
        <v>23450</v>
      </c>
      <c r="K4419" s="53" t="s">
        <v>41345</v>
      </c>
      <c r="L4419" s="7">
        <v>339.5</v>
      </c>
    </row>
    <row r="4420" spans="1:12">
      <c r="A4420" s="41">
        <v>4416</v>
      </c>
      <c r="B4420" s="9" t="s">
        <v>34861</v>
      </c>
      <c r="C4420" s="41" t="e">
        <f>MATCH(A4420,CHOOSE($C$3,#REF!,#REF!,#REF!,#REF!,#REF!,#REF!),0)</f>
        <v>#REF!</v>
      </c>
      <c r="D4420" s="68">
        <v>4981</v>
      </c>
      <c r="F4420" s="52" t="s">
        <v>27671</v>
      </c>
      <c r="G4420" s="54"/>
      <c r="H4420" s="23" t="s">
        <v>27672</v>
      </c>
      <c r="I4420" s="69" t="s">
        <v>27674</v>
      </c>
      <c r="J4420" s="15" t="s">
        <v>27673</v>
      </c>
      <c r="K4420" s="53" t="s">
        <v>41346</v>
      </c>
      <c r="L4420" s="7">
        <v>790.92</v>
      </c>
    </row>
    <row r="4421" spans="1:12">
      <c r="A4421" s="41">
        <v>4417</v>
      </c>
      <c r="B4421" s="9" t="s">
        <v>34862</v>
      </c>
      <c r="C4421" s="41" t="e">
        <f>MATCH(A4421,CHOOSE($C$3,#REF!,#REF!,#REF!,#REF!,#REF!,#REF!),0)</f>
        <v>#REF!</v>
      </c>
      <c r="D4421" s="68">
        <v>4983</v>
      </c>
      <c r="F4421" s="52" t="s">
        <v>27679</v>
      </c>
      <c r="G4421" s="54"/>
      <c r="H4421" s="23" t="s">
        <v>27680</v>
      </c>
      <c r="I4421" s="69" t="s">
        <v>27682</v>
      </c>
      <c r="J4421" s="15" t="s">
        <v>27681</v>
      </c>
      <c r="K4421" s="53" t="s">
        <v>41347</v>
      </c>
      <c r="L4421" s="7">
        <v>220.27</v>
      </c>
    </row>
    <row r="4422" spans="1:12">
      <c r="A4422" s="41">
        <v>4418</v>
      </c>
      <c r="B4422" s="9" t="s">
        <v>34863</v>
      </c>
      <c r="C4422" s="41" t="e">
        <f>MATCH(A4422,CHOOSE($C$3,#REF!,#REF!,#REF!,#REF!,#REF!,#REF!),0)</f>
        <v>#REF!</v>
      </c>
      <c r="D4422" s="68">
        <v>4989</v>
      </c>
      <c r="F4422" s="52" t="s">
        <v>27690</v>
      </c>
      <c r="G4422" s="54"/>
      <c r="H4422" s="23" t="s">
        <v>27691</v>
      </c>
      <c r="I4422" s="69" t="s">
        <v>27693</v>
      </c>
      <c r="J4422" s="15" t="s">
        <v>27692</v>
      </c>
      <c r="K4422" s="53" t="s">
        <v>41348</v>
      </c>
      <c r="L4422" s="7">
        <v>357.2</v>
      </c>
    </row>
    <row r="4423" spans="1:12">
      <c r="A4423" s="41">
        <v>4419</v>
      </c>
      <c r="B4423" s="9" t="s">
        <v>34864</v>
      </c>
      <c r="C4423" s="41" t="e">
        <f>MATCH(A4423,CHOOSE($C$3,#REF!,#REF!,#REF!,#REF!,#REF!,#REF!),0)</f>
        <v>#REF!</v>
      </c>
      <c r="D4423" s="68">
        <v>4991</v>
      </c>
      <c r="F4423" s="52" t="s">
        <v>27694</v>
      </c>
      <c r="G4423" s="54"/>
      <c r="H4423" s="23" t="s">
        <v>27695</v>
      </c>
      <c r="I4423" s="69" t="s">
        <v>27697</v>
      </c>
      <c r="J4423" s="15" t="s">
        <v>27696</v>
      </c>
      <c r="K4423" s="53" t="s">
        <v>41349</v>
      </c>
      <c r="L4423" s="7">
        <v>379.38</v>
      </c>
    </row>
    <row r="4424" spans="1:12">
      <c r="A4424" s="41">
        <v>4420</v>
      </c>
      <c r="B4424" s="9" t="s">
        <v>34865</v>
      </c>
      <c r="C4424" s="41" t="e">
        <f>MATCH(A4424,CHOOSE($C$3,#REF!,#REF!,#REF!,#REF!,#REF!,#REF!),0)</f>
        <v>#REF!</v>
      </c>
      <c r="D4424" s="68">
        <v>4992</v>
      </c>
      <c r="F4424" s="52" t="s">
        <v>27698</v>
      </c>
      <c r="G4424" s="54"/>
      <c r="H4424" s="23" t="s">
        <v>27699</v>
      </c>
      <c r="I4424" s="69" t="s">
        <v>27701</v>
      </c>
      <c r="J4424" s="15" t="s">
        <v>27700</v>
      </c>
      <c r="K4424" s="53" t="s">
        <v>41350</v>
      </c>
      <c r="L4424" s="7">
        <v>288.31</v>
      </c>
    </row>
    <row r="4425" spans="1:12">
      <c r="A4425" s="41">
        <v>4421</v>
      </c>
      <c r="B4425" s="9" t="s">
        <v>34866</v>
      </c>
      <c r="C4425" s="41" t="e">
        <f>MATCH(A4425,CHOOSE($C$3,#REF!,#REF!,#REF!,#REF!,#REF!,#REF!),0)</f>
        <v>#REF!</v>
      </c>
      <c r="D4425" s="68">
        <v>4995</v>
      </c>
      <c r="F4425" s="52" t="s">
        <v>27710</v>
      </c>
      <c r="G4425" s="54"/>
      <c r="H4425" s="23" t="s">
        <v>27711</v>
      </c>
      <c r="I4425" s="69" t="s">
        <v>27713</v>
      </c>
      <c r="J4425" s="15" t="s">
        <v>27712</v>
      </c>
      <c r="K4425" s="53" t="s">
        <v>41351</v>
      </c>
      <c r="L4425" s="7">
        <v>202.25</v>
      </c>
    </row>
    <row r="4426" spans="1:12">
      <c r="A4426" s="41">
        <v>4422</v>
      </c>
      <c r="B4426" s="9" t="s">
        <v>34867</v>
      </c>
      <c r="C4426" s="41" t="e">
        <f>MATCH(A4426,CHOOSE($C$3,#REF!,#REF!,#REF!,#REF!,#REF!,#REF!),0)</f>
        <v>#REF!</v>
      </c>
      <c r="D4426" s="68">
        <v>5005</v>
      </c>
      <c r="F4426" s="52" t="s">
        <v>27726</v>
      </c>
      <c r="G4426" s="54"/>
      <c r="H4426" s="23" t="s">
        <v>27727</v>
      </c>
      <c r="I4426" s="69" t="s">
        <v>27729</v>
      </c>
      <c r="J4426" s="15" t="s">
        <v>27728</v>
      </c>
      <c r="K4426" s="53" t="s">
        <v>41352</v>
      </c>
      <c r="L4426" s="7">
        <v>503.51</v>
      </c>
    </row>
    <row r="4427" spans="1:12">
      <c r="A4427" s="41">
        <v>4423</v>
      </c>
      <c r="B4427" s="9" t="s">
        <v>34868</v>
      </c>
      <c r="C4427" s="41" t="e">
        <f>MATCH(A4427,CHOOSE($C$3,#REF!,#REF!,#REF!,#REF!,#REF!,#REF!),0)</f>
        <v>#REF!</v>
      </c>
      <c r="D4427" s="68">
        <v>5008</v>
      </c>
      <c r="F4427" s="52" t="s">
        <v>27734</v>
      </c>
      <c r="G4427" s="54"/>
      <c r="H4427" s="23" t="s">
        <v>27735</v>
      </c>
      <c r="I4427" s="69" t="s">
        <v>27737</v>
      </c>
      <c r="J4427" s="15" t="s">
        <v>27736</v>
      </c>
      <c r="K4427" s="53" t="s">
        <v>41353</v>
      </c>
      <c r="L4427" s="7">
        <v>320.39</v>
      </c>
    </row>
    <row r="4428" spans="1:12">
      <c r="A4428" s="41">
        <v>4424</v>
      </c>
      <c r="B4428" s="9" t="s">
        <v>34869</v>
      </c>
      <c r="C4428" s="41" t="e">
        <f>MATCH(A4428,CHOOSE($C$3,#REF!,#REF!,#REF!,#REF!,#REF!,#REF!),0)</f>
        <v>#REF!</v>
      </c>
      <c r="D4428" s="68">
        <v>5009</v>
      </c>
      <c r="F4428" s="52" t="s">
        <v>27738</v>
      </c>
      <c r="G4428" s="54"/>
      <c r="H4428" s="23" t="s">
        <v>27739</v>
      </c>
      <c r="I4428" s="69" t="s">
        <v>27741</v>
      </c>
      <c r="J4428" s="15" t="s">
        <v>27740</v>
      </c>
      <c r="K4428" s="53" t="s">
        <v>41354</v>
      </c>
      <c r="L4428" s="7">
        <v>529.55999999999995</v>
      </c>
    </row>
    <row r="4429" spans="1:12">
      <c r="A4429" s="41">
        <v>4425</v>
      </c>
      <c r="B4429" s="9" t="s">
        <v>34870</v>
      </c>
      <c r="C4429" s="41" t="e">
        <f>MATCH(A4429,CHOOSE($C$3,#REF!,#REF!,#REF!,#REF!,#REF!,#REF!),0)</f>
        <v>#REF!</v>
      </c>
      <c r="D4429" s="68">
        <v>5013</v>
      </c>
      <c r="F4429" s="52" t="s">
        <v>27746</v>
      </c>
      <c r="G4429" s="54"/>
      <c r="H4429" s="23" t="s">
        <v>27747</v>
      </c>
      <c r="I4429" s="69" t="s">
        <v>27749</v>
      </c>
      <c r="J4429" s="15" t="s">
        <v>27748</v>
      </c>
      <c r="K4429" s="53" t="s">
        <v>41355</v>
      </c>
      <c r="L4429" s="7">
        <v>291.18</v>
      </c>
    </row>
    <row r="4430" spans="1:12">
      <c r="A4430" s="41">
        <v>4426</v>
      </c>
      <c r="B4430" s="9" t="s">
        <v>34871</v>
      </c>
      <c r="C4430" s="41" t="e">
        <f>MATCH(A4430,CHOOSE($C$3,#REF!,#REF!,#REF!,#REF!,#REF!,#REF!),0)</f>
        <v>#REF!</v>
      </c>
      <c r="D4430" s="68">
        <v>5014</v>
      </c>
      <c r="F4430" s="52" t="s">
        <v>27750</v>
      </c>
      <c r="G4430" s="54"/>
      <c r="H4430" s="23" t="s">
        <v>27751</v>
      </c>
      <c r="I4430" s="69" t="s">
        <v>27753</v>
      </c>
      <c r="J4430" s="15" t="s">
        <v>27752</v>
      </c>
      <c r="K4430" s="53" t="s">
        <v>41356</v>
      </c>
      <c r="L4430" s="7">
        <v>279.33999999999997</v>
      </c>
    </row>
    <row r="4431" spans="1:12">
      <c r="A4431" s="41">
        <v>4427</v>
      </c>
      <c r="B4431" s="9" t="s">
        <v>34872</v>
      </c>
      <c r="C4431" s="41" t="e">
        <f>MATCH(A4431,CHOOSE($C$3,#REF!,#REF!,#REF!,#REF!,#REF!,#REF!),0)</f>
        <v>#REF!</v>
      </c>
      <c r="D4431" s="68">
        <v>5015</v>
      </c>
      <c r="F4431" s="52" t="s">
        <v>27754</v>
      </c>
      <c r="G4431" s="54"/>
      <c r="H4431" s="23" t="s">
        <v>27755</v>
      </c>
      <c r="I4431" s="69" t="s">
        <v>27757</v>
      </c>
      <c r="J4431" s="15" t="s">
        <v>27756</v>
      </c>
      <c r="K4431" s="53" t="s">
        <v>41357</v>
      </c>
      <c r="L4431" s="7">
        <v>238.71</v>
      </c>
    </row>
    <row r="4432" spans="1:12">
      <c r="A4432" s="41">
        <v>4428</v>
      </c>
      <c r="B4432" s="9" t="s">
        <v>34873</v>
      </c>
      <c r="C4432" s="41" t="e">
        <f>MATCH(A4432,CHOOSE($C$3,#REF!,#REF!,#REF!,#REF!,#REF!,#REF!),0)</f>
        <v>#REF!</v>
      </c>
      <c r="D4432" s="68">
        <v>5021</v>
      </c>
      <c r="F4432" s="52" t="s">
        <v>27762</v>
      </c>
      <c r="G4432" s="54" t="s">
        <v>27763</v>
      </c>
      <c r="H4432" s="23" t="s">
        <v>27764</v>
      </c>
      <c r="I4432" s="69" t="s">
        <v>27766</v>
      </c>
      <c r="J4432" s="15" t="s">
        <v>27765</v>
      </c>
      <c r="K4432" s="53" t="s">
        <v>41358</v>
      </c>
      <c r="L4432" s="7">
        <v>544.55999999999995</v>
      </c>
    </row>
    <row r="4433" spans="1:12">
      <c r="A4433" s="41">
        <v>4429</v>
      </c>
      <c r="B4433" s="9" t="s">
        <v>34874</v>
      </c>
      <c r="C4433" s="41" t="e">
        <f>MATCH(A4433,CHOOSE($C$3,#REF!,#REF!,#REF!,#REF!,#REF!,#REF!),0)</f>
        <v>#REF!</v>
      </c>
      <c r="D4433" s="68">
        <v>5022</v>
      </c>
      <c r="F4433" s="52" t="s">
        <v>27767</v>
      </c>
      <c r="G4433" s="54"/>
      <c r="H4433" s="23" t="s">
        <v>27768</v>
      </c>
      <c r="I4433" s="69" t="s">
        <v>27770</v>
      </c>
      <c r="J4433" s="15" t="s">
        <v>27769</v>
      </c>
      <c r="K4433" s="53" t="s">
        <v>40396</v>
      </c>
      <c r="L4433" s="7">
        <v>484.77</v>
      </c>
    </row>
    <row r="4434" spans="1:12">
      <c r="A4434" s="41">
        <v>4430</v>
      </c>
      <c r="B4434" s="9" t="s">
        <v>34875</v>
      </c>
      <c r="C4434" s="41" t="e">
        <f>MATCH(A4434,CHOOSE($C$3,#REF!,#REF!,#REF!,#REF!,#REF!,#REF!),0)</f>
        <v>#REF!</v>
      </c>
      <c r="D4434" s="68">
        <v>5026</v>
      </c>
      <c r="F4434" s="52" t="s">
        <v>27771</v>
      </c>
      <c r="G4434" s="54"/>
      <c r="H4434" s="23" t="s">
        <v>27772</v>
      </c>
      <c r="I4434" s="69" t="s">
        <v>27774</v>
      </c>
      <c r="J4434" s="15" t="s">
        <v>27773</v>
      </c>
      <c r="K4434" s="53" t="s">
        <v>41359</v>
      </c>
      <c r="L4434" s="7">
        <v>509.7</v>
      </c>
    </row>
    <row r="4435" spans="1:12">
      <c r="A4435" s="41">
        <v>4431</v>
      </c>
      <c r="B4435" s="9" t="s">
        <v>34876</v>
      </c>
      <c r="C4435" s="41" t="e">
        <f>MATCH(A4435,CHOOSE($C$3,#REF!,#REF!,#REF!,#REF!,#REF!,#REF!),0)</f>
        <v>#REF!</v>
      </c>
      <c r="D4435" s="68">
        <v>5027</v>
      </c>
      <c r="F4435" s="52" t="s">
        <v>27775</v>
      </c>
      <c r="G4435" s="54"/>
      <c r="H4435" s="23" t="s">
        <v>27776</v>
      </c>
      <c r="I4435" s="69" t="s">
        <v>27778</v>
      </c>
      <c r="J4435" s="15" t="s">
        <v>27777</v>
      </c>
      <c r="K4435" s="53" t="s">
        <v>41360</v>
      </c>
      <c r="L4435" s="7">
        <v>586.23</v>
      </c>
    </row>
    <row r="4436" spans="1:12">
      <c r="A4436" s="41">
        <v>4432</v>
      </c>
      <c r="B4436" s="9" t="s">
        <v>34877</v>
      </c>
      <c r="C4436" s="41" t="e">
        <f>MATCH(A4436,CHOOSE($C$3,#REF!,#REF!,#REF!,#REF!,#REF!,#REF!),0)</f>
        <v>#REF!</v>
      </c>
      <c r="D4436" s="68">
        <v>5028</v>
      </c>
      <c r="F4436" s="52" t="s">
        <v>27779</v>
      </c>
      <c r="G4436" s="54"/>
      <c r="H4436" s="23" t="s">
        <v>27780</v>
      </c>
      <c r="I4436" s="69" t="s">
        <v>27782</v>
      </c>
      <c r="J4436" s="15" t="s">
        <v>27781</v>
      </c>
      <c r="K4436" s="53" t="s">
        <v>41361</v>
      </c>
      <c r="L4436" s="7">
        <v>338.33</v>
      </c>
    </row>
    <row r="4437" spans="1:12">
      <c r="A4437" s="41">
        <v>4433</v>
      </c>
      <c r="B4437" s="9" t="s">
        <v>34878</v>
      </c>
      <c r="C4437" s="41" t="e">
        <f>MATCH(A4437,CHOOSE($C$3,#REF!,#REF!,#REF!,#REF!,#REF!,#REF!),0)</f>
        <v>#REF!</v>
      </c>
      <c r="D4437" s="68">
        <v>5031</v>
      </c>
      <c r="F4437" s="52" t="s">
        <v>27787</v>
      </c>
      <c r="G4437" s="54"/>
      <c r="H4437" s="23" t="s">
        <v>27788</v>
      </c>
      <c r="I4437" s="69" t="s">
        <v>27790</v>
      </c>
      <c r="J4437" s="15" t="s">
        <v>27789</v>
      </c>
      <c r="K4437" s="53" t="s">
        <v>39185</v>
      </c>
      <c r="L4437" s="7">
        <v>1018.5</v>
      </c>
    </row>
    <row r="4438" spans="1:12">
      <c r="A4438" s="41">
        <v>4434</v>
      </c>
      <c r="B4438" s="9" t="s">
        <v>34879</v>
      </c>
      <c r="C4438" s="41" t="e">
        <f>MATCH(A4438,CHOOSE($C$3,#REF!,#REF!,#REF!,#REF!,#REF!,#REF!),0)</f>
        <v>#REF!</v>
      </c>
      <c r="D4438" s="68">
        <v>5033</v>
      </c>
      <c r="F4438" s="52" t="s">
        <v>27791</v>
      </c>
      <c r="G4438" s="54"/>
      <c r="H4438" s="23" t="s">
        <v>27792</v>
      </c>
      <c r="I4438" s="69" t="s">
        <v>27794</v>
      </c>
      <c r="J4438" s="15" t="s">
        <v>27793</v>
      </c>
      <c r="K4438" s="53" t="s">
        <v>41362</v>
      </c>
      <c r="L4438" s="7">
        <v>414.5</v>
      </c>
    </row>
    <row r="4439" spans="1:12">
      <c r="A4439" s="41">
        <v>4435</v>
      </c>
      <c r="B4439" s="9" t="s">
        <v>34880</v>
      </c>
      <c r="C4439" s="41" t="e">
        <f>MATCH(A4439,CHOOSE($C$3,#REF!,#REF!,#REF!,#REF!,#REF!,#REF!),0)</f>
        <v>#REF!</v>
      </c>
      <c r="D4439" s="68">
        <v>5035</v>
      </c>
      <c r="F4439" s="52" t="s">
        <v>27795</v>
      </c>
      <c r="G4439" s="54"/>
      <c r="H4439" s="23" t="s">
        <v>27796</v>
      </c>
      <c r="I4439" s="69" t="s">
        <v>27798</v>
      </c>
      <c r="J4439" s="15" t="s">
        <v>27797</v>
      </c>
      <c r="K4439" s="53" t="s">
        <v>41363</v>
      </c>
      <c r="L4439" s="7">
        <v>158.19999999999999</v>
      </c>
    </row>
    <row r="4440" spans="1:12">
      <c r="A4440" s="41">
        <v>4436</v>
      </c>
      <c r="B4440" s="9" t="s">
        <v>34881</v>
      </c>
      <c r="C4440" s="41" t="e">
        <f>MATCH(A4440,CHOOSE($C$3,#REF!,#REF!,#REF!,#REF!,#REF!,#REF!),0)</f>
        <v>#REF!</v>
      </c>
      <c r="D4440" s="68">
        <v>5036</v>
      </c>
      <c r="F4440" s="52" t="s">
        <v>27799</v>
      </c>
      <c r="G4440" s="54"/>
      <c r="H4440" s="23" t="s">
        <v>27800</v>
      </c>
      <c r="I4440" s="69" t="s">
        <v>27802</v>
      </c>
      <c r="J4440" s="15" t="s">
        <v>27801</v>
      </c>
      <c r="K4440" s="53" t="s">
        <v>41364</v>
      </c>
      <c r="L4440" s="7">
        <v>200.32</v>
      </c>
    </row>
    <row r="4441" spans="1:12">
      <c r="A4441" s="41">
        <v>4437</v>
      </c>
      <c r="B4441" s="9" t="s">
        <v>34882</v>
      </c>
      <c r="C4441" s="41" t="e">
        <f>MATCH(A4441,CHOOSE($C$3,#REF!,#REF!,#REF!,#REF!,#REF!,#REF!),0)</f>
        <v>#REF!</v>
      </c>
      <c r="D4441" s="68">
        <v>5037</v>
      </c>
      <c r="F4441" s="52" t="s">
        <v>27803</v>
      </c>
      <c r="G4441" s="54"/>
      <c r="H4441" s="23" t="s">
        <v>27804</v>
      </c>
      <c r="I4441" s="69" t="s">
        <v>27806</v>
      </c>
      <c r="J4441" s="15" t="s">
        <v>27805</v>
      </c>
      <c r="K4441" s="53" t="s">
        <v>41365</v>
      </c>
      <c r="L4441" s="7">
        <v>440.5</v>
      </c>
    </row>
    <row r="4442" spans="1:12">
      <c r="A4442" s="41">
        <v>4438</v>
      </c>
      <c r="B4442" s="9" t="s">
        <v>34883</v>
      </c>
      <c r="C4442" s="41" t="e">
        <f>MATCH(A4442,CHOOSE($C$3,#REF!,#REF!,#REF!,#REF!,#REF!,#REF!),0)</f>
        <v>#REF!</v>
      </c>
      <c r="D4442" s="68">
        <v>5042</v>
      </c>
      <c r="F4442" s="52" t="s">
        <v>27814</v>
      </c>
      <c r="G4442" s="54" t="s">
        <v>27815</v>
      </c>
      <c r="H4442" s="23" t="s">
        <v>27816</v>
      </c>
      <c r="I4442" s="69" t="s">
        <v>27818</v>
      </c>
      <c r="J4442" s="15" t="s">
        <v>27817</v>
      </c>
      <c r="K4442" s="53" t="s">
        <v>41366</v>
      </c>
      <c r="L4442" s="7">
        <v>282.33999999999997</v>
      </c>
    </row>
    <row r="4443" spans="1:12">
      <c r="A4443" s="41">
        <v>4439</v>
      </c>
      <c r="B4443" s="9" t="s">
        <v>34884</v>
      </c>
      <c r="C4443" s="41" t="e">
        <f>MATCH(A4443,CHOOSE($C$3,#REF!,#REF!,#REF!,#REF!,#REF!,#REF!),0)</f>
        <v>#REF!</v>
      </c>
      <c r="D4443" s="68">
        <v>5044</v>
      </c>
      <c r="F4443" s="52" t="s">
        <v>27819</v>
      </c>
      <c r="G4443" s="54"/>
      <c r="H4443" s="23" t="s">
        <v>27820</v>
      </c>
      <c r="I4443" s="69" t="s">
        <v>27822</v>
      </c>
      <c r="J4443" s="15" t="s">
        <v>27821</v>
      </c>
      <c r="K4443" s="53" t="s">
        <v>41367</v>
      </c>
      <c r="L4443" s="7">
        <v>328.04</v>
      </c>
    </row>
    <row r="4444" spans="1:12">
      <c r="A4444" s="41">
        <v>4440</v>
      </c>
      <c r="B4444" s="9" t="s">
        <v>34885</v>
      </c>
      <c r="C4444" s="41" t="e">
        <f>MATCH(A4444,CHOOSE($C$3,#REF!,#REF!,#REF!,#REF!,#REF!,#REF!),0)</f>
        <v>#REF!</v>
      </c>
      <c r="D4444" s="68">
        <v>5046</v>
      </c>
      <c r="F4444" s="52" t="s">
        <v>27823</v>
      </c>
      <c r="G4444" s="54"/>
      <c r="H4444" s="23" t="s">
        <v>27824</v>
      </c>
      <c r="I4444" s="69" t="s">
        <v>27826</v>
      </c>
      <c r="J4444" s="15" t="s">
        <v>27825</v>
      </c>
      <c r="K4444" s="53" t="s">
        <v>41368</v>
      </c>
      <c r="L4444" s="7">
        <v>142.18</v>
      </c>
    </row>
    <row r="4445" spans="1:12">
      <c r="A4445" s="41">
        <v>4441</v>
      </c>
      <c r="B4445" s="9" t="s">
        <v>34886</v>
      </c>
      <c r="C4445" s="41" t="e">
        <f>MATCH(A4445,CHOOSE($C$3,#REF!,#REF!,#REF!,#REF!,#REF!,#REF!),0)</f>
        <v>#REF!</v>
      </c>
      <c r="D4445" s="68">
        <v>5054</v>
      </c>
      <c r="F4445" s="52" t="s">
        <v>27832</v>
      </c>
      <c r="G4445" s="54"/>
      <c r="H4445" s="23" t="s">
        <v>27833</v>
      </c>
      <c r="I4445" s="69" t="s">
        <v>27835</v>
      </c>
      <c r="J4445" s="15" t="s">
        <v>27834</v>
      </c>
      <c r="K4445" s="53" t="s">
        <v>41369</v>
      </c>
      <c r="L4445" s="7">
        <v>400.52</v>
      </c>
    </row>
    <row r="4446" spans="1:12">
      <c r="A4446" s="41">
        <v>4442</v>
      </c>
      <c r="B4446" s="9" t="s">
        <v>34887</v>
      </c>
      <c r="C4446" s="41" t="e">
        <f>MATCH(A4446,CHOOSE($C$3,#REF!,#REF!,#REF!,#REF!,#REF!,#REF!),0)</f>
        <v>#REF!</v>
      </c>
      <c r="D4446" s="68">
        <v>5057</v>
      </c>
      <c r="F4446" s="52" t="s">
        <v>27841</v>
      </c>
      <c r="G4446" s="54"/>
      <c r="H4446" s="23" t="s">
        <v>27842</v>
      </c>
      <c r="I4446" s="69" t="s">
        <v>27844</v>
      </c>
      <c r="J4446" s="15" t="s">
        <v>27843</v>
      </c>
      <c r="K4446" s="53" t="s">
        <v>41370</v>
      </c>
      <c r="L4446" s="7">
        <v>233.31</v>
      </c>
    </row>
    <row r="4447" spans="1:12">
      <c r="A4447" s="41">
        <v>4443</v>
      </c>
      <c r="B4447" s="9" t="s">
        <v>34888</v>
      </c>
      <c r="C4447" s="41" t="e">
        <f>MATCH(A4447,CHOOSE($C$3,#REF!,#REF!,#REF!,#REF!,#REF!,#REF!),0)</f>
        <v>#REF!</v>
      </c>
      <c r="D4447" s="68">
        <v>5059</v>
      </c>
      <c r="F4447" s="52" t="s">
        <v>27845</v>
      </c>
      <c r="G4447" s="54"/>
      <c r="H4447" s="23" t="s">
        <v>27846</v>
      </c>
      <c r="I4447" s="69" t="s">
        <v>27848</v>
      </c>
      <c r="J4447" s="15" t="s">
        <v>27847</v>
      </c>
      <c r="K4447" s="53" t="s">
        <v>41371</v>
      </c>
      <c r="L4447" s="7">
        <v>396.54</v>
      </c>
    </row>
    <row r="4448" spans="1:12">
      <c r="A4448" s="41">
        <v>4444</v>
      </c>
      <c r="B4448" s="9" t="s">
        <v>34889</v>
      </c>
      <c r="C4448" s="41" t="e">
        <f>MATCH(A4448,CHOOSE($C$3,#REF!,#REF!,#REF!,#REF!,#REF!,#REF!),0)</f>
        <v>#REF!</v>
      </c>
      <c r="D4448" s="68">
        <v>5060</v>
      </c>
      <c r="F4448" s="52" t="s">
        <v>27849</v>
      </c>
      <c r="G4448" s="54"/>
      <c r="H4448" s="23" t="s">
        <v>27850</v>
      </c>
      <c r="I4448" s="69" t="s">
        <v>27852</v>
      </c>
      <c r="J4448" s="15" t="s">
        <v>27851</v>
      </c>
      <c r="K4448" s="53" t="s">
        <v>41372</v>
      </c>
      <c r="L4448" s="7">
        <v>565.97</v>
      </c>
    </row>
    <row r="4449" spans="1:12">
      <c r="A4449" s="41">
        <v>4445</v>
      </c>
      <c r="B4449" s="9" t="s">
        <v>34890</v>
      </c>
      <c r="C4449" s="41" t="e">
        <f>MATCH(A4449,CHOOSE($C$3,#REF!,#REF!,#REF!,#REF!,#REF!,#REF!),0)</f>
        <v>#REF!</v>
      </c>
      <c r="D4449" s="68">
        <v>5064</v>
      </c>
      <c r="F4449" s="52" t="s">
        <v>27857</v>
      </c>
      <c r="G4449" s="54"/>
      <c r="H4449" s="23" t="s">
        <v>27858</v>
      </c>
      <c r="I4449" s="69" t="s">
        <v>27860</v>
      </c>
      <c r="J4449" s="15" t="s">
        <v>27859</v>
      </c>
      <c r="K4449" s="53" t="s">
        <v>41373</v>
      </c>
      <c r="L4449" s="7">
        <v>295.27</v>
      </c>
    </row>
    <row r="4450" spans="1:12">
      <c r="A4450" s="41">
        <v>4446</v>
      </c>
      <c r="B4450" s="9" t="s">
        <v>34891</v>
      </c>
      <c r="C4450" s="41" t="e">
        <f>MATCH(A4450,CHOOSE($C$3,#REF!,#REF!,#REF!,#REF!,#REF!,#REF!),0)</f>
        <v>#REF!</v>
      </c>
      <c r="D4450" s="68">
        <v>5065</v>
      </c>
      <c r="F4450" s="52" t="s">
        <v>27861</v>
      </c>
      <c r="G4450" s="54"/>
      <c r="H4450" s="23" t="s">
        <v>27862</v>
      </c>
      <c r="I4450" s="69" t="s">
        <v>27864</v>
      </c>
      <c r="J4450" s="15" t="s">
        <v>27863</v>
      </c>
      <c r="K4450" s="53" t="s">
        <v>41374</v>
      </c>
      <c r="L4450" s="7">
        <v>216.21</v>
      </c>
    </row>
    <row r="4451" spans="1:12">
      <c r="A4451" s="41">
        <v>4447</v>
      </c>
      <c r="B4451" s="9" t="s">
        <v>34892</v>
      </c>
      <c r="C4451" s="41" t="e">
        <f>MATCH(A4451,CHOOSE($C$3,#REF!,#REF!,#REF!,#REF!,#REF!,#REF!),0)</f>
        <v>#REF!</v>
      </c>
      <c r="D4451" s="68">
        <v>5066</v>
      </c>
      <c r="F4451" s="52" t="s">
        <v>27865</v>
      </c>
      <c r="G4451" s="54"/>
      <c r="H4451" s="23" t="s">
        <v>27866</v>
      </c>
      <c r="I4451" s="69" t="s">
        <v>27868</v>
      </c>
      <c r="J4451" s="15" t="s">
        <v>27867</v>
      </c>
      <c r="K4451" s="53" t="s">
        <v>41375</v>
      </c>
      <c r="L4451" s="7">
        <v>264.32</v>
      </c>
    </row>
    <row r="4452" spans="1:12">
      <c r="A4452" s="41">
        <v>4448</v>
      </c>
      <c r="B4452" s="9" t="s">
        <v>34893</v>
      </c>
      <c r="C4452" s="41" t="e">
        <f>MATCH(A4452,CHOOSE($C$3,#REF!,#REF!,#REF!,#REF!,#REF!,#REF!),0)</f>
        <v>#REF!</v>
      </c>
      <c r="D4452" s="68">
        <v>5067</v>
      </c>
      <c r="F4452" s="52" t="s">
        <v>27869</v>
      </c>
      <c r="G4452" s="54"/>
      <c r="H4452" s="23" t="s">
        <v>27870</v>
      </c>
      <c r="I4452" s="69" t="s">
        <v>27872</v>
      </c>
      <c r="J4452" s="15" t="s">
        <v>27871</v>
      </c>
      <c r="K4452" s="53" t="s">
        <v>41376</v>
      </c>
      <c r="L4452" s="7">
        <v>258.3</v>
      </c>
    </row>
    <row r="4453" spans="1:12">
      <c r="A4453" s="41">
        <v>4449</v>
      </c>
      <c r="B4453" s="9" t="s">
        <v>34894</v>
      </c>
      <c r="C4453" s="41" t="e">
        <f>MATCH(A4453,CHOOSE($C$3,#REF!,#REF!,#REF!,#REF!,#REF!,#REF!),0)</f>
        <v>#REF!</v>
      </c>
      <c r="D4453" s="68">
        <v>5068</v>
      </c>
      <c r="F4453" s="52" t="s">
        <v>27873</v>
      </c>
      <c r="G4453" s="54"/>
      <c r="H4453" s="23" t="s">
        <v>27874</v>
      </c>
      <c r="I4453" s="69" t="s">
        <v>27876</v>
      </c>
      <c r="J4453" s="15" t="s">
        <v>27875</v>
      </c>
      <c r="K4453" s="53" t="s">
        <v>41377</v>
      </c>
      <c r="L4453" s="7">
        <v>163.22</v>
      </c>
    </row>
    <row r="4454" spans="1:12">
      <c r="A4454" s="41">
        <v>4450</v>
      </c>
      <c r="B4454" s="9" t="s">
        <v>34895</v>
      </c>
      <c r="C4454" s="41" t="e">
        <f>MATCH(A4454,CHOOSE($C$3,#REF!,#REF!,#REF!,#REF!,#REF!,#REF!),0)</f>
        <v>#REF!</v>
      </c>
      <c r="D4454" s="68">
        <v>5069</v>
      </c>
      <c r="F4454" s="52" t="s">
        <v>27877</v>
      </c>
      <c r="G4454" s="54"/>
      <c r="H4454" s="23" t="s">
        <v>27878</v>
      </c>
      <c r="I4454" s="69" t="s">
        <v>27880</v>
      </c>
      <c r="J4454" s="15" t="s">
        <v>27879</v>
      </c>
      <c r="K4454" s="53" t="s">
        <v>41378</v>
      </c>
      <c r="L4454" s="7">
        <v>134.05000000000001</v>
      </c>
    </row>
    <row r="4455" spans="1:12">
      <c r="A4455" s="41">
        <v>4451</v>
      </c>
      <c r="B4455" s="9" t="s">
        <v>34896</v>
      </c>
      <c r="C4455" s="41" t="e">
        <f>MATCH(A4455,CHOOSE($C$3,#REF!,#REF!,#REF!,#REF!,#REF!,#REF!),0)</f>
        <v>#REF!</v>
      </c>
      <c r="D4455" s="68">
        <v>5075</v>
      </c>
      <c r="F4455" s="52" t="s">
        <v>27885</v>
      </c>
      <c r="G4455" s="54"/>
      <c r="H4455" s="23" t="s">
        <v>27886</v>
      </c>
      <c r="I4455" s="69" t="s">
        <v>27888</v>
      </c>
      <c r="J4455" s="15" t="s">
        <v>27887</v>
      </c>
      <c r="K4455" s="53" t="s">
        <v>41379</v>
      </c>
      <c r="L4455" s="7">
        <v>354.41</v>
      </c>
    </row>
    <row r="4456" spans="1:12">
      <c r="A4456" s="41">
        <v>4452</v>
      </c>
      <c r="B4456" s="9" t="s">
        <v>34897</v>
      </c>
      <c r="C4456" s="41" t="e">
        <f>MATCH(A4456,CHOOSE($C$3,#REF!,#REF!,#REF!,#REF!,#REF!,#REF!),0)</f>
        <v>#REF!</v>
      </c>
      <c r="D4456" s="68">
        <v>5076</v>
      </c>
      <c r="F4456" s="52" t="s">
        <v>27889</v>
      </c>
      <c r="G4456" s="54" t="s">
        <v>27890</v>
      </c>
      <c r="H4456" s="23" t="s">
        <v>27891</v>
      </c>
      <c r="I4456" s="69" t="s">
        <v>27893</v>
      </c>
      <c r="J4456" s="15" t="s">
        <v>27892</v>
      </c>
      <c r="K4456" s="53" t="s">
        <v>41380</v>
      </c>
      <c r="L4456" s="7">
        <v>146.21</v>
      </c>
    </row>
    <row r="4457" spans="1:12">
      <c r="A4457" s="41">
        <v>4453</v>
      </c>
      <c r="B4457" s="9" t="s">
        <v>34898</v>
      </c>
      <c r="C4457" s="41" t="e">
        <f>MATCH(A4457,CHOOSE($C$3,#REF!,#REF!,#REF!,#REF!,#REF!,#REF!),0)</f>
        <v>#REF!</v>
      </c>
      <c r="D4457" s="68">
        <v>5077</v>
      </c>
      <c r="F4457" s="52" t="s">
        <v>27894</v>
      </c>
      <c r="G4457" s="54" t="s">
        <v>27895</v>
      </c>
      <c r="H4457" s="23" t="s">
        <v>27896</v>
      </c>
      <c r="I4457" s="69" t="s">
        <v>27898</v>
      </c>
      <c r="J4457" s="15" t="s">
        <v>27897</v>
      </c>
      <c r="K4457" s="53" t="s">
        <v>41381</v>
      </c>
      <c r="L4457" s="7">
        <v>150.18</v>
      </c>
    </row>
    <row r="4458" spans="1:12">
      <c r="A4458" s="41">
        <v>4454</v>
      </c>
      <c r="B4458" s="9" t="s">
        <v>34899</v>
      </c>
      <c r="C4458" s="41" t="e">
        <f>MATCH(A4458,CHOOSE($C$3,#REF!,#REF!,#REF!,#REF!,#REF!,#REF!),0)</f>
        <v>#REF!</v>
      </c>
      <c r="D4458" s="68">
        <v>5078</v>
      </c>
      <c r="F4458" s="52" t="s">
        <v>27899</v>
      </c>
      <c r="G4458" s="54" t="s">
        <v>27900</v>
      </c>
      <c r="H4458" s="23" t="s">
        <v>27901</v>
      </c>
      <c r="I4458" s="69" t="s">
        <v>27903</v>
      </c>
      <c r="J4458" s="15" t="s">
        <v>27902</v>
      </c>
      <c r="K4458" s="53" t="s">
        <v>41382</v>
      </c>
      <c r="L4458" s="7">
        <v>238.38</v>
      </c>
    </row>
    <row r="4459" spans="1:12">
      <c r="A4459" s="41">
        <v>4455</v>
      </c>
      <c r="B4459" s="9" t="s">
        <v>34900</v>
      </c>
      <c r="C4459" s="41" t="e">
        <f>MATCH(A4459,CHOOSE($C$3,#REF!,#REF!,#REF!,#REF!,#REF!,#REF!),0)</f>
        <v>#REF!</v>
      </c>
      <c r="D4459" s="68">
        <v>5081</v>
      </c>
      <c r="F4459" s="52" t="s">
        <v>27909</v>
      </c>
      <c r="G4459" s="54" t="s">
        <v>27910</v>
      </c>
      <c r="H4459" s="23" t="s">
        <v>27911</v>
      </c>
      <c r="I4459" s="69" t="s">
        <v>27913</v>
      </c>
      <c r="J4459" s="15" t="s">
        <v>27912</v>
      </c>
      <c r="K4459" s="53" t="s">
        <v>41383</v>
      </c>
      <c r="L4459" s="7">
        <v>400.52</v>
      </c>
    </row>
    <row r="4460" spans="1:12">
      <c r="A4460" s="41">
        <v>4456</v>
      </c>
      <c r="B4460" s="9" t="s">
        <v>34901</v>
      </c>
      <c r="C4460" s="41" t="e">
        <f>MATCH(A4460,CHOOSE($C$3,#REF!,#REF!,#REF!,#REF!,#REF!,#REF!),0)</f>
        <v>#REF!</v>
      </c>
      <c r="D4460" s="68">
        <v>5082</v>
      </c>
      <c r="F4460" s="52" t="s">
        <v>27914</v>
      </c>
      <c r="G4460" s="54" t="s">
        <v>27915</v>
      </c>
      <c r="H4460" s="23" t="s">
        <v>27916</v>
      </c>
      <c r="I4460" s="69" t="s">
        <v>27918</v>
      </c>
      <c r="J4460" s="15" t="s">
        <v>27917</v>
      </c>
      <c r="K4460" s="53" t="s">
        <v>41384</v>
      </c>
      <c r="L4460" s="7">
        <v>302.31</v>
      </c>
    </row>
    <row r="4461" spans="1:12">
      <c r="A4461" s="41">
        <v>4457</v>
      </c>
      <c r="B4461" s="9" t="s">
        <v>34902</v>
      </c>
      <c r="C4461" s="41" t="e">
        <f>MATCH(A4461,CHOOSE($C$3,#REF!,#REF!,#REF!,#REF!,#REF!,#REF!),0)</f>
        <v>#REF!</v>
      </c>
      <c r="D4461" s="68">
        <v>5083</v>
      </c>
      <c r="F4461" s="52" t="s">
        <v>27919</v>
      </c>
      <c r="G4461" s="54" t="s">
        <v>27920</v>
      </c>
      <c r="H4461" s="23" t="s">
        <v>27921</v>
      </c>
      <c r="I4461" s="69" t="s">
        <v>27923</v>
      </c>
      <c r="J4461" s="15" t="s">
        <v>27922</v>
      </c>
      <c r="K4461" s="53" t="s">
        <v>41385</v>
      </c>
      <c r="L4461" s="7">
        <v>321.08999999999997</v>
      </c>
    </row>
    <row r="4462" spans="1:12">
      <c r="A4462" s="41">
        <v>4458</v>
      </c>
      <c r="B4462" s="9" t="s">
        <v>34903</v>
      </c>
      <c r="C4462" s="41" t="e">
        <f>MATCH(A4462,CHOOSE($C$3,#REF!,#REF!,#REF!,#REF!,#REF!,#REF!),0)</f>
        <v>#REF!</v>
      </c>
      <c r="D4462" s="68">
        <v>5084</v>
      </c>
      <c r="F4462" s="52" t="s">
        <v>27924</v>
      </c>
      <c r="G4462" s="54" t="s">
        <v>27925</v>
      </c>
      <c r="H4462" s="23" t="s">
        <v>27926</v>
      </c>
      <c r="I4462" s="69" t="s">
        <v>27928</v>
      </c>
      <c r="J4462" s="15" t="s">
        <v>27927</v>
      </c>
      <c r="K4462" s="53" t="s">
        <v>41386</v>
      </c>
      <c r="L4462" s="7">
        <v>245.26</v>
      </c>
    </row>
    <row r="4463" spans="1:12">
      <c r="A4463" s="41">
        <v>4459</v>
      </c>
      <c r="B4463" s="9" t="s">
        <v>34904</v>
      </c>
      <c r="C4463" s="41" t="e">
        <f>MATCH(A4463,CHOOSE($C$3,#REF!,#REF!,#REF!,#REF!,#REF!,#REF!),0)</f>
        <v>#REF!</v>
      </c>
      <c r="D4463" s="68">
        <v>5087</v>
      </c>
      <c r="F4463" s="52" t="s">
        <v>27933</v>
      </c>
      <c r="G4463" s="54" t="s">
        <v>27934</v>
      </c>
      <c r="H4463" s="23" t="s">
        <v>27935</v>
      </c>
      <c r="I4463" s="69" t="s">
        <v>27937</v>
      </c>
      <c r="J4463" s="15" t="s">
        <v>27936</v>
      </c>
      <c r="K4463" s="53" t="s">
        <v>41387</v>
      </c>
      <c r="L4463" s="7">
        <v>766.01</v>
      </c>
    </row>
    <row r="4464" spans="1:12">
      <c r="A4464" s="41">
        <v>4460</v>
      </c>
      <c r="B4464" s="9" t="s">
        <v>34905</v>
      </c>
      <c r="C4464" s="41" t="e">
        <f>MATCH(A4464,CHOOSE($C$3,#REF!,#REF!,#REF!,#REF!,#REF!,#REF!),0)</f>
        <v>#REF!</v>
      </c>
      <c r="D4464" s="68">
        <v>5088</v>
      </c>
      <c r="F4464" s="52" t="s">
        <v>27938</v>
      </c>
      <c r="G4464" s="54"/>
      <c r="H4464" s="23" t="s">
        <v>27939</v>
      </c>
      <c r="I4464" s="69" t="s">
        <v>27941</v>
      </c>
      <c r="J4464" s="15" t="s">
        <v>27940</v>
      </c>
      <c r="K4464" s="53" t="s">
        <v>41388</v>
      </c>
      <c r="L4464" s="7">
        <v>216.24</v>
      </c>
    </row>
    <row r="4465" spans="1:12">
      <c r="A4465" s="41">
        <v>4461</v>
      </c>
      <c r="B4465" s="9" t="s">
        <v>34906</v>
      </c>
      <c r="C4465" s="41" t="e">
        <f>MATCH(A4465,CHOOSE($C$3,#REF!,#REF!,#REF!,#REF!,#REF!,#REF!),0)</f>
        <v>#REF!</v>
      </c>
      <c r="D4465" s="68">
        <v>5090</v>
      </c>
      <c r="F4465" s="52" t="s">
        <v>27946</v>
      </c>
      <c r="G4465" s="54" t="s">
        <v>27947</v>
      </c>
      <c r="H4465" s="23" t="s">
        <v>27948</v>
      </c>
      <c r="I4465" s="69" t="s">
        <v>27950</v>
      </c>
      <c r="J4465" s="15" t="s">
        <v>27949</v>
      </c>
      <c r="K4465" s="53" t="s">
        <v>41389</v>
      </c>
      <c r="L4465" s="7">
        <v>293.75</v>
      </c>
    </row>
    <row r="4466" spans="1:12">
      <c r="A4466" s="41">
        <v>4462</v>
      </c>
      <c r="B4466" s="9" t="s">
        <v>34907</v>
      </c>
      <c r="C4466" s="41" t="e">
        <f>MATCH(A4466,CHOOSE($C$3,#REF!,#REF!,#REF!,#REF!,#REF!,#REF!),0)</f>
        <v>#REF!</v>
      </c>
      <c r="D4466" s="68">
        <v>5091</v>
      </c>
      <c r="F4466" s="52" t="s">
        <v>27951</v>
      </c>
      <c r="G4466" s="54"/>
      <c r="H4466" s="23" t="s">
        <v>27952</v>
      </c>
      <c r="I4466" s="69" t="s">
        <v>27954</v>
      </c>
      <c r="J4466" s="15" t="s">
        <v>27953</v>
      </c>
      <c r="K4466" s="53" t="s">
        <v>41390</v>
      </c>
      <c r="L4466" s="7">
        <v>109.13</v>
      </c>
    </row>
    <row r="4467" spans="1:12">
      <c r="A4467" s="41">
        <v>4463</v>
      </c>
      <c r="B4467" s="9" t="s">
        <v>34908</v>
      </c>
      <c r="C4467" s="41" t="e">
        <f>MATCH(A4467,CHOOSE($C$3,#REF!,#REF!,#REF!,#REF!,#REF!,#REF!),0)</f>
        <v>#REF!</v>
      </c>
      <c r="D4467" s="68">
        <v>5095</v>
      </c>
      <c r="F4467" s="52" t="s">
        <v>27959</v>
      </c>
      <c r="G4467" s="54"/>
      <c r="H4467" s="23" t="s">
        <v>27960</v>
      </c>
      <c r="I4467" s="69" t="s">
        <v>27962</v>
      </c>
      <c r="J4467" s="15" t="s">
        <v>27961</v>
      </c>
      <c r="K4467" s="53" t="s">
        <v>41391</v>
      </c>
      <c r="L4467" s="7">
        <v>193.25</v>
      </c>
    </row>
    <row r="4468" spans="1:12">
      <c r="A4468" s="41">
        <v>4464</v>
      </c>
      <c r="B4468" s="9" t="s">
        <v>34909</v>
      </c>
      <c r="C4468" s="41" t="e">
        <f>MATCH(A4468,CHOOSE($C$3,#REF!,#REF!,#REF!,#REF!,#REF!,#REF!),0)</f>
        <v>#REF!</v>
      </c>
      <c r="D4468" s="68">
        <v>5096</v>
      </c>
      <c r="F4468" s="52" t="s">
        <v>27963</v>
      </c>
      <c r="G4468" s="54"/>
      <c r="H4468" s="23" t="s">
        <v>27964</v>
      </c>
      <c r="I4468" s="69" t="s">
        <v>27966</v>
      </c>
      <c r="J4468" s="15" t="s">
        <v>27965</v>
      </c>
      <c r="K4468" s="53" t="s">
        <v>41392</v>
      </c>
      <c r="L4468" s="7">
        <v>214.34</v>
      </c>
    </row>
    <row r="4469" spans="1:12">
      <c r="A4469" s="41">
        <v>4465</v>
      </c>
      <c r="B4469" s="9" t="s">
        <v>34910</v>
      </c>
      <c r="C4469" s="41" t="e">
        <f>MATCH(A4469,CHOOSE($C$3,#REF!,#REF!,#REF!,#REF!,#REF!,#REF!),0)</f>
        <v>#REF!</v>
      </c>
      <c r="D4469" s="68">
        <v>5097</v>
      </c>
      <c r="F4469" s="52" t="s">
        <v>27967</v>
      </c>
      <c r="G4469" s="54"/>
      <c r="H4469" s="23" t="s">
        <v>27968</v>
      </c>
      <c r="I4469" s="69" t="s">
        <v>27970</v>
      </c>
      <c r="J4469" s="15" t="s">
        <v>27969</v>
      </c>
      <c r="K4469" s="53" t="s">
        <v>41393</v>
      </c>
      <c r="L4469" s="7">
        <v>441.62</v>
      </c>
    </row>
    <row r="4470" spans="1:12">
      <c r="A4470" s="41">
        <v>4466</v>
      </c>
      <c r="B4470" s="9" t="s">
        <v>34911</v>
      </c>
      <c r="C4470" s="41" t="e">
        <f>MATCH(A4470,CHOOSE($C$3,#REF!,#REF!,#REF!,#REF!,#REF!,#REF!),0)</f>
        <v>#REF!</v>
      </c>
      <c r="D4470" s="68">
        <v>5098</v>
      </c>
      <c r="F4470" s="52" t="s">
        <v>27971</v>
      </c>
      <c r="G4470" s="54"/>
      <c r="H4470" s="23" t="s">
        <v>27972</v>
      </c>
      <c r="I4470" s="69" t="s">
        <v>27974</v>
      </c>
      <c r="J4470" s="15" t="s">
        <v>27973</v>
      </c>
      <c r="K4470" s="53" t="s">
        <v>41394</v>
      </c>
      <c r="L4470" s="7">
        <v>386.4</v>
      </c>
    </row>
    <row r="4471" spans="1:12">
      <c r="A4471" s="41">
        <v>4467</v>
      </c>
      <c r="B4471" s="9" t="s">
        <v>34912</v>
      </c>
      <c r="C4471" s="41" t="e">
        <f>MATCH(A4471,CHOOSE($C$3,#REF!,#REF!,#REF!,#REF!,#REF!,#REF!),0)</f>
        <v>#REF!</v>
      </c>
      <c r="D4471" s="68">
        <v>5099</v>
      </c>
      <c r="F4471" s="52" t="s">
        <v>27975</v>
      </c>
      <c r="G4471" s="54"/>
      <c r="H4471" s="23" t="s">
        <v>27976</v>
      </c>
      <c r="I4471" s="69" t="s">
        <v>27978</v>
      </c>
      <c r="J4471" s="15" t="s">
        <v>27977</v>
      </c>
      <c r="K4471" s="53" t="s">
        <v>41395</v>
      </c>
      <c r="L4471" s="7">
        <v>460.62</v>
      </c>
    </row>
    <row r="4472" spans="1:12">
      <c r="A4472" s="41">
        <v>4468</v>
      </c>
      <c r="B4472" s="9" t="s">
        <v>34913</v>
      </c>
      <c r="C4472" s="41" t="e">
        <f>MATCH(A4472,CHOOSE($C$3,#REF!,#REF!,#REF!,#REF!,#REF!,#REF!),0)</f>
        <v>#REF!</v>
      </c>
      <c r="D4472" s="68">
        <v>5100</v>
      </c>
      <c r="F4472" s="52" t="s">
        <v>27979</v>
      </c>
      <c r="G4472" s="54"/>
      <c r="H4472" s="23" t="s">
        <v>27980</v>
      </c>
      <c r="I4472" s="69" t="s">
        <v>27982</v>
      </c>
      <c r="J4472" s="15" t="s">
        <v>27981</v>
      </c>
      <c r="K4472" s="53" t="s">
        <v>41396</v>
      </c>
      <c r="L4472" s="7">
        <v>229.32</v>
      </c>
    </row>
    <row r="4473" spans="1:12">
      <c r="A4473" s="41">
        <v>4469</v>
      </c>
      <c r="B4473" s="9" t="s">
        <v>34914</v>
      </c>
      <c r="C4473" s="41" t="e">
        <f>MATCH(A4473,CHOOSE($C$3,#REF!,#REF!,#REF!,#REF!,#REF!,#REF!),0)</f>
        <v>#REF!</v>
      </c>
      <c r="D4473" s="68">
        <v>5102</v>
      </c>
      <c r="F4473" s="52" t="s">
        <v>27988</v>
      </c>
      <c r="G4473" s="54"/>
      <c r="H4473" s="23" t="s">
        <v>27989</v>
      </c>
      <c r="I4473" s="69" t="s">
        <v>27991</v>
      </c>
      <c r="J4473" s="15" t="s">
        <v>27990</v>
      </c>
      <c r="K4473" s="53" t="s">
        <v>41397</v>
      </c>
      <c r="L4473" s="7">
        <v>130.19</v>
      </c>
    </row>
    <row r="4474" spans="1:12">
      <c r="A4474" s="41">
        <v>4470</v>
      </c>
      <c r="B4474" s="9" t="s">
        <v>34915</v>
      </c>
      <c r="C4474" s="41" t="e">
        <f>MATCH(A4474,CHOOSE($C$3,#REF!,#REF!,#REF!,#REF!,#REF!,#REF!),0)</f>
        <v>#REF!</v>
      </c>
      <c r="D4474" s="68">
        <v>5105</v>
      </c>
      <c r="F4474" s="52" t="s">
        <v>27996</v>
      </c>
      <c r="G4474" s="54"/>
      <c r="H4474" s="23" t="s">
        <v>27997</v>
      </c>
      <c r="I4474" s="69" t="s">
        <v>27999</v>
      </c>
      <c r="J4474" s="15" t="s">
        <v>27998</v>
      </c>
      <c r="K4474" s="53" t="s">
        <v>41398</v>
      </c>
      <c r="L4474" s="7">
        <v>197.28</v>
      </c>
    </row>
    <row r="4475" spans="1:12">
      <c r="A4475" s="41">
        <v>4471</v>
      </c>
      <c r="B4475" s="9" t="s">
        <v>34916</v>
      </c>
      <c r="C4475" s="41" t="e">
        <f>MATCH(A4475,CHOOSE($C$3,#REF!,#REF!,#REF!,#REF!,#REF!,#REF!),0)</f>
        <v>#REF!</v>
      </c>
      <c r="D4475" s="68">
        <v>5106</v>
      </c>
      <c r="F4475" s="52" t="s">
        <v>28000</v>
      </c>
      <c r="G4475" s="54"/>
      <c r="H4475" s="23" t="s">
        <v>28001</v>
      </c>
      <c r="I4475" s="69" t="s">
        <v>28003</v>
      </c>
      <c r="J4475" s="15" t="s">
        <v>28002</v>
      </c>
      <c r="K4475" s="53" t="s">
        <v>41399</v>
      </c>
      <c r="L4475" s="7">
        <v>213.3</v>
      </c>
    </row>
    <row r="4476" spans="1:12">
      <c r="A4476" s="41">
        <v>4472</v>
      </c>
      <c r="B4476" s="9" t="s">
        <v>34917</v>
      </c>
      <c r="C4476" s="41" t="e">
        <f>MATCH(A4476,CHOOSE($C$3,#REF!,#REF!,#REF!,#REF!,#REF!,#REF!),0)</f>
        <v>#REF!</v>
      </c>
      <c r="D4476" s="68">
        <v>5107</v>
      </c>
      <c r="F4476" s="52" t="s">
        <v>28004</v>
      </c>
      <c r="G4476" s="54" t="s">
        <v>28005</v>
      </c>
      <c r="H4476" s="23" t="s">
        <v>28006</v>
      </c>
      <c r="I4476" s="69" t="s">
        <v>28008</v>
      </c>
      <c r="J4476" s="15" t="s">
        <v>28007</v>
      </c>
      <c r="K4476" s="53" t="s">
        <v>41400</v>
      </c>
      <c r="L4476" s="7">
        <v>238.33</v>
      </c>
    </row>
    <row r="4477" spans="1:12">
      <c r="A4477" s="41">
        <v>4473</v>
      </c>
      <c r="B4477" s="9" t="s">
        <v>34918</v>
      </c>
      <c r="C4477" s="41" t="e">
        <f>MATCH(A4477,CHOOSE($C$3,#REF!,#REF!,#REF!,#REF!,#REF!,#REF!),0)</f>
        <v>#REF!</v>
      </c>
      <c r="D4477" s="68">
        <v>5108</v>
      </c>
      <c r="F4477" s="52" t="s">
        <v>28009</v>
      </c>
      <c r="G4477" s="54"/>
      <c r="H4477" s="23" t="s">
        <v>28010</v>
      </c>
      <c r="I4477" s="69" t="s">
        <v>28012</v>
      </c>
      <c r="J4477" s="15" t="s">
        <v>28011</v>
      </c>
      <c r="K4477" s="53" t="s">
        <v>41401</v>
      </c>
      <c r="L4477" s="7">
        <v>109.15</v>
      </c>
    </row>
    <row r="4478" spans="1:12">
      <c r="A4478" s="41">
        <v>4474</v>
      </c>
      <c r="B4478" s="9" t="s">
        <v>34919</v>
      </c>
      <c r="C4478" s="41" t="e">
        <f>MATCH(A4478,CHOOSE($C$3,#REF!,#REF!,#REF!,#REF!,#REF!,#REF!),0)</f>
        <v>#REF!</v>
      </c>
      <c r="D4478" s="68">
        <v>5109</v>
      </c>
      <c r="F4478" s="52" t="s">
        <v>28013</v>
      </c>
      <c r="G4478" s="54"/>
      <c r="H4478" s="23" t="s">
        <v>28014</v>
      </c>
      <c r="I4478" s="69" t="s">
        <v>28016</v>
      </c>
      <c r="J4478" s="15" t="s">
        <v>28015</v>
      </c>
      <c r="K4478" s="53" t="s">
        <v>41402</v>
      </c>
      <c r="L4478" s="7">
        <v>212.21</v>
      </c>
    </row>
    <row r="4479" spans="1:12">
      <c r="A4479" s="41">
        <v>4475</v>
      </c>
      <c r="B4479" s="9" t="s">
        <v>34920</v>
      </c>
      <c r="C4479" s="41" t="e">
        <f>MATCH(A4479,CHOOSE($C$3,#REF!,#REF!,#REF!,#REF!,#REF!,#REF!),0)</f>
        <v>#REF!</v>
      </c>
      <c r="D4479" s="68">
        <v>5110</v>
      </c>
      <c r="F4479" s="52" t="s">
        <v>28017</v>
      </c>
      <c r="G4479" s="54"/>
      <c r="H4479" s="23" t="s">
        <v>28018</v>
      </c>
      <c r="I4479" s="69" t="s">
        <v>28020</v>
      </c>
      <c r="J4479" s="15" t="s">
        <v>28019</v>
      </c>
      <c r="K4479" s="53" t="s">
        <v>41403</v>
      </c>
      <c r="L4479" s="7">
        <v>198.27</v>
      </c>
    </row>
    <row r="4480" spans="1:12">
      <c r="A4480" s="41">
        <v>4476</v>
      </c>
      <c r="B4480" s="9" t="s">
        <v>34921</v>
      </c>
      <c r="C4480" s="41" t="e">
        <f>MATCH(A4480,CHOOSE($C$3,#REF!,#REF!,#REF!,#REF!,#REF!,#REF!),0)</f>
        <v>#REF!</v>
      </c>
      <c r="D4480" s="68">
        <v>5111</v>
      </c>
      <c r="F4480" s="52" t="s">
        <v>28021</v>
      </c>
      <c r="G4480" s="54"/>
      <c r="H4480" s="23" t="s">
        <v>28022</v>
      </c>
      <c r="I4480" s="69" t="s">
        <v>28024</v>
      </c>
      <c r="J4480" s="15" t="s">
        <v>28023</v>
      </c>
      <c r="K4480" s="53" t="s">
        <v>41404</v>
      </c>
      <c r="L4480" s="7">
        <v>484.5</v>
      </c>
    </row>
    <row r="4481" spans="1:12">
      <c r="A4481" s="41">
        <v>4477</v>
      </c>
      <c r="B4481" s="9" t="s">
        <v>34922</v>
      </c>
      <c r="C4481" s="41" t="e">
        <f>MATCH(A4481,CHOOSE($C$3,#REF!,#REF!,#REF!,#REF!,#REF!,#REF!),0)</f>
        <v>#REF!</v>
      </c>
      <c r="D4481" s="68">
        <v>5112</v>
      </c>
      <c r="F4481" s="52" t="s">
        <v>28025</v>
      </c>
      <c r="G4481" s="54"/>
      <c r="H4481" s="23" t="s">
        <v>28026</v>
      </c>
      <c r="I4481" s="69" t="s">
        <v>28028</v>
      </c>
      <c r="J4481" s="15" t="s">
        <v>28027</v>
      </c>
      <c r="K4481" s="53" t="s">
        <v>41405</v>
      </c>
      <c r="L4481" s="7">
        <v>323.36</v>
      </c>
    </row>
    <row r="4482" spans="1:12">
      <c r="A4482" s="41">
        <v>4478</v>
      </c>
      <c r="B4482" s="9" t="s">
        <v>34923</v>
      </c>
      <c r="C4482" s="41" t="e">
        <f>MATCH(A4482,CHOOSE($C$3,#REF!,#REF!,#REF!,#REF!,#REF!,#REF!),0)</f>
        <v>#REF!</v>
      </c>
      <c r="D4482" s="68">
        <v>5113</v>
      </c>
      <c r="F4482" s="52" t="s">
        <v>28029</v>
      </c>
      <c r="G4482" s="54" t="s">
        <v>28030</v>
      </c>
      <c r="H4482" s="23" t="s">
        <v>28031</v>
      </c>
      <c r="I4482" s="69" t="s">
        <v>28033</v>
      </c>
      <c r="J4482" s="15" t="s">
        <v>28032</v>
      </c>
      <c r="K4482" s="53" t="s">
        <v>41406</v>
      </c>
      <c r="L4482" s="7">
        <v>212.3</v>
      </c>
    </row>
    <row r="4483" spans="1:12">
      <c r="A4483" s="41">
        <v>4479</v>
      </c>
      <c r="B4483" s="9" t="s">
        <v>34924</v>
      </c>
      <c r="C4483" s="41" t="e">
        <f>MATCH(A4483,CHOOSE($C$3,#REF!,#REF!,#REF!,#REF!,#REF!,#REF!),0)</f>
        <v>#REF!</v>
      </c>
      <c r="D4483" s="68">
        <v>5114</v>
      </c>
      <c r="F4483" s="52" t="s">
        <v>28034</v>
      </c>
      <c r="G4483" s="54"/>
      <c r="H4483" s="23" t="s">
        <v>28035</v>
      </c>
      <c r="I4483" s="69" t="s">
        <v>28037</v>
      </c>
      <c r="J4483" s="15" t="s">
        <v>28036</v>
      </c>
      <c r="K4483" s="53" t="s">
        <v>41407</v>
      </c>
      <c r="L4483" s="7">
        <v>218.26</v>
      </c>
    </row>
    <row r="4484" spans="1:12">
      <c r="A4484" s="41">
        <v>4480</v>
      </c>
      <c r="B4484" s="9" t="s">
        <v>34925</v>
      </c>
      <c r="C4484" s="41" t="e">
        <f>MATCH(A4484,CHOOSE($C$3,#REF!,#REF!,#REF!,#REF!,#REF!,#REF!),0)</f>
        <v>#REF!</v>
      </c>
      <c r="D4484" s="68">
        <v>5117</v>
      </c>
      <c r="F4484" s="52" t="s">
        <v>28042</v>
      </c>
      <c r="G4484" s="54"/>
      <c r="H4484" s="23" t="s">
        <v>28043</v>
      </c>
      <c r="I4484" s="69" t="s">
        <v>28045</v>
      </c>
      <c r="J4484" s="15" t="s">
        <v>28044</v>
      </c>
      <c r="K4484" s="53" t="s">
        <v>41408</v>
      </c>
      <c r="L4484" s="7">
        <v>410.5</v>
      </c>
    </row>
    <row r="4485" spans="1:12">
      <c r="A4485" s="41">
        <v>4481</v>
      </c>
      <c r="B4485" s="9" t="s">
        <v>34926</v>
      </c>
      <c r="C4485" s="41" t="e">
        <f>MATCH(A4485,CHOOSE($C$3,#REF!,#REF!,#REF!,#REF!,#REF!,#REF!),0)</f>
        <v>#REF!</v>
      </c>
      <c r="D4485" s="68">
        <v>5119</v>
      </c>
      <c r="F4485" s="52" t="s">
        <v>28051</v>
      </c>
      <c r="G4485" s="54"/>
      <c r="H4485" s="23" t="s">
        <v>28052</v>
      </c>
      <c r="I4485" s="69" t="s">
        <v>28054</v>
      </c>
      <c r="J4485" s="15" t="s">
        <v>28053</v>
      </c>
      <c r="K4485" s="53" t="s">
        <v>41409</v>
      </c>
      <c r="L4485" s="7">
        <v>131.18</v>
      </c>
    </row>
    <row r="4486" spans="1:12">
      <c r="A4486" s="41">
        <v>4482</v>
      </c>
      <c r="B4486" s="9" t="s">
        <v>34927</v>
      </c>
      <c r="C4486" s="41" t="e">
        <f>MATCH(A4486,CHOOSE($C$3,#REF!,#REF!,#REF!,#REF!,#REF!,#REF!),0)</f>
        <v>#REF!</v>
      </c>
      <c r="D4486" s="68">
        <v>5120</v>
      </c>
      <c r="F4486" s="52" t="s">
        <v>28055</v>
      </c>
      <c r="G4486" s="54"/>
      <c r="H4486" s="23" t="s">
        <v>28056</v>
      </c>
      <c r="I4486" s="69" t="s">
        <v>28058</v>
      </c>
      <c r="J4486" s="15" t="s">
        <v>28057</v>
      </c>
      <c r="K4486" s="53" t="s">
        <v>41410</v>
      </c>
      <c r="L4486" s="7">
        <v>458.48</v>
      </c>
    </row>
    <row r="4487" spans="1:12">
      <c r="A4487" s="41">
        <v>4483</v>
      </c>
      <c r="B4487" s="9" t="s">
        <v>34928</v>
      </c>
      <c r="C4487" s="41" t="e">
        <f>MATCH(A4487,CHOOSE($C$3,#REF!,#REF!,#REF!,#REF!,#REF!,#REF!),0)</f>
        <v>#REF!</v>
      </c>
      <c r="D4487" s="68">
        <v>5121</v>
      </c>
      <c r="F4487" s="52" t="s">
        <v>28059</v>
      </c>
      <c r="G4487" s="54"/>
      <c r="H4487" s="23" t="s">
        <v>28060</v>
      </c>
      <c r="I4487" s="69" t="s">
        <v>28062</v>
      </c>
      <c r="J4487" s="15" t="s">
        <v>28061</v>
      </c>
      <c r="K4487" s="53" t="s">
        <v>41411</v>
      </c>
      <c r="L4487" s="7">
        <v>480.5</v>
      </c>
    </row>
    <row r="4488" spans="1:12">
      <c r="A4488" s="41">
        <v>4484</v>
      </c>
      <c r="B4488" s="9" t="s">
        <v>34929</v>
      </c>
      <c r="C4488" s="41" t="e">
        <f>MATCH(A4488,CHOOSE($C$3,#REF!,#REF!,#REF!,#REF!,#REF!,#REF!),0)</f>
        <v>#REF!</v>
      </c>
      <c r="D4488" s="68">
        <v>5123</v>
      </c>
      <c r="F4488" s="52" t="s">
        <v>28068</v>
      </c>
      <c r="G4488" s="54"/>
      <c r="H4488" s="23" t="s">
        <v>28069</v>
      </c>
      <c r="I4488" s="69" t="s">
        <v>28071</v>
      </c>
      <c r="J4488" s="15" t="s">
        <v>28070</v>
      </c>
      <c r="K4488" s="53" t="s">
        <v>41412</v>
      </c>
      <c r="L4488" s="7">
        <v>88.105999999999995</v>
      </c>
    </row>
    <row r="4489" spans="1:12">
      <c r="A4489" s="41">
        <v>4485</v>
      </c>
      <c r="B4489" s="9" t="s">
        <v>34930</v>
      </c>
      <c r="C4489" s="41" t="e">
        <f>MATCH(A4489,CHOOSE($C$3,#REF!,#REF!,#REF!,#REF!,#REF!,#REF!),0)</f>
        <v>#REF!</v>
      </c>
      <c r="D4489" s="68">
        <v>5124</v>
      </c>
      <c r="F4489" s="52" t="s">
        <v>28072</v>
      </c>
      <c r="G4489" s="54" t="s">
        <v>28073</v>
      </c>
      <c r="H4489" s="23" t="s">
        <v>28074</v>
      </c>
      <c r="I4489" s="69" t="s">
        <v>28076</v>
      </c>
      <c r="J4489" s="15" t="s">
        <v>28075</v>
      </c>
      <c r="K4489" s="53" t="s">
        <v>41413</v>
      </c>
      <c r="L4489" s="7">
        <v>282.39999999999998</v>
      </c>
    </row>
    <row r="4490" spans="1:12">
      <c r="A4490" s="41">
        <v>4486</v>
      </c>
      <c r="B4490" s="9" t="s">
        <v>34931</v>
      </c>
      <c r="C4490" s="41" t="e">
        <f>MATCH(A4490,CHOOSE($C$3,#REF!,#REF!,#REF!,#REF!,#REF!,#REF!),0)</f>
        <v>#REF!</v>
      </c>
      <c r="D4490" s="68">
        <v>5126</v>
      </c>
      <c r="F4490" s="52" t="s">
        <v>28081</v>
      </c>
      <c r="G4490" s="54"/>
      <c r="H4490" s="23" t="s">
        <v>28082</v>
      </c>
      <c r="I4490" s="69" t="s">
        <v>28084</v>
      </c>
      <c r="J4490" s="15" t="s">
        <v>28083</v>
      </c>
      <c r="K4490" s="53" t="s">
        <v>41414</v>
      </c>
      <c r="L4490" s="7">
        <v>168.24</v>
      </c>
    </row>
    <row r="4491" spans="1:12">
      <c r="A4491" s="41">
        <v>4487</v>
      </c>
      <c r="B4491" s="9" t="s">
        <v>34932</v>
      </c>
      <c r="C4491" s="41" t="e">
        <f>MATCH(A4491,CHOOSE($C$3,#REF!,#REF!,#REF!,#REF!,#REF!,#REF!),0)</f>
        <v>#REF!</v>
      </c>
      <c r="D4491" s="68">
        <v>5127</v>
      </c>
      <c r="F4491" s="52" t="s">
        <v>28085</v>
      </c>
      <c r="G4491" s="54"/>
      <c r="H4491" s="23" t="s">
        <v>28086</v>
      </c>
      <c r="I4491" s="69" t="s">
        <v>28088</v>
      </c>
      <c r="J4491" s="15" t="s">
        <v>28087</v>
      </c>
      <c r="K4491" s="53" t="s">
        <v>41415</v>
      </c>
      <c r="L4491" s="7">
        <v>692.64</v>
      </c>
    </row>
    <row r="4492" spans="1:12">
      <c r="A4492" s="41">
        <v>4488</v>
      </c>
      <c r="B4492" s="9" t="s">
        <v>34933</v>
      </c>
      <c r="C4492" s="41" t="e">
        <f>MATCH(A4492,CHOOSE($C$3,#REF!,#REF!,#REF!,#REF!,#REF!,#REF!),0)</f>
        <v>#REF!</v>
      </c>
      <c r="D4492" s="68">
        <v>5129</v>
      </c>
      <c r="F4492" s="52" t="s">
        <v>28093</v>
      </c>
      <c r="G4492" s="54" t="s">
        <v>3662</v>
      </c>
      <c r="H4492" s="23" t="s">
        <v>28094</v>
      </c>
      <c r="I4492" s="69" t="s">
        <v>28096</v>
      </c>
      <c r="J4492" s="15" t="s">
        <v>28095</v>
      </c>
      <c r="K4492" s="53" t="s">
        <v>38589</v>
      </c>
      <c r="L4492" s="7">
        <v>272.14999999999998</v>
      </c>
    </row>
    <row r="4493" spans="1:12">
      <c r="A4493" s="41">
        <v>4489</v>
      </c>
      <c r="B4493" s="9" t="s">
        <v>34934</v>
      </c>
      <c r="C4493" s="41" t="e">
        <f>MATCH(A4493,CHOOSE($C$3,#REF!,#REF!,#REF!,#REF!,#REF!,#REF!),0)</f>
        <v>#REF!</v>
      </c>
      <c r="D4493" s="68">
        <v>5130</v>
      </c>
      <c r="F4493" s="52" t="s">
        <v>28097</v>
      </c>
      <c r="G4493" s="54"/>
      <c r="H4493" s="23" t="s">
        <v>28098</v>
      </c>
      <c r="I4493" s="69" t="s">
        <v>28100</v>
      </c>
      <c r="J4493" s="15" t="s">
        <v>28099</v>
      </c>
      <c r="K4493" s="53" t="s">
        <v>41416</v>
      </c>
      <c r="L4493" s="7">
        <v>152.04</v>
      </c>
    </row>
    <row r="4494" spans="1:12">
      <c r="A4494" s="41">
        <v>4490</v>
      </c>
      <c r="B4494" s="9" t="s">
        <v>34935</v>
      </c>
      <c r="C4494" s="41" t="e">
        <f>MATCH(A4494,CHOOSE($C$3,#REF!,#REF!,#REF!,#REF!,#REF!,#REF!),0)</f>
        <v>#REF!</v>
      </c>
      <c r="D4494" s="68">
        <v>5132</v>
      </c>
      <c r="F4494" s="52" t="s">
        <v>28101</v>
      </c>
      <c r="G4494" s="54" t="s">
        <v>28102</v>
      </c>
      <c r="H4494" s="23" t="s">
        <v>28103</v>
      </c>
      <c r="I4494" s="69" t="s">
        <v>28105</v>
      </c>
      <c r="J4494" s="15" t="s">
        <v>28104</v>
      </c>
      <c r="K4494" s="53" t="s">
        <v>41417</v>
      </c>
      <c r="L4494" s="7">
        <v>307.37</v>
      </c>
    </row>
    <row r="4495" spans="1:12">
      <c r="A4495" s="41">
        <v>4491</v>
      </c>
      <c r="B4495" s="9" t="s">
        <v>34936</v>
      </c>
      <c r="C4495" s="41" t="e">
        <f>MATCH(A4495,CHOOSE($C$3,#REF!,#REF!,#REF!,#REF!,#REF!,#REF!),0)</f>
        <v>#REF!</v>
      </c>
      <c r="D4495" s="68">
        <v>5133</v>
      </c>
      <c r="F4495" s="52" t="s">
        <v>28106</v>
      </c>
      <c r="G4495" s="54" t="s">
        <v>28107</v>
      </c>
      <c r="H4495" s="23" t="s">
        <v>28108</v>
      </c>
      <c r="I4495" s="69" t="s">
        <v>28110</v>
      </c>
      <c r="J4495" s="15" t="s">
        <v>28109</v>
      </c>
      <c r="K4495" s="53" t="s">
        <v>41418</v>
      </c>
      <c r="L4495" s="7">
        <v>99.977999999999994</v>
      </c>
    </row>
    <row r="4496" spans="1:12">
      <c r="A4496" s="41">
        <v>4492</v>
      </c>
      <c r="B4496" s="9" t="s">
        <v>34937</v>
      </c>
      <c r="C4496" s="41" t="e">
        <f>MATCH(A4496,CHOOSE($C$3,#REF!,#REF!,#REF!,#REF!,#REF!,#REF!),0)</f>
        <v>#REF!</v>
      </c>
      <c r="D4496" s="68">
        <v>5134</v>
      </c>
      <c r="F4496" s="52" t="s">
        <v>28111</v>
      </c>
      <c r="G4496" s="54"/>
      <c r="H4496" s="23" t="s">
        <v>28112</v>
      </c>
      <c r="I4496" s="69" t="s">
        <v>28114</v>
      </c>
      <c r="J4496" s="15" t="s">
        <v>28113</v>
      </c>
      <c r="K4496" s="53" t="s">
        <v>41419</v>
      </c>
      <c r="L4496" s="7">
        <v>66.102999999999994</v>
      </c>
    </row>
    <row r="4497" spans="1:12">
      <c r="A4497" s="41">
        <v>4493</v>
      </c>
      <c r="B4497" s="9" t="s">
        <v>34938</v>
      </c>
      <c r="C4497" s="41" t="e">
        <f>MATCH(A4497,CHOOSE($C$3,#REF!,#REF!,#REF!,#REF!,#REF!,#REF!),0)</f>
        <v>#REF!</v>
      </c>
      <c r="D4497" s="68">
        <v>5135</v>
      </c>
      <c r="F4497" s="52" t="s">
        <v>28115</v>
      </c>
      <c r="G4497" s="54" t="s">
        <v>28116</v>
      </c>
      <c r="H4497" s="23" t="s">
        <v>28117</v>
      </c>
      <c r="I4497" s="69" t="s">
        <v>28119</v>
      </c>
      <c r="J4497" s="15" t="s">
        <v>28118</v>
      </c>
      <c r="K4497" s="53" t="s">
        <v>41420</v>
      </c>
      <c r="L4497" s="7">
        <v>172.28</v>
      </c>
    </row>
    <row r="4498" spans="1:12">
      <c r="A4498" s="41">
        <v>4494</v>
      </c>
      <c r="B4498" s="9" t="s">
        <v>34939</v>
      </c>
      <c r="C4498" s="41" t="e">
        <f>MATCH(A4498,CHOOSE($C$3,#REF!,#REF!,#REF!,#REF!,#REF!,#REF!),0)</f>
        <v>#REF!</v>
      </c>
      <c r="D4498" s="68">
        <v>5136</v>
      </c>
      <c r="F4498" s="52" t="s">
        <v>28120</v>
      </c>
      <c r="G4498" s="54"/>
      <c r="H4498" s="23" t="s">
        <v>28121</v>
      </c>
      <c r="I4498" s="69" t="s">
        <v>28123</v>
      </c>
      <c r="J4498" s="15" t="s">
        <v>28122</v>
      </c>
      <c r="K4498" s="53" t="s">
        <v>41421</v>
      </c>
      <c r="L4498" s="7">
        <v>588.61</v>
      </c>
    </row>
    <row r="4499" spans="1:12">
      <c r="A4499" s="41">
        <v>4495</v>
      </c>
      <c r="B4499" s="9" t="s">
        <v>34940</v>
      </c>
      <c r="C4499" s="41" t="e">
        <f>MATCH(A4499,CHOOSE($C$3,#REF!,#REF!,#REF!,#REF!,#REF!,#REF!),0)</f>
        <v>#REF!</v>
      </c>
      <c r="D4499" s="68">
        <v>5137</v>
      </c>
      <c r="F4499" s="52" t="s">
        <v>28124</v>
      </c>
      <c r="G4499" s="54"/>
      <c r="H4499" s="23" t="s">
        <v>28125</v>
      </c>
      <c r="I4499" s="69" t="s">
        <v>28127</v>
      </c>
      <c r="J4499" s="15" t="s">
        <v>28126</v>
      </c>
      <c r="K4499" s="53" t="s">
        <v>41422</v>
      </c>
      <c r="L4499" s="7">
        <v>424.54</v>
      </c>
    </row>
    <row r="4500" spans="1:12">
      <c r="A4500" s="41">
        <v>4496</v>
      </c>
      <c r="B4500" s="9" t="s">
        <v>34941</v>
      </c>
      <c r="C4500" s="41" t="e">
        <f>MATCH(A4500,CHOOSE($C$3,#REF!,#REF!,#REF!,#REF!,#REF!,#REF!),0)</f>
        <v>#REF!</v>
      </c>
      <c r="D4500" s="68">
        <v>5138</v>
      </c>
      <c r="F4500" s="52" t="s">
        <v>28128</v>
      </c>
      <c r="G4500" s="54"/>
      <c r="H4500" s="23" t="s">
        <v>28129</v>
      </c>
      <c r="I4500" s="69" t="s">
        <v>28131</v>
      </c>
      <c r="J4500" s="15" t="s">
        <v>28130</v>
      </c>
      <c r="K4500" s="53" t="s">
        <v>41423</v>
      </c>
      <c r="L4500" s="7">
        <v>227.39</v>
      </c>
    </row>
    <row r="4501" spans="1:12">
      <c r="A4501" s="41">
        <v>4497</v>
      </c>
      <c r="B4501" s="9" t="s">
        <v>34942</v>
      </c>
      <c r="C4501" s="41" t="e">
        <f>MATCH(A4501,CHOOSE($C$3,#REF!,#REF!,#REF!,#REF!,#REF!,#REF!),0)</f>
        <v>#REF!</v>
      </c>
      <c r="D4501" s="68">
        <v>5139</v>
      </c>
      <c r="F4501" s="52" t="s">
        <v>28132</v>
      </c>
      <c r="G4501" s="54" t="s">
        <v>28133</v>
      </c>
      <c r="H4501" s="23" t="s">
        <v>28134</v>
      </c>
      <c r="I4501" s="69" t="s">
        <v>28136</v>
      </c>
      <c r="J4501" s="15" t="s">
        <v>28135</v>
      </c>
      <c r="K4501" s="53" t="s">
        <v>41424</v>
      </c>
      <c r="L4501" s="7">
        <v>417.48</v>
      </c>
    </row>
    <row r="4502" spans="1:12">
      <c r="A4502" s="41">
        <v>4498</v>
      </c>
      <c r="B4502" s="9" t="s">
        <v>34943</v>
      </c>
      <c r="C4502" s="41" t="e">
        <f>MATCH(A4502,CHOOSE($C$3,#REF!,#REF!,#REF!,#REF!,#REF!,#REF!),0)</f>
        <v>#REF!</v>
      </c>
      <c r="D4502" s="68">
        <v>5140</v>
      </c>
      <c r="F4502" s="52" t="s">
        <v>28137</v>
      </c>
      <c r="G4502" s="54" t="s">
        <v>23729</v>
      </c>
      <c r="H4502" s="23" t="s">
        <v>28138</v>
      </c>
      <c r="I4502" s="69" t="s">
        <v>28140</v>
      </c>
      <c r="J4502" s="15" t="s">
        <v>28139</v>
      </c>
      <c r="K4502" s="53" t="s">
        <v>41425</v>
      </c>
      <c r="L4502" s="7">
        <v>293.37</v>
      </c>
    </row>
    <row r="4503" spans="1:12">
      <c r="A4503" s="41">
        <v>4499</v>
      </c>
      <c r="B4503" s="9" t="s">
        <v>34944</v>
      </c>
      <c r="C4503" s="41" t="e">
        <f>MATCH(A4503,CHOOSE($C$3,#REF!,#REF!,#REF!,#REF!,#REF!,#REF!),0)</f>
        <v>#REF!</v>
      </c>
      <c r="D4503" s="68">
        <v>5141</v>
      </c>
      <c r="F4503" s="52" t="s">
        <v>28141</v>
      </c>
      <c r="G4503" s="54"/>
      <c r="H4503" s="23" t="s">
        <v>28142</v>
      </c>
      <c r="I4503" s="69" t="s">
        <v>28144</v>
      </c>
      <c r="J4503" s="15" t="s">
        <v>28143</v>
      </c>
      <c r="K4503" s="53" t="s">
        <v>41426</v>
      </c>
      <c r="L4503" s="7">
        <v>627.83000000000004</v>
      </c>
    </row>
    <row r="4504" spans="1:12">
      <c r="A4504" s="41">
        <v>4500</v>
      </c>
      <c r="B4504" s="9" t="s">
        <v>34945</v>
      </c>
      <c r="C4504" s="41" t="e">
        <f>MATCH(A4504,CHOOSE($C$3,#REF!,#REF!,#REF!,#REF!,#REF!,#REF!),0)</f>
        <v>#REF!</v>
      </c>
      <c r="D4504" s="68">
        <v>5142</v>
      </c>
      <c r="F4504" s="52" t="s">
        <v>28145</v>
      </c>
      <c r="G4504" s="54"/>
      <c r="H4504" s="23" t="s">
        <v>28146</v>
      </c>
      <c r="I4504" s="69" t="s">
        <v>28148</v>
      </c>
      <c r="J4504" s="15" t="s">
        <v>28147</v>
      </c>
      <c r="K4504" s="53" t="s">
        <v>41427</v>
      </c>
      <c r="L4504" s="7">
        <v>338.26</v>
      </c>
    </row>
    <row r="4505" spans="1:12">
      <c r="A4505" s="41">
        <v>4501</v>
      </c>
      <c r="B4505" s="9" t="s">
        <v>34946</v>
      </c>
      <c r="C4505" s="41" t="e">
        <f>MATCH(A4505,CHOOSE($C$3,#REF!,#REF!,#REF!,#REF!,#REF!,#REF!),0)</f>
        <v>#REF!</v>
      </c>
      <c r="D4505" s="68">
        <v>5143</v>
      </c>
      <c r="F4505" s="52" t="s">
        <v>28149</v>
      </c>
      <c r="G4505" s="54" t="s">
        <v>28150</v>
      </c>
      <c r="H4505" s="23" t="s">
        <v>28151</v>
      </c>
      <c r="I4505" s="69" t="s">
        <v>28153</v>
      </c>
      <c r="J4505" s="15" t="s">
        <v>28152</v>
      </c>
      <c r="K4505" s="53" t="s">
        <v>41428</v>
      </c>
      <c r="L4505" s="7">
        <v>196.6</v>
      </c>
    </row>
    <row r="4506" spans="1:12">
      <c r="A4506" s="41">
        <v>4502</v>
      </c>
      <c r="B4506" s="9" t="s">
        <v>34947</v>
      </c>
      <c r="C4506" s="41" t="e">
        <f>MATCH(A4506,CHOOSE($C$3,#REF!,#REF!,#REF!,#REF!,#REF!,#REF!),0)</f>
        <v>#REF!</v>
      </c>
      <c r="D4506" s="68">
        <v>5144</v>
      </c>
      <c r="F4506" s="52" t="s">
        <v>28154</v>
      </c>
      <c r="G4506" s="54"/>
      <c r="H4506" s="23" t="s">
        <v>28155</v>
      </c>
      <c r="I4506" s="69" t="s">
        <v>28157</v>
      </c>
      <c r="J4506" s="15" t="s">
        <v>28156</v>
      </c>
      <c r="K4506" s="53" t="s">
        <v>41429</v>
      </c>
      <c r="L4506" s="7">
        <v>400.39</v>
      </c>
    </row>
    <row r="4507" spans="1:12">
      <c r="A4507" s="41">
        <v>4503</v>
      </c>
      <c r="B4507" s="9" t="s">
        <v>34948</v>
      </c>
      <c r="C4507" s="41" t="e">
        <f>MATCH(A4507,CHOOSE($C$3,#REF!,#REF!,#REF!,#REF!,#REF!,#REF!),0)</f>
        <v>#REF!</v>
      </c>
      <c r="D4507" s="68">
        <v>5146</v>
      </c>
      <c r="F4507" s="52" t="s">
        <v>28162</v>
      </c>
      <c r="G4507" s="54" t="s">
        <v>28163</v>
      </c>
      <c r="H4507" s="23" t="s">
        <v>28164</v>
      </c>
      <c r="I4507" s="69" t="s">
        <v>28166</v>
      </c>
      <c r="J4507" s="15" t="s">
        <v>28165</v>
      </c>
      <c r="K4507" s="53" t="s">
        <v>41430</v>
      </c>
      <c r="L4507" s="7">
        <v>200.64</v>
      </c>
    </row>
    <row r="4508" spans="1:12">
      <c r="A4508" s="41">
        <v>4504</v>
      </c>
      <c r="B4508" s="9" t="s">
        <v>34949</v>
      </c>
      <c r="C4508" s="41" t="e">
        <f>MATCH(A4508,CHOOSE($C$3,#REF!,#REF!,#REF!,#REF!,#REF!,#REF!),0)</f>
        <v>#REF!</v>
      </c>
      <c r="D4508" s="68">
        <v>5147</v>
      </c>
      <c r="F4508" s="52" t="s">
        <v>28167</v>
      </c>
      <c r="G4508" s="54"/>
      <c r="H4508" s="23" t="s">
        <v>28168</v>
      </c>
      <c r="I4508" s="69" t="s">
        <v>28170</v>
      </c>
      <c r="J4508" s="15" t="s">
        <v>28169</v>
      </c>
      <c r="K4508" s="53" t="s">
        <v>41431</v>
      </c>
      <c r="L4508" s="7">
        <v>526.51</v>
      </c>
    </row>
    <row r="4509" spans="1:12">
      <c r="A4509" s="41">
        <v>4505</v>
      </c>
      <c r="B4509" s="9" t="s">
        <v>34950</v>
      </c>
      <c r="C4509" s="41" t="e">
        <f>MATCH(A4509,CHOOSE($C$3,#REF!,#REF!,#REF!,#REF!,#REF!,#REF!),0)</f>
        <v>#REF!</v>
      </c>
      <c r="D4509" s="68">
        <v>5149</v>
      </c>
      <c r="F4509" s="52" t="s">
        <v>28176</v>
      </c>
      <c r="G4509" s="54"/>
      <c r="H4509" s="23" t="s">
        <v>28177</v>
      </c>
      <c r="I4509" s="69" t="s">
        <v>28179</v>
      </c>
      <c r="J4509" s="15" t="s">
        <v>28178</v>
      </c>
      <c r="K4509" s="53" t="s">
        <v>41432</v>
      </c>
      <c r="L4509" s="7">
        <v>231.05</v>
      </c>
    </row>
    <row r="4510" spans="1:12">
      <c r="A4510" s="41">
        <v>4506</v>
      </c>
      <c r="B4510" s="9" t="s">
        <v>34951</v>
      </c>
      <c r="C4510" s="41" t="e">
        <f>MATCH(A4510,CHOOSE($C$3,#REF!,#REF!,#REF!,#REF!,#REF!,#REF!),0)</f>
        <v>#REF!</v>
      </c>
      <c r="D4510" s="68">
        <v>5152</v>
      </c>
      <c r="F4510" s="52" t="s">
        <v>28184</v>
      </c>
      <c r="G4510" s="54" t="s">
        <v>28185</v>
      </c>
      <c r="H4510" s="23" t="s">
        <v>28186</v>
      </c>
      <c r="I4510" s="69" t="s">
        <v>28188</v>
      </c>
      <c r="J4510" s="15" t="s">
        <v>28187</v>
      </c>
      <c r="K4510" s="53" t="s">
        <v>41433</v>
      </c>
      <c r="L4510" s="7">
        <v>314.43</v>
      </c>
    </row>
    <row r="4511" spans="1:12">
      <c r="A4511" s="41">
        <v>4507</v>
      </c>
      <c r="B4511" s="9" t="s">
        <v>34952</v>
      </c>
      <c r="C4511" s="41" t="e">
        <f>MATCH(A4511,CHOOSE($C$3,#REF!,#REF!,#REF!,#REF!,#REF!,#REF!),0)</f>
        <v>#REF!</v>
      </c>
      <c r="D4511" s="68">
        <v>5153</v>
      </c>
      <c r="F4511" s="52" t="s">
        <v>28189</v>
      </c>
      <c r="G4511" s="54" t="s">
        <v>28190</v>
      </c>
      <c r="H4511" s="23" t="s">
        <v>28191</v>
      </c>
      <c r="I4511" s="69" t="s">
        <v>28193</v>
      </c>
      <c r="J4511" s="15" t="s">
        <v>28192</v>
      </c>
      <c r="K4511" s="53" t="s">
        <v>41434</v>
      </c>
      <c r="L4511" s="7">
        <v>241.33</v>
      </c>
    </row>
    <row r="4512" spans="1:12">
      <c r="A4512" s="41">
        <v>4508</v>
      </c>
      <c r="B4512" s="9" t="s">
        <v>34953</v>
      </c>
      <c r="C4512" s="41" t="e">
        <f>MATCH(A4512,CHOOSE($C$3,#REF!,#REF!,#REF!,#REF!,#REF!,#REF!),0)</f>
        <v>#REF!</v>
      </c>
      <c r="D4512" s="68">
        <v>5154</v>
      </c>
      <c r="F4512" s="52" t="s">
        <v>28194</v>
      </c>
      <c r="G4512" s="54"/>
      <c r="H4512" s="23" t="s">
        <v>28195</v>
      </c>
      <c r="I4512" s="69" t="s">
        <v>28197</v>
      </c>
      <c r="J4512" s="15" t="s">
        <v>28196</v>
      </c>
      <c r="K4512" s="53" t="s">
        <v>41435</v>
      </c>
      <c r="L4512" s="7">
        <v>184.62</v>
      </c>
    </row>
    <row r="4513" spans="1:12">
      <c r="A4513" s="41">
        <v>4509</v>
      </c>
      <c r="B4513" s="9" t="s">
        <v>34954</v>
      </c>
      <c r="C4513" s="41" t="e">
        <f>MATCH(A4513,CHOOSE($C$3,#REF!,#REF!,#REF!,#REF!,#REF!,#REF!),0)</f>
        <v>#REF!</v>
      </c>
      <c r="D4513" s="68">
        <v>5155</v>
      </c>
      <c r="F4513" s="52" t="s">
        <v>28198</v>
      </c>
      <c r="G4513" s="54"/>
      <c r="H4513" s="23" t="s">
        <v>28199</v>
      </c>
      <c r="I4513" s="69" t="s">
        <v>28201</v>
      </c>
      <c r="J4513" s="15" t="s">
        <v>28200</v>
      </c>
      <c r="K4513" s="53" t="s">
        <v>41436</v>
      </c>
      <c r="L4513" s="7">
        <v>278.44</v>
      </c>
    </row>
    <row r="4514" spans="1:12">
      <c r="A4514" s="41">
        <v>4510</v>
      </c>
      <c r="B4514" s="9" t="s">
        <v>34955</v>
      </c>
      <c r="C4514" s="41" t="e">
        <f>MATCH(A4514,CHOOSE($C$3,#REF!,#REF!,#REF!,#REF!,#REF!,#REF!),0)</f>
        <v>#REF!</v>
      </c>
      <c r="D4514" s="68">
        <v>5156</v>
      </c>
      <c r="F4514" s="52" t="s">
        <v>28202</v>
      </c>
      <c r="G4514" s="54"/>
      <c r="H4514" s="23" t="s">
        <v>28203</v>
      </c>
      <c r="I4514" s="69" t="s">
        <v>28205</v>
      </c>
      <c r="J4514" s="15" t="s">
        <v>28204</v>
      </c>
      <c r="K4514" s="53" t="s">
        <v>41437</v>
      </c>
      <c r="L4514" s="7">
        <v>515.54</v>
      </c>
    </row>
    <row r="4515" spans="1:12">
      <c r="A4515" s="41">
        <v>4511</v>
      </c>
      <c r="B4515" s="9" t="s">
        <v>34956</v>
      </c>
      <c r="C4515" s="41" t="e">
        <f>MATCH(A4515,CHOOSE($C$3,#REF!,#REF!,#REF!,#REF!,#REF!,#REF!),0)</f>
        <v>#REF!</v>
      </c>
      <c r="D4515" s="68">
        <v>5158</v>
      </c>
      <c r="F4515" s="52" t="s">
        <v>28211</v>
      </c>
      <c r="G4515" s="54" t="s">
        <v>28211</v>
      </c>
      <c r="H4515" s="23" t="s">
        <v>28212</v>
      </c>
      <c r="I4515" s="69" t="s">
        <v>28214</v>
      </c>
      <c r="J4515" s="15" t="s">
        <v>28213</v>
      </c>
      <c r="K4515" s="53" t="s">
        <v>41438</v>
      </c>
      <c r="L4515" s="7">
        <v>127.17</v>
      </c>
    </row>
    <row r="4516" spans="1:12">
      <c r="A4516" s="41">
        <v>4512</v>
      </c>
      <c r="B4516" s="9" t="s">
        <v>34957</v>
      </c>
      <c r="C4516" s="41" t="e">
        <f>MATCH(A4516,CHOOSE($C$3,#REF!,#REF!,#REF!,#REF!,#REF!,#REF!),0)</f>
        <v>#REF!</v>
      </c>
      <c r="D4516" s="68">
        <v>5161</v>
      </c>
      <c r="F4516" s="52" t="s">
        <v>28219</v>
      </c>
      <c r="G4516" s="54"/>
      <c r="H4516" s="23" t="s">
        <v>28220</v>
      </c>
      <c r="I4516" s="69" t="s">
        <v>28222</v>
      </c>
      <c r="J4516" s="15" t="s">
        <v>28221</v>
      </c>
      <c r="K4516" s="53" t="s">
        <v>41439</v>
      </c>
      <c r="L4516" s="7">
        <v>339.91</v>
      </c>
    </row>
    <row r="4517" spans="1:12">
      <c r="A4517" s="41">
        <v>4513</v>
      </c>
      <c r="B4517" s="9" t="s">
        <v>34958</v>
      </c>
      <c r="C4517" s="41" t="e">
        <f>MATCH(A4517,CHOOSE($C$3,#REF!,#REF!,#REF!,#REF!,#REF!,#REF!),0)</f>
        <v>#REF!</v>
      </c>
      <c r="D4517" s="68">
        <v>5162</v>
      </c>
      <c r="F4517" s="52" t="s">
        <v>28223</v>
      </c>
      <c r="G4517" s="54"/>
      <c r="H4517" s="23" t="s">
        <v>28224</v>
      </c>
      <c r="I4517" s="69" t="s">
        <v>28226</v>
      </c>
      <c r="J4517" s="15" t="s">
        <v>28225</v>
      </c>
      <c r="K4517" s="53" t="s">
        <v>41440</v>
      </c>
      <c r="L4517" s="7">
        <v>561.47</v>
      </c>
    </row>
    <row r="4518" spans="1:12">
      <c r="A4518" s="41">
        <v>4514</v>
      </c>
      <c r="B4518" s="9" t="s">
        <v>34959</v>
      </c>
      <c r="C4518" s="41" t="e">
        <f>MATCH(A4518,CHOOSE($C$3,#REF!,#REF!,#REF!,#REF!,#REF!,#REF!),0)</f>
        <v>#REF!</v>
      </c>
      <c r="D4518" s="68">
        <v>5163</v>
      </c>
      <c r="F4518" s="52" t="s">
        <v>28227</v>
      </c>
      <c r="G4518" s="54"/>
      <c r="H4518" s="23" t="s">
        <v>28228</v>
      </c>
      <c r="I4518" s="69" t="s">
        <v>28230</v>
      </c>
      <c r="J4518" s="15" t="s">
        <v>28229</v>
      </c>
      <c r="K4518" s="53" t="s">
        <v>41441</v>
      </c>
      <c r="L4518" s="7">
        <v>165.09</v>
      </c>
    </row>
    <row r="4519" spans="1:12">
      <c r="A4519" s="41">
        <v>4515</v>
      </c>
      <c r="B4519" s="9" t="s">
        <v>34960</v>
      </c>
      <c r="C4519" s="41" t="e">
        <f>MATCH(A4519,CHOOSE($C$3,#REF!,#REF!,#REF!,#REF!,#REF!,#REF!),0)</f>
        <v>#REF!</v>
      </c>
      <c r="D4519" s="68">
        <v>5165</v>
      </c>
      <c r="F4519" s="52" t="s">
        <v>28231</v>
      </c>
      <c r="G4519" s="54" t="s">
        <v>28232</v>
      </c>
      <c r="H4519" s="23" t="s">
        <v>28233</v>
      </c>
      <c r="I4519" s="69" t="s">
        <v>28235</v>
      </c>
      <c r="J4519" s="15" t="s">
        <v>28234</v>
      </c>
      <c r="K4519" s="53" t="s">
        <v>41442</v>
      </c>
      <c r="L4519" s="7">
        <v>238.29</v>
      </c>
    </row>
    <row r="4520" spans="1:12">
      <c r="A4520" s="41">
        <v>4516</v>
      </c>
      <c r="B4520" s="9" t="s">
        <v>34961</v>
      </c>
      <c r="C4520" s="41" t="e">
        <f>MATCH(A4520,CHOOSE($C$3,#REF!,#REF!,#REF!,#REF!,#REF!,#REF!),0)</f>
        <v>#REF!</v>
      </c>
      <c r="D4520" s="68">
        <v>5168</v>
      </c>
      <c r="F4520" s="52" t="s">
        <v>28245</v>
      </c>
      <c r="G4520" s="54"/>
      <c r="H4520" s="23" t="s">
        <v>28246</v>
      </c>
      <c r="I4520" s="69" t="s">
        <v>28248</v>
      </c>
      <c r="J4520" s="15" t="s">
        <v>28247</v>
      </c>
      <c r="K4520" s="53" t="s">
        <v>41443</v>
      </c>
      <c r="L4520" s="7">
        <v>290.36</v>
      </c>
    </row>
    <row r="4521" spans="1:12">
      <c r="A4521" s="41">
        <v>4517</v>
      </c>
      <c r="B4521" s="9" t="s">
        <v>34962</v>
      </c>
      <c r="C4521" s="41" t="e">
        <f>MATCH(A4521,CHOOSE($C$3,#REF!,#REF!,#REF!,#REF!,#REF!,#REF!),0)</f>
        <v>#REF!</v>
      </c>
      <c r="D4521" s="68">
        <v>5169</v>
      </c>
      <c r="F4521" s="52" t="s">
        <v>28249</v>
      </c>
      <c r="G4521" s="54"/>
      <c r="H4521" s="23" t="s">
        <v>28250</v>
      </c>
      <c r="I4521" s="69" t="s">
        <v>28252</v>
      </c>
      <c r="J4521" s="15" t="s">
        <v>28251</v>
      </c>
      <c r="K4521" s="53" t="s">
        <v>41444</v>
      </c>
      <c r="L4521" s="7">
        <v>128.13</v>
      </c>
    </row>
    <row r="4522" spans="1:12">
      <c r="A4522" s="41">
        <v>4518</v>
      </c>
      <c r="B4522" s="9" t="s">
        <v>34963</v>
      </c>
      <c r="C4522" s="41" t="e">
        <f>MATCH(A4522,CHOOSE($C$3,#REF!,#REF!,#REF!,#REF!,#REF!,#REF!),0)</f>
        <v>#REF!</v>
      </c>
      <c r="D4522" s="68">
        <v>5170</v>
      </c>
      <c r="F4522" s="52" t="s">
        <v>28253</v>
      </c>
      <c r="G4522" s="54"/>
      <c r="H4522" s="23" t="s">
        <v>28254</v>
      </c>
      <c r="I4522" s="69" t="s">
        <v>28256</v>
      </c>
      <c r="J4522" s="15" t="s">
        <v>28255</v>
      </c>
      <c r="K4522" s="53" t="s">
        <v>41445</v>
      </c>
      <c r="L4522" s="7">
        <v>227.45</v>
      </c>
    </row>
    <row r="4523" spans="1:12">
      <c r="A4523" s="41">
        <v>4519</v>
      </c>
      <c r="B4523" s="9" t="s">
        <v>34964</v>
      </c>
      <c r="C4523" s="41" t="e">
        <f>MATCH(A4523,CHOOSE($C$3,#REF!,#REF!,#REF!,#REF!,#REF!,#REF!),0)</f>
        <v>#REF!</v>
      </c>
      <c r="D4523" s="68">
        <v>5171</v>
      </c>
      <c r="F4523" s="52" t="s">
        <v>28257</v>
      </c>
      <c r="G4523" s="54"/>
      <c r="H4523" s="23" t="s">
        <v>28258</v>
      </c>
      <c r="I4523" s="69" t="s">
        <v>28260</v>
      </c>
      <c r="J4523" s="15" t="s">
        <v>28259</v>
      </c>
      <c r="K4523" s="53" t="s">
        <v>41446</v>
      </c>
      <c r="L4523" s="7">
        <v>163.18</v>
      </c>
    </row>
    <row r="4524" spans="1:12">
      <c r="A4524" s="41">
        <v>4520</v>
      </c>
      <c r="B4524" s="9" t="s">
        <v>34965</v>
      </c>
      <c r="C4524" s="41" t="e">
        <f>MATCH(A4524,CHOOSE($C$3,#REF!,#REF!,#REF!,#REF!,#REF!,#REF!),0)</f>
        <v>#REF!</v>
      </c>
      <c r="D4524" s="68">
        <v>5172</v>
      </c>
      <c r="F4524" s="52" t="s">
        <v>28261</v>
      </c>
      <c r="G4524" s="54"/>
      <c r="H4524" s="23" t="s">
        <v>28262</v>
      </c>
      <c r="I4524" s="69" t="s">
        <v>28264</v>
      </c>
      <c r="J4524" s="15" t="s">
        <v>28263</v>
      </c>
      <c r="K4524" s="53" t="s">
        <v>41447</v>
      </c>
      <c r="L4524" s="7">
        <v>401.4</v>
      </c>
    </row>
    <row r="4525" spans="1:12">
      <c r="A4525" s="41">
        <v>4521</v>
      </c>
      <c r="B4525" s="9" t="s">
        <v>34966</v>
      </c>
      <c r="C4525" s="41" t="e">
        <f>MATCH(A4525,CHOOSE($C$3,#REF!,#REF!,#REF!,#REF!,#REF!,#REF!),0)</f>
        <v>#REF!</v>
      </c>
      <c r="D4525" s="68">
        <v>5174</v>
      </c>
      <c r="F4525" s="52" t="s">
        <v>28265</v>
      </c>
      <c r="G4525" s="54"/>
      <c r="H4525" s="23" t="s">
        <v>28266</v>
      </c>
      <c r="I4525" s="69" t="s">
        <v>28268</v>
      </c>
      <c r="J4525" s="15" t="s">
        <v>28267</v>
      </c>
      <c r="K4525" s="53" t="s">
        <v>41448</v>
      </c>
      <c r="L4525" s="7">
        <v>285.33999999999997</v>
      </c>
    </row>
    <row r="4526" spans="1:12">
      <c r="A4526" s="41">
        <v>4522</v>
      </c>
      <c r="B4526" s="9" t="s">
        <v>34967</v>
      </c>
      <c r="C4526" s="41" t="e">
        <f>MATCH(A4526,CHOOSE($C$3,#REF!,#REF!,#REF!,#REF!,#REF!,#REF!),0)</f>
        <v>#REF!</v>
      </c>
      <c r="D4526" s="68">
        <v>5177</v>
      </c>
      <c r="F4526" s="52" t="s">
        <v>28269</v>
      </c>
      <c r="G4526" s="54"/>
      <c r="H4526" s="23" t="s">
        <v>28270</v>
      </c>
      <c r="I4526" s="69" t="s">
        <v>28272</v>
      </c>
      <c r="J4526" s="15" t="s">
        <v>28271</v>
      </c>
      <c r="K4526" s="53" t="s">
        <v>41449</v>
      </c>
      <c r="L4526" s="7">
        <v>346.47</v>
      </c>
    </row>
    <row r="4527" spans="1:12">
      <c r="A4527" s="41">
        <v>4523</v>
      </c>
      <c r="B4527" s="9" t="s">
        <v>34968</v>
      </c>
      <c r="C4527" s="41" t="e">
        <f>MATCH(A4527,CHOOSE($C$3,#REF!,#REF!,#REF!,#REF!,#REF!,#REF!),0)</f>
        <v>#REF!</v>
      </c>
      <c r="D4527" s="68">
        <v>5178</v>
      </c>
      <c r="F4527" s="52" t="s">
        <v>28273</v>
      </c>
      <c r="G4527" s="54"/>
      <c r="H4527" s="23" t="s">
        <v>28274</v>
      </c>
      <c r="I4527" s="69" t="s">
        <v>28276</v>
      </c>
      <c r="J4527" s="15" t="s">
        <v>28275</v>
      </c>
      <c r="K4527" s="53" t="s">
        <v>41450</v>
      </c>
      <c r="L4527" s="7">
        <v>254.33</v>
      </c>
    </row>
    <row r="4528" spans="1:12">
      <c r="A4528" s="41">
        <v>4524</v>
      </c>
      <c r="B4528" s="9" t="s">
        <v>34969</v>
      </c>
      <c r="C4528" s="41" t="e">
        <f>MATCH(A4528,CHOOSE($C$3,#REF!,#REF!,#REF!,#REF!,#REF!,#REF!),0)</f>
        <v>#REF!</v>
      </c>
      <c r="D4528" s="68">
        <v>5180</v>
      </c>
      <c r="F4528" s="52" t="s">
        <v>28277</v>
      </c>
      <c r="G4528" s="54"/>
      <c r="H4528" s="23" t="s">
        <v>28278</v>
      </c>
      <c r="I4528" s="69" t="s">
        <v>28280</v>
      </c>
      <c r="J4528" s="15" t="s">
        <v>28279</v>
      </c>
      <c r="K4528" s="53" t="s">
        <v>41451</v>
      </c>
      <c r="L4528" s="7">
        <v>174.2</v>
      </c>
    </row>
    <row r="4529" spans="1:12">
      <c r="A4529" s="41">
        <v>4525</v>
      </c>
      <c r="B4529" s="9" t="s">
        <v>34970</v>
      </c>
      <c r="C4529" s="41" t="e">
        <f>MATCH(A4529,CHOOSE($C$3,#REF!,#REF!,#REF!,#REF!,#REF!,#REF!),0)</f>
        <v>#REF!</v>
      </c>
      <c r="D4529" s="68">
        <v>5181</v>
      </c>
      <c r="F4529" s="52" t="s">
        <v>28281</v>
      </c>
      <c r="G4529" s="54"/>
      <c r="H4529" s="23" t="s">
        <v>28282</v>
      </c>
      <c r="I4529" s="69" t="s">
        <v>28284</v>
      </c>
      <c r="J4529" s="15" t="s">
        <v>28283</v>
      </c>
      <c r="K4529" s="53" t="s">
        <v>41452</v>
      </c>
      <c r="L4529" s="7">
        <v>96.135000000000005</v>
      </c>
    </row>
    <row r="4530" spans="1:12">
      <c r="A4530" s="41">
        <v>4526</v>
      </c>
      <c r="B4530" s="9" t="s">
        <v>34971</v>
      </c>
      <c r="C4530" s="41" t="e">
        <f>MATCH(A4530,CHOOSE($C$3,#REF!,#REF!,#REF!,#REF!,#REF!,#REF!),0)</f>
        <v>#REF!</v>
      </c>
      <c r="D4530" s="68">
        <v>5183</v>
      </c>
      <c r="F4530" s="52" t="s">
        <v>28289</v>
      </c>
      <c r="G4530" s="54"/>
      <c r="H4530" s="23" t="s">
        <v>28290</v>
      </c>
      <c r="I4530" s="69" t="s">
        <v>28292</v>
      </c>
      <c r="J4530" s="15" t="s">
        <v>28291</v>
      </c>
      <c r="K4530" s="53" t="s">
        <v>41453</v>
      </c>
      <c r="L4530" s="7">
        <v>286.33</v>
      </c>
    </row>
    <row r="4531" spans="1:12">
      <c r="A4531" s="41">
        <v>4527</v>
      </c>
      <c r="B4531" s="9" t="s">
        <v>34972</v>
      </c>
      <c r="C4531" s="41" t="e">
        <f>MATCH(A4531,CHOOSE($C$3,#REF!,#REF!,#REF!,#REF!,#REF!,#REF!),0)</f>
        <v>#REF!</v>
      </c>
      <c r="D4531" s="68">
        <v>5185</v>
      </c>
      <c r="F4531" s="52" t="s">
        <v>28298</v>
      </c>
      <c r="G4531" s="54" t="s">
        <v>28299</v>
      </c>
      <c r="H4531" s="23" t="s">
        <v>28300</v>
      </c>
      <c r="I4531" s="69" t="s">
        <v>28302</v>
      </c>
      <c r="J4531" s="15" t="s">
        <v>28301</v>
      </c>
      <c r="K4531" s="53" t="s">
        <v>41454</v>
      </c>
      <c r="L4531" s="7">
        <v>554.73</v>
      </c>
    </row>
    <row r="4532" spans="1:12">
      <c r="A4532" s="41">
        <v>4528</v>
      </c>
      <c r="B4532" s="9" t="s">
        <v>34973</v>
      </c>
      <c r="C4532" s="41" t="e">
        <f>MATCH(A4532,CHOOSE($C$3,#REF!,#REF!,#REF!,#REF!,#REF!,#REF!),0)</f>
        <v>#REF!</v>
      </c>
      <c r="D4532" s="68">
        <v>5186</v>
      </c>
      <c r="F4532" s="52" t="s">
        <v>28303</v>
      </c>
      <c r="G4532" s="54" t="s">
        <v>28304</v>
      </c>
      <c r="H4532" s="23" t="s">
        <v>28305</v>
      </c>
      <c r="I4532" s="69" t="s">
        <v>28307</v>
      </c>
      <c r="J4532" s="15" t="s">
        <v>28306</v>
      </c>
      <c r="K4532" s="53" t="s">
        <v>41455</v>
      </c>
      <c r="L4532" s="7">
        <v>693.12</v>
      </c>
    </row>
    <row r="4533" spans="1:12">
      <c r="A4533" s="41">
        <v>4529</v>
      </c>
      <c r="B4533" s="9" t="s">
        <v>34974</v>
      </c>
      <c r="C4533" s="41" t="e">
        <f>MATCH(A4533,CHOOSE($C$3,#REF!,#REF!,#REF!,#REF!,#REF!,#REF!),0)</f>
        <v>#REF!</v>
      </c>
      <c r="D4533" s="68">
        <v>5187</v>
      </c>
      <c r="F4533" s="52" t="s">
        <v>28308</v>
      </c>
      <c r="G4533" s="54"/>
      <c r="H4533" s="23" t="s">
        <v>28309</v>
      </c>
      <c r="I4533" s="69" t="s">
        <v>28311</v>
      </c>
      <c r="J4533" s="15" t="s">
        <v>28310</v>
      </c>
      <c r="K4533" s="53" t="s">
        <v>41456</v>
      </c>
      <c r="L4533" s="7">
        <v>255.1</v>
      </c>
    </row>
    <row r="4534" spans="1:12">
      <c r="A4534" s="41">
        <v>4530</v>
      </c>
      <c r="B4534" s="9" t="s">
        <v>34975</v>
      </c>
      <c r="C4534" s="41" t="e">
        <f>MATCH(A4534,CHOOSE($C$3,#REF!,#REF!,#REF!,#REF!,#REF!,#REF!),0)</f>
        <v>#REF!</v>
      </c>
      <c r="D4534" s="68">
        <v>5188</v>
      </c>
      <c r="F4534" s="52" t="s">
        <v>28312</v>
      </c>
      <c r="G4534" s="54"/>
      <c r="H4534" s="23" t="s">
        <v>28313</v>
      </c>
      <c r="I4534" s="69" t="s">
        <v>28315</v>
      </c>
      <c r="J4534" s="15" t="s">
        <v>28314</v>
      </c>
      <c r="K4534" s="53" t="s">
        <v>41457</v>
      </c>
      <c r="L4534" s="7">
        <v>264.32</v>
      </c>
    </row>
    <row r="4535" spans="1:12">
      <c r="A4535" s="41">
        <v>4531</v>
      </c>
      <c r="B4535" s="9" t="s">
        <v>34976</v>
      </c>
      <c r="C4535" s="41" t="e">
        <f>MATCH(A4535,CHOOSE($C$3,#REF!,#REF!,#REF!,#REF!,#REF!,#REF!),0)</f>
        <v>#REF!</v>
      </c>
      <c r="D4535" s="68">
        <v>5189</v>
      </c>
      <c r="F4535" s="52" t="s">
        <v>28316</v>
      </c>
      <c r="G4535" s="54"/>
      <c r="H4535" s="23" t="s">
        <v>28317</v>
      </c>
      <c r="I4535" s="69" t="s">
        <v>28319</v>
      </c>
      <c r="J4535" s="15" t="s">
        <v>28318</v>
      </c>
      <c r="K4535" s="53" t="s">
        <v>41458</v>
      </c>
      <c r="L4535" s="7">
        <v>230.28</v>
      </c>
    </row>
    <row r="4536" spans="1:12">
      <c r="A4536" s="41">
        <v>4532</v>
      </c>
      <c r="B4536" s="9" t="s">
        <v>34977</v>
      </c>
      <c r="C4536" s="41" t="e">
        <f>MATCH(A4536,CHOOSE($C$3,#REF!,#REF!,#REF!,#REF!,#REF!,#REF!),0)</f>
        <v>#REF!</v>
      </c>
      <c r="D4536" s="68">
        <v>5191</v>
      </c>
      <c r="F4536" s="52" t="s">
        <v>28324</v>
      </c>
      <c r="G4536" s="54"/>
      <c r="H4536" s="23" t="s">
        <v>28325</v>
      </c>
      <c r="I4536" s="69" t="s">
        <v>28327</v>
      </c>
      <c r="J4536" s="15" t="s">
        <v>28326</v>
      </c>
      <c r="K4536" s="53" t="s">
        <v>41459</v>
      </c>
      <c r="L4536" s="7">
        <v>464.57</v>
      </c>
    </row>
    <row r="4537" spans="1:12">
      <c r="A4537" s="41">
        <v>4533</v>
      </c>
      <c r="B4537" s="9" t="s">
        <v>34978</v>
      </c>
      <c r="C4537" s="41" t="e">
        <f>MATCH(A4537,CHOOSE($C$3,#REF!,#REF!,#REF!,#REF!,#REF!,#REF!),0)</f>
        <v>#REF!</v>
      </c>
      <c r="D4537" s="68">
        <v>5192</v>
      </c>
      <c r="F4537" s="52" t="s">
        <v>28328</v>
      </c>
      <c r="G4537" s="54" t="s">
        <v>28329</v>
      </c>
      <c r="H4537" s="23" t="s">
        <v>28330</v>
      </c>
      <c r="I4537" s="69" t="s">
        <v>28332</v>
      </c>
      <c r="J4537" s="15" t="s">
        <v>28331</v>
      </c>
      <c r="K4537" s="53" t="s">
        <v>41460</v>
      </c>
      <c r="L4537" s="7">
        <v>319.36</v>
      </c>
    </row>
    <row r="4538" spans="1:12">
      <c r="A4538" s="41">
        <v>4534</v>
      </c>
      <c r="B4538" s="9" t="s">
        <v>34979</v>
      </c>
      <c r="C4538" s="41" t="e">
        <f>MATCH(A4538,CHOOSE($C$3,#REF!,#REF!,#REF!,#REF!,#REF!,#REF!),0)</f>
        <v>#REF!</v>
      </c>
      <c r="D4538" s="68">
        <v>5193</v>
      </c>
      <c r="F4538" s="52" t="s">
        <v>28333</v>
      </c>
      <c r="G4538" s="54"/>
      <c r="H4538" s="23" t="s">
        <v>28334</v>
      </c>
      <c r="I4538" s="69" t="s">
        <v>28336</v>
      </c>
      <c r="J4538" s="15" t="s">
        <v>28335</v>
      </c>
      <c r="K4538" s="53" t="s">
        <v>41461</v>
      </c>
      <c r="L4538" s="7">
        <v>294.44</v>
      </c>
    </row>
    <row r="4539" spans="1:12">
      <c r="A4539" s="41">
        <v>4535</v>
      </c>
      <c r="B4539" s="9" t="s">
        <v>34980</v>
      </c>
      <c r="C4539" s="41" t="e">
        <f>MATCH(A4539,CHOOSE($C$3,#REF!,#REF!,#REF!,#REF!,#REF!,#REF!),0)</f>
        <v>#REF!</v>
      </c>
      <c r="D4539" s="68">
        <v>5194</v>
      </c>
      <c r="F4539" s="52" t="s">
        <v>28337</v>
      </c>
      <c r="G4539" s="54"/>
      <c r="H4539" s="23" t="s">
        <v>28338</v>
      </c>
      <c r="I4539" s="69" t="s">
        <v>28340</v>
      </c>
      <c r="J4539" s="15" t="s">
        <v>28339</v>
      </c>
      <c r="K4539" s="53" t="s">
        <v>41462</v>
      </c>
      <c r="L4539" s="7">
        <v>385.43</v>
      </c>
    </row>
    <row r="4540" spans="1:12">
      <c r="A4540" s="41">
        <v>4536</v>
      </c>
      <c r="B4540" s="9" t="s">
        <v>34981</v>
      </c>
      <c r="C4540" s="41" t="e">
        <f>MATCH(A4540,CHOOSE($C$3,#REF!,#REF!,#REF!,#REF!,#REF!,#REF!),0)</f>
        <v>#REF!</v>
      </c>
      <c r="D4540" s="68">
        <v>5199</v>
      </c>
      <c r="F4540" s="52" t="s">
        <v>28341</v>
      </c>
      <c r="G4540" s="54"/>
      <c r="H4540" s="23" t="s">
        <v>28342</v>
      </c>
      <c r="I4540" s="69" t="s">
        <v>28344</v>
      </c>
      <c r="J4540" s="15" t="s">
        <v>28343</v>
      </c>
      <c r="K4540" s="53" t="s">
        <v>41463</v>
      </c>
      <c r="L4540" s="7">
        <v>194.27</v>
      </c>
    </row>
    <row r="4541" spans="1:12">
      <c r="A4541" s="41">
        <v>4537</v>
      </c>
      <c r="B4541" s="9" t="s">
        <v>34982</v>
      </c>
      <c r="C4541" s="41" t="e">
        <f>MATCH(A4541,CHOOSE($C$3,#REF!,#REF!,#REF!,#REF!,#REF!,#REF!),0)</f>
        <v>#REF!</v>
      </c>
      <c r="D4541" s="68">
        <v>5202</v>
      </c>
      <c r="F4541" s="52" t="s">
        <v>28349</v>
      </c>
      <c r="G4541" s="54"/>
      <c r="H4541" s="23" t="s">
        <v>28350</v>
      </c>
      <c r="I4541" s="69" t="s">
        <v>28352</v>
      </c>
      <c r="J4541" s="15" t="s">
        <v>28351</v>
      </c>
      <c r="K4541" s="53" t="s">
        <v>41464</v>
      </c>
      <c r="L4541" s="7">
        <v>298.36</v>
      </c>
    </row>
    <row r="4542" spans="1:12">
      <c r="A4542" s="41">
        <v>4538</v>
      </c>
      <c r="B4542" s="9" t="s">
        <v>34983</v>
      </c>
      <c r="C4542" s="41" t="e">
        <f>MATCH(A4542,CHOOSE($C$3,#REF!,#REF!,#REF!,#REF!,#REF!,#REF!),0)</f>
        <v>#REF!</v>
      </c>
      <c r="D4542" s="68">
        <v>5206</v>
      </c>
      <c r="F4542" s="52" t="s">
        <v>28358</v>
      </c>
      <c r="G4542" s="54"/>
      <c r="H4542" s="23" t="s">
        <v>28359</v>
      </c>
      <c r="I4542" s="69" t="s">
        <v>28361</v>
      </c>
      <c r="J4542" s="15" t="s">
        <v>28360</v>
      </c>
      <c r="K4542" s="53" t="s">
        <v>41465</v>
      </c>
      <c r="L4542" s="7">
        <v>148.07</v>
      </c>
    </row>
    <row r="4543" spans="1:12">
      <c r="A4543" s="41">
        <v>4539</v>
      </c>
      <c r="B4543" s="9" t="s">
        <v>34984</v>
      </c>
      <c r="C4543" s="41" t="e">
        <f>MATCH(A4543,CHOOSE($C$3,#REF!,#REF!,#REF!,#REF!,#REF!,#REF!),0)</f>
        <v>#REF!</v>
      </c>
      <c r="D4543" s="68">
        <v>5208</v>
      </c>
      <c r="F4543" s="52" t="s">
        <v>28366</v>
      </c>
      <c r="G4543" s="54"/>
      <c r="H4543" s="23" t="s">
        <v>28367</v>
      </c>
      <c r="I4543" s="69" t="s">
        <v>28369</v>
      </c>
      <c r="J4543" s="15" t="s">
        <v>28368</v>
      </c>
      <c r="K4543" s="53" t="s">
        <v>41466</v>
      </c>
      <c r="L4543" s="7">
        <v>305.33</v>
      </c>
    </row>
    <row r="4544" spans="1:12">
      <c r="A4544" s="41">
        <v>4540</v>
      </c>
      <c r="B4544" s="9" t="s">
        <v>34985</v>
      </c>
      <c r="C4544" s="41" t="e">
        <f>MATCH(A4544,CHOOSE($C$3,#REF!,#REF!,#REF!,#REF!,#REF!,#REF!),0)</f>
        <v>#REF!</v>
      </c>
      <c r="D4544" s="68">
        <v>5209</v>
      </c>
      <c r="F4544" s="52" t="s">
        <v>28370</v>
      </c>
      <c r="G4544" s="54" t="s">
        <v>28371</v>
      </c>
      <c r="H4544" s="23" t="s">
        <v>28372</v>
      </c>
      <c r="I4544" s="69" t="s">
        <v>28374</v>
      </c>
      <c r="J4544" s="15" t="s">
        <v>28373</v>
      </c>
      <c r="K4544" s="53" t="s">
        <v>41467</v>
      </c>
      <c r="L4544" s="7">
        <v>218.34</v>
      </c>
    </row>
    <row r="4545" spans="1:12">
      <c r="A4545" s="41">
        <v>4541</v>
      </c>
      <c r="B4545" s="9" t="s">
        <v>34986</v>
      </c>
      <c r="C4545" s="41" t="e">
        <f>MATCH(A4545,CHOOSE($C$3,#REF!,#REF!,#REF!,#REF!,#REF!,#REF!),0)</f>
        <v>#REF!</v>
      </c>
      <c r="D4545" s="68">
        <v>5210</v>
      </c>
      <c r="F4545" s="52" t="s">
        <v>28375</v>
      </c>
      <c r="G4545" s="54"/>
      <c r="H4545" s="23" t="s">
        <v>28376</v>
      </c>
      <c r="I4545" s="69" t="s">
        <v>28378</v>
      </c>
      <c r="J4545" s="15" t="s">
        <v>28377</v>
      </c>
      <c r="K4545" s="53" t="s">
        <v>41468</v>
      </c>
      <c r="L4545" s="7">
        <v>544.41999999999996</v>
      </c>
    </row>
    <row r="4546" spans="1:12">
      <c r="A4546" s="41">
        <v>4542</v>
      </c>
      <c r="B4546" s="9" t="s">
        <v>34987</v>
      </c>
      <c r="C4546" s="41" t="e">
        <f>MATCH(A4546,CHOOSE($C$3,#REF!,#REF!,#REF!,#REF!,#REF!,#REF!),0)</f>
        <v>#REF!</v>
      </c>
      <c r="D4546" s="68">
        <v>5211</v>
      </c>
      <c r="F4546" s="52" t="s">
        <v>28379</v>
      </c>
      <c r="G4546" s="54"/>
      <c r="H4546" s="23" t="s">
        <v>28380</v>
      </c>
      <c r="I4546" s="69" t="s">
        <v>28382</v>
      </c>
      <c r="J4546" s="15" t="s">
        <v>28381</v>
      </c>
      <c r="K4546" s="53" t="s">
        <v>41469</v>
      </c>
      <c r="L4546" s="7">
        <v>546.92999999999995</v>
      </c>
    </row>
    <row r="4547" spans="1:12">
      <c r="A4547" s="41">
        <v>4543</v>
      </c>
      <c r="B4547" s="9" t="s">
        <v>34988</v>
      </c>
      <c r="C4547" s="41" t="e">
        <f>MATCH(A4547,CHOOSE($C$3,#REF!,#REF!,#REF!,#REF!,#REF!,#REF!),0)</f>
        <v>#REF!</v>
      </c>
      <c r="D4547" s="68">
        <v>5214</v>
      </c>
      <c r="F4547" s="52" t="s">
        <v>28383</v>
      </c>
      <c r="G4547" s="54"/>
      <c r="H4547" s="23" t="s">
        <v>28384</v>
      </c>
      <c r="I4547" s="69" t="s">
        <v>28386</v>
      </c>
      <c r="J4547" s="15" t="s">
        <v>28385</v>
      </c>
      <c r="K4547" s="53" t="s">
        <v>41470</v>
      </c>
      <c r="L4547" s="7">
        <v>215.23</v>
      </c>
    </row>
    <row r="4548" spans="1:12">
      <c r="A4548" s="41">
        <v>4544</v>
      </c>
      <c r="B4548" s="9" t="s">
        <v>34989</v>
      </c>
      <c r="C4548" s="41" t="e">
        <f>MATCH(A4548,CHOOSE($C$3,#REF!,#REF!,#REF!,#REF!,#REF!,#REF!),0)</f>
        <v>#REF!</v>
      </c>
      <c r="D4548" s="68">
        <v>5215</v>
      </c>
      <c r="F4548" s="52" t="s">
        <v>28387</v>
      </c>
      <c r="G4548" s="54"/>
      <c r="H4548" s="23" t="s">
        <v>28388</v>
      </c>
      <c r="I4548" s="69" t="s">
        <v>28390</v>
      </c>
      <c r="J4548" s="15" t="s">
        <v>28389</v>
      </c>
      <c r="K4548" s="53" t="s">
        <v>41471</v>
      </c>
      <c r="L4548" s="7">
        <v>196.07</v>
      </c>
    </row>
    <row r="4549" spans="1:12">
      <c r="A4549" s="41">
        <v>4545</v>
      </c>
      <c r="B4549" s="9" t="s">
        <v>34990</v>
      </c>
      <c r="C4549" s="41" t="e">
        <f>MATCH(A4549,CHOOSE($C$3,#REF!,#REF!,#REF!,#REF!,#REF!,#REF!),0)</f>
        <v>#REF!</v>
      </c>
      <c r="D4549" s="68">
        <v>5216</v>
      </c>
      <c r="F4549" s="52" t="s">
        <v>28391</v>
      </c>
      <c r="G4549" s="54"/>
      <c r="H4549" s="23" t="s">
        <v>28392</v>
      </c>
      <c r="I4549" s="69" t="s">
        <v>28394</v>
      </c>
      <c r="J4549" s="15" t="s">
        <v>28393</v>
      </c>
      <c r="K4549" s="53" t="s">
        <v>41472</v>
      </c>
      <c r="L4549" s="7">
        <v>202.34</v>
      </c>
    </row>
    <row r="4550" spans="1:12">
      <c r="A4550" s="41">
        <v>4546</v>
      </c>
      <c r="B4550" s="9" t="s">
        <v>34991</v>
      </c>
      <c r="C4550" s="41" t="e">
        <f>MATCH(A4550,CHOOSE($C$3,#REF!,#REF!,#REF!,#REF!,#REF!,#REF!),0)</f>
        <v>#REF!</v>
      </c>
      <c r="D4550" s="68">
        <v>5217</v>
      </c>
      <c r="F4550" s="52" t="s">
        <v>28395</v>
      </c>
      <c r="G4550" s="54" t="s">
        <v>28396</v>
      </c>
      <c r="H4550" s="23" t="s">
        <v>28397</v>
      </c>
      <c r="I4550" s="69" t="s">
        <v>28399</v>
      </c>
      <c r="J4550" s="15" t="s">
        <v>28398</v>
      </c>
      <c r="K4550" s="53" t="s">
        <v>41473</v>
      </c>
      <c r="L4550" s="7">
        <v>200.24</v>
      </c>
    </row>
    <row r="4551" spans="1:12">
      <c r="A4551" s="41">
        <v>4547</v>
      </c>
      <c r="B4551" s="9" t="s">
        <v>34992</v>
      </c>
      <c r="C4551" s="41" t="e">
        <f>MATCH(A4551,CHOOSE($C$3,#REF!,#REF!,#REF!,#REF!,#REF!,#REF!),0)</f>
        <v>#REF!</v>
      </c>
      <c r="D4551" s="68">
        <v>5218</v>
      </c>
      <c r="F4551" s="52" t="s">
        <v>28400</v>
      </c>
      <c r="G4551" s="54" t="s">
        <v>28401</v>
      </c>
      <c r="H4551" s="23" t="s">
        <v>28402</v>
      </c>
      <c r="I4551" s="69" t="s">
        <v>28404</v>
      </c>
      <c r="J4551" s="15" t="s">
        <v>28403</v>
      </c>
      <c r="K4551" s="53" t="s">
        <v>41474</v>
      </c>
      <c r="L4551" s="7">
        <v>180.2</v>
      </c>
    </row>
    <row r="4552" spans="1:12">
      <c r="A4552" s="41">
        <v>4548</v>
      </c>
      <c r="B4552" s="9" t="s">
        <v>34993</v>
      </c>
      <c r="C4552" s="41" t="e">
        <f>MATCH(A4552,CHOOSE($C$3,#REF!,#REF!,#REF!,#REF!,#REF!,#REF!),0)</f>
        <v>#REF!</v>
      </c>
      <c r="D4552" s="68">
        <v>5220</v>
      </c>
      <c r="F4552" s="52" t="s">
        <v>28410</v>
      </c>
      <c r="G4552" s="54" t="s">
        <v>28411</v>
      </c>
      <c r="H4552" s="23" t="s">
        <v>28412</v>
      </c>
      <c r="I4552" s="69" t="s">
        <v>28414</v>
      </c>
      <c r="J4552" s="15" t="s">
        <v>28413</v>
      </c>
      <c r="K4552" s="53" t="s">
        <v>41475</v>
      </c>
      <c r="L4552" s="7">
        <v>160.13999999999999</v>
      </c>
    </row>
    <row r="4553" spans="1:12">
      <c r="A4553" s="41">
        <v>4549</v>
      </c>
      <c r="B4553" s="9" t="s">
        <v>34994</v>
      </c>
      <c r="C4553" s="41" t="e">
        <f>MATCH(A4553,CHOOSE($C$3,#REF!,#REF!,#REF!,#REF!,#REF!,#REF!),0)</f>
        <v>#REF!</v>
      </c>
      <c r="D4553" s="68">
        <v>5222</v>
      </c>
      <c r="F4553" s="52" t="s">
        <v>28415</v>
      </c>
      <c r="G4553" s="54"/>
      <c r="H4553" s="23" t="s">
        <v>28416</v>
      </c>
      <c r="I4553" s="69" t="s">
        <v>28418</v>
      </c>
      <c r="J4553" s="15" t="s">
        <v>28417</v>
      </c>
      <c r="K4553" s="53" t="s">
        <v>41476</v>
      </c>
      <c r="L4553" s="7">
        <v>306.45</v>
      </c>
    </row>
    <row r="4554" spans="1:12">
      <c r="A4554" s="41">
        <v>4550</v>
      </c>
      <c r="B4554" s="9" t="s">
        <v>34995</v>
      </c>
      <c r="C4554" s="41" t="e">
        <f>MATCH(A4554,CHOOSE($C$3,#REF!,#REF!,#REF!,#REF!,#REF!,#REF!),0)</f>
        <v>#REF!</v>
      </c>
      <c r="D4554" s="68">
        <v>5223</v>
      </c>
      <c r="F4554" s="52" t="s">
        <v>28419</v>
      </c>
      <c r="G4554" s="54"/>
      <c r="H4554" s="23" t="s">
        <v>28420</v>
      </c>
      <c r="I4554" s="69" t="s">
        <v>28422</v>
      </c>
      <c r="J4554" s="15" t="s">
        <v>28421</v>
      </c>
      <c r="K4554" s="53" t="s">
        <v>41477</v>
      </c>
      <c r="L4554" s="7">
        <v>176.26</v>
      </c>
    </row>
    <row r="4555" spans="1:12">
      <c r="A4555" s="41">
        <v>4551</v>
      </c>
      <c r="B4555" s="9" t="s">
        <v>34996</v>
      </c>
      <c r="C4555" s="41" t="e">
        <f>MATCH(A4555,CHOOSE($C$3,#REF!,#REF!,#REF!,#REF!,#REF!,#REF!),0)</f>
        <v>#REF!</v>
      </c>
      <c r="D4555" s="68">
        <v>5224</v>
      </c>
      <c r="F4555" s="52" t="s">
        <v>28423</v>
      </c>
      <c r="G4555" s="54"/>
      <c r="H4555" s="23" t="s">
        <v>28424</v>
      </c>
      <c r="I4555" s="69" t="s">
        <v>28426</v>
      </c>
      <c r="J4555" s="15" t="s">
        <v>28425</v>
      </c>
      <c r="K4555" s="53" t="s">
        <v>41478</v>
      </c>
      <c r="L4555" s="7">
        <v>361.57</v>
      </c>
    </row>
    <row r="4556" spans="1:12">
      <c r="A4556" s="41">
        <v>4552</v>
      </c>
      <c r="B4556" s="9" t="s">
        <v>34997</v>
      </c>
      <c r="C4556" s="41" t="e">
        <f>MATCH(A4556,CHOOSE($C$3,#REF!,#REF!,#REF!,#REF!,#REF!,#REF!),0)</f>
        <v>#REF!</v>
      </c>
      <c r="D4556" s="68">
        <v>5225</v>
      </c>
      <c r="F4556" s="52" t="s">
        <v>28427</v>
      </c>
      <c r="G4556" s="54"/>
      <c r="H4556" s="23" t="s">
        <v>28428</v>
      </c>
      <c r="I4556" s="69" t="s">
        <v>28430</v>
      </c>
      <c r="J4556" s="15" t="s">
        <v>28429</v>
      </c>
      <c r="K4556" s="53" t="s">
        <v>41479</v>
      </c>
      <c r="L4556" s="7">
        <v>966.9</v>
      </c>
    </row>
    <row r="4557" spans="1:12">
      <c r="A4557" s="41">
        <v>4553</v>
      </c>
      <c r="B4557" s="9" t="s">
        <v>34998</v>
      </c>
      <c r="C4557" s="41" t="e">
        <f>MATCH(A4557,CHOOSE($C$3,#REF!,#REF!,#REF!,#REF!,#REF!,#REF!),0)</f>
        <v>#REF!</v>
      </c>
      <c r="D4557" s="68">
        <v>5227</v>
      </c>
      <c r="F4557" s="52" t="s">
        <v>28435</v>
      </c>
      <c r="G4557" s="54" t="s">
        <v>28436</v>
      </c>
      <c r="H4557" s="23" t="s">
        <v>28437</v>
      </c>
      <c r="I4557" s="69" t="s">
        <v>28439</v>
      </c>
      <c r="J4557" s="15" t="s">
        <v>28438</v>
      </c>
      <c r="K4557" s="53" t="s">
        <v>41480</v>
      </c>
      <c r="L4557" s="7">
        <v>268.35000000000002</v>
      </c>
    </row>
    <row r="4558" spans="1:12">
      <c r="A4558" s="41">
        <v>4554</v>
      </c>
      <c r="B4558" s="9" t="s">
        <v>34999</v>
      </c>
      <c r="C4558" s="41" t="e">
        <f>MATCH(A4558,CHOOSE($C$3,#REF!,#REF!,#REF!,#REF!,#REF!,#REF!),0)</f>
        <v>#REF!</v>
      </c>
      <c r="D4558" s="68">
        <v>5228</v>
      </c>
      <c r="F4558" s="52" t="s">
        <v>28440</v>
      </c>
      <c r="G4558" s="54"/>
      <c r="H4558" s="23" t="s">
        <v>28441</v>
      </c>
      <c r="I4558" s="69" t="s">
        <v>28443</v>
      </c>
      <c r="J4558" s="15" t="s">
        <v>28442</v>
      </c>
      <c r="K4558" s="53" t="s">
        <v>39359</v>
      </c>
      <c r="L4558" s="7">
        <v>224.3</v>
      </c>
    </row>
    <row r="4559" spans="1:12">
      <c r="A4559" s="41">
        <v>4555</v>
      </c>
      <c r="B4559" s="9" t="s">
        <v>35000</v>
      </c>
      <c r="C4559" s="41" t="e">
        <f>MATCH(A4559,CHOOSE($C$3,#REF!,#REF!,#REF!,#REF!,#REF!,#REF!),0)</f>
        <v>#REF!</v>
      </c>
      <c r="D4559" s="68">
        <v>5230</v>
      </c>
      <c r="F4559" s="52" t="s">
        <v>28444</v>
      </c>
      <c r="G4559" s="54"/>
      <c r="H4559" s="23" t="s">
        <v>28445</v>
      </c>
      <c r="I4559" s="69" t="s">
        <v>28447</v>
      </c>
      <c r="J4559" s="15" t="s">
        <v>28446</v>
      </c>
      <c r="K4559" s="53" t="s">
        <v>41481</v>
      </c>
      <c r="L4559" s="7">
        <v>110.97</v>
      </c>
    </row>
    <row r="4560" spans="1:12">
      <c r="A4560" s="41">
        <v>4556</v>
      </c>
      <c r="B4560" s="9" t="s">
        <v>35001</v>
      </c>
      <c r="C4560" s="41" t="e">
        <f>MATCH(A4560,CHOOSE($C$3,#REF!,#REF!,#REF!,#REF!,#REF!,#REF!),0)</f>
        <v>#REF!</v>
      </c>
      <c r="D4560" s="68">
        <v>5232</v>
      </c>
      <c r="F4560" s="52" t="s">
        <v>28452</v>
      </c>
      <c r="G4560" s="54"/>
      <c r="H4560" s="23" t="s">
        <v>28453</v>
      </c>
      <c r="I4560" s="69" t="s">
        <v>28455</v>
      </c>
      <c r="J4560" s="15" t="s">
        <v>28454</v>
      </c>
      <c r="K4560" s="53" t="s">
        <v>41482</v>
      </c>
      <c r="L4560" s="7">
        <v>443.53</v>
      </c>
    </row>
    <row r="4561" spans="1:12">
      <c r="A4561" s="41">
        <v>4557</v>
      </c>
      <c r="B4561" s="9" t="s">
        <v>35002</v>
      </c>
      <c r="C4561" s="41" t="e">
        <f>MATCH(A4561,CHOOSE($C$3,#REF!,#REF!,#REF!,#REF!,#REF!,#REF!),0)</f>
        <v>#REF!</v>
      </c>
      <c r="D4561" s="68">
        <v>5233</v>
      </c>
      <c r="F4561" s="52" t="s">
        <v>28456</v>
      </c>
      <c r="G4561" s="54"/>
      <c r="H4561" s="23" t="s">
        <v>28457</v>
      </c>
      <c r="I4561" s="69" t="s">
        <v>28459</v>
      </c>
      <c r="J4561" s="15" t="s">
        <v>28458</v>
      </c>
      <c r="K4561" s="53" t="s">
        <v>41483</v>
      </c>
      <c r="L4561" s="7">
        <v>189.21</v>
      </c>
    </row>
    <row r="4562" spans="1:12">
      <c r="A4562" s="41">
        <v>4558</v>
      </c>
      <c r="B4562" s="9" t="s">
        <v>35003</v>
      </c>
      <c r="C4562" s="41" t="e">
        <f>MATCH(A4562,CHOOSE($C$3,#REF!,#REF!,#REF!,#REF!,#REF!,#REF!),0)</f>
        <v>#REF!</v>
      </c>
      <c r="D4562" s="68">
        <v>5234</v>
      </c>
      <c r="F4562" s="52" t="s">
        <v>28460</v>
      </c>
      <c r="G4562" s="54"/>
      <c r="H4562" s="23" t="s">
        <v>28461</v>
      </c>
      <c r="I4562" s="69" t="s">
        <v>28463</v>
      </c>
      <c r="J4562" s="15" t="s">
        <v>28462</v>
      </c>
      <c r="K4562" s="53" t="s">
        <v>41484</v>
      </c>
      <c r="L4562" s="7">
        <v>492.7</v>
      </c>
    </row>
    <row r="4563" spans="1:12">
      <c r="A4563" s="41">
        <v>4559</v>
      </c>
      <c r="B4563" s="9" t="s">
        <v>35004</v>
      </c>
      <c r="C4563" s="41" t="e">
        <f>MATCH(A4563,CHOOSE($C$3,#REF!,#REF!,#REF!,#REF!,#REF!,#REF!),0)</f>
        <v>#REF!</v>
      </c>
      <c r="D4563" s="68">
        <v>5235</v>
      </c>
      <c r="F4563" s="52" t="s">
        <v>28464</v>
      </c>
      <c r="G4563" s="54"/>
      <c r="H4563" s="23" t="s">
        <v>28465</v>
      </c>
      <c r="I4563" s="69" t="s">
        <v>28467</v>
      </c>
      <c r="J4563" s="15" t="s">
        <v>28466</v>
      </c>
      <c r="K4563" s="53" t="s">
        <v>41485</v>
      </c>
      <c r="L4563" s="7">
        <v>380.37</v>
      </c>
    </row>
    <row r="4564" spans="1:12">
      <c r="A4564" s="41">
        <v>4560</v>
      </c>
      <c r="B4564" s="9" t="s">
        <v>35005</v>
      </c>
      <c r="C4564" s="41" t="e">
        <f>MATCH(A4564,CHOOSE($C$3,#REF!,#REF!,#REF!,#REF!,#REF!,#REF!),0)</f>
        <v>#REF!</v>
      </c>
      <c r="D4564" s="68">
        <v>5236</v>
      </c>
      <c r="F4564" s="52" t="s">
        <v>28468</v>
      </c>
      <c r="G4564" s="54"/>
      <c r="H4564" s="23" t="s">
        <v>28469</v>
      </c>
      <c r="I4564" s="69" t="s">
        <v>28471</v>
      </c>
      <c r="J4564" s="15" t="s">
        <v>28470</v>
      </c>
      <c r="K4564" s="53" t="s">
        <v>41486</v>
      </c>
      <c r="L4564" s="7">
        <v>263.33999999999997</v>
      </c>
    </row>
    <row r="4565" spans="1:12">
      <c r="A4565" s="41">
        <v>4561</v>
      </c>
      <c r="B4565" s="9" t="s">
        <v>35006</v>
      </c>
      <c r="C4565" s="41" t="e">
        <f>MATCH(A4565,CHOOSE($C$3,#REF!,#REF!,#REF!,#REF!,#REF!,#REF!),0)</f>
        <v>#REF!</v>
      </c>
      <c r="D4565" s="68">
        <v>5238</v>
      </c>
      <c r="F4565" s="52" t="s">
        <v>28477</v>
      </c>
      <c r="G4565" s="54"/>
      <c r="H4565" s="23" t="s">
        <v>28478</v>
      </c>
      <c r="I4565" s="69" t="s">
        <v>28480</v>
      </c>
      <c r="J4565" s="15" t="s">
        <v>28479</v>
      </c>
      <c r="K4565" s="53" t="s">
        <v>41487</v>
      </c>
      <c r="L4565" s="7">
        <v>315.33999999999997</v>
      </c>
    </row>
    <row r="4566" spans="1:12">
      <c r="A4566" s="41">
        <v>4562</v>
      </c>
      <c r="B4566" s="9" t="s">
        <v>35007</v>
      </c>
      <c r="C4566" s="41" t="e">
        <f>MATCH(A4566,CHOOSE($C$3,#REF!,#REF!,#REF!,#REF!,#REF!,#REF!),0)</f>
        <v>#REF!</v>
      </c>
      <c r="D4566" s="68">
        <v>5239</v>
      </c>
      <c r="F4566" s="52" t="s">
        <v>28481</v>
      </c>
      <c r="G4566" s="54"/>
      <c r="H4566" s="23" t="s">
        <v>28482</v>
      </c>
      <c r="I4566" s="69" t="s">
        <v>28484</v>
      </c>
      <c r="J4566" s="15" t="s">
        <v>28483</v>
      </c>
      <c r="K4566" s="53" t="s">
        <v>41488</v>
      </c>
      <c r="L4566" s="7">
        <v>172.27</v>
      </c>
    </row>
    <row r="4567" spans="1:12">
      <c r="A4567" s="41">
        <v>4563</v>
      </c>
      <c r="B4567" s="9" t="s">
        <v>35008</v>
      </c>
      <c r="C4567" s="41" t="e">
        <f>MATCH(A4567,CHOOSE($C$3,#REF!,#REF!,#REF!,#REF!,#REF!,#REF!),0)</f>
        <v>#REF!</v>
      </c>
      <c r="D4567" s="68">
        <v>5244</v>
      </c>
      <c r="F4567" s="52" t="s">
        <v>28489</v>
      </c>
      <c r="G4567" s="54"/>
      <c r="H4567" s="23" t="s">
        <v>28490</v>
      </c>
      <c r="I4567" s="69" t="s">
        <v>28492</v>
      </c>
      <c r="J4567" s="15" t="s">
        <v>28491</v>
      </c>
      <c r="K4567" s="53" t="s">
        <v>41489</v>
      </c>
      <c r="L4567" s="7">
        <v>182.26</v>
      </c>
    </row>
    <row r="4568" spans="1:12">
      <c r="A4568" s="41">
        <v>4564</v>
      </c>
      <c r="B4568" s="9" t="s">
        <v>35009</v>
      </c>
      <c r="C4568" s="41" t="e">
        <f>MATCH(A4568,CHOOSE($C$3,#REF!,#REF!,#REF!,#REF!,#REF!,#REF!),0)</f>
        <v>#REF!</v>
      </c>
      <c r="D4568" s="68">
        <v>5245</v>
      </c>
      <c r="F4568" s="52" t="s">
        <v>28493</v>
      </c>
      <c r="G4568" s="54" t="s">
        <v>28494</v>
      </c>
      <c r="H4568" s="23" t="s">
        <v>28495</v>
      </c>
      <c r="I4568" s="69" t="s">
        <v>28497</v>
      </c>
      <c r="J4568" s="15" t="s">
        <v>28496</v>
      </c>
      <c r="K4568" s="53" t="s">
        <v>41490</v>
      </c>
      <c r="L4568" s="7">
        <v>460.53</v>
      </c>
    </row>
    <row r="4569" spans="1:12">
      <c r="A4569" s="41">
        <v>4565</v>
      </c>
      <c r="B4569" s="9" t="s">
        <v>35010</v>
      </c>
      <c r="C4569" s="41" t="e">
        <f>MATCH(A4569,CHOOSE($C$3,#REF!,#REF!,#REF!,#REF!,#REF!,#REF!),0)</f>
        <v>#REF!</v>
      </c>
      <c r="D4569" s="68">
        <v>5248</v>
      </c>
      <c r="F4569" s="52" t="s">
        <v>28503</v>
      </c>
      <c r="G4569" s="54"/>
      <c r="H4569" s="23" t="s">
        <v>28504</v>
      </c>
      <c r="I4569" s="69" t="s">
        <v>28506</v>
      </c>
      <c r="J4569" s="15" t="s">
        <v>28505</v>
      </c>
      <c r="K4569" s="53" t="s">
        <v>41491</v>
      </c>
      <c r="L4569" s="7">
        <v>432.26</v>
      </c>
    </row>
    <row r="4570" spans="1:12">
      <c r="A4570" s="41">
        <v>4566</v>
      </c>
      <c r="B4570" s="9" t="s">
        <v>35011</v>
      </c>
      <c r="C4570" s="41" t="e">
        <f>MATCH(A4570,CHOOSE($C$3,#REF!,#REF!,#REF!,#REF!,#REF!,#REF!),0)</f>
        <v>#REF!</v>
      </c>
      <c r="D4570" s="68">
        <v>5250</v>
      </c>
      <c r="F4570" s="52" t="s">
        <v>28507</v>
      </c>
      <c r="G4570" s="54" t="s">
        <v>28508</v>
      </c>
      <c r="H4570" s="23" t="s">
        <v>28509</v>
      </c>
      <c r="I4570" s="69" t="s">
        <v>28511</v>
      </c>
      <c r="J4570" s="15" t="s">
        <v>28510</v>
      </c>
      <c r="K4570" s="53" t="s">
        <v>41492</v>
      </c>
      <c r="L4570" s="7">
        <v>686.68</v>
      </c>
    </row>
    <row r="4571" spans="1:12">
      <c r="A4571" s="41">
        <v>4567</v>
      </c>
      <c r="B4571" s="9" t="s">
        <v>35012</v>
      </c>
      <c r="C4571" s="41" t="e">
        <f>MATCH(A4571,CHOOSE($C$3,#REF!,#REF!,#REF!,#REF!,#REF!,#REF!),0)</f>
        <v>#REF!</v>
      </c>
      <c r="D4571" s="68">
        <v>5251</v>
      </c>
      <c r="F4571" s="52" t="s">
        <v>28512</v>
      </c>
      <c r="G4571" s="54"/>
      <c r="H4571" s="23" t="s">
        <v>28513</v>
      </c>
      <c r="I4571" s="69" t="s">
        <v>28515</v>
      </c>
      <c r="J4571" s="15" t="s">
        <v>28514</v>
      </c>
      <c r="K4571" s="53" t="s">
        <v>41493</v>
      </c>
      <c r="L4571" s="7">
        <v>577.72</v>
      </c>
    </row>
    <row r="4572" spans="1:12">
      <c r="A4572" s="41">
        <v>4568</v>
      </c>
      <c r="B4572" s="9" t="s">
        <v>35013</v>
      </c>
      <c r="C4572" s="41" t="e">
        <f>MATCH(A4572,CHOOSE($C$3,#REF!,#REF!,#REF!,#REF!,#REF!,#REF!),0)</f>
        <v>#REF!</v>
      </c>
      <c r="D4572" s="68">
        <v>5253</v>
      </c>
      <c r="F4572" s="52" t="s">
        <v>28516</v>
      </c>
      <c r="G4572" s="54" t="s">
        <v>28517</v>
      </c>
      <c r="H4572" s="23" t="s">
        <v>28518</v>
      </c>
      <c r="I4572" s="69" t="s">
        <v>28520</v>
      </c>
      <c r="J4572" s="15" t="s">
        <v>28519</v>
      </c>
      <c r="K4572" s="53" t="s">
        <v>41494</v>
      </c>
      <c r="L4572" s="7">
        <v>260.33</v>
      </c>
    </row>
    <row r="4573" spans="1:12">
      <c r="A4573" s="41">
        <v>4569</v>
      </c>
      <c r="B4573" s="9" t="s">
        <v>35014</v>
      </c>
      <c r="C4573" s="41" t="e">
        <f>MATCH(A4573,CHOOSE($C$3,#REF!,#REF!,#REF!,#REF!,#REF!,#REF!),0)</f>
        <v>#REF!</v>
      </c>
      <c r="D4573" s="68">
        <v>5254</v>
      </c>
      <c r="F4573" s="52" t="s">
        <v>28521</v>
      </c>
      <c r="G4573" s="54"/>
      <c r="H4573" s="23" t="s">
        <v>28522</v>
      </c>
      <c r="I4573" s="69" t="s">
        <v>28524</v>
      </c>
      <c r="J4573" s="15" t="s">
        <v>28523</v>
      </c>
      <c r="K4573" s="53" t="s">
        <v>41495</v>
      </c>
      <c r="L4573" s="7">
        <v>511.83</v>
      </c>
    </row>
    <row r="4574" spans="1:12">
      <c r="A4574" s="41">
        <v>4570</v>
      </c>
      <c r="B4574" s="9" t="s">
        <v>35015</v>
      </c>
      <c r="C4574" s="41" t="e">
        <f>MATCH(A4574,CHOOSE($C$3,#REF!,#REF!,#REF!,#REF!,#REF!,#REF!),0)</f>
        <v>#REF!</v>
      </c>
      <c r="D4574" s="68">
        <v>5256</v>
      </c>
      <c r="F4574" s="52" t="s">
        <v>28530</v>
      </c>
      <c r="G4574" s="54"/>
      <c r="H4574" s="23" t="s">
        <v>28531</v>
      </c>
      <c r="I4574" s="69" t="s">
        <v>28533</v>
      </c>
      <c r="J4574" s="15" t="s">
        <v>28532</v>
      </c>
      <c r="K4574" s="53" t="s">
        <v>41496</v>
      </c>
      <c r="L4574" s="7">
        <v>460.57</v>
      </c>
    </row>
    <row r="4575" spans="1:12">
      <c r="A4575" s="41">
        <v>4571</v>
      </c>
      <c r="B4575" s="9" t="s">
        <v>35016</v>
      </c>
      <c r="C4575" s="41" t="e">
        <f>MATCH(A4575,CHOOSE($C$3,#REF!,#REF!,#REF!,#REF!,#REF!,#REF!),0)</f>
        <v>#REF!</v>
      </c>
      <c r="D4575" s="68">
        <v>5258</v>
      </c>
      <c r="F4575" s="52" t="s">
        <v>28538</v>
      </c>
      <c r="G4575" s="54"/>
      <c r="H4575" s="23" t="s">
        <v>28539</v>
      </c>
      <c r="I4575" s="69" t="s">
        <v>28541</v>
      </c>
      <c r="J4575" s="15" t="s">
        <v>28540</v>
      </c>
      <c r="K4575" s="53" t="s">
        <v>41497</v>
      </c>
      <c r="L4575" s="7">
        <v>338.41</v>
      </c>
    </row>
    <row r="4576" spans="1:12">
      <c r="A4576" s="41">
        <v>4572</v>
      </c>
      <c r="B4576" s="9" t="s">
        <v>35017</v>
      </c>
      <c r="C4576" s="41" t="e">
        <f>MATCH(A4576,CHOOSE($C$3,#REF!,#REF!,#REF!,#REF!,#REF!,#REF!),0)</f>
        <v>#REF!</v>
      </c>
      <c r="D4576" s="68">
        <v>5259</v>
      </c>
      <c r="F4576" s="52" t="s">
        <v>28542</v>
      </c>
      <c r="G4576" s="54"/>
      <c r="H4576" s="23" t="s">
        <v>28543</v>
      </c>
      <c r="I4576" s="69" t="s">
        <v>28545</v>
      </c>
      <c r="J4576" s="15" t="s">
        <v>28544</v>
      </c>
      <c r="K4576" s="53" t="s">
        <v>39843</v>
      </c>
      <c r="L4576" s="7">
        <v>118.1</v>
      </c>
    </row>
    <row r="4577" spans="1:12">
      <c r="A4577" s="41">
        <v>4573</v>
      </c>
      <c r="B4577" s="9" t="s">
        <v>35018</v>
      </c>
      <c r="C4577" s="41" t="e">
        <f>MATCH(A4577,CHOOSE($C$3,#REF!,#REF!,#REF!,#REF!,#REF!,#REF!),0)</f>
        <v>#REF!</v>
      </c>
      <c r="D4577" s="68">
        <v>5260</v>
      </c>
      <c r="F4577" s="52" t="s">
        <v>28546</v>
      </c>
      <c r="G4577" s="54"/>
      <c r="H4577" s="23" t="s">
        <v>28547</v>
      </c>
      <c r="I4577" s="69" t="s">
        <v>28549</v>
      </c>
      <c r="J4577" s="15" t="s">
        <v>28548</v>
      </c>
      <c r="K4577" s="53" t="s">
        <v>41498</v>
      </c>
      <c r="L4577" s="7">
        <v>104.11</v>
      </c>
    </row>
    <row r="4578" spans="1:12">
      <c r="A4578" s="41">
        <v>4574</v>
      </c>
      <c r="B4578" s="9" t="s">
        <v>35019</v>
      </c>
      <c r="C4578" s="41" t="e">
        <f>MATCH(A4578,CHOOSE($C$3,#REF!,#REF!,#REF!,#REF!,#REF!,#REF!),0)</f>
        <v>#REF!</v>
      </c>
      <c r="D4578" s="68">
        <v>5261</v>
      </c>
      <c r="F4578" s="52" t="s">
        <v>28550</v>
      </c>
      <c r="G4578" s="54"/>
      <c r="H4578" s="23" t="s">
        <v>28551</v>
      </c>
      <c r="I4578" s="69" t="s">
        <v>28553</v>
      </c>
      <c r="J4578" s="15" t="s">
        <v>28552</v>
      </c>
      <c r="K4578" s="53" t="s">
        <v>41499</v>
      </c>
      <c r="L4578" s="7">
        <v>337.33</v>
      </c>
    </row>
    <row r="4579" spans="1:12">
      <c r="A4579" s="41">
        <v>4575</v>
      </c>
      <c r="B4579" s="9" t="s">
        <v>35020</v>
      </c>
      <c r="C4579" s="41" t="e">
        <f>MATCH(A4579,CHOOSE($C$3,#REF!,#REF!,#REF!,#REF!,#REF!,#REF!),0)</f>
        <v>#REF!</v>
      </c>
      <c r="D4579" s="68">
        <v>5262</v>
      </c>
      <c r="F4579" s="52" t="s">
        <v>28554</v>
      </c>
      <c r="G4579" s="54"/>
      <c r="H4579" s="23" t="s">
        <v>28555</v>
      </c>
      <c r="I4579" s="69" t="s">
        <v>28557</v>
      </c>
      <c r="J4579" s="15" t="s">
        <v>28556</v>
      </c>
      <c r="K4579" s="53" t="s">
        <v>41500</v>
      </c>
      <c r="L4579" s="7">
        <v>212.63</v>
      </c>
    </row>
    <row r="4580" spans="1:12">
      <c r="A4580" s="41">
        <v>4576</v>
      </c>
      <c r="B4580" s="9" t="s">
        <v>35021</v>
      </c>
      <c r="C4580" s="41" t="e">
        <f>MATCH(A4580,CHOOSE($C$3,#REF!,#REF!,#REF!,#REF!,#REF!,#REF!),0)</f>
        <v>#REF!</v>
      </c>
      <c r="D4580" s="68">
        <v>5263</v>
      </c>
      <c r="F4580" s="52" t="s">
        <v>28558</v>
      </c>
      <c r="G4580" s="54" t="s">
        <v>28559</v>
      </c>
      <c r="H4580" s="23" t="s">
        <v>28560</v>
      </c>
      <c r="I4580" s="69" t="s">
        <v>28562</v>
      </c>
      <c r="J4580" s="15" t="s">
        <v>28561</v>
      </c>
      <c r="K4580" s="53" t="s">
        <v>41501</v>
      </c>
      <c r="L4580" s="7">
        <v>146.55000000000001</v>
      </c>
    </row>
    <row r="4581" spans="1:12">
      <c r="A4581" s="41">
        <v>4577</v>
      </c>
      <c r="B4581" s="9" t="s">
        <v>35022</v>
      </c>
      <c r="C4581" s="41" t="e">
        <f>MATCH(A4581,CHOOSE($C$3,#REF!,#REF!,#REF!,#REF!,#REF!,#REF!),0)</f>
        <v>#REF!</v>
      </c>
      <c r="D4581" s="68">
        <v>5266</v>
      </c>
      <c r="F4581" s="52" t="s">
        <v>28567</v>
      </c>
      <c r="G4581" s="54"/>
      <c r="H4581" s="23" t="s">
        <v>28568</v>
      </c>
      <c r="I4581" s="69" t="s">
        <v>28570</v>
      </c>
      <c r="J4581" s="15" t="s">
        <v>28569</v>
      </c>
      <c r="K4581" s="53" t="s">
        <v>41502</v>
      </c>
      <c r="L4581" s="7">
        <v>328.43</v>
      </c>
    </row>
    <row r="4582" spans="1:12">
      <c r="A4582" s="41">
        <v>4578</v>
      </c>
      <c r="B4582" s="9" t="s">
        <v>35023</v>
      </c>
      <c r="C4582" s="41" t="e">
        <f>MATCH(A4582,CHOOSE($C$3,#REF!,#REF!,#REF!,#REF!,#REF!,#REF!),0)</f>
        <v>#REF!</v>
      </c>
      <c r="D4582" s="68">
        <v>5267</v>
      </c>
      <c r="F4582" s="52" t="s">
        <v>28571</v>
      </c>
      <c r="G4582" s="54"/>
      <c r="H4582" s="23" t="s">
        <v>28572</v>
      </c>
      <c r="I4582" s="69" t="s">
        <v>28574</v>
      </c>
      <c r="J4582" s="15" t="s">
        <v>28573</v>
      </c>
      <c r="K4582" s="53" t="s">
        <v>41503</v>
      </c>
      <c r="L4582" s="7">
        <v>629.79999999999995</v>
      </c>
    </row>
    <row r="4583" spans="1:12">
      <c r="A4583" s="41">
        <v>4579</v>
      </c>
      <c r="B4583" s="9" t="s">
        <v>35024</v>
      </c>
      <c r="C4583" s="41" t="e">
        <f>MATCH(A4583,CHOOSE($C$3,#REF!,#REF!,#REF!,#REF!,#REF!,#REF!),0)</f>
        <v>#REF!</v>
      </c>
      <c r="D4583" s="68">
        <v>5274</v>
      </c>
      <c r="F4583" s="52" t="s">
        <v>28583</v>
      </c>
      <c r="G4583" s="54"/>
      <c r="H4583" s="23" t="s">
        <v>28584</v>
      </c>
      <c r="I4583" s="69" t="s">
        <v>28586</v>
      </c>
      <c r="J4583" s="15" t="s">
        <v>28585</v>
      </c>
      <c r="K4583" s="53" t="s">
        <v>40114</v>
      </c>
      <c r="L4583" s="7">
        <v>176.22</v>
      </c>
    </row>
    <row r="4584" spans="1:12">
      <c r="A4584" s="41">
        <v>4580</v>
      </c>
      <c r="B4584" s="9" t="s">
        <v>35025</v>
      </c>
      <c r="C4584" s="41" t="e">
        <f>MATCH(A4584,CHOOSE($C$3,#REF!,#REF!,#REF!,#REF!,#REF!,#REF!),0)</f>
        <v>#REF!</v>
      </c>
      <c r="D4584" s="68">
        <v>5275</v>
      </c>
      <c r="F4584" s="52" t="s">
        <v>28587</v>
      </c>
      <c r="G4584" s="54"/>
      <c r="H4584" s="23" t="s">
        <v>28588</v>
      </c>
      <c r="I4584" s="69" t="s">
        <v>28590</v>
      </c>
      <c r="J4584" s="15" t="s">
        <v>28589</v>
      </c>
      <c r="K4584" s="53" t="s">
        <v>41504</v>
      </c>
      <c r="L4584" s="7">
        <v>278.14</v>
      </c>
    </row>
    <row r="4585" spans="1:12">
      <c r="A4585" s="41">
        <v>4581</v>
      </c>
      <c r="B4585" s="9" t="s">
        <v>35026</v>
      </c>
      <c r="C4585" s="41" t="e">
        <f>MATCH(A4585,CHOOSE($C$3,#REF!,#REF!,#REF!,#REF!,#REF!,#REF!),0)</f>
        <v>#REF!</v>
      </c>
      <c r="D4585" s="68">
        <v>5276</v>
      </c>
      <c r="F4585" s="52" t="s">
        <v>28591</v>
      </c>
      <c r="G4585" s="54" t="s">
        <v>28592</v>
      </c>
      <c r="H4585" s="23" t="s">
        <v>28593</v>
      </c>
      <c r="I4585" s="69" t="s">
        <v>28595</v>
      </c>
      <c r="J4585" s="15" t="s">
        <v>28594</v>
      </c>
      <c r="K4585" s="53" t="s">
        <v>41505</v>
      </c>
      <c r="L4585" s="7">
        <v>393.5</v>
      </c>
    </row>
    <row r="4586" spans="1:12">
      <c r="A4586" s="41">
        <v>4582</v>
      </c>
      <c r="B4586" s="9" t="s">
        <v>35027</v>
      </c>
      <c r="C4586" s="41" t="e">
        <f>MATCH(A4586,CHOOSE($C$3,#REF!,#REF!,#REF!,#REF!,#REF!,#REF!),0)</f>
        <v>#REF!</v>
      </c>
      <c r="D4586" s="68">
        <v>5277</v>
      </c>
      <c r="F4586" s="52" t="s">
        <v>28596</v>
      </c>
      <c r="G4586" s="54"/>
      <c r="H4586" s="23" t="s">
        <v>28597</v>
      </c>
      <c r="I4586" s="69" t="s">
        <v>28599</v>
      </c>
      <c r="J4586" s="15" t="s">
        <v>28598</v>
      </c>
      <c r="K4586" s="53" t="s">
        <v>41506</v>
      </c>
      <c r="L4586" s="7">
        <v>314.42</v>
      </c>
    </row>
    <row r="4587" spans="1:12">
      <c r="A4587" s="41">
        <v>4583</v>
      </c>
      <c r="B4587" s="9" t="s">
        <v>35028</v>
      </c>
      <c r="C4587" s="41" t="e">
        <f>MATCH(A4587,CHOOSE($C$3,#REF!,#REF!,#REF!,#REF!,#REF!,#REF!),0)</f>
        <v>#REF!</v>
      </c>
      <c r="D4587" s="68">
        <v>5278</v>
      </c>
      <c r="F4587" s="52" t="s">
        <v>28600</v>
      </c>
      <c r="G4587" s="54" t="s">
        <v>28601</v>
      </c>
      <c r="H4587" s="23" t="s">
        <v>28602</v>
      </c>
      <c r="I4587" s="69" t="s">
        <v>28604</v>
      </c>
      <c r="J4587" s="15" t="s">
        <v>28603</v>
      </c>
      <c r="K4587" s="53" t="s">
        <v>41507</v>
      </c>
      <c r="L4587" s="7">
        <v>140.18</v>
      </c>
    </row>
    <row r="4588" spans="1:12">
      <c r="A4588" s="41">
        <v>4584</v>
      </c>
      <c r="B4588" s="9" t="s">
        <v>35029</v>
      </c>
      <c r="C4588" s="41" t="e">
        <f>MATCH(A4588,CHOOSE($C$3,#REF!,#REF!,#REF!,#REF!,#REF!,#REF!),0)</f>
        <v>#REF!</v>
      </c>
      <c r="D4588" s="68">
        <v>5279</v>
      </c>
      <c r="F4588" s="52" t="s">
        <v>28605</v>
      </c>
      <c r="G4588" s="54" t="s">
        <v>28606</v>
      </c>
      <c r="H4588" s="23" t="s">
        <v>28607</v>
      </c>
      <c r="I4588" s="69" t="s">
        <v>28609</v>
      </c>
      <c r="J4588" s="15" t="s">
        <v>28608</v>
      </c>
      <c r="K4588" s="53" t="s">
        <v>41508</v>
      </c>
      <c r="L4588" s="7">
        <v>183.64</v>
      </c>
    </row>
    <row r="4589" spans="1:12">
      <c r="A4589" s="41">
        <v>4585</v>
      </c>
      <c r="B4589" s="9" t="s">
        <v>35030</v>
      </c>
      <c r="C4589" s="41" t="e">
        <f>MATCH(A4589,CHOOSE($C$3,#REF!,#REF!,#REF!,#REF!,#REF!,#REF!),0)</f>
        <v>#REF!</v>
      </c>
      <c r="D4589" s="68">
        <v>5282</v>
      </c>
      <c r="F4589" s="52" t="s">
        <v>28610</v>
      </c>
      <c r="G4589" s="54"/>
      <c r="H4589" s="23" t="s">
        <v>28611</v>
      </c>
      <c r="I4589" s="69" t="s">
        <v>28613</v>
      </c>
      <c r="J4589" s="15" t="s">
        <v>28612</v>
      </c>
      <c r="K4589" s="53" t="s">
        <v>41509</v>
      </c>
      <c r="L4589" s="7">
        <v>342.39</v>
      </c>
    </row>
    <row r="4590" spans="1:12">
      <c r="A4590" s="41">
        <v>4586</v>
      </c>
      <c r="B4590" s="9" t="s">
        <v>35031</v>
      </c>
      <c r="C4590" s="41" t="e">
        <f>MATCH(A4590,CHOOSE($C$3,#REF!,#REF!,#REF!,#REF!,#REF!,#REF!),0)</f>
        <v>#REF!</v>
      </c>
      <c r="D4590" s="68">
        <v>5283</v>
      </c>
      <c r="F4590" s="52" t="s">
        <v>28614</v>
      </c>
      <c r="G4590" s="54" t="s">
        <v>28615</v>
      </c>
      <c r="H4590" s="23" t="s">
        <v>28616</v>
      </c>
      <c r="I4590" s="69" t="s">
        <v>28618</v>
      </c>
      <c r="J4590" s="15" t="s">
        <v>28617</v>
      </c>
      <c r="K4590" s="53" t="s">
        <v>41510</v>
      </c>
      <c r="L4590" s="7">
        <v>194.2</v>
      </c>
    </row>
    <row r="4591" spans="1:12">
      <c r="A4591" s="41">
        <v>4587</v>
      </c>
      <c r="B4591" s="9" t="s">
        <v>35032</v>
      </c>
      <c r="C4591" s="41" t="e">
        <f>MATCH(A4591,CHOOSE($C$3,#REF!,#REF!,#REF!,#REF!,#REF!,#REF!),0)</f>
        <v>#REF!</v>
      </c>
      <c r="D4591" s="68">
        <v>5284</v>
      </c>
      <c r="F4591" s="52" t="s">
        <v>28619</v>
      </c>
      <c r="G4591" s="54"/>
      <c r="H4591" s="23" t="s">
        <v>28620</v>
      </c>
      <c r="I4591" s="69" t="s">
        <v>28622</v>
      </c>
      <c r="J4591" s="15" t="s">
        <v>28621</v>
      </c>
      <c r="K4591" s="53" t="s">
        <v>41511</v>
      </c>
      <c r="L4591" s="7">
        <v>319.39</v>
      </c>
    </row>
    <row r="4592" spans="1:12">
      <c r="A4592" s="41">
        <v>4588</v>
      </c>
      <c r="B4592" s="9" t="s">
        <v>35033</v>
      </c>
      <c r="C4592" s="41" t="e">
        <f>MATCH(A4592,CHOOSE($C$3,#REF!,#REF!,#REF!,#REF!,#REF!,#REF!),0)</f>
        <v>#REF!</v>
      </c>
      <c r="D4592" s="68">
        <v>5285</v>
      </c>
      <c r="F4592" s="52" t="s">
        <v>28623</v>
      </c>
      <c r="G4592" s="54"/>
      <c r="H4592" s="23" t="s">
        <v>28624</v>
      </c>
      <c r="I4592" s="69" t="s">
        <v>28626</v>
      </c>
      <c r="J4592" s="15" t="s">
        <v>28625</v>
      </c>
      <c r="K4592" s="53" t="s">
        <v>41512</v>
      </c>
      <c r="L4592" s="7">
        <v>244.27</v>
      </c>
    </row>
    <row r="4593" spans="1:12">
      <c r="A4593" s="41">
        <v>4589</v>
      </c>
      <c r="B4593" s="9" t="s">
        <v>35034</v>
      </c>
      <c r="C4593" s="41" t="e">
        <f>MATCH(A4593,CHOOSE($C$3,#REF!,#REF!,#REF!,#REF!,#REF!,#REF!),0)</f>
        <v>#REF!</v>
      </c>
      <c r="D4593" s="68">
        <v>5287</v>
      </c>
      <c r="F4593" s="52" t="s">
        <v>28632</v>
      </c>
      <c r="G4593" s="54"/>
      <c r="H4593" s="23" t="s">
        <v>28633</v>
      </c>
      <c r="I4593" s="69" t="s">
        <v>28635</v>
      </c>
      <c r="J4593" s="15" t="s">
        <v>28634</v>
      </c>
      <c r="K4593" s="53" t="s">
        <v>41513</v>
      </c>
      <c r="L4593" s="7">
        <v>167.22</v>
      </c>
    </row>
    <row r="4594" spans="1:12">
      <c r="A4594" s="41">
        <v>4590</v>
      </c>
      <c r="B4594" s="9" t="s">
        <v>35035</v>
      </c>
      <c r="C4594" s="41" t="e">
        <f>MATCH(A4594,CHOOSE($C$3,#REF!,#REF!,#REF!,#REF!,#REF!,#REF!),0)</f>
        <v>#REF!</v>
      </c>
      <c r="D4594" s="68">
        <v>5290</v>
      </c>
      <c r="F4594" s="52" t="s">
        <v>28640</v>
      </c>
      <c r="G4594" s="54"/>
      <c r="H4594" s="23" t="s">
        <v>28641</v>
      </c>
      <c r="I4594" s="69" t="s">
        <v>28643</v>
      </c>
      <c r="J4594" s="15" t="s">
        <v>28642</v>
      </c>
      <c r="K4594" s="53" t="s">
        <v>41514</v>
      </c>
      <c r="L4594" s="7">
        <v>792.02</v>
      </c>
    </row>
    <row r="4595" spans="1:12">
      <c r="A4595" s="41">
        <v>4591</v>
      </c>
      <c r="B4595" s="9" t="s">
        <v>35036</v>
      </c>
      <c r="C4595" s="41" t="e">
        <f>MATCH(A4595,CHOOSE($C$3,#REF!,#REF!,#REF!,#REF!,#REF!,#REF!),0)</f>
        <v>#REF!</v>
      </c>
      <c r="D4595" s="68">
        <v>5291</v>
      </c>
      <c r="F4595" s="52" t="s">
        <v>28644</v>
      </c>
      <c r="G4595" s="54"/>
      <c r="H4595" s="23" t="s">
        <v>28645</v>
      </c>
      <c r="I4595" s="69" t="s">
        <v>28647</v>
      </c>
      <c r="J4595" s="15" t="s">
        <v>28646</v>
      </c>
      <c r="K4595" s="53" t="s">
        <v>41515</v>
      </c>
      <c r="L4595" s="7">
        <v>284.36</v>
      </c>
    </row>
    <row r="4596" spans="1:12">
      <c r="A4596" s="41">
        <v>4592</v>
      </c>
      <c r="B4596" s="9" t="s">
        <v>35037</v>
      </c>
      <c r="C4596" s="41" t="e">
        <f>MATCH(A4596,CHOOSE($C$3,#REF!,#REF!,#REF!,#REF!,#REF!,#REF!),0)</f>
        <v>#REF!</v>
      </c>
      <c r="D4596" s="68">
        <v>5292</v>
      </c>
      <c r="F4596" s="52" t="s">
        <v>28648</v>
      </c>
      <c r="G4596" s="54"/>
      <c r="H4596" s="23" t="s">
        <v>28649</v>
      </c>
      <c r="I4596" s="69" t="s">
        <v>28651</v>
      </c>
      <c r="J4596" s="15" t="s">
        <v>28650</v>
      </c>
      <c r="K4596" s="53" t="s">
        <v>41516</v>
      </c>
      <c r="L4596" s="7">
        <v>194.08</v>
      </c>
    </row>
    <row r="4597" spans="1:12">
      <c r="A4597" s="41">
        <v>4593</v>
      </c>
      <c r="B4597" s="9" t="s">
        <v>35038</v>
      </c>
      <c r="C4597" s="41" t="e">
        <f>MATCH(A4597,CHOOSE($C$3,#REF!,#REF!,#REF!,#REF!,#REF!,#REF!),0)</f>
        <v>#REF!</v>
      </c>
      <c r="D4597" s="68">
        <v>5293</v>
      </c>
      <c r="F4597" s="52" t="s">
        <v>28652</v>
      </c>
      <c r="G4597" s="54"/>
      <c r="H4597" s="23" t="s">
        <v>28653</v>
      </c>
      <c r="I4597" s="69" t="s">
        <v>28655</v>
      </c>
      <c r="J4597" s="15" t="s">
        <v>28654</v>
      </c>
      <c r="K4597" s="53" t="s">
        <v>41517</v>
      </c>
      <c r="L4597" s="7">
        <v>170.16</v>
      </c>
    </row>
    <row r="4598" spans="1:12">
      <c r="A4598" s="41">
        <v>4594</v>
      </c>
      <c r="B4598" s="9" t="s">
        <v>35039</v>
      </c>
      <c r="C4598" s="41" t="e">
        <f>MATCH(A4598,CHOOSE($C$3,#REF!,#REF!,#REF!,#REF!,#REF!,#REF!),0)</f>
        <v>#REF!</v>
      </c>
      <c r="D4598" s="68">
        <v>5296</v>
      </c>
      <c r="F4598" s="52" t="s">
        <v>28656</v>
      </c>
      <c r="G4598" s="54"/>
      <c r="H4598" s="23" t="s">
        <v>28657</v>
      </c>
      <c r="I4598" s="69" t="s">
        <v>28659</v>
      </c>
      <c r="J4598" s="15" t="s">
        <v>28658</v>
      </c>
      <c r="K4598" s="53" t="s">
        <v>41518</v>
      </c>
      <c r="L4598" s="7">
        <v>579.96</v>
      </c>
    </row>
    <row r="4599" spans="1:12">
      <c r="A4599" s="41">
        <v>4595</v>
      </c>
      <c r="B4599" s="9" t="s">
        <v>35040</v>
      </c>
      <c r="C4599" s="41" t="e">
        <f>MATCH(A4599,CHOOSE($C$3,#REF!,#REF!,#REF!,#REF!,#REF!,#REF!),0)</f>
        <v>#REF!</v>
      </c>
      <c r="D4599" s="68">
        <v>5297</v>
      </c>
      <c r="F4599" s="52" t="s">
        <v>28660</v>
      </c>
      <c r="G4599" s="54" t="s">
        <v>28661</v>
      </c>
      <c r="H4599" s="23" t="s">
        <v>28662</v>
      </c>
      <c r="I4599" s="69" t="s">
        <v>28664</v>
      </c>
      <c r="J4599" s="15" t="s">
        <v>28663</v>
      </c>
      <c r="K4599" s="53" t="s">
        <v>41519</v>
      </c>
      <c r="L4599" s="7">
        <v>628.99</v>
      </c>
    </row>
    <row r="4600" spans="1:12">
      <c r="A4600" s="41">
        <v>4596</v>
      </c>
      <c r="B4600" s="9" t="s">
        <v>35041</v>
      </c>
      <c r="C4600" s="41" t="e">
        <f>MATCH(A4600,CHOOSE($C$3,#REF!,#REF!,#REF!,#REF!,#REF!,#REF!),0)</f>
        <v>#REF!</v>
      </c>
      <c r="D4600" s="68">
        <v>5299</v>
      </c>
      <c r="F4600" s="52" t="s">
        <v>28665</v>
      </c>
      <c r="G4600" s="54" t="s">
        <v>28666</v>
      </c>
      <c r="H4600" s="23" t="s">
        <v>28667</v>
      </c>
      <c r="I4600" s="69" t="s">
        <v>28669</v>
      </c>
      <c r="J4600" s="15" t="s">
        <v>28668</v>
      </c>
      <c r="K4600" s="53" t="s">
        <v>41520</v>
      </c>
      <c r="L4600" s="7">
        <v>365.63</v>
      </c>
    </row>
    <row r="4601" spans="1:12">
      <c r="A4601" s="41">
        <v>4597</v>
      </c>
      <c r="B4601" s="9" t="s">
        <v>35042</v>
      </c>
      <c r="C4601" s="41" t="e">
        <f>MATCH(A4601,CHOOSE($C$3,#REF!,#REF!,#REF!,#REF!,#REF!,#REF!),0)</f>
        <v>#REF!</v>
      </c>
      <c r="D4601" s="68">
        <v>5301</v>
      </c>
      <c r="F4601" s="52" t="s">
        <v>28675</v>
      </c>
      <c r="G4601" s="54" t="s">
        <v>28676</v>
      </c>
      <c r="H4601" s="23" t="s">
        <v>28677</v>
      </c>
      <c r="I4601" s="69" t="s">
        <v>28679</v>
      </c>
      <c r="J4601" s="15" t="s">
        <v>28678</v>
      </c>
      <c r="K4601" s="53" t="s">
        <v>41521</v>
      </c>
      <c r="L4601" s="7">
        <v>414.43</v>
      </c>
    </row>
    <row r="4602" spans="1:12">
      <c r="A4602" s="41">
        <v>4598</v>
      </c>
      <c r="B4602" s="9" t="s">
        <v>35043</v>
      </c>
      <c r="C4602" s="41" t="e">
        <f>MATCH(A4602,CHOOSE($C$3,#REF!,#REF!,#REF!,#REF!,#REF!,#REF!),0)</f>
        <v>#REF!</v>
      </c>
      <c r="D4602" s="68">
        <v>5302</v>
      </c>
      <c r="F4602" s="52" t="s">
        <v>28680</v>
      </c>
      <c r="G4602" s="54"/>
      <c r="H4602" s="23" t="s">
        <v>28681</v>
      </c>
      <c r="I4602" s="69" t="s">
        <v>28683</v>
      </c>
      <c r="J4602" s="15" t="s">
        <v>28682</v>
      </c>
      <c r="K4602" s="53" t="s">
        <v>41522</v>
      </c>
      <c r="L4602" s="7">
        <v>334.5</v>
      </c>
    </row>
    <row r="4603" spans="1:12">
      <c r="A4603" s="41">
        <v>4599</v>
      </c>
      <c r="B4603" s="9" t="s">
        <v>35044</v>
      </c>
      <c r="C4603" s="41" t="e">
        <f>MATCH(A4603,CHOOSE($C$3,#REF!,#REF!,#REF!,#REF!,#REF!,#REF!),0)</f>
        <v>#REF!</v>
      </c>
      <c r="D4603" s="68">
        <v>5303</v>
      </c>
      <c r="F4603" s="52" t="s">
        <v>28684</v>
      </c>
      <c r="G4603" s="54" t="s">
        <v>28685</v>
      </c>
      <c r="H4603" s="23" t="s">
        <v>28686</v>
      </c>
      <c r="I4603" s="69" t="s">
        <v>28688</v>
      </c>
      <c r="J4603" s="15" t="s">
        <v>28687</v>
      </c>
      <c r="K4603" s="53" t="s">
        <v>41523</v>
      </c>
      <c r="L4603" s="7">
        <v>202.29</v>
      </c>
    </row>
    <row r="4604" spans="1:12">
      <c r="A4604" s="41">
        <v>4600</v>
      </c>
      <c r="B4604" s="9" t="s">
        <v>35045</v>
      </c>
      <c r="C4604" s="41" t="e">
        <f>MATCH(A4604,CHOOSE($C$3,#REF!,#REF!,#REF!,#REF!,#REF!,#REF!),0)</f>
        <v>#REF!</v>
      </c>
      <c r="D4604" s="68">
        <v>5305</v>
      </c>
      <c r="F4604" s="52" t="s">
        <v>28689</v>
      </c>
      <c r="G4604" s="54" t="s">
        <v>28689</v>
      </c>
      <c r="H4604" s="23" t="s">
        <v>28690</v>
      </c>
      <c r="I4604" s="69" t="s">
        <v>28692</v>
      </c>
      <c r="J4604" s="15" t="s">
        <v>28691</v>
      </c>
      <c r="K4604" s="53" t="s">
        <v>41524</v>
      </c>
      <c r="L4604" s="7">
        <v>487.47</v>
      </c>
    </row>
    <row r="4605" spans="1:12">
      <c r="A4605" s="41">
        <v>4601</v>
      </c>
      <c r="B4605" s="9" t="s">
        <v>35046</v>
      </c>
      <c r="C4605" s="41" t="e">
        <f>MATCH(A4605,CHOOSE($C$3,#REF!,#REF!,#REF!,#REF!,#REF!,#REF!),0)</f>
        <v>#REF!</v>
      </c>
      <c r="D4605" s="68">
        <v>5307</v>
      </c>
      <c r="F4605" s="52" t="s">
        <v>28693</v>
      </c>
      <c r="G4605" s="54"/>
      <c r="H4605" s="23" t="s">
        <v>28694</v>
      </c>
      <c r="I4605" s="69" t="s">
        <v>28696</v>
      </c>
      <c r="J4605" s="15" t="s">
        <v>28695</v>
      </c>
      <c r="K4605" s="53" t="s">
        <v>41525</v>
      </c>
      <c r="L4605" s="7">
        <v>227.29</v>
      </c>
    </row>
    <row r="4606" spans="1:12">
      <c r="A4606" s="41">
        <v>4602</v>
      </c>
      <c r="B4606" s="9" t="s">
        <v>35047</v>
      </c>
      <c r="C4606" s="41" t="e">
        <f>MATCH(A4606,CHOOSE($C$3,#REF!,#REF!,#REF!,#REF!,#REF!,#REF!),0)</f>
        <v>#REF!</v>
      </c>
      <c r="D4606" s="68">
        <v>5308</v>
      </c>
      <c r="F4606" s="52" t="s">
        <v>28697</v>
      </c>
      <c r="G4606" s="54"/>
      <c r="H4606" s="23" t="s">
        <v>28697</v>
      </c>
      <c r="I4606" s="69" t="s">
        <v>28699</v>
      </c>
      <c r="J4606" s="15" t="s">
        <v>28698</v>
      </c>
      <c r="K4606" s="53" t="s">
        <v>41526</v>
      </c>
      <c r="L4606" s="7">
        <v>402.2</v>
      </c>
    </row>
    <row r="4607" spans="1:12">
      <c r="A4607" s="41">
        <v>4603</v>
      </c>
      <c r="B4607" s="9" t="s">
        <v>35048</v>
      </c>
      <c r="C4607" s="41" t="e">
        <f>MATCH(A4607,CHOOSE($C$3,#REF!,#REF!,#REF!,#REF!,#REF!,#REF!),0)</f>
        <v>#REF!</v>
      </c>
      <c r="D4607" s="68">
        <v>5309</v>
      </c>
      <c r="F4607" s="52" t="s">
        <v>28700</v>
      </c>
      <c r="G4607" s="54" t="s">
        <v>28701</v>
      </c>
      <c r="H4607" s="23" t="s">
        <v>28702</v>
      </c>
      <c r="I4607" s="69" t="s">
        <v>28704</v>
      </c>
      <c r="J4607" s="15" t="s">
        <v>28703</v>
      </c>
      <c r="K4607" s="53" t="s">
        <v>41527</v>
      </c>
      <c r="L4607" s="7">
        <v>576.74</v>
      </c>
    </row>
    <row r="4608" spans="1:12">
      <c r="A4608" s="41">
        <v>4604</v>
      </c>
      <c r="B4608" s="9" t="s">
        <v>35049</v>
      </c>
      <c r="C4608" s="41" t="e">
        <f>MATCH(A4608,CHOOSE($C$3,#REF!,#REF!,#REF!,#REF!,#REF!,#REF!),0)</f>
        <v>#REF!</v>
      </c>
      <c r="D4608" s="68">
        <v>5310</v>
      </c>
      <c r="F4608" s="52" t="s">
        <v>28705</v>
      </c>
      <c r="G4608" s="54"/>
      <c r="H4608" s="23" t="s">
        <v>28706</v>
      </c>
      <c r="I4608" s="69" t="s">
        <v>28708</v>
      </c>
      <c r="J4608" s="15" t="s">
        <v>28707</v>
      </c>
      <c r="K4608" s="53" t="s">
        <v>41528</v>
      </c>
      <c r="L4608" s="7">
        <v>382.55</v>
      </c>
    </row>
    <row r="4609" spans="1:12">
      <c r="A4609" s="41">
        <v>4605</v>
      </c>
      <c r="B4609" s="9" t="s">
        <v>35050</v>
      </c>
      <c r="C4609" s="41" t="e">
        <f>MATCH(A4609,CHOOSE($C$3,#REF!,#REF!,#REF!,#REF!,#REF!,#REF!),0)</f>
        <v>#REF!</v>
      </c>
      <c r="D4609" s="68">
        <v>5311</v>
      </c>
      <c r="F4609" s="52" t="s">
        <v>28709</v>
      </c>
      <c r="G4609" s="54"/>
      <c r="H4609" s="23" t="s">
        <v>28710</v>
      </c>
      <c r="I4609" s="69" t="s">
        <v>28712</v>
      </c>
      <c r="J4609" s="15" t="s">
        <v>28711</v>
      </c>
      <c r="K4609" s="53" t="s">
        <v>41529</v>
      </c>
      <c r="L4609" s="7">
        <v>226.26</v>
      </c>
    </row>
    <row r="4610" spans="1:12">
      <c r="A4610" s="41">
        <v>4606</v>
      </c>
      <c r="B4610" s="9" t="s">
        <v>35051</v>
      </c>
      <c r="C4610" s="41" t="e">
        <f>MATCH(A4610,CHOOSE($C$3,#REF!,#REF!,#REF!,#REF!,#REF!,#REF!),0)</f>
        <v>#REF!</v>
      </c>
      <c r="D4610" s="68">
        <v>5312</v>
      </c>
      <c r="F4610" s="52" t="s">
        <v>28713</v>
      </c>
      <c r="G4610" s="54"/>
      <c r="H4610" s="23" t="s">
        <v>28714</v>
      </c>
      <c r="I4610" s="69" t="s">
        <v>28716</v>
      </c>
      <c r="J4610" s="15" t="s">
        <v>28715</v>
      </c>
      <c r="K4610" s="53" t="s">
        <v>41530</v>
      </c>
      <c r="L4610" s="7">
        <v>311.56</v>
      </c>
    </row>
    <row r="4611" spans="1:12">
      <c r="A4611" s="41">
        <v>4607</v>
      </c>
      <c r="B4611" s="9" t="s">
        <v>35052</v>
      </c>
      <c r="C4611" s="41" t="e">
        <f>MATCH(A4611,CHOOSE($C$3,#REF!,#REF!,#REF!,#REF!,#REF!,#REF!),0)</f>
        <v>#REF!</v>
      </c>
      <c r="D4611" s="68">
        <v>5313</v>
      </c>
      <c r="F4611" s="52" t="s">
        <v>28717</v>
      </c>
      <c r="G4611" s="54"/>
      <c r="H4611" s="23" t="s">
        <v>28718</v>
      </c>
      <c r="I4611" s="69" t="s">
        <v>28720</v>
      </c>
      <c r="J4611" s="15" t="s">
        <v>28719</v>
      </c>
      <c r="K4611" s="53" t="s">
        <v>41531</v>
      </c>
      <c r="L4611" s="7">
        <v>162.19</v>
      </c>
    </row>
    <row r="4612" spans="1:12">
      <c r="A4612" s="41">
        <v>4608</v>
      </c>
      <c r="B4612" s="9" t="s">
        <v>35053</v>
      </c>
      <c r="C4612" s="41" t="e">
        <f>MATCH(A4612,CHOOSE($C$3,#REF!,#REF!,#REF!,#REF!,#REF!,#REF!),0)</f>
        <v>#REF!</v>
      </c>
      <c r="D4612" s="68">
        <v>5314</v>
      </c>
      <c r="F4612" s="52" t="s">
        <v>28721</v>
      </c>
      <c r="G4612" s="54"/>
      <c r="H4612" s="23" t="s">
        <v>28722</v>
      </c>
      <c r="I4612" s="69" t="s">
        <v>28724</v>
      </c>
      <c r="J4612" s="15" t="s">
        <v>28723</v>
      </c>
      <c r="K4612" s="53" t="s">
        <v>41532</v>
      </c>
      <c r="L4612" s="7">
        <v>536.97</v>
      </c>
    </row>
    <row r="4613" spans="1:12">
      <c r="A4613" s="41">
        <v>4609</v>
      </c>
      <c r="B4613" s="9" t="s">
        <v>35054</v>
      </c>
      <c r="C4613" s="41" t="e">
        <f>MATCH(A4613,CHOOSE($C$3,#REF!,#REF!,#REF!,#REF!,#REF!,#REF!),0)</f>
        <v>#REF!</v>
      </c>
      <c r="D4613" s="68">
        <v>5316</v>
      </c>
      <c r="F4613" s="52" t="s">
        <v>28725</v>
      </c>
      <c r="G4613" s="54"/>
      <c r="H4613" s="23" t="s">
        <v>28726</v>
      </c>
      <c r="I4613" s="69" t="s">
        <v>28728</v>
      </c>
      <c r="J4613" s="15" t="s">
        <v>28727</v>
      </c>
      <c r="K4613" s="53" t="s">
        <v>41533</v>
      </c>
      <c r="L4613" s="7">
        <v>238.41</v>
      </c>
    </row>
    <row r="4614" spans="1:12">
      <c r="A4614" s="41">
        <v>4610</v>
      </c>
      <c r="B4614" s="9" t="s">
        <v>35055</v>
      </c>
      <c r="C4614" s="41" t="e">
        <f>MATCH(A4614,CHOOSE($C$3,#REF!,#REF!,#REF!,#REF!,#REF!,#REF!),0)</f>
        <v>#REF!</v>
      </c>
      <c r="D4614" s="68">
        <v>5321</v>
      </c>
      <c r="F4614" s="52" t="s">
        <v>28729</v>
      </c>
      <c r="G4614" s="54"/>
      <c r="H4614" s="23" t="s">
        <v>28730</v>
      </c>
      <c r="I4614" s="69" t="s">
        <v>28732</v>
      </c>
      <c r="J4614" s="15" t="s">
        <v>28731</v>
      </c>
      <c r="K4614" s="53" t="s">
        <v>41534</v>
      </c>
      <c r="L4614" s="7">
        <v>317.51</v>
      </c>
    </row>
    <row r="4615" spans="1:12">
      <c r="A4615" s="41">
        <v>4611</v>
      </c>
      <c r="B4615" s="9" t="s">
        <v>35056</v>
      </c>
      <c r="C4615" s="41" t="e">
        <f>MATCH(A4615,CHOOSE($C$3,#REF!,#REF!,#REF!,#REF!,#REF!,#REF!),0)</f>
        <v>#REF!</v>
      </c>
      <c r="D4615" s="68">
        <v>5324</v>
      </c>
      <c r="F4615" s="52" t="s">
        <v>28737</v>
      </c>
      <c r="G4615" s="54"/>
      <c r="H4615" s="23" t="s">
        <v>28738</v>
      </c>
      <c r="I4615" s="69" t="s">
        <v>28740</v>
      </c>
      <c r="J4615" s="15" t="s">
        <v>28739</v>
      </c>
      <c r="K4615" s="53" t="s">
        <v>41535</v>
      </c>
      <c r="L4615" s="7">
        <v>214.22</v>
      </c>
    </row>
    <row r="4616" spans="1:12">
      <c r="A4616" s="41">
        <v>4612</v>
      </c>
      <c r="B4616" s="9" t="s">
        <v>35057</v>
      </c>
      <c r="C4616" s="41" t="e">
        <f>MATCH(A4616,CHOOSE($C$3,#REF!,#REF!,#REF!,#REF!,#REF!,#REF!),0)</f>
        <v>#REF!</v>
      </c>
      <c r="D4616" s="68">
        <v>5325</v>
      </c>
      <c r="F4616" s="52" t="s">
        <v>28741</v>
      </c>
      <c r="G4616" s="54"/>
      <c r="H4616" s="23" t="s">
        <v>28742</v>
      </c>
      <c r="I4616" s="69" t="s">
        <v>28744</v>
      </c>
      <c r="J4616" s="15" t="s">
        <v>28743</v>
      </c>
      <c r="K4616" s="53" t="s">
        <v>41536</v>
      </c>
      <c r="L4616" s="7">
        <v>253.96</v>
      </c>
    </row>
    <row r="4617" spans="1:12">
      <c r="A4617" s="41">
        <v>4613</v>
      </c>
      <c r="B4617" s="9" t="s">
        <v>35058</v>
      </c>
      <c r="C4617" s="41" t="e">
        <f>MATCH(A4617,CHOOSE($C$3,#REF!,#REF!,#REF!,#REF!,#REF!,#REF!),0)</f>
        <v>#REF!</v>
      </c>
      <c r="D4617" s="68">
        <v>5326</v>
      </c>
      <c r="F4617" s="52" t="s">
        <v>28745</v>
      </c>
      <c r="G4617" s="54"/>
      <c r="H4617" s="23" t="s">
        <v>28746</v>
      </c>
      <c r="I4617" s="69" t="s">
        <v>28748</v>
      </c>
      <c r="J4617" s="15" t="s">
        <v>28747</v>
      </c>
      <c r="K4617" s="53" t="s">
        <v>41537</v>
      </c>
      <c r="L4617" s="7">
        <v>61.040999999999997</v>
      </c>
    </row>
    <row r="4618" spans="1:12">
      <c r="A4618" s="41">
        <v>4614</v>
      </c>
      <c r="B4618" s="9" t="s">
        <v>35059</v>
      </c>
      <c r="C4618" s="41" t="e">
        <f>MATCH(A4618,CHOOSE($C$3,#REF!,#REF!,#REF!,#REF!,#REF!,#REF!),0)</f>
        <v>#REF!</v>
      </c>
      <c r="D4618" s="68">
        <v>5331</v>
      </c>
      <c r="F4618" s="52" t="s">
        <v>28754</v>
      </c>
      <c r="G4618" s="54"/>
      <c r="H4618" s="23" t="s">
        <v>28755</v>
      </c>
      <c r="I4618" s="69" t="s">
        <v>28757</v>
      </c>
      <c r="J4618" s="15" t="s">
        <v>28756</v>
      </c>
      <c r="K4618" s="53" t="s">
        <v>41538</v>
      </c>
      <c r="L4618" s="7">
        <v>148.12</v>
      </c>
    </row>
    <row r="4619" spans="1:12">
      <c r="A4619" s="41">
        <v>4615</v>
      </c>
      <c r="B4619" s="9" t="s">
        <v>35060</v>
      </c>
      <c r="C4619" s="41" t="e">
        <f>MATCH(A4619,CHOOSE($C$3,#REF!,#REF!,#REF!,#REF!,#REF!,#REF!),0)</f>
        <v>#REF!</v>
      </c>
      <c r="D4619" s="68">
        <v>5332</v>
      </c>
      <c r="F4619" s="52" t="s">
        <v>28758</v>
      </c>
      <c r="G4619" s="54"/>
      <c r="H4619" s="23" t="s">
        <v>28759</v>
      </c>
      <c r="I4619" s="69" t="s">
        <v>28761</v>
      </c>
      <c r="J4619" s="15" t="s">
        <v>28760</v>
      </c>
      <c r="K4619" s="53" t="s">
        <v>41539</v>
      </c>
      <c r="L4619" s="7">
        <v>154.25</v>
      </c>
    </row>
    <row r="4620" spans="1:12">
      <c r="A4620" s="41">
        <v>4616</v>
      </c>
      <c r="B4620" s="9" t="s">
        <v>35061</v>
      </c>
      <c r="C4620" s="41" t="e">
        <f>MATCH(A4620,CHOOSE($C$3,#REF!,#REF!,#REF!,#REF!,#REF!,#REF!),0)</f>
        <v>#REF!</v>
      </c>
      <c r="D4620" s="68">
        <v>5333</v>
      </c>
      <c r="F4620" s="52" t="s">
        <v>28762</v>
      </c>
      <c r="G4620" s="54"/>
      <c r="H4620" s="23" t="s">
        <v>28763</v>
      </c>
      <c r="I4620" s="69" t="s">
        <v>28765</v>
      </c>
      <c r="J4620" s="15" t="s">
        <v>28764</v>
      </c>
      <c r="K4620" s="53" t="s">
        <v>41540</v>
      </c>
      <c r="L4620" s="7">
        <v>292.25</v>
      </c>
    </row>
    <row r="4621" spans="1:12">
      <c r="A4621" s="41">
        <v>4617</v>
      </c>
      <c r="B4621" s="9" t="s">
        <v>35062</v>
      </c>
      <c r="C4621" s="41" t="e">
        <f>MATCH(A4621,CHOOSE($C$3,#REF!,#REF!,#REF!,#REF!,#REF!,#REF!),0)</f>
        <v>#REF!</v>
      </c>
      <c r="D4621" s="68">
        <v>5337</v>
      </c>
      <c r="F4621" s="52" t="s">
        <v>28766</v>
      </c>
      <c r="G4621" s="54"/>
      <c r="H4621" s="23" t="s">
        <v>28767</v>
      </c>
      <c r="I4621" s="69" t="s">
        <v>28769</v>
      </c>
      <c r="J4621" s="15" t="s">
        <v>28768</v>
      </c>
      <c r="K4621" s="53" t="s">
        <v>41541</v>
      </c>
      <c r="L4621" s="7">
        <v>304.39999999999998</v>
      </c>
    </row>
    <row r="4622" spans="1:12">
      <c r="A4622" s="41">
        <v>4618</v>
      </c>
      <c r="B4622" s="9" t="s">
        <v>35063</v>
      </c>
      <c r="C4622" s="41" t="e">
        <f>MATCH(A4622,CHOOSE($C$3,#REF!,#REF!,#REF!,#REF!,#REF!,#REF!),0)</f>
        <v>#REF!</v>
      </c>
      <c r="D4622" s="68">
        <v>5340</v>
      </c>
      <c r="F4622" s="52" t="s">
        <v>28774</v>
      </c>
      <c r="G4622" s="54" t="s">
        <v>28775</v>
      </c>
      <c r="H4622" s="23" t="s">
        <v>28776</v>
      </c>
      <c r="I4622" s="69" t="s">
        <v>28778</v>
      </c>
      <c r="J4622" s="15" t="s">
        <v>28777</v>
      </c>
      <c r="K4622" s="53" t="s">
        <v>41542</v>
      </c>
      <c r="L4622" s="7">
        <v>317.47000000000003</v>
      </c>
    </row>
    <row r="4623" spans="1:12">
      <c r="A4623" s="41">
        <v>4619</v>
      </c>
      <c r="B4623" s="9" t="s">
        <v>35064</v>
      </c>
      <c r="C4623" s="41" t="e">
        <f>MATCH(A4623,CHOOSE($C$3,#REF!,#REF!,#REF!,#REF!,#REF!,#REF!),0)</f>
        <v>#REF!</v>
      </c>
      <c r="D4623" s="68">
        <v>5343</v>
      </c>
      <c r="F4623" s="52" t="s">
        <v>28779</v>
      </c>
      <c r="G4623" s="54" t="s">
        <v>28780</v>
      </c>
      <c r="H4623" s="23" t="s">
        <v>28781</v>
      </c>
      <c r="I4623" s="69" t="s">
        <v>28783</v>
      </c>
      <c r="J4623" s="15" t="s">
        <v>28782</v>
      </c>
      <c r="K4623" s="53" t="s">
        <v>41543</v>
      </c>
      <c r="L4623" s="7">
        <v>176.26</v>
      </c>
    </row>
    <row r="4624" spans="1:12">
      <c r="A4624" s="41">
        <v>4620</v>
      </c>
      <c r="B4624" s="9" t="s">
        <v>35065</v>
      </c>
      <c r="C4624" s="41" t="e">
        <f>MATCH(A4624,CHOOSE($C$3,#REF!,#REF!,#REF!,#REF!,#REF!,#REF!),0)</f>
        <v>#REF!</v>
      </c>
      <c r="D4624" s="68">
        <v>5346</v>
      </c>
      <c r="F4624" s="52" t="s">
        <v>28784</v>
      </c>
      <c r="G4624" s="54"/>
      <c r="H4624" s="23" t="s">
        <v>28785</v>
      </c>
      <c r="I4624" s="69" t="s">
        <v>28787</v>
      </c>
      <c r="J4624" s="15" t="s">
        <v>28786</v>
      </c>
      <c r="K4624" s="53" t="s">
        <v>41544</v>
      </c>
      <c r="L4624" s="7">
        <v>271.66000000000003</v>
      </c>
    </row>
    <row r="4625" spans="1:12">
      <c r="A4625" s="41">
        <v>4621</v>
      </c>
      <c r="B4625" s="9" t="s">
        <v>35066</v>
      </c>
      <c r="C4625" s="41" t="e">
        <f>MATCH(A4625,CHOOSE($C$3,#REF!,#REF!,#REF!,#REF!,#REF!,#REF!),0)</f>
        <v>#REF!</v>
      </c>
      <c r="D4625" s="68">
        <v>5347</v>
      </c>
      <c r="F4625" s="52" t="s">
        <v>28788</v>
      </c>
      <c r="G4625" s="54" t="s">
        <v>28789</v>
      </c>
      <c r="H4625" s="23" t="s">
        <v>28790</v>
      </c>
      <c r="I4625" s="69" t="s">
        <v>28792</v>
      </c>
      <c r="J4625" s="15" t="s">
        <v>28791</v>
      </c>
      <c r="K4625" s="53" t="s">
        <v>41545</v>
      </c>
      <c r="L4625" s="7">
        <v>181.24</v>
      </c>
    </row>
    <row r="4626" spans="1:12">
      <c r="A4626" s="41">
        <v>4622</v>
      </c>
      <c r="B4626" s="9" t="s">
        <v>35067</v>
      </c>
      <c r="C4626" s="41" t="e">
        <f>MATCH(A4626,CHOOSE($C$3,#REF!,#REF!,#REF!,#REF!,#REF!,#REF!),0)</f>
        <v>#REF!</v>
      </c>
      <c r="D4626" s="68">
        <v>5349</v>
      </c>
      <c r="F4626" s="52" t="s">
        <v>28793</v>
      </c>
      <c r="G4626" s="54"/>
      <c r="H4626" s="23" t="s">
        <v>28794</v>
      </c>
      <c r="I4626" s="69" t="s">
        <v>28796</v>
      </c>
      <c r="J4626" s="15" t="s">
        <v>28795</v>
      </c>
      <c r="K4626" s="53" t="s">
        <v>41546</v>
      </c>
      <c r="L4626" s="7">
        <v>194.23</v>
      </c>
    </row>
    <row r="4627" spans="1:12">
      <c r="A4627" s="41">
        <v>4623</v>
      </c>
      <c r="B4627" s="9" t="s">
        <v>35068</v>
      </c>
      <c r="C4627" s="41" t="e">
        <f>MATCH(A4627,CHOOSE($C$3,#REF!,#REF!,#REF!,#REF!,#REF!,#REF!),0)</f>
        <v>#REF!</v>
      </c>
      <c r="D4627" s="68">
        <v>5352</v>
      </c>
      <c r="F4627" s="52" t="s">
        <v>28797</v>
      </c>
      <c r="G4627" s="54"/>
      <c r="H4627" s="23" t="s">
        <v>28798</v>
      </c>
      <c r="I4627" s="69" t="s">
        <v>28800</v>
      </c>
      <c r="J4627" s="15" t="s">
        <v>28799</v>
      </c>
      <c r="K4627" s="53" t="s">
        <v>41547</v>
      </c>
      <c r="L4627" s="7">
        <v>313.48</v>
      </c>
    </row>
    <row r="4628" spans="1:12">
      <c r="A4628" s="41">
        <v>4624</v>
      </c>
      <c r="B4628" s="9" t="s">
        <v>35069</v>
      </c>
      <c r="C4628" s="41" t="e">
        <f>MATCH(A4628,CHOOSE($C$3,#REF!,#REF!,#REF!,#REF!,#REF!,#REF!),0)</f>
        <v>#REF!</v>
      </c>
      <c r="D4628" s="68">
        <v>5353</v>
      </c>
      <c r="F4628" s="52" t="s">
        <v>28801</v>
      </c>
      <c r="G4628" s="54"/>
      <c r="H4628" s="23" t="s">
        <v>28802</v>
      </c>
      <c r="I4628" s="69" t="s">
        <v>28804</v>
      </c>
      <c r="J4628" s="15" t="s">
        <v>28803</v>
      </c>
      <c r="K4628" s="53" t="s">
        <v>41548</v>
      </c>
      <c r="L4628" s="7">
        <v>209.25</v>
      </c>
    </row>
    <row r="4629" spans="1:12">
      <c r="A4629" s="41">
        <v>4625</v>
      </c>
      <c r="B4629" s="9" t="s">
        <v>35070</v>
      </c>
      <c r="C4629" s="41" t="e">
        <f>MATCH(A4629,CHOOSE($C$3,#REF!,#REF!,#REF!,#REF!,#REF!,#REF!),0)</f>
        <v>#REF!</v>
      </c>
      <c r="D4629" s="68">
        <v>5354</v>
      </c>
      <c r="F4629" s="52" t="s">
        <v>28805</v>
      </c>
      <c r="G4629" s="54" t="s">
        <v>28806</v>
      </c>
      <c r="H4629" s="23" t="s">
        <v>28807</v>
      </c>
      <c r="I4629" s="69" t="s">
        <v>28809</v>
      </c>
      <c r="J4629" s="15" t="s">
        <v>28808</v>
      </c>
      <c r="K4629" s="53" t="s">
        <v>41549</v>
      </c>
      <c r="L4629" s="7">
        <v>225.25</v>
      </c>
    </row>
    <row r="4630" spans="1:12">
      <c r="A4630" s="41">
        <v>4626</v>
      </c>
      <c r="B4630" s="9" t="s">
        <v>35071</v>
      </c>
      <c r="C4630" s="41" t="e">
        <f>MATCH(A4630,CHOOSE($C$3,#REF!,#REF!,#REF!,#REF!,#REF!,#REF!),0)</f>
        <v>#REF!</v>
      </c>
      <c r="D4630" s="68">
        <v>5356</v>
      </c>
      <c r="F4630" s="52" t="s">
        <v>28810</v>
      </c>
      <c r="G4630" s="54"/>
      <c r="H4630" s="23" t="s">
        <v>28811</v>
      </c>
      <c r="I4630" s="69" t="s">
        <v>28813</v>
      </c>
      <c r="J4630" s="15" t="s">
        <v>28812</v>
      </c>
      <c r="K4630" s="53" t="s">
        <v>41550</v>
      </c>
      <c r="L4630" s="7">
        <v>488.67</v>
      </c>
    </row>
    <row r="4631" spans="1:12">
      <c r="A4631" s="41">
        <v>4627</v>
      </c>
      <c r="B4631" s="9" t="s">
        <v>35072</v>
      </c>
      <c r="C4631" s="41" t="e">
        <f>MATCH(A4631,CHOOSE($C$3,#REF!,#REF!,#REF!,#REF!,#REF!,#REF!),0)</f>
        <v>#REF!</v>
      </c>
      <c r="D4631" s="68">
        <v>5357</v>
      </c>
      <c r="F4631" s="52" t="s">
        <v>28814</v>
      </c>
      <c r="G4631" s="54"/>
      <c r="H4631" s="23" t="s">
        <v>28815</v>
      </c>
      <c r="I4631" s="69" t="s">
        <v>28817</v>
      </c>
      <c r="J4631" s="15" t="s">
        <v>28816</v>
      </c>
      <c r="K4631" s="53" t="s">
        <v>41551</v>
      </c>
      <c r="L4631" s="7">
        <v>183.12</v>
      </c>
    </row>
    <row r="4632" spans="1:12">
      <c r="A4632" s="41">
        <v>4628</v>
      </c>
      <c r="B4632" s="9" t="s">
        <v>35073</v>
      </c>
      <c r="C4632" s="41" t="e">
        <f>MATCH(A4632,CHOOSE($C$3,#REF!,#REF!,#REF!,#REF!,#REF!,#REF!),0)</f>
        <v>#REF!</v>
      </c>
      <c r="D4632" s="68">
        <v>5361</v>
      </c>
      <c r="F4632" s="52" t="s">
        <v>28822</v>
      </c>
      <c r="G4632" s="54"/>
      <c r="H4632" s="23" t="s">
        <v>28823</v>
      </c>
      <c r="I4632" s="69" t="s">
        <v>28825</v>
      </c>
      <c r="J4632" s="15" t="s">
        <v>28824</v>
      </c>
      <c r="K4632" s="53" t="s">
        <v>41552</v>
      </c>
      <c r="L4632" s="7">
        <v>220.3</v>
      </c>
    </row>
    <row r="4633" spans="1:12">
      <c r="A4633" s="41">
        <v>4629</v>
      </c>
      <c r="B4633" s="9" t="s">
        <v>35074</v>
      </c>
      <c r="C4633" s="41" t="e">
        <f>MATCH(A4633,CHOOSE($C$3,#REF!,#REF!,#REF!,#REF!,#REF!,#REF!),0)</f>
        <v>#REF!</v>
      </c>
      <c r="D4633" s="68">
        <v>5362</v>
      </c>
      <c r="F4633" s="52" t="s">
        <v>28826</v>
      </c>
      <c r="G4633" s="54"/>
      <c r="H4633" s="23" t="s">
        <v>28827</v>
      </c>
      <c r="I4633" s="69" t="s">
        <v>28829</v>
      </c>
      <c r="J4633" s="15" t="s">
        <v>28828</v>
      </c>
      <c r="K4633" s="53" t="s">
        <v>41553</v>
      </c>
      <c r="L4633" s="7">
        <v>277.33999999999997</v>
      </c>
    </row>
    <row r="4634" spans="1:12">
      <c r="A4634" s="41">
        <v>4630</v>
      </c>
      <c r="B4634" s="9" t="s">
        <v>35075</v>
      </c>
      <c r="C4634" s="41" t="e">
        <f>MATCH(A4634,CHOOSE($C$3,#REF!,#REF!,#REF!,#REF!,#REF!,#REF!),0)</f>
        <v>#REF!</v>
      </c>
      <c r="D4634" s="68">
        <v>5365</v>
      </c>
      <c r="F4634" s="52" t="s">
        <v>28834</v>
      </c>
      <c r="G4634" s="54"/>
      <c r="H4634" s="23" t="s">
        <v>28835</v>
      </c>
      <c r="I4634" s="69" t="s">
        <v>28837</v>
      </c>
      <c r="J4634" s="15" t="s">
        <v>28836</v>
      </c>
      <c r="K4634" s="53" t="s">
        <v>41554</v>
      </c>
      <c r="L4634" s="7">
        <v>502.53</v>
      </c>
    </row>
    <row r="4635" spans="1:12">
      <c r="A4635" s="41">
        <v>4631</v>
      </c>
      <c r="B4635" s="9" t="s">
        <v>35076</v>
      </c>
      <c r="C4635" s="41" t="e">
        <f>MATCH(A4635,CHOOSE($C$3,#REF!,#REF!,#REF!,#REF!,#REF!,#REF!),0)</f>
        <v>#REF!</v>
      </c>
      <c r="D4635" s="68">
        <v>5367</v>
      </c>
      <c r="F4635" s="52" t="s">
        <v>28838</v>
      </c>
      <c r="G4635" s="54"/>
      <c r="H4635" s="23" t="s">
        <v>28839</v>
      </c>
      <c r="I4635" s="69" t="s">
        <v>28841</v>
      </c>
      <c r="J4635" s="15" t="s">
        <v>28840</v>
      </c>
      <c r="K4635" s="53" t="s">
        <v>41555</v>
      </c>
      <c r="L4635" s="7">
        <v>458.48</v>
      </c>
    </row>
    <row r="4636" spans="1:12">
      <c r="A4636" s="41">
        <v>4632</v>
      </c>
      <c r="B4636" s="9" t="s">
        <v>35077</v>
      </c>
      <c r="C4636" s="41" t="e">
        <f>MATCH(A4636,CHOOSE($C$3,#REF!,#REF!,#REF!,#REF!,#REF!,#REF!),0)</f>
        <v>#REF!</v>
      </c>
      <c r="D4636" s="68">
        <v>5372</v>
      </c>
      <c r="F4636" s="52" t="s">
        <v>28847</v>
      </c>
      <c r="G4636" s="54" t="s">
        <v>28848</v>
      </c>
      <c r="H4636" s="23" t="s">
        <v>28849</v>
      </c>
      <c r="I4636" s="69" t="s">
        <v>28851</v>
      </c>
      <c r="J4636" s="15" t="s">
        <v>28850</v>
      </c>
      <c r="K4636" s="53" t="s">
        <v>41556</v>
      </c>
      <c r="L4636" s="7">
        <v>179.6</v>
      </c>
    </row>
    <row r="4637" spans="1:12">
      <c r="A4637" s="41">
        <v>4633</v>
      </c>
      <c r="B4637" s="9" t="s">
        <v>35078</v>
      </c>
      <c r="C4637" s="41" t="e">
        <f>MATCH(A4637,CHOOSE($C$3,#REF!,#REF!,#REF!,#REF!,#REF!,#REF!),0)</f>
        <v>#REF!</v>
      </c>
      <c r="D4637" s="68">
        <v>5373</v>
      </c>
      <c r="F4637" s="52" t="s">
        <v>28852</v>
      </c>
      <c r="G4637" s="54"/>
      <c r="H4637" s="23" t="s">
        <v>28853</v>
      </c>
      <c r="I4637" s="69" t="s">
        <v>28855</v>
      </c>
      <c r="J4637" s="15" t="s">
        <v>28854</v>
      </c>
      <c r="K4637" s="53" t="s">
        <v>41557</v>
      </c>
      <c r="L4637" s="7">
        <v>440.62</v>
      </c>
    </row>
    <row r="4638" spans="1:12">
      <c r="A4638" s="41">
        <v>4634</v>
      </c>
      <c r="B4638" s="9" t="s">
        <v>35079</v>
      </c>
      <c r="C4638" s="41" t="e">
        <f>MATCH(A4638,CHOOSE($C$3,#REF!,#REF!,#REF!,#REF!,#REF!,#REF!),0)</f>
        <v>#REF!</v>
      </c>
      <c r="D4638" s="68">
        <v>5375</v>
      </c>
      <c r="F4638" s="52" t="s">
        <v>28856</v>
      </c>
      <c r="G4638" s="54" t="s">
        <v>28857</v>
      </c>
      <c r="H4638" s="23" t="s">
        <v>28858</v>
      </c>
      <c r="I4638" s="69" t="s">
        <v>36908</v>
      </c>
      <c r="J4638" s="15" t="s">
        <v>28859</v>
      </c>
      <c r="K4638" s="53" t="s">
        <v>41558</v>
      </c>
      <c r="L4638" s="7">
        <v>341.79</v>
      </c>
    </row>
    <row r="4639" spans="1:12">
      <c r="A4639" s="41">
        <v>4635</v>
      </c>
      <c r="B4639" s="9" t="s">
        <v>35080</v>
      </c>
      <c r="C4639" s="41" t="e">
        <f>MATCH(A4639,CHOOSE($C$3,#REF!,#REF!,#REF!,#REF!,#REF!,#REF!),0)</f>
        <v>#REF!</v>
      </c>
      <c r="D4639" s="68">
        <v>5376</v>
      </c>
      <c r="F4639" s="52" t="s">
        <v>28860</v>
      </c>
      <c r="G4639" s="54"/>
      <c r="H4639" s="23" t="s">
        <v>28861</v>
      </c>
      <c r="I4639" s="69" t="s">
        <v>28863</v>
      </c>
      <c r="J4639" s="15" t="s">
        <v>28862</v>
      </c>
      <c r="K4639" s="53" t="s">
        <v>41559</v>
      </c>
      <c r="L4639" s="7">
        <v>135.21</v>
      </c>
    </row>
    <row r="4640" spans="1:12">
      <c r="A4640" s="41">
        <v>4636</v>
      </c>
      <c r="B4640" s="9" t="s">
        <v>35081</v>
      </c>
      <c r="C4640" s="41" t="e">
        <f>MATCH(A4640,CHOOSE($C$3,#REF!,#REF!,#REF!,#REF!,#REF!,#REF!),0)</f>
        <v>#REF!</v>
      </c>
      <c r="D4640" s="68">
        <v>5378</v>
      </c>
      <c r="F4640" s="52" t="s">
        <v>28868</v>
      </c>
      <c r="G4640" s="54" t="s">
        <v>28869</v>
      </c>
      <c r="H4640" s="23" t="s">
        <v>28870</v>
      </c>
      <c r="I4640" s="69" t="s">
        <v>28872</v>
      </c>
      <c r="J4640" s="15" t="s">
        <v>28871</v>
      </c>
      <c r="K4640" s="53" t="s">
        <v>41560</v>
      </c>
      <c r="L4640" s="7">
        <v>252.4</v>
      </c>
    </row>
    <row r="4641" spans="1:12">
      <c r="A4641" s="41">
        <v>4637</v>
      </c>
      <c r="B4641" s="9" t="s">
        <v>35082</v>
      </c>
      <c r="C4641" s="41" t="e">
        <f>MATCH(A4641,CHOOSE($C$3,#REF!,#REF!,#REF!,#REF!,#REF!,#REF!),0)</f>
        <v>#REF!</v>
      </c>
      <c r="D4641" s="68">
        <v>5380</v>
      </c>
      <c r="F4641" s="52" t="s">
        <v>28873</v>
      </c>
      <c r="G4641" s="54"/>
      <c r="H4641" s="23" t="s">
        <v>28874</v>
      </c>
      <c r="I4641" s="69" t="s">
        <v>28876</v>
      </c>
      <c r="J4641" s="15" t="s">
        <v>28875</v>
      </c>
      <c r="K4641" s="53" t="s">
        <v>41561</v>
      </c>
      <c r="L4641" s="7">
        <v>397.52</v>
      </c>
    </row>
    <row r="4642" spans="1:12">
      <c r="A4642" s="41">
        <v>4638</v>
      </c>
      <c r="B4642" s="9" t="s">
        <v>35083</v>
      </c>
      <c r="C4642" s="41" t="e">
        <f>MATCH(A4642,CHOOSE($C$3,#REF!,#REF!,#REF!,#REF!,#REF!,#REF!),0)</f>
        <v>#REF!</v>
      </c>
      <c r="D4642" s="68">
        <v>5381</v>
      </c>
      <c r="F4642" s="52" t="s">
        <v>28877</v>
      </c>
      <c r="G4642" s="54"/>
      <c r="H4642" s="23" t="s">
        <v>28878</v>
      </c>
      <c r="I4642" s="69" t="s">
        <v>28880</v>
      </c>
      <c r="J4642" s="15" t="s">
        <v>28879</v>
      </c>
      <c r="K4642" s="53" t="s">
        <v>41562</v>
      </c>
      <c r="L4642" s="7">
        <v>295.33999999999997</v>
      </c>
    </row>
    <row r="4643" spans="1:12">
      <c r="A4643" s="41">
        <v>4639</v>
      </c>
      <c r="B4643" s="9" t="s">
        <v>35084</v>
      </c>
      <c r="C4643" s="41" t="e">
        <f>MATCH(A4643,CHOOSE($C$3,#REF!,#REF!,#REF!,#REF!,#REF!,#REF!),0)</f>
        <v>#REF!</v>
      </c>
      <c r="D4643" s="68">
        <v>5384</v>
      </c>
      <c r="F4643" s="52" t="s">
        <v>28881</v>
      </c>
      <c r="G4643" s="54" t="s">
        <v>28882</v>
      </c>
      <c r="H4643" s="23" t="s">
        <v>28883</v>
      </c>
      <c r="I4643" s="69" t="s">
        <v>28885</v>
      </c>
      <c r="J4643" s="15" t="s">
        <v>28884</v>
      </c>
      <c r="K4643" s="53" t="s">
        <v>41563</v>
      </c>
      <c r="L4643" s="7">
        <v>492.54</v>
      </c>
    </row>
    <row r="4644" spans="1:12">
      <c r="A4644" s="41">
        <v>4640</v>
      </c>
      <c r="B4644" s="9" t="s">
        <v>35085</v>
      </c>
      <c r="C4644" s="41" t="e">
        <f>MATCH(A4644,CHOOSE($C$3,#REF!,#REF!,#REF!,#REF!,#REF!,#REF!),0)</f>
        <v>#REF!</v>
      </c>
      <c r="D4644" s="68">
        <v>5385</v>
      </c>
      <c r="F4644" s="52" t="s">
        <v>28886</v>
      </c>
      <c r="G4644" s="54"/>
      <c r="H4644" s="23" t="s">
        <v>28887</v>
      </c>
      <c r="I4644" s="69" t="s">
        <v>28889</v>
      </c>
      <c r="J4644" s="15" t="s">
        <v>28888</v>
      </c>
      <c r="K4644" s="53" t="s">
        <v>41564</v>
      </c>
      <c r="L4644" s="7">
        <v>210.27</v>
      </c>
    </row>
    <row r="4645" spans="1:12">
      <c r="A4645" s="41">
        <v>4641</v>
      </c>
      <c r="B4645" s="9" t="s">
        <v>35086</v>
      </c>
      <c r="C4645" s="41" t="e">
        <f>MATCH(A4645,CHOOSE($C$3,#REF!,#REF!,#REF!,#REF!,#REF!,#REF!),0)</f>
        <v>#REF!</v>
      </c>
      <c r="D4645" s="68">
        <v>5386</v>
      </c>
      <c r="F4645" s="52" t="s">
        <v>28890</v>
      </c>
      <c r="G4645" s="54"/>
      <c r="H4645" s="23" t="s">
        <v>28891</v>
      </c>
      <c r="I4645" s="69" t="s">
        <v>28893</v>
      </c>
      <c r="J4645" s="15" t="s">
        <v>28892</v>
      </c>
      <c r="K4645" s="53" t="s">
        <v>41565</v>
      </c>
      <c r="L4645" s="7">
        <v>214.31</v>
      </c>
    </row>
    <row r="4646" spans="1:12">
      <c r="A4646" s="41">
        <v>4642</v>
      </c>
      <c r="B4646" s="9" t="s">
        <v>35087</v>
      </c>
      <c r="C4646" s="41" t="e">
        <f>MATCH(A4646,CHOOSE($C$3,#REF!,#REF!,#REF!,#REF!,#REF!,#REF!),0)</f>
        <v>#REF!</v>
      </c>
      <c r="D4646" s="68">
        <v>5387</v>
      </c>
      <c r="F4646" s="52" t="s">
        <v>28894</v>
      </c>
      <c r="G4646" s="54" t="s">
        <v>28895</v>
      </c>
      <c r="H4646" s="23" t="s">
        <v>28896</v>
      </c>
      <c r="I4646" s="69" t="s">
        <v>28898</v>
      </c>
      <c r="J4646" s="15" t="s">
        <v>28897</v>
      </c>
      <c r="K4646" s="53" t="s">
        <v>41566</v>
      </c>
      <c r="L4646" s="7">
        <v>949.2</v>
      </c>
    </row>
    <row r="4647" spans="1:12">
      <c r="A4647" s="41">
        <v>4643</v>
      </c>
      <c r="B4647" s="9" t="s">
        <v>35088</v>
      </c>
      <c r="C4647" s="41" t="e">
        <f>MATCH(A4647,CHOOSE($C$3,#REF!,#REF!,#REF!,#REF!,#REF!,#REF!),0)</f>
        <v>#REF!</v>
      </c>
      <c r="D4647" s="68">
        <v>5389</v>
      </c>
      <c r="F4647" s="52" t="s">
        <v>28903</v>
      </c>
      <c r="G4647" s="54"/>
      <c r="H4647" s="23" t="s">
        <v>28904</v>
      </c>
      <c r="I4647" s="69" t="s">
        <v>28906</v>
      </c>
      <c r="J4647" s="15" t="s">
        <v>28905</v>
      </c>
      <c r="K4647" s="53" t="s">
        <v>41567</v>
      </c>
      <c r="L4647" s="7">
        <v>405.41</v>
      </c>
    </row>
    <row r="4648" spans="1:12">
      <c r="A4648" s="41">
        <v>4644</v>
      </c>
      <c r="B4648" s="9" t="s">
        <v>35089</v>
      </c>
      <c r="C4648" s="41" t="e">
        <f>MATCH(A4648,CHOOSE($C$3,#REF!,#REF!,#REF!,#REF!,#REF!,#REF!),0)</f>
        <v>#REF!</v>
      </c>
      <c r="D4648" s="68">
        <v>5391</v>
      </c>
      <c r="F4648" s="52" t="s">
        <v>28907</v>
      </c>
      <c r="G4648" s="54"/>
      <c r="H4648" s="23" t="s">
        <v>28908</v>
      </c>
      <c r="I4648" s="69" t="s">
        <v>28910</v>
      </c>
      <c r="J4648" s="15" t="s">
        <v>28909</v>
      </c>
      <c r="K4648" s="53" t="s">
        <v>41568</v>
      </c>
      <c r="L4648" s="7">
        <v>532.41</v>
      </c>
    </row>
    <row r="4649" spans="1:12">
      <c r="A4649" s="41">
        <v>4645</v>
      </c>
      <c r="B4649" s="9" t="s">
        <v>35090</v>
      </c>
      <c r="C4649" s="41" t="e">
        <f>MATCH(A4649,CHOOSE($C$3,#REF!,#REF!,#REF!,#REF!,#REF!,#REF!),0)</f>
        <v>#REF!</v>
      </c>
      <c r="D4649" s="68">
        <v>5392</v>
      </c>
      <c r="F4649" s="52" t="s">
        <v>28911</v>
      </c>
      <c r="G4649" s="54"/>
      <c r="H4649" s="23" t="s">
        <v>28912</v>
      </c>
      <c r="I4649" s="69" t="s">
        <v>28914</v>
      </c>
      <c r="J4649" s="15" t="s">
        <v>28913</v>
      </c>
      <c r="K4649" s="53" t="s">
        <v>41569</v>
      </c>
      <c r="L4649" s="7">
        <v>340.42</v>
      </c>
    </row>
    <row r="4650" spans="1:12">
      <c r="A4650" s="41">
        <v>4646</v>
      </c>
      <c r="B4650" s="9" t="s">
        <v>35091</v>
      </c>
      <c r="C4650" s="41" t="e">
        <f>MATCH(A4650,CHOOSE($C$3,#REF!,#REF!,#REF!,#REF!,#REF!,#REF!),0)</f>
        <v>#REF!</v>
      </c>
      <c r="D4650" s="68">
        <v>5395</v>
      </c>
      <c r="F4650" s="52" t="s">
        <v>28919</v>
      </c>
      <c r="G4650" s="54"/>
      <c r="H4650" s="23" t="s">
        <v>28920</v>
      </c>
      <c r="I4650" s="69" t="s">
        <v>28922</v>
      </c>
      <c r="J4650" s="15" t="s">
        <v>28921</v>
      </c>
      <c r="K4650" s="53" t="s">
        <v>41570</v>
      </c>
      <c r="L4650" s="7">
        <v>100.16</v>
      </c>
    </row>
    <row r="4651" spans="1:12">
      <c r="A4651" s="41">
        <v>4647</v>
      </c>
      <c r="B4651" s="9" t="s">
        <v>35092</v>
      </c>
      <c r="C4651" s="41" t="e">
        <f>MATCH(A4651,CHOOSE($C$3,#REF!,#REF!,#REF!,#REF!,#REF!,#REF!),0)</f>
        <v>#REF!</v>
      </c>
      <c r="D4651" s="68">
        <v>5396</v>
      </c>
      <c r="F4651" s="52" t="s">
        <v>28923</v>
      </c>
      <c r="G4651" s="54"/>
      <c r="H4651" s="23" t="s">
        <v>28924</v>
      </c>
      <c r="I4651" s="69" t="s">
        <v>28926</v>
      </c>
      <c r="J4651" s="15" t="s">
        <v>28925</v>
      </c>
      <c r="K4651" s="53" t="s">
        <v>41571</v>
      </c>
      <c r="L4651" s="7">
        <v>228.38</v>
      </c>
    </row>
    <row r="4652" spans="1:12">
      <c r="A4652" s="41">
        <v>4648</v>
      </c>
      <c r="B4652" s="9" t="s">
        <v>35093</v>
      </c>
      <c r="C4652" s="41" t="e">
        <f>MATCH(A4652,CHOOSE($C$3,#REF!,#REF!,#REF!,#REF!,#REF!,#REF!),0)</f>
        <v>#REF!</v>
      </c>
      <c r="D4652" s="68">
        <v>5399</v>
      </c>
      <c r="F4652" s="52" t="s">
        <v>28932</v>
      </c>
      <c r="G4652" s="54"/>
      <c r="H4652" s="23" t="s">
        <v>28933</v>
      </c>
      <c r="I4652" s="69" t="s">
        <v>28935</v>
      </c>
      <c r="J4652" s="15" t="s">
        <v>28934</v>
      </c>
      <c r="K4652" s="53" t="s">
        <v>41572</v>
      </c>
      <c r="L4652" s="7">
        <v>177.16</v>
      </c>
    </row>
    <row r="4653" spans="1:12">
      <c r="A4653" s="41">
        <v>4649</v>
      </c>
      <c r="B4653" s="9" t="s">
        <v>35094</v>
      </c>
      <c r="C4653" s="41" t="e">
        <f>MATCH(A4653,CHOOSE($C$3,#REF!,#REF!,#REF!,#REF!,#REF!,#REF!),0)</f>
        <v>#REF!</v>
      </c>
      <c r="D4653" s="68">
        <v>5400</v>
      </c>
      <c r="F4653" s="52" t="s">
        <v>28936</v>
      </c>
      <c r="G4653" s="54"/>
      <c r="H4653" s="23" t="s">
        <v>28937</v>
      </c>
      <c r="I4653" s="69" t="s">
        <v>28939</v>
      </c>
      <c r="J4653" s="15" t="s">
        <v>28938</v>
      </c>
      <c r="K4653" s="53" t="s">
        <v>41573</v>
      </c>
      <c r="L4653" s="7">
        <v>797.1</v>
      </c>
    </row>
    <row r="4654" spans="1:12">
      <c r="A4654" s="41">
        <v>4650</v>
      </c>
      <c r="B4654" s="9" t="s">
        <v>35095</v>
      </c>
      <c r="C4654" s="41" t="e">
        <f>MATCH(A4654,CHOOSE($C$3,#REF!,#REF!,#REF!,#REF!,#REF!,#REF!),0)</f>
        <v>#REF!</v>
      </c>
      <c r="D4654" s="68">
        <v>5401</v>
      </c>
      <c r="F4654" s="52" t="s">
        <v>28940</v>
      </c>
      <c r="G4654" s="54"/>
      <c r="H4654" s="23" t="s">
        <v>28941</v>
      </c>
      <c r="I4654" s="69" t="s">
        <v>28943</v>
      </c>
      <c r="J4654" s="15" t="s">
        <v>28942</v>
      </c>
      <c r="K4654" s="53" t="s">
        <v>41574</v>
      </c>
      <c r="L4654" s="7">
        <v>291.39</v>
      </c>
    </row>
    <row r="4655" spans="1:12">
      <c r="A4655" s="41">
        <v>4651</v>
      </c>
      <c r="B4655" s="9" t="s">
        <v>35096</v>
      </c>
      <c r="C4655" s="41" t="e">
        <f>MATCH(A4655,CHOOSE($C$3,#REF!,#REF!,#REF!,#REF!,#REF!,#REF!),0)</f>
        <v>#REF!</v>
      </c>
      <c r="D4655" s="68">
        <v>5402</v>
      </c>
      <c r="F4655" s="52" t="s">
        <v>28944</v>
      </c>
      <c r="G4655" s="54" t="s">
        <v>28945</v>
      </c>
      <c r="H4655" s="23" t="s">
        <v>28946</v>
      </c>
      <c r="I4655" s="69" t="s">
        <v>28948</v>
      </c>
      <c r="J4655" s="15" t="s">
        <v>28947</v>
      </c>
      <c r="K4655" s="53" t="s">
        <v>41575</v>
      </c>
      <c r="L4655" s="7">
        <v>508.76</v>
      </c>
    </row>
    <row r="4656" spans="1:12">
      <c r="A4656" s="41">
        <v>4652</v>
      </c>
      <c r="B4656" s="9" t="s">
        <v>35097</v>
      </c>
      <c r="C4656" s="41" t="e">
        <f>MATCH(A4656,CHOOSE($C$3,#REF!,#REF!,#REF!,#REF!,#REF!,#REF!),0)</f>
        <v>#REF!</v>
      </c>
      <c r="D4656" s="68">
        <v>5403</v>
      </c>
      <c r="F4656" s="52" t="s">
        <v>28949</v>
      </c>
      <c r="G4656" s="54"/>
      <c r="H4656" s="23" t="s">
        <v>28950</v>
      </c>
      <c r="I4656" s="69" t="s">
        <v>28952</v>
      </c>
      <c r="J4656" s="15" t="s">
        <v>28951</v>
      </c>
      <c r="K4656" s="53" t="s">
        <v>41576</v>
      </c>
      <c r="L4656" s="7">
        <v>174.2</v>
      </c>
    </row>
    <row r="4657" spans="1:12">
      <c r="A4657" s="41">
        <v>4653</v>
      </c>
      <c r="B4657" s="9" t="s">
        <v>35098</v>
      </c>
      <c r="C4657" s="41" t="e">
        <f>MATCH(A4657,CHOOSE($C$3,#REF!,#REF!,#REF!,#REF!,#REF!,#REF!),0)</f>
        <v>#REF!</v>
      </c>
      <c r="D4657" s="68">
        <v>5408</v>
      </c>
      <c r="F4657" s="52" t="s">
        <v>28953</v>
      </c>
      <c r="G4657" s="54"/>
      <c r="H4657" s="23" t="s">
        <v>28954</v>
      </c>
      <c r="I4657" s="69" t="s">
        <v>28956</v>
      </c>
      <c r="J4657" s="15" t="s">
        <v>28955</v>
      </c>
      <c r="K4657" s="53" t="s">
        <v>41577</v>
      </c>
      <c r="L4657" s="7">
        <v>172.22</v>
      </c>
    </row>
    <row r="4658" spans="1:12">
      <c r="A4658" s="41">
        <v>4654</v>
      </c>
      <c r="B4658" s="9" t="s">
        <v>35099</v>
      </c>
      <c r="C4658" s="41" t="e">
        <f>MATCH(A4658,CHOOSE($C$3,#REF!,#REF!,#REF!,#REF!,#REF!,#REF!),0)</f>
        <v>#REF!</v>
      </c>
      <c r="D4658" s="68">
        <v>5409</v>
      </c>
      <c r="F4658" s="52" t="s">
        <v>28957</v>
      </c>
      <c r="G4658" s="54"/>
      <c r="H4658" s="23" t="s">
        <v>28958</v>
      </c>
      <c r="I4658" s="69" t="s">
        <v>28960</v>
      </c>
      <c r="J4658" s="15" t="s">
        <v>28959</v>
      </c>
      <c r="K4658" s="53" t="s">
        <v>41578</v>
      </c>
      <c r="L4658" s="7">
        <v>153.01</v>
      </c>
    </row>
    <row r="4659" spans="1:12">
      <c r="A4659" s="41">
        <v>4655</v>
      </c>
      <c r="B4659" s="9" t="s">
        <v>35100</v>
      </c>
      <c r="C4659" s="41" t="e">
        <f>MATCH(A4659,CHOOSE($C$3,#REF!,#REF!,#REF!,#REF!,#REF!,#REF!),0)</f>
        <v>#REF!</v>
      </c>
      <c r="D4659" s="68">
        <v>5410</v>
      </c>
      <c r="F4659" s="52" t="s">
        <v>28961</v>
      </c>
      <c r="G4659" s="54" t="s">
        <v>28962</v>
      </c>
      <c r="H4659" s="23" t="s">
        <v>28963</v>
      </c>
      <c r="I4659" s="69" t="s">
        <v>28965</v>
      </c>
      <c r="J4659" s="15" t="s">
        <v>28964</v>
      </c>
      <c r="K4659" s="53" t="s">
        <v>41579</v>
      </c>
      <c r="L4659" s="7">
        <v>397.21</v>
      </c>
    </row>
    <row r="4660" spans="1:12">
      <c r="A4660" s="41">
        <v>4656</v>
      </c>
      <c r="B4660" s="9" t="s">
        <v>35101</v>
      </c>
      <c r="C4660" s="41" t="e">
        <f>MATCH(A4660,CHOOSE($C$3,#REF!,#REF!,#REF!,#REF!,#REF!,#REF!),0)</f>
        <v>#REF!</v>
      </c>
      <c r="D4660" s="68">
        <v>5411</v>
      </c>
      <c r="F4660" s="52" t="s">
        <v>28966</v>
      </c>
      <c r="G4660" s="54"/>
      <c r="H4660" s="23" t="s">
        <v>28967</v>
      </c>
      <c r="I4660" s="69" t="s">
        <v>28969</v>
      </c>
      <c r="J4660" s="15" t="s">
        <v>28968</v>
      </c>
      <c r="K4660" s="53" t="s">
        <v>41580</v>
      </c>
      <c r="L4660" s="7">
        <v>170.21</v>
      </c>
    </row>
    <row r="4661" spans="1:12">
      <c r="A4661" s="41">
        <v>4657</v>
      </c>
      <c r="B4661" s="9" t="s">
        <v>35102</v>
      </c>
      <c r="C4661" s="41" t="e">
        <f>MATCH(A4661,CHOOSE($C$3,#REF!,#REF!,#REF!,#REF!,#REF!,#REF!),0)</f>
        <v>#REF!</v>
      </c>
      <c r="D4661" s="68">
        <v>5413</v>
      </c>
      <c r="F4661" s="52" t="s">
        <v>28970</v>
      </c>
      <c r="G4661" s="54"/>
      <c r="H4661" s="23" t="s">
        <v>28971</v>
      </c>
      <c r="I4661" s="69" t="s">
        <v>28973</v>
      </c>
      <c r="J4661" s="15" t="s">
        <v>28972</v>
      </c>
      <c r="K4661" s="53" t="s">
        <v>41581</v>
      </c>
      <c r="L4661" s="7">
        <v>579.73</v>
      </c>
    </row>
    <row r="4662" spans="1:12">
      <c r="A4662" s="41">
        <v>4658</v>
      </c>
      <c r="B4662" s="9" t="s">
        <v>35103</v>
      </c>
      <c r="C4662" s="41" t="e">
        <f>MATCH(A4662,CHOOSE($C$3,#REF!,#REF!,#REF!,#REF!,#REF!,#REF!),0)</f>
        <v>#REF!</v>
      </c>
      <c r="D4662" s="68">
        <v>5414</v>
      </c>
      <c r="F4662" s="52" t="s">
        <v>28974</v>
      </c>
      <c r="G4662" s="54"/>
      <c r="H4662" s="23" t="s">
        <v>28975</v>
      </c>
      <c r="I4662" s="69" t="s">
        <v>28977</v>
      </c>
      <c r="J4662" s="15" t="s">
        <v>28976</v>
      </c>
      <c r="K4662" s="53" t="s">
        <v>41582</v>
      </c>
      <c r="L4662" s="7">
        <v>324.48</v>
      </c>
    </row>
    <row r="4663" spans="1:12">
      <c r="A4663" s="41">
        <v>4659</v>
      </c>
      <c r="B4663" s="9" t="s">
        <v>35104</v>
      </c>
      <c r="C4663" s="41" t="e">
        <f>MATCH(A4663,CHOOSE($C$3,#REF!,#REF!,#REF!,#REF!,#REF!,#REF!),0)</f>
        <v>#REF!</v>
      </c>
      <c r="D4663" s="68">
        <v>5418</v>
      </c>
      <c r="F4663" s="52" t="s">
        <v>28982</v>
      </c>
      <c r="G4663" s="54"/>
      <c r="H4663" s="23" t="s">
        <v>28983</v>
      </c>
      <c r="I4663" s="69" t="s">
        <v>28985</v>
      </c>
      <c r="J4663" s="15" t="s">
        <v>28984</v>
      </c>
      <c r="K4663" s="53" t="s">
        <v>41583</v>
      </c>
      <c r="L4663" s="7">
        <v>351.54</v>
      </c>
    </row>
    <row r="4664" spans="1:12">
      <c r="A4664" s="41">
        <v>4660</v>
      </c>
      <c r="B4664" s="9" t="s">
        <v>35105</v>
      </c>
      <c r="C4664" s="41" t="e">
        <f>MATCH(A4664,CHOOSE($C$3,#REF!,#REF!,#REF!,#REF!,#REF!,#REF!),0)</f>
        <v>#REF!</v>
      </c>
      <c r="D4664" s="68">
        <v>5420</v>
      </c>
      <c r="F4664" s="52" t="s">
        <v>28986</v>
      </c>
      <c r="G4664" s="54"/>
      <c r="H4664" s="23" t="s">
        <v>28987</v>
      </c>
      <c r="I4664" s="69" t="s">
        <v>28989</v>
      </c>
      <c r="J4664" s="15" t="s">
        <v>28988</v>
      </c>
      <c r="K4664" s="53" t="s">
        <v>41584</v>
      </c>
      <c r="L4664" s="7">
        <v>747.94</v>
      </c>
    </row>
    <row r="4665" spans="1:12">
      <c r="A4665" s="41">
        <v>4661</v>
      </c>
      <c r="B4665" s="9" t="s">
        <v>35106</v>
      </c>
      <c r="C4665" s="41" t="e">
        <f>MATCH(A4665,CHOOSE($C$3,#REF!,#REF!,#REF!,#REF!,#REF!,#REF!),0)</f>
        <v>#REF!</v>
      </c>
      <c r="D4665" s="68">
        <v>5421</v>
      </c>
      <c r="F4665" s="52" t="s">
        <v>28990</v>
      </c>
      <c r="G4665" s="54"/>
      <c r="H4665" s="23" t="s">
        <v>28991</v>
      </c>
      <c r="I4665" s="69" t="s">
        <v>28993</v>
      </c>
      <c r="J4665" s="15" t="s">
        <v>28992</v>
      </c>
      <c r="K4665" s="53" t="s">
        <v>41585</v>
      </c>
      <c r="L4665" s="7">
        <v>312.17</v>
      </c>
    </row>
    <row r="4666" spans="1:12">
      <c r="A4666" s="41">
        <v>4662</v>
      </c>
      <c r="B4666" s="9" t="s">
        <v>35107</v>
      </c>
      <c r="C4666" s="41" t="e">
        <f>MATCH(A4666,CHOOSE($C$3,#REF!,#REF!,#REF!,#REF!,#REF!,#REF!),0)</f>
        <v>#REF!</v>
      </c>
      <c r="D4666" s="68">
        <v>5422</v>
      </c>
      <c r="F4666" s="52" t="s">
        <v>28994</v>
      </c>
      <c r="G4666" s="54"/>
      <c r="H4666" s="23" t="s">
        <v>28995</v>
      </c>
      <c r="I4666" s="69" t="s">
        <v>28997</v>
      </c>
      <c r="J4666" s="15" t="s">
        <v>28996</v>
      </c>
      <c r="K4666" s="53" t="s">
        <v>41586</v>
      </c>
      <c r="L4666" s="7">
        <v>153.19999999999999</v>
      </c>
    </row>
    <row r="4667" spans="1:12">
      <c r="A4667" s="41">
        <v>4663</v>
      </c>
      <c r="B4667" s="9" t="s">
        <v>35108</v>
      </c>
      <c r="C4667" s="41" t="e">
        <f>MATCH(A4667,CHOOSE($C$3,#REF!,#REF!,#REF!,#REF!,#REF!,#REF!),0)</f>
        <v>#REF!</v>
      </c>
      <c r="D4667" s="68">
        <v>5423</v>
      </c>
      <c r="F4667" s="52" t="s">
        <v>28998</v>
      </c>
      <c r="G4667" s="54"/>
      <c r="H4667" s="23" t="s">
        <v>28999</v>
      </c>
      <c r="I4667" s="69" t="s">
        <v>29001</v>
      </c>
      <c r="J4667" s="15" t="s">
        <v>29000</v>
      </c>
      <c r="K4667" s="53" t="s">
        <v>41587</v>
      </c>
      <c r="L4667" s="7">
        <v>361.57</v>
      </c>
    </row>
    <row r="4668" spans="1:12">
      <c r="A4668" s="41">
        <v>4664</v>
      </c>
      <c r="B4668" s="9" t="s">
        <v>35109</v>
      </c>
      <c r="C4668" s="41" t="e">
        <f>MATCH(A4668,CHOOSE($C$3,#REF!,#REF!,#REF!,#REF!,#REF!,#REF!),0)</f>
        <v>#REF!</v>
      </c>
      <c r="D4668" s="68">
        <v>5427</v>
      </c>
      <c r="F4668" s="52" t="s">
        <v>29006</v>
      </c>
      <c r="G4668" s="54"/>
      <c r="H4668" s="23" t="s">
        <v>29007</v>
      </c>
      <c r="I4668" s="69" t="s">
        <v>29009</v>
      </c>
      <c r="J4668" s="15" t="s">
        <v>29008</v>
      </c>
      <c r="K4668" s="53" t="s">
        <v>41129</v>
      </c>
      <c r="L4668" s="7">
        <v>199.25</v>
      </c>
    </row>
    <row r="4669" spans="1:12">
      <c r="A4669" s="41">
        <v>4665</v>
      </c>
      <c r="B4669" s="9" t="s">
        <v>35110</v>
      </c>
      <c r="C4669" s="41" t="e">
        <f>MATCH(A4669,CHOOSE($C$3,#REF!,#REF!,#REF!,#REF!,#REF!,#REF!),0)</f>
        <v>#REF!</v>
      </c>
      <c r="D4669" s="68">
        <v>5429</v>
      </c>
      <c r="F4669" s="52" t="s">
        <v>29010</v>
      </c>
      <c r="G4669" s="54"/>
      <c r="H4669" s="23" t="s">
        <v>29011</v>
      </c>
      <c r="I4669" s="69" t="s">
        <v>29013</v>
      </c>
      <c r="J4669" s="15" t="s">
        <v>29012</v>
      </c>
      <c r="K4669" s="53" t="s">
        <v>41588</v>
      </c>
      <c r="L4669" s="7">
        <v>304.26</v>
      </c>
    </row>
    <row r="4670" spans="1:12">
      <c r="A4670" s="41">
        <v>4666</v>
      </c>
      <c r="B4670" s="9" t="s">
        <v>35111</v>
      </c>
      <c r="C4670" s="41" t="e">
        <f>MATCH(A4670,CHOOSE($C$3,#REF!,#REF!,#REF!,#REF!,#REF!,#REF!),0)</f>
        <v>#REF!</v>
      </c>
      <c r="D4670" s="68">
        <v>5432</v>
      </c>
      <c r="F4670" s="52" t="s">
        <v>29014</v>
      </c>
      <c r="G4670" s="54"/>
      <c r="H4670" s="23" t="s">
        <v>29015</v>
      </c>
      <c r="I4670" s="69" t="s">
        <v>29017</v>
      </c>
      <c r="J4670" s="15" t="s">
        <v>29016</v>
      </c>
      <c r="K4670" s="53" t="s">
        <v>41589</v>
      </c>
      <c r="L4670" s="7">
        <v>485.56</v>
      </c>
    </row>
    <row r="4671" spans="1:12">
      <c r="A4671" s="41">
        <v>4667</v>
      </c>
      <c r="B4671" s="9" t="s">
        <v>35112</v>
      </c>
      <c r="C4671" s="41" t="e">
        <f>MATCH(A4671,CHOOSE($C$3,#REF!,#REF!,#REF!,#REF!,#REF!,#REF!),0)</f>
        <v>#REF!</v>
      </c>
      <c r="D4671" s="68">
        <v>5434</v>
      </c>
      <c r="F4671" s="52" t="s">
        <v>29018</v>
      </c>
      <c r="G4671" s="54"/>
      <c r="H4671" s="23" t="s">
        <v>29019</v>
      </c>
      <c r="I4671" s="69" t="s">
        <v>29021</v>
      </c>
      <c r="J4671" s="15" t="s">
        <v>29020</v>
      </c>
      <c r="K4671" s="53" t="s">
        <v>41590</v>
      </c>
      <c r="L4671" s="7">
        <v>167.25</v>
      </c>
    </row>
    <row r="4672" spans="1:12">
      <c r="A4672" s="41">
        <v>4668</v>
      </c>
      <c r="B4672" s="9" t="s">
        <v>35113</v>
      </c>
      <c r="C4672" s="41" t="e">
        <f>MATCH(A4672,CHOOSE($C$3,#REF!,#REF!,#REF!,#REF!,#REF!,#REF!),0)</f>
        <v>#REF!</v>
      </c>
      <c r="D4672" s="68">
        <v>5437</v>
      </c>
      <c r="F4672" s="52" t="s">
        <v>29026</v>
      </c>
      <c r="G4672" s="54"/>
      <c r="H4672" s="23" t="s">
        <v>29027</v>
      </c>
      <c r="I4672" s="69" t="s">
        <v>29029</v>
      </c>
      <c r="J4672" s="15" t="s">
        <v>29028</v>
      </c>
      <c r="K4672" s="53" t="s">
        <v>41591</v>
      </c>
      <c r="L4672" s="7">
        <v>257.13</v>
      </c>
    </row>
    <row r="4673" spans="1:12">
      <c r="A4673" s="41">
        <v>4669</v>
      </c>
      <c r="B4673" s="9" t="s">
        <v>35114</v>
      </c>
      <c r="C4673" s="41" t="e">
        <f>MATCH(A4673,CHOOSE($C$3,#REF!,#REF!,#REF!,#REF!,#REF!,#REF!),0)</f>
        <v>#REF!</v>
      </c>
      <c r="D4673" s="68">
        <v>5438</v>
      </c>
      <c r="F4673" s="52" t="s">
        <v>29030</v>
      </c>
      <c r="G4673" s="54"/>
      <c r="H4673" s="23" t="s">
        <v>29031</v>
      </c>
      <c r="I4673" s="69" t="s">
        <v>29033</v>
      </c>
      <c r="J4673" s="15" t="s">
        <v>29032</v>
      </c>
      <c r="K4673" s="53" t="s">
        <v>41592</v>
      </c>
      <c r="L4673" s="7">
        <v>237.26</v>
      </c>
    </row>
    <row r="4674" spans="1:12">
      <c r="A4674" s="41">
        <v>4670</v>
      </c>
      <c r="B4674" s="9" t="s">
        <v>35115</v>
      </c>
      <c r="C4674" s="41" t="e">
        <f>MATCH(A4674,CHOOSE($C$3,#REF!,#REF!,#REF!,#REF!,#REF!,#REF!),0)</f>
        <v>#REF!</v>
      </c>
      <c r="D4674" s="68">
        <v>5441</v>
      </c>
      <c r="F4674" s="52" t="s">
        <v>29034</v>
      </c>
      <c r="G4674" s="54"/>
      <c r="H4674" s="23" t="s">
        <v>29035</v>
      </c>
      <c r="I4674" s="69" t="s">
        <v>29037</v>
      </c>
      <c r="J4674" s="15" t="s">
        <v>29036</v>
      </c>
      <c r="K4674" s="53" t="s">
        <v>41593</v>
      </c>
      <c r="L4674" s="7">
        <v>398.39</v>
      </c>
    </row>
    <row r="4675" spans="1:12">
      <c r="A4675" s="41">
        <v>4671</v>
      </c>
      <c r="B4675" s="9" t="s">
        <v>35116</v>
      </c>
      <c r="C4675" s="41" t="e">
        <f>MATCH(A4675,CHOOSE($C$3,#REF!,#REF!,#REF!,#REF!,#REF!,#REF!),0)</f>
        <v>#REF!</v>
      </c>
      <c r="D4675" s="68">
        <v>5444</v>
      </c>
      <c r="F4675" s="52" t="s">
        <v>29042</v>
      </c>
      <c r="G4675" s="54"/>
      <c r="H4675" s="23" t="s">
        <v>29043</v>
      </c>
      <c r="I4675" s="69" t="s">
        <v>29045</v>
      </c>
      <c r="J4675" s="15" t="s">
        <v>29044</v>
      </c>
      <c r="K4675" s="53" t="s">
        <v>41594</v>
      </c>
      <c r="L4675" s="7">
        <v>153.22999999999999</v>
      </c>
    </row>
    <row r="4676" spans="1:12">
      <c r="A4676" s="41">
        <v>4672</v>
      </c>
      <c r="B4676" s="9" t="s">
        <v>35117</v>
      </c>
      <c r="C4676" s="41" t="e">
        <f>MATCH(A4676,CHOOSE($C$3,#REF!,#REF!,#REF!,#REF!,#REF!,#REF!),0)</f>
        <v>#REF!</v>
      </c>
      <c r="D4676" s="68">
        <v>5446</v>
      </c>
      <c r="F4676" s="52" t="s">
        <v>29046</v>
      </c>
      <c r="G4676" s="54"/>
      <c r="H4676" s="23" t="s">
        <v>29047</v>
      </c>
      <c r="I4676" s="69" t="s">
        <v>29049</v>
      </c>
      <c r="J4676" s="15" t="s">
        <v>29048</v>
      </c>
      <c r="K4676" s="53" t="s">
        <v>41595</v>
      </c>
      <c r="L4676" s="7">
        <v>242.71</v>
      </c>
    </row>
    <row r="4677" spans="1:12">
      <c r="A4677" s="41">
        <v>4673</v>
      </c>
      <c r="B4677" s="9" t="s">
        <v>35118</v>
      </c>
      <c r="C4677" s="41" t="e">
        <f>MATCH(A4677,CHOOSE($C$3,#REF!,#REF!,#REF!,#REF!,#REF!,#REF!),0)</f>
        <v>#REF!</v>
      </c>
      <c r="D4677" s="68">
        <v>5447</v>
      </c>
      <c r="F4677" s="52" t="s">
        <v>29050</v>
      </c>
      <c r="G4677" s="54"/>
      <c r="H4677" s="23" t="s">
        <v>29051</v>
      </c>
      <c r="I4677" s="69" t="s">
        <v>29053</v>
      </c>
      <c r="J4677" s="15" t="s">
        <v>29052</v>
      </c>
      <c r="K4677" s="53" t="s">
        <v>41596</v>
      </c>
      <c r="L4677" s="7">
        <v>186.21</v>
      </c>
    </row>
    <row r="4678" spans="1:12">
      <c r="A4678" s="41">
        <v>4674</v>
      </c>
      <c r="B4678" s="9" t="s">
        <v>35119</v>
      </c>
      <c r="C4678" s="41" t="e">
        <f>MATCH(A4678,CHOOSE($C$3,#REF!,#REF!,#REF!,#REF!,#REF!,#REF!),0)</f>
        <v>#REF!</v>
      </c>
      <c r="D4678" s="68">
        <v>5448</v>
      </c>
      <c r="F4678" s="52" t="s">
        <v>29054</v>
      </c>
      <c r="G4678" s="54"/>
      <c r="H4678" s="23" t="s">
        <v>29055</v>
      </c>
      <c r="I4678" s="69" t="s">
        <v>29057</v>
      </c>
      <c r="J4678" s="15" t="s">
        <v>29056</v>
      </c>
      <c r="K4678" s="53" t="s">
        <v>41597</v>
      </c>
      <c r="L4678" s="7">
        <v>322.45</v>
      </c>
    </row>
    <row r="4679" spans="1:12">
      <c r="A4679" s="41">
        <v>4675</v>
      </c>
      <c r="B4679" s="9" t="s">
        <v>35120</v>
      </c>
      <c r="C4679" s="41" t="e">
        <f>MATCH(A4679,CHOOSE($C$3,#REF!,#REF!,#REF!,#REF!,#REF!,#REF!),0)</f>
        <v>#REF!</v>
      </c>
      <c r="D4679" s="68">
        <v>5452</v>
      </c>
      <c r="F4679" s="52" t="s">
        <v>29062</v>
      </c>
      <c r="G4679" s="54"/>
      <c r="H4679" s="23" t="s">
        <v>29063</v>
      </c>
      <c r="I4679" s="69" t="s">
        <v>29065</v>
      </c>
      <c r="J4679" s="15" t="s">
        <v>29064</v>
      </c>
      <c r="K4679" s="53" t="s">
        <v>41598</v>
      </c>
      <c r="L4679" s="7">
        <v>248.33</v>
      </c>
    </row>
    <row r="4680" spans="1:12">
      <c r="A4680" s="41">
        <v>4676</v>
      </c>
      <c r="B4680" s="9" t="s">
        <v>35121</v>
      </c>
      <c r="C4680" s="41" t="e">
        <f>MATCH(A4680,CHOOSE($C$3,#REF!,#REF!,#REF!,#REF!,#REF!,#REF!),0)</f>
        <v>#REF!</v>
      </c>
      <c r="D4680" s="68">
        <v>5453</v>
      </c>
      <c r="F4680" s="52" t="s">
        <v>29066</v>
      </c>
      <c r="G4680" s="54" t="s">
        <v>29067</v>
      </c>
      <c r="H4680" s="23" t="s">
        <v>29068</v>
      </c>
      <c r="I4680" s="69" t="s">
        <v>29070</v>
      </c>
      <c r="J4680" s="15" t="s">
        <v>29069</v>
      </c>
      <c r="K4680" s="53" t="s">
        <v>41599</v>
      </c>
      <c r="L4680" s="7">
        <v>343.3</v>
      </c>
    </row>
    <row r="4681" spans="1:12">
      <c r="A4681" s="41">
        <v>4677</v>
      </c>
      <c r="B4681" s="9" t="s">
        <v>35122</v>
      </c>
      <c r="C4681" s="41" t="e">
        <f>MATCH(A4681,CHOOSE($C$3,#REF!,#REF!,#REF!,#REF!,#REF!,#REF!),0)</f>
        <v>#REF!</v>
      </c>
      <c r="D4681" s="68">
        <v>5454</v>
      </c>
      <c r="F4681" s="52" t="s">
        <v>29071</v>
      </c>
      <c r="G4681" s="54"/>
      <c r="H4681" s="23" t="s">
        <v>29072</v>
      </c>
      <c r="I4681" s="69" t="s">
        <v>29074</v>
      </c>
      <c r="J4681" s="15" t="s">
        <v>29073</v>
      </c>
      <c r="K4681" s="53" t="s">
        <v>41600</v>
      </c>
      <c r="L4681" s="7">
        <v>147.18</v>
      </c>
    </row>
    <row r="4682" spans="1:12">
      <c r="A4682" s="41">
        <v>4678</v>
      </c>
      <c r="B4682" s="9" t="s">
        <v>35123</v>
      </c>
      <c r="C4682" s="41" t="e">
        <f>MATCH(A4682,CHOOSE($C$3,#REF!,#REF!,#REF!,#REF!,#REF!,#REF!),0)</f>
        <v>#REF!</v>
      </c>
      <c r="D4682" s="68">
        <v>5457</v>
      </c>
      <c r="F4682" s="52" t="s">
        <v>29075</v>
      </c>
      <c r="G4682" s="54"/>
      <c r="H4682" s="23" t="s">
        <v>29076</v>
      </c>
      <c r="I4682" s="69" t="s">
        <v>29078</v>
      </c>
      <c r="J4682" s="15" t="s">
        <v>29077</v>
      </c>
      <c r="K4682" s="53" t="s">
        <v>41601</v>
      </c>
      <c r="L4682" s="7">
        <v>161.22999999999999</v>
      </c>
    </row>
    <row r="4683" spans="1:12">
      <c r="A4683" s="41">
        <v>4679</v>
      </c>
      <c r="B4683" s="9" t="s">
        <v>35124</v>
      </c>
      <c r="C4683" s="41" t="e">
        <f>MATCH(A4683,CHOOSE($C$3,#REF!,#REF!,#REF!,#REF!,#REF!,#REF!),0)</f>
        <v>#REF!</v>
      </c>
      <c r="D4683" s="68">
        <v>5458</v>
      </c>
      <c r="F4683" s="52" t="s">
        <v>29079</v>
      </c>
      <c r="G4683" s="54"/>
      <c r="H4683" s="23" t="s">
        <v>29080</v>
      </c>
      <c r="I4683" s="69" t="s">
        <v>29082</v>
      </c>
      <c r="J4683" s="15" t="s">
        <v>29081</v>
      </c>
      <c r="K4683" s="53" t="s">
        <v>41602</v>
      </c>
      <c r="L4683" s="7">
        <v>194.13</v>
      </c>
    </row>
    <row r="4684" spans="1:12">
      <c r="A4684" s="41">
        <v>4680</v>
      </c>
      <c r="B4684" s="9" t="s">
        <v>35125</v>
      </c>
      <c r="C4684" s="41" t="e">
        <f>MATCH(A4684,CHOOSE($C$3,#REF!,#REF!,#REF!,#REF!,#REF!,#REF!),0)</f>
        <v>#REF!</v>
      </c>
      <c r="D4684" s="68">
        <v>5459</v>
      </c>
      <c r="F4684" s="52" t="s">
        <v>29083</v>
      </c>
      <c r="G4684" s="54" t="s">
        <v>29084</v>
      </c>
      <c r="H4684" s="23" t="s">
        <v>29085</v>
      </c>
      <c r="I4684" s="69" t="s">
        <v>29087</v>
      </c>
      <c r="J4684" s="15" t="s">
        <v>29086</v>
      </c>
      <c r="K4684" s="53" t="s">
        <v>41603</v>
      </c>
      <c r="L4684" s="7">
        <v>351.43</v>
      </c>
    </row>
    <row r="4685" spans="1:12">
      <c r="A4685" s="41">
        <v>4681</v>
      </c>
      <c r="B4685" s="9" t="s">
        <v>35126</v>
      </c>
      <c r="C4685" s="41" t="e">
        <f>MATCH(A4685,CHOOSE($C$3,#REF!,#REF!,#REF!,#REF!,#REF!,#REF!),0)</f>
        <v>#REF!</v>
      </c>
      <c r="D4685" s="68">
        <v>5464</v>
      </c>
      <c r="F4685" s="52" t="s">
        <v>29092</v>
      </c>
      <c r="G4685" s="54"/>
      <c r="H4685" s="23" t="s">
        <v>29093</v>
      </c>
      <c r="I4685" s="69" t="s">
        <v>29095</v>
      </c>
      <c r="J4685" s="15" t="s">
        <v>29094</v>
      </c>
      <c r="K4685" s="53" t="s">
        <v>41604</v>
      </c>
      <c r="L4685" s="7">
        <v>116.17</v>
      </c>
    </row>
    <row r="4686" spans="1:12">
      <c r="A4686" s="41">
        <v>4682</v>
      </c>
      <c r="B4686" s="9" t="s">
        <v>35127</v>
      </c>
      <c r="C4686" s="41" t="e">
        <f>MATCH(A4686,CHOOSE($C$3,#REF!,#REF!,#REF!,#REF!,#REF!,#REF!),0)</f>
        <v>#REF!</v>
      </c>
      <c r="D4686" s="68">
        <v>5467</v>
      </c>
      <c r="F4686" s="52" t="s">
        <v>29096</v>
      </c>
      <c r="G4686" s="54"/>
      <c r="H4686" s="23" t="s">
        <v>29097</v>
      </c>
      <c r="I4686" s="69" t="s">
        <v>29099</v>
      </c>
      <c r="J4686" s="15" t="s">
        <v>29098</v>
      </c>
      <c r="K4686" s="53" t="s">
        <v>41605</v>
      </c>
      <c r="L4686" s="7">
        <v>587.55999999999995</v>
      </c>
    </row>
    <row r="4687" spans="1:12">
      <c r="A4687" s="41">
        <v>4683</v>
      </c>
      <c r="B4687" s="9" t="s">
        <v>35128</v>
      </c>
      <c r="C4687" s="41" t="e">
        <f>MATCH(A4687,CHOOSE($C$3,#REF!,#REF!,#REF!,#REF!,#REF!,#REF!),0)</f>
        <v>#REF!</v>
      </c>
      <c r="D4687" s="68">
        <v>5468</v>
      </c>
      <c r="F4687" s="52" t="s">
        <v>29100</v>
      </c>
      <c r="G4687" s="54"/>
      <c r="H4687" s="23" t="s">
        <v>29101</v>
      </c>
      <c r="I4687" s="69" t="s">
        <v>29103</v>
      </c>
      <c r="J4687" s="15" t="s">
        <v>29102</v>
      </c>
      <c r="K4687" s="53" t="s">
        <v>41606</v>
      </c>
      <c r="L4687" s="7">
        <v>372.38</v>
      </c>
    </row>
    <row r="4688" spans="1:12">
      <c r="A4688" s="41">
        <v>4684</v>
      </c>
      <c r="B4688" s="9" t="s">
        <v>35129</v>
      </c>
      <c r="C4688" s="41" t="e">
        <f>MATCH(A4688,CHOOSE($C$3,#REF!,#REF!,#REF!,#REF!,#REF!,#REF!),0)</f>
        <v>#REF!</v>
      </c>
      <c r="D4688" s="68">
        <v>5469</v>
      </c>
      <c r="F4688" s="52" t="s">
        <v>29104</v>
      </c>
      <c r="G4688" s="54" t="s">
        <v>29105</v>
      </c>
      <c r="H4688" s="23" t="s">
        <v>29106</v>
      </c>
      <c r="I4688" s="69" t="s">
        <v>29108</v>
      </c>
      <c r="J4688" s="15" t="s">
        <v>29107</v>
      </c>
      <c r="K4688" s="53" t="s">
        <v>41607</v>
      </c>
      <c r="L4688" s="7">
        <v>445.58</v>
      </c>
    </row>
    <row r="4689" spans="1:12">
      <c r="A4689" s="41">
        <v>4685</v>
      </c>
      <c r="B4689" s="9" t="s">
        <v>35130</v>
      </c>
      <c r="C4689" s="41" t="e">
        <f>MATCH(A4689,CHOOSE($C$3,#REF!,#REF!,#REF!,#REF!,#REF!,#REF!),0)</f>
        <v>#REF!</v>
      </c>
      <c r="D4689" s="68">
        <v>5471</v>
      </c>
      <c r="F4689" s="52" t="s">
        <v>29109</v>
      </c>
      <c r="G4689" s="54" t="s">
        <v>29110</v>
      </c>
      <c r="H4689" s="23" t="s">
        <v>29111</v>
      </c>
      <c r="I4689" s="69" t="s">
        <v>29113</v>
      </c>
      <c r="J4689" s="15" t="s">
        <v>29112</v>
      </c>
      <c r="K4689" s="53" t="s">
        <v>41608</v>
      </c>
      <c r="L4689" s="7">
        <v>602.64</v>
      </c>
    </row>
    <row r="4690" spans="1:12">
      <c r="A4690" s="41">
        <v>4686</v>
      </c>
      <c r="B4690" s="9" t="s">
        <v>35131</v>
      </c>
      <c r="C4690" s="41" t="e">
        <f>MATCH(A4690,CHOOSE($C$3,#REF!,#REF!,#REF!,#REF!,#REF!,#REF!),0)</f>
        <v>#REF!</v>
      </c>
      <c r="D4690" s="68">
        <v>5472</v>
      </c>
      <c r="F4690" s="52" t="s">
        <v>29114</v>
      </c>
      <c r="G4690" s="54" t="s">
        <v>29115</v>
      </c>
      <c r="H4690" s="23" t="s">
        <v>29116</v>
      </c>
      <c r="I4690" s="69" t="s">
        <v>29118</v>
      </c>
      <c r="J4690" s="15" t="s">
        <v>29117</v>
      </c>
      <c r="K4690" s="53" t="s">
        <v>41609</v>
      </c>
      <c r="L4690" s="7">
        <v>203.2</v>
      </c>
    </row>
    <row r="4691" spans="1:12">
      <c r="A4691" s="41">
        <v>4687</v>
      </c>
      <c r="B4691" s="9" t="s">
        <v>35132</v>
      </c>
      <c r="C4691" s="41" t="e">
        <f>MATCH(A4691,CHOOSE($C$3,#REF!,#REF!,#REF!,#REF!,#REF!,#REF!),0)</f>
        <v>#REF!</v>
      </c>
      <c r="D4691" s="68">
        <v>5473</v>
      </c>
      <c r="F4691" s="52" t="s">
        <v>29119</v>
      </c>
      <c r="G4691" s="54"/>
      <c r="H4691" s="23" t="s">
        <v>29120</v>
      </c>
      <c r="I4691" s="69" t="s">
        <v>29122</v>
      </c>
      <c r="J4691" s="15" t="s">
        <v>29121</v>
      </c>
      <c r="K4691" s="53" t="s">
        <v>41610</v>
      </c>
      <c r="L4691" s="7">
        <v>162.02000000000001</v>
      </c>
    </row>
    <row r="4692" spans="1:12">
      <c r="A4692" s="41">
        <v>4688</v>
      </c>
      <c r="B4692" s="9" t="s">
        <v>35133</v>
      </c>
      <c r="C4692" s="41" t="e">
        <f>MATCH(A4692,CHOOSE($C$3,#REF!,#REF!,#REF!,#REF!,#REF!,#REF!),0)</f>
        <v>#REF!</v>
      </c>
      <c r="D4692" s="68">
        <v>5475</v>
      </c>
      <c r="F4692" s="52" t="s">
        <v>29123</v>
      </c>
      <c r="G4692" s="54" t="s">
        <v>29124</v>
      </c>
      <c r="H4692" s="23" t="s">
        <v>29125</v>
      </c>
      <c r="I4692" s="69" t="s">
        <v>29127</v>
      </c>
      <c r="J4692" s="15" t="s">
        <v>29126</v>
      </c>
      <c r="K4692" s="53" t="s">
        <v>41611</v>
      </c>
      <c r="L4692" s="7">
        <v>135.21</v>
      </c>
    </row>
    <row r="4693" spans="1:12">
      <c r="A4693" s="41">
        <v>4689</v>
      </c>
      <c r="B4693" s="9" t="s">
        <v>35134</v>
      </c>
      <c r="C4693" s="41" t="e">
        <f>MATCH(A4693,CHOOSE($C$3,#REF!,#REF!,#REF!,#REF!,#REF!,#REF!),0)</f>
        <v>#REF!</v>
      </c>
      <c r="D4693" s="68">
        <v>5476</v>
      </c>
      <c r="F4693" s="52" t="s">
        <v>29128</v>
      </c>
      <c r="G4693" s="54"/>
      <c r="H4693" s="23" t="s">
        <v>29129</v>
      </c>
      <c r="I4693" s="69" t="s">
        <v>29131</v>
      </c>
      <c r="J4693" s="15" t="s">
        <v>29130</v>
      </c>
      <c r="K4693" s="53" t="s">
        <v>39615</v>
      </c>
      <c r="L4693" s="7">
        <v>221.57</v>
      </c>
    </row>
    <row r="4694" spans="1:12">
      <c r="A4694" s="41">
        <v>4690</v>
      </c>
      <c r="B4694" s="9" t="s">
        <v>35135</v>
      </c>
      <c r="C4694" s="41" t="e">
        <f>MATCH(A4694,CHOOSE($C$3,#REF!,#REF!,#REF!,#REF!,#REF!,#REF!),0)</f>
        <v>#REF!</v>
      </c>
      <c r="D4694" s="68">
        <v>5480</v>
      </c>
      <c r="F4694" s="52" t="s">
        <v>29137</v>
      </c>
      <c r="G4694" s="54"/>
      <c r="H4694" s="23" t="s">
        <v>29138</v>
      </c>
      <c r="I4694" s="69" t="s">
        <v>29140</v>
      </c>
      <c r="J4694" s="15" t="s">
        <v>29139</v>
      </c>
      <c r="K4694" s="53" t="s">
        <v>41612</v>
      </c>
      <c r="L4694" s="7">
        <v>393.44</v>
      </c>
    </row>
    <row r="4695" spans="1:12">
      <c r="A4695" s="41">
        <v>4691</v>
      </c>
      <c r="B4695" s="9" t="s">
        <v>35136</v>
      </c>
      <c r="C4695" s="41" t="e">
        <f>MATCH(A4695,CHOOSE($C$3,#REF!,#REF!,#REF!,#REF!,#REF!,#REF!),0)</f>
        <v>#REF!</v>
      </c>
      <c r="D4695" s="68">
        <v>5482</v>
      </c>
      <c r="F4695" s="52" t="s">
        <v>29141</v>
      </c>
      <c r="G4695" s="54"/>
      <c r="H4695" s="23" t="s">
        <v>29142</v>
      </c>
      <c r="I4695" s="69" t="s">
        <v>29144</v>
      </c>
      <c r="J4695" s="15" t="s">
        <v>29143</v>
      </c>
      <c r="K4695" s="53" t="s">
        <v>41613</v>
      </c>
      <c r="L4695" s="7">
        <v>236.23</v>
      </c>
    </row>
    <row r="4696" spans="1:12">
      <c r="A4696" s="41">
        <v>4692</v>
      </c>
      <c r="B4696" s="9" t="s">
        <v>35137</v>
      </c>
      <c r="C4696" s="41" t="e">
        <f>MATCH(A4696,CHOOSE($C$3,#REF!,#REF!,#REF!,#REF!,#REF!,#REF!),0)</f>
        <v>#REF!</v>
      </c>
      <c r="D4696" s="68">
        <v>5483</v>
      </c>
      <c r="F4696" s="52" t="s">
        <v>29145</v>
      </c>
      <c r="G4696" s="54" t="s">
        <v>29146</v>
      </c>
      <c r="H4696" s="23" t="s">
        <v>29147</v>
      </c>
      <c r="I4696" s="69" t="s">
        <v>29149</v>
      </c>
      <c r="J4696" s="15" t="s">
        <v>29148</v>
      </c>
      <c r="K4696" s="53" t="s">
        <v>41614</v>
      </c>
      <c r="L4696" s="7">
        <v>118.18</v>
      </c>
    </row>
    <row r="4697" spans="1:12">
      <c r="A4697" s="41">
        <v>4693</v>
      </c>
      <c r="B4697" s="9" t="s">
        <v>35138</v>
      </c>
      <c r="C4697" s="41" t="e">
        <f>MATCH(A4697,CHOOSE($C$3,#REF!,#REF!,#REF!,#REF!,#REF!,#REF!),0)</f>
        <v>#REF!</v>
      </c>
      <c r="D4697" s="68">
        <v>5484</v>
      </c>
      <c r="F4697" s="52" t="s">
        <v>29150</v>
      </c>
      <c r="G4697" s="54"/>
      <c r="H4697" s="23" t="s">
        <v>29151</v>
      </c>
      <c r="I4697" s="69" t="s">
        <v>29153</v>
      </c>
      <c r="J4697" s="15" t="s">
        <v>29152</v>
      </c>
      <c r="K4697" s="53" t="s">
        <v>41615</v>
      </c>
      <c r="L4697" s="7">
        <v>202.2</v>
      </c>
    </row>
    <row r="4698" spans="1:12">
      <c r="A4698" s="41">
        <v>4694</v>
      </c>
      <c r="B4698" s="9" t="s">
        <v>35139</v>
      </c>
      <c r="C4698" s="41" t="e">
        <f>MATCH(A4698,CHOOSE($C$3,#REF!,#REF!,#REF!,#REF!,#REF!,#REF!),0)</f>
        <v>#REF!</v>
      </c>
      <c r="D4698" s="68">
        <v>5492</v>
      </c>
      <c r="F4698" s="52" t="s">
        <v>29162</v>
      </c>
      <c r="G4698" s="54"/>
      <c r="H4698" s="23" t="s">
        <v>29163</v>
      </c>
      <c r="I4698" s="69" t="s">
        <v>29165</v>
      </c>
      <c r="J4698" s="15" t="s">
        <v>29164</v>
      </c>
      <c r="K4698" s="53" t="s">
        <v>41616</v>
      </c>
      <c r="L4698" s="7">
        <v>261.33</v>
      </c>
    </row>
    <row r="4699" spans="1:12">
      <c r="A4699" s="41">
        <v>4695</v>
      </c>
      <c r="B4699" s="9" t="s">
        <v>35140</v>
      </c>
      <c r="C4699" s="41" t="e">
        <f>MATCH(A4699,CHOOSE($C$3,#REF!,#REF!,#REF!,#REF!,#REF!,#REF!),0)</f>
        <v>#REF!</v>
      </c>
      <c r="D4699" s="68">
        <v>5493</v>
      </c>
      <c r="F4699" s="52" t="s">
        <v>29166</v>
      </c>
      <c r="G4699" s="54"/>
      <c r="H4699" s="23" t="s">
        <v>29167</v>
      </c>
      <c r="I4699" s="69" t="s">
        <v>29169</v>
      </c>
      <c r="J4699" s="15" t="s">
        <v>29168</v>
      </c>
      <c r="K4699" s="53" t="s">
        <v>41617</v>
      </c>
      <c r="L4699" s="7">
        <v>185.64</v>
      </c>
    </row>
    <row r="4700" spans="1:12">
      <c r="A4700" s="41">
        <v>4696</v>
      </c>
      <c r="B4700" s="9" t="s">
        <v>35141</v>
      </c>
      <c r="C4700" s="41" t="e">
        <f>MATCH(A4700,CHOOSE($C$3,#REF!,#REF!,#REF!,#REF!,#REF!,#REF!),0)</f>
        <v>#REF!</v>
      </c>
      <c r="D4700" s="68">
        <v>5495</v>
      </c>
      <c r="F4700" s="52" t="s">
        <v>29174</v>
      </c>
      <c r="G4700" s="54" t="s">
        <v>29175</v>
      </c>
      <c r="H4700" s="23" t="s">
        <v>29176</v>
      </c>
      <c r="I4700" s="69" t="s">
        <v>29178</v>
      </c>
      <c r="J4700" s="15" t="s">
        <v>29177</v>
      </c>
      <c r="K4700" s="53" t="s">
        <v>41618</v>
      </c>
      <c r="L4700" s="7">
        <v>378.45</v>
      </c>
    </row>
    <row r="4701" spans="1:12">
      <c r="A4701" s="41">
        <v>4697</v>
      </c>
      <c r="B4701" s="9" t="s">
        <v>35142</v>
      </c>
      <c r="C4701" s="41" t="e">
        <f>MATCH(A4701,CHOOSE($C$3,#REF!,#REF!,#REF!,#REF!,#REF!,#REF!),0)</f>
        <v>#REF!</v>
      </c>
      <c r="D4701" s="68">
        <v>5496</v>
      </c>
      <c r="F4701" s="52" t="s">
        <v>29179</v>
      </c>
      <c r="G4701" s="54"/>
      <c r="H4701" s="23" t="s">
        <v>29180</v>
      </c>
      <c r="I4701" s="69" t="s">
        <v>29182</v>
      </c>
      <c r="J4701" s="15" t="s">
        <v>29181</v>
      </c>
      <c r="K4701" s="53" t="s">
        <v>41619</v>
      </c>
      <c r="L4701" s="7">
        <v>228.41</v>
      </c>
    </row>
    <row r="4702" spans="1:12">
      <c r="A4702" s="41">
        <v>4698</v>
      </c>
      <c r="B4702" s="9" t="s">
        <v>35143</v>
      </c>
      <c r="C4702" s="41" t="e">
        <f>MATCH(A4702,CHOOSE($C$3,#REF!,#REF!,#REF!,#REF!,#REF!,#REF!),0)</f>
        <v>#REF!</v>
      </c>
      <c r="D4702" s="68">
        <v>5497</v>
      </c>
      <c r="F4702" s="52" t="s">
        <v>29183</v>
      </c>
      <c r="G4702" s="54"/>
      <c r="H4702" s="23" t="s">
        <v>29184</v>
      </c>
      <c r="I4702" s="69" t="s">
        <v>29186</v>
      </c>
      <c r="J4702" s="15" t="s">
        <v>29185</v>
      </c>
      <c r="K4702" s="53" t="s">
        <v>41620</v>
      </c>
      <c r="L4702" s="7">
        <v>211.34</v>
      </c>
    </row>
    <row r="4703" spans="1:12">
      <c r="A4703" s="41">
        <v>4699</v>
      </c>
      <c r="B4703" s="9" t="s">
        <v>35144</v>
      </c>
      <c r="C4703" s="41" t="e">
        <f>MATCH(A4703,CHOOSE($C$3,#REF!,#REF!,#REF!,#REF!,#REF!,#REF!),0)</f>
        <v>#REF!</v>
      </c>
      <c r="D4703" s="68">
        <v>5498</v>
      </c>
      <c r="F4703" s="52" t="s">
        <v>29187</v>
      </c>
      <c r="G4703" s="54"/>
      <c r="H4703" s="23" t="s">
        <v>29188</v>
      </c>
      <c r="I4703" s="69" t="s">
        <v>29190</v>
      </c>
      <c r="J4703" s="15" t="s">
        <v>29189</v>
      </c>
      <c r="K4703" s="53" t="s">
        <v>41621</v>
      </c>
      <c r="L4703" s="7">
        <v>193.28</v>
      </c>
    </row>
    <row r="4704" spans="1:12">
      <c r="A4704" s="41">
        <v>4700</v>
      </c>
      <c r="B4704" s="9" t="s">
        <v>35145</v>
      </c>
      <c r="C4704" s="41" t="e">
        <f>MATCH(A4704,CHOOSE($C$3,#REF!,#REF!,#REF!,#REF!,#REF!,#REF!),0)</f>
        <v>#REF!</v>
      </c>
      <c r="D4704" s="68">
        <v>5499</v>
      </c>
      <c r="F4704" s="52" t="s">
        <v>29191</v>
      </c>
      <c r="G4704" s="54"/>
      <c r="H4704" s="23" t="s">
        <v>29188</v>
      </c>
      <c r="I4704" s="69" t="s">
        <v>29193</v>
      </c>
      <c r="J4704" s="15" t="s">
        <v>29192</v>
      </c>
      <c r="K4704" s="53" t="s">
        <v>41622</v>
      </c>
      <c r="L4704" s="7">
        <v>158.19999999999999</v>
      </c>
    </row>
    <row r="4705" spans="1:12">
      <c r="A4705" s="41">
        <v>4701</v>
      </c>
      <c r="B4705" s="9" t="s">
        <v>35146</v>
      </c>
      <c r="C4705" s="41" t="e">
        <f>MATCH(A4705,CHOOSE($C$3,#REF!,#REF!,#REF!,#REF!,#REF!,#REF!),0)</f>
        <v>#REF!</v>
      </c>
      <c r="D4705" s="68">
        <v>5501</v>
      </c>
      <c r="F4705" s="52" t="s">
        <v>29194</v>
      </c>
      <c r="G4705" s="54"/>
      <c r="H4705" s="23" t="s">
        <v>29195</v>
      </c>
      <c r="I4705" s="69" t="s">
        <v>29197</v>
      </c>
      <c r="J4705" s="15" t="s">
        <v>29196</v>
      </c>
      <c r="K4705" s="53" t="s">
        <v>41623</v>
      </c>
      <c r="L4705" s="7">
        <v>453.63</v>
      </c>
    </row>
    <row r="4706" spans="1:12">
      <c r="A4706" s="41">
        <v>4702</v>
      </c>
      <c r="B4706" s="9" t="s">
        <v>35147</v>
      </c>
      <c r="C4706" s="41" t="e">
        <f>MATCH(A4706,CHOOSE($C$3,#REF!,#REF!,#REF!,#REF!,#REF!,#REF!),0)</f>
        <v>#REF!</v>
      </c>
      <c r="D4706" s="68">
        <v>5502</v>
      </c>
      <c r="F4706" s="52" t="s">
        <v>29198</v>
      </c>
      <c r="G4706" s="54" t="s">
        <v>29199</v>
      </c>
      <c r="H4706" s="23" t="s">
        <v>29200</v>
      </c>
      <c r="I4706" s="69" t="s">
        <v>29202</v>
      </c>
      <c r="J4706" s="15" t="s">
        <v>29201</v>
      </c>
      <c r="K4706" s="53" t="s">
        <v>41624</v>
      </c>
      <c r="L4706" s="7">
        <v>237.01</v>
      </c>
    </row>
    <row r="4707" spans="1:12">
      <c r="A4707" s="41">
        <v>4703</v>
      </c>
      <c r="B4707" s="9" t="s">
        <v>35148</v>
      </c>
      <c r="C4707" s="41" t="e">
        <f>MATCH(A4707,CHOOSE($C$3,#REF!,#REF!,#REF!,#REF!,#REF!,#REF!),0)</f>
        <v>#REF!</v>
      </c>
      <c r="D4707" s="68">
        <v>5503</v>
      </c>
      <c r="F4707" s="52" t="s">
        <v>29203</v>
      </c>
      <c r="G4707" s="54"/>
      <c r="H4707" s="23" t="s">
        <v>29204</v>
      </c>
      <c r="I4707" s="69" t="s">
        <v>29206</v>
      </c>
      <c r="J4707" s="15" t="s">
        <v>29205</v>
      </c>
      <c r="K4707" s="53" t="s">
        <v>41625</v>
      </c>
      <c r="L4707" s="7">
        <v>391.54</v>
      </c>
    </row>
    <row r="4708" spans="1:12">
      <c r="A4708" s="41">
        <v>4704</v>
      </c>
      <c r="B4708" s="9" t="s">
        <v>35149</v>
      </c>
      <c r="C4708" s="41" t="e">
        <f>MATCH(A4708,CHOOSE($C$3,#REF!,#REF!,#REF!,#REF!,#REF!,#REF!),0)</f>
        <v>#REF!</v>
      </c>
      <c r="D4708" s="68">
        <v>5504</v>
      </c>
      <c r="F4708" s="52" t="s">
        <v>29207</v>
      </c>
      <c r="G4708" s="54"/>
      <c r="H4708" s="23" t="s">
        <v>29208</v>
      </c>
      <c r="I4708" s="69" t="s">
        <v>29210</v>
      </c>
      <c r="J4708" s="15" t="s">
        <v>29209</v>
      </c>
      <c r="K4708" s="53" t="s">
        <v>41626</v>
      </c>
      <c r="L4708" s="7">
        <v>265.11</v>
      </c>
    </row>
    <row r="4709" spans="1:12">
      <c r="A4709" s="41">
        <v>4705</v>
      </c>
      <c r="B4709" s="9" t="s">
        <v>35150</v>
      </c>
      <c r="C4709" s="41" t="e">
        <f>MATCH(A4709,CHOOSE($C$3,#REF!,#REF!,#REF!,#REF!,#REF!,#REF!),0)</f>
        <v>#REF!</v>
      </c>
      <c r="D4709" s="68">
        <v>5511</v>
      </c>
      <c r="F4709" s="52" t="s">
        <v>29219</v>
      </c>
      <c r="G4709" s="54"/>
      <c r="H4709" s="23" t="s">
        <v>29220</v>
      </c>
      <c r="I4709" s="69" t="s">
        <v>29222</v>
      </c>
      <c r="J4709" s="15" t="s">
        <v>29221</v>
      </c>
      <c r="K4709" s="53" t="s">
        <v>41627</v>
      </c>
      <c r="L4709" s="7">
        <v>104.15</v>
      </c>
    </row>
    <row r="4710" spans="1:12">
      <c r="A4710" s="41">
        <v>4706</v>
      </c>
      <c r="B4710" s="9" t="s">
        <v>35151</v>
      </c>
      <c r="C4710" s="41" t="e">
        <f>MATCH(A4710,CHOOSE($C$3,#REF!,#REF!,#REF!,#REF!,#REF!,#REF!),0)</f>
        <v>#REF!</v>
      </c>
      <c r="D4710" s="68">
        <v>5512</v>
      </c>
      <c r="F4710" s="52" t="s">
        <v>29223</v>
      </c>
      <c r="G4710" s="54"/>
      <c r="H4710" s="23" t="s">
        <v>29224</v>
      </c>
      <c r="I4710" s="69" t="s">
        <v>29226</v>
      </c>
      <c r="J4710" s="15" t="s">
        <v>29225</v>
      </c>
      <c r="K4710" s="53" t="s">
        <v>41628</v>
      </c>
      <c r="L4710" s="7">
        <v>782.27</v>
      </c>
    </row>
    <row r="4711" spans="1:12">
      <c r="A4711" s="41">
        <v>4707</v>
      </c>
      <c r="B4711" s="9" t="s">
        <v>35152</v>
      </c>
      <c r="C4711" s="41" t="e">
        <f>MATCH(A4711,CHOOSE($C$3,#REF!,#REF!,#REF!,#REF!,#REF!,#REF!),0)</f>
        <v>#REF!</v>
      </c>
      <c r="D4711" s="68">
        <v>5514</v>
      </c>
      <c r="F4711" s="52" t="s">
        <v>29231</v>
      </c>
      <c r="G4711" s="54"/>
      <c r="H4711" s="23" t="s">
        <v>29232</v>
      </c>
      <c r="I4711" s="69" t="s">
        <v>29234</v>
      </c>
      <c r="J4711" s="15" t="s">
        <v>29233</v>
      </c>
      <c r="K4711" s="53" t="s">
        <v>41629</v>
      </c>
      <c r="L4711" s="7">
        <v>244.3</v>
      </c>
    </row>
    <row r="4712" spans="1:12">
      <c r="A4712" s="41">
        <v>4708</v>
      </c>
      <c r="B4712" s="9" t="s">
        <v>35153</v>
      </c>
      <c r="C4712" s="41" t="e">
        <f>MATCH(A4712,CHOOSE($C$3,#REF!,#REF!,#REF!,#REF!,#REF!,#REF!),0)</f>
        <v>#REF!</v>
      </c>
      <c r="D4712" s="68">
        <v>5519</v>
      </c>
      <c r="F4712" s="52" t="s">
        <v>29244</v>
      </c>
      <c r="G4712" s="54"/>
      <c r="H4712" s="23" t="s">
        <v>29245</v>
      </c>
      <c r="I4712" s="69" t="s">
        <v>29247</v>
      </c>
      <c r="J4712" s="15" t="s">
        <v>29246</v>
      </c>
      <c r="K4712" s="53" t="s">
        <v>41630</v>
      </c>
      <c r="L4712" s="7">
        <v>267.74</v>
      </c>
    </row>
    <row r="4713" spans="1:12">
      <c r="A4713" s="41">
        <v>4709</v>
      </c>
      <c r="B4713" s="9" t="s">
        <v>35154</v>
      </c>
      <c r="C4713" s="41" t="e">
        <f>MATCH(A4713,CHOOSE($C$3,#REF!,#REF!,#REF!,#REF!,#REF!,#REF!),0)</f>
        <v>#REF!</v>
      </c>
      <c r="D4713" s="68">
        <v>5522</v>
      </c>
      <c r="F4713" s="52" t="s">
        <v>29252</v>
      </c>
      <c r="G4713" s="54"/>
      <c r="H4713" s="23" t="s">
        <v>29253</v>
      </c>
      <c r="I4713" s="69" t="s">
        <v>29255</v>
      </c>
      <c r="J4713" s="15" t="s">
        <v>29254</v>
      </c>
      <c r="K4713" s="53" t="s">
        <v>41631</v>
      </c>
      <c r="L4713" s="7">
        <v>290.47000000000003</v>
      </c>
    </row>
    <row r="4714" spans="1:12">
      <c r="A4714" s="41">
        <v>4710</v>
      </c>
      <c r="B4714" s="9" t="s">
        <v>35155</v>
      </c>
      <c r="C4714" s="41" t="e">
        <f>MATCH(A4714,CHOOSE($C$3,#REF!,#REF!,#REF!,#REF!,#REF!,#REF!),0)</f>
        <v>#REF!</v>
      </c>
      <c r="D4714" s="68">
        <v>5524</v>
      </c>
      <c r="F4714" s="52" t="s">
        <v>29256</v>
      </c>
      <c r="G4714" s="54"/>
      <c r="H4714" s="23" t="s">
        <v>29257</v>
      </c>
      <c r="I4714" s="69" t="s">
        <v>29259</v>
      </c>
      <c r="J4714" s="15" t="s">
        <v>29258</v>
      </c>
      <c r="K4714" s="53" t="s">
        <v>38982</v>
      </c>
      <c r="L4714" s="7">
        <v>300.33999999999997</v>
      </c>
    </row>
    <row r="4715" spans="1:12">
      <c r="A4715" s="41">
        <v>4711</v>
      </c>
      <c r="B4715" s="9" t="s">
        <v>35156</v>
      </c>
      <c r="C4715" s="41" t="e">
        <f>MATCH(A4715,CHOOSE($C$3,#REF!,#REF!,#REF!,#REF!,#REF!,#REF!),0)</f>
        <v>#REF!</v>
      </c>
      <c r="D4715" s="68">
        <v>5525</v>
      </c>
      <c r="F4715" s="52" t="s">
        <v>29260</v>
      </c>
      <c r="G4715" s="54"/>
      <c r="H4715" s="23" t="s">
        <v>29261</v>
      </c>
      <c r="I4715" s="69" t="s">
        <v>29263</v>
      </c>
      <c r="J4715" s="15" t="s">
        <v>29262</v>
      </c>
      <c r="K4715" s="53" t="s">
        <v>41632</v>
      </c>
      <c r="L4715" s="7">
        <v>235.2</v>
      </c>
    </row>
    <row r="4716" spans="1:12">
      <c r="A4716" s="41">
        <v>4712</v>
      </c>
      <c r="B4716" s="9" t="s">
        <v>35157</v>
      </c>
      <c r="C4716" s="41" t="e">
        <f>MATCH(A4716,CHOOSE($C$3,#REF!,#REF!,#REF!,#REF!,#REF!,#REF!),0)</f>
        <v>#REF!</v>
      </c>
      <c r="D4716" s="68">
        <v>5529</v>
      </c>
      <c r="F4716" s="52" t="s">
        <v>29272</v>
      </c>
      <c r="G4716" s="54" t="s">
        <v>29273</v>
      </c>
      <c r="H4716" s="23" t="s">
        <v>29274</v>
      </c>
      <c r="I4716" s="69" t="s">
        <v>29276</v>
      </c>
      <c r="J4716" s="15" t="s">
        <v>29275</v>
      </c>
      <c r="K4716" s="53" t="s">
        <v>41633</v>
      </c>
      <c r="L4716" s="7">
        <v>327.38</v>
      </c>
    </row>
    <row r="4717" spans="1:12">
      <c r="A4717" s="41">
        <v>4713</v>
      </c>
      <c r="B4717" s="9" t="s">
        <v>35158</v>
      </c>
      <c r="C4717" s="41" t="e">
        <f>MATCH(A4717,CHOOSE($C$3,#REF!,#REF!,#REF!,#REF!,#REF!,#REF!),0)</f>
        <v>#REF!</v>
      </c>
      <c r="D4717" s="68">
        <v>5530</v>
      </c>
      <c r="F4717" s="52" t="s">
        <v>29277</v>
      </c>
      <c r="G4717" s="54"/>
      <c r="H4717" s="23" t="s">
        <v>29278</v>
      </c>
      <c r="I4717" s="69" t="s">
        <v>29280</v>
      </c>
      <c r="J4717" s="15" t="s">
        <v>29279</v>
      </c>
      <c r="K4717" s="53" t="s">
        <v>41634</v>
      </c>
      <c r="L4717" s="7">
        <v>163.65</v>
      </c>
    </row>
    <row r="4718" spans="1:12">
      <c r="A4718" s="41">
        <v>4714</v>
      </c>
      <c r="B4718" s="9" t="s">
        <v>35159</v>
      </c>
      <c r="C4718" s="41" t="e">
        <f>MATCH(A4718,CHOOSE($C$3,#REF!,#REF!,#REF!,#REF!,#REF!,#REF!),0)</f>
        <v>#REF!</v>
      </c>
      <c r="D4718" s="68">
        <v>5531</v>
      </c>
      <c r="F4718" s="52" t="s">
        <v>29281</v>
      </c>
      <c r="G4718" s="54"/>
      <c r="H4718" s="23" t="s">
        <v>29282</v>
      </c>
      <c r="I4718" s="69" t="s">
        <v>29284</v>
      </c>
      <c r="J4718" s="15" t="s">
        <v>29283</v>
      </c>
      <c r="K4718" s="53" t="s">
        <v>41635</v>
      </c>
      <c r="L4718" s="7">
        <v>197.24</v>
      </c>
    </row>
    <row r="4719" spans="1:12">
      <c r="A4719" s="41">
        <v>4715</v>
      </c>
      <c r="B4719" s="9" t="s">
        <v>35160</v>
      </c>
      <c r="C4719" s="41" t="e">
        <f>MATCH(A4719,CHOOSE($C$3,#REF!,#REF!,#REF!,#REF!,#REF!,#REF!),0)</f>
        <v>#REF!</v>
      </c>
      <c r="D4719" s="79">
        <v>5532</v>
      </c>
      <c r="F4719" s="52" t="s">
        <v>29310</v>
      </c>
      <c r="G4719" s="54" t="s">
        <v>29311</v>
      </c>
      <c r="H4719" s="23" t="s">
        <v>29312</v>
      </c>
      <c r="I4719" s="69" t="s">
        <v>29313</v>
      </c>
      <c r="J4719" s="15" t="s">
        <v>29288</v>
      </c>
      <c r="K4719" s="53" t="s">
        <v>41636</v>
      </c>
      <c r="L4719" s="7">
        <v>430.67</v>
      </c>
    </row>
    <row r="4720" spans="1:12">
      <c r="A4720" s="41">
        <v>4716</v>
      </c>
      <c r="B4720" s="9" t="s">
        <v>35161</v>
      </c>
      <c r="C4720" s="41" t="e">
        <f>MATCH(A4720,CHOOSE($C$3,#REF!,#REF!,#REF!,#REF!,#REF!,#REF!),0)</f>
        <v>#REF!</v>
      </c>
      <c r="D4720" s="68">
        <v>5535</v>
      </c>
      <c r="F4720" s="52" t="s">
        <v>29294</v>
      </c>
      <c r="G4720" s="54"/>
      <c r="H4720" s="23" t="s">
        <v>29295</v>
      </c>
      <c r="I4720" s="69" t="s">
        <v>29297</v>
      </c>
      <c r="J4720" s="15" t="s">
        <v>29296</v>
      </c>
      <c r="K4720" s="53" t="s">
        <v>41637</v>
      </c>
      <c r="L4720" s="7">
        <v>196.68</v>
      </c>
    </row>
    <row r="4721" spans="1:12">
      <c r="A4721" s="41">
        <v>4717</v>
      </c>
      <c r="B4721" s="9" t="s">
        <v>35162</v>
      </c>
      <c r="C4721" s="41" t="e">
        <f>MATCH(A4721,CHOOSE($C$3,#REF!,#REF!,#REF!,#REF!,#REF!,#REF!),0)</f>
        <v>#REF!</v>
      </c>
      <c r="D4721" s="68">
        <v>5537</v>
      </c>
      <c r="F4721" s="52" t="s">
        <v>29298</v>
      </c>
      <c r="G4721" s="54"/>
      <c r="H4721" s="23" t="s">
        <v>29299</v>
      </c>
      <c r="I4721" s="69" t="s">
        <v>29301</v>
      </c>
      <c r="J4721" s="15" t="s">
        <v>29300</v>
      </c>
      <c r="K4721" s="53" t="s">
        <v>41638</v>
      </c>
      <c r="L4721" s="7">
        <v>481.64</v>
      </c>
    </row>
    <row r="4722" spans="1:12">
      <c r="A4722" s="41">
        <v>4718</v>
      </c>
      <c r="B4722" s="9" t="s">
        <v>35163</v>
      </c>
      <c r="C4722" s="41" t="e">
        <f>MATCH(A4722,CHOOSE($C$3,#REF!,#REF!,#REF!,#REF!,#REF!,#REF!),0)</f>
        <v>#REF!</v>
      </c>
      <c r="D4722" s="68">
        <v>5542</v>
      </c>
      <c r="F4722" s="52" t="s">
        <v>29306</v>
      </c>
      <c r="G4722" s="54"/>
      <c r="H4722" s="23" t="s">
        <v>29307</v>
      </c>
      <c r="I4722" s="69" t="s">
        <v>29309</v>
      </c>
      <c r="J4722" s="15" t="s">
        <v>29308</v>
      </c>
      <c r="K4722" s="53" t="s">
        <v>41639</v>
      </c>
      <c r="L4722" s="7">
        <v>339.35</v>
      </c>
    </row>
    <row r="4723" spans="1:12">
      <c r="A4723" s="41">
        <v>4719</v>
      </c>
      <c r="B4723" s="9" t="s">
        <v>35164</v>
      </c>
      <c r="C4723" s="41" t="e">
        <f>MATCH(A4723,CHOOSE($C$3,#REF!,#REF!,#REF!,#REF!,#REF!,#REF!),0)</f>
        <v>#REF!</v>
      </c>
      <c r="D4723" s="68">
        <v>5545</v>
      </c>
      <c r="F4723" s="52" t="s">
        <v>29314</v>
      </c>
      <c r="G4723" s="54"/>
      <c r="H4723" s="23" t="s">
        <v>29315</v>
      </c>
      <c r="I4723" s="69" t="s">
        <v>29317</v>
      </c>
      <c r="J4723" s="15" t="s">
        <v>29316</v>
      </c>
      <c r="K4723" s="53" t="s">
        <v>41640</v>
      </c>
      <c r="L4723" s="7">
        <v>162.22999999999999</v>
      </c>
    </row>
    <row r="4724" spans="1:12">
      <c r="A4724" s="41">
        <v>4720</v>
      </c>
      <c r="B4724" s="9" t="s">
        <v>35165</v>
      </c>
      <c r="C4724" s="41" t="e">
        <f>MATCH(A4724,CHOOSE($C$3,#REF!,#REF!,#REF!,#REF!,#REF!,#REF!),0)</f>
        <v>#REF!</v>
      </c>
      <c r="D4724" s="68">
        <v>5546</v>
      </c>
      <c r="F4724" s="52" t="s">
        <v>29318</v>
      </c>
      <c r="G4724" s="54"/>
      <c r="H4724" s="23" t="s">
        <v>29319</v>
      </c>
      <c r="I4724" s="69" t="s">
        <v>29321</v>
      </c>
      <c r="J4724" s="15" t="s">
        <v>29320</v>
      </c>
      <c r="K4724" s="53" t="s">
        <v>41641</v>
      </c>
      <c r="L4724" s="7">
        <v>109.51</v>
      </c>
    </row>
    <row r="4725" spans="1:12">
      <c r="A4725" s="41">
        <v>4721</v>
      </c>
      <c r="B4725" s="9" t="s">
        <v>35166</v>
      </c>
      <c r="C4725" s="41" t="e">
        <f>MATCH(A4725,CHOOSE($C$3,#REF!,#REF!,#REF!,#REF!,#REF!,#REF!),0)</f>
        <v>#REF!</v>
      </c>
      <c r="D4725" s="68">
        <v>5548</v>
      </c>
      <c r="F4725" s="52" t="s">
        <v>29326</v>
      </c>
      <c r="G4725" s="54"/>
      <c r="H4725" s="23" t="s">
        <v>29327</v>
      </c>
      <c r="I4725" s="69" t="s">
        <v>29329</v>
      </c>
      <c r="J4725" s="15" t="s">
        <v>29328</v>
      </c>
      <c r="K4725" s="53" t="s">
        <v>41642</v>
      </c>
      <c r="L4725" s="7">
        <v>334.36</v>
      </c>
    </row>
    <row r="4726" spans="1:12">
      <c r="A4726" s="41">
        <v>4722</v>
      </c>
      <c r="B4726" s="9" t="s">
        <v>35167</v>
      </c>
      <c r="C4726" s="41" t="e">
        <f>MATCH(A4726,CHOOSE($C$3,#REF!,#REF!,#REF!,#REF!,#REF!,#REF!),0)</f>
        <v>#REF!</v>
      </c>
      <c r="D4726" s="68">
        <v>5555</v>
      </c>
      <c r="F4726" s="52" t="s">
        <v>29339</v>
      </c>
      <c r="G4726" s="54"/>
      <c r="H4726" s="23" t="s">
        <v>29340</v>
      </c>
      <c r="I4726" s="69" t="s">
        <v>29342</v>
      </c>
      <c r="J4726" s="15" t="s">
        <v>29341</v>
      </c>
      <c r="K4726" s="53" t="s">
        <v>41643</v>
      </c>
      <c r="L4726" s="7">
        <v>521.64</v>
      </c>
    </row>
    <row r="4727" spans="1:12">
      <c r="A4727" s="41">
        <v>4723</v>
      </c>
      <c r="B4727" s="9" t="s">
        <v>35168</v>
      </c>
      <c r="C4727" s="41" t="e">
        <f>MATCH(A4727,CHOOSE($C$3,#REF!,#REF!,#REF!,#REF!,#REF!,#REF!),0)</f>
        <v>#REF!</v>
      </c>
      <c r="D4727" s="68">
        <v>5556</v>
      </c>
      <c r="F4727" s="52" t="s">
        <v>29360</v>
      </c>
      <c r="G4727" s="54" t="s">
        <v>29361</v>
      </c>
      <c r="H4727" s="23" t="s">
        <v>29362</v>
      </c>
      <c r="I4727" s="69" t="s">
        <v>29364</v>
      </c>
      <c r="J4727" s="15" t="s">
        <v>29363</v>
      </c>
      <c r="K4727" s="53" t="s">
        <v>41644</v>
      </c>
      <c r="L4727" s="7">
        <v>284.44</v>
      </c>
    </row>
    <row r="4728" spans="1:12">
      <c r="A4728" s="41">
        <v>4724</v>
      </c>
      <c r="B4728" s="9" t="s">
        <v>35169</v>
      </c>
      <c r="C4728" s="41" t="e">
        <f>MATCH(A4728,CHOOSE($C$3,#REF!,#REF!,#REF!,#REF!,#REF!,#REF!),0)</f>
        <v>#REF!</v>
      </c>
      <c r="D4728" s="68">
        <v>5558</v>
      </c>
      <c r="F4728" s="52" t="s">
        <v>29343</v>
      </c>
      <c r="G4728" s="54"/>
      <c r="H4728" s="23" t="s">
        <v>29344</v>
      </c>
      <c r="I4728" s="69" t="s">
        <v>29346</v>
      </c>
      <c r="J4728" s="15" t="s">
        <v>29345</v>
      </c>
      <c r="K4728" s="53" t="s">
        <v>41645</v>
      </c>
      <c r="L4728" s="7">
        <v>314.85000000000002</v>
      </c>
    </row>
    <row r="4729" spans="1:12">
      <c r="A4729" s="41">
        <v>4725</v>
      </c>
      <c r="B4729" s="9" t="s">
        <v>35170</v>
      </c>
      <c r="C4729" s="41" t="e">
        <f>MATCH(A4729,CHOOSE($C$3,#REF!,#REF!,#REF!,#REF!,#REF!,#REF!),0)</f>
        <v>#REF!</v>
      </c>
      <c r="D4729" s="68">
        <v>5560</v>
      </c>
      <c r="F4729" s="52" t="s">
        <v>29347</v>
      </c>
      <c r="G4729" s="54"/>
      <c r="H4729" s="23" t="s">
        <v>29348</v>
      </c>
      <c r="I4729" s="69" t="s">
        <v>29350</v>
      </c>
      <c r="J4729" s="15" t="s">
        <v>29349</v>
      </c>
      <c r="K4729" s="53" t="s">
        <v>41646</v>
      </c>
      <c r="L4729" s="7">
        <v>119.23</v>
      </c>
    </row>
    <row r="4730" spans="1:12">
      <c r="A4730" s="41">
        <v>4726</v>
      </c>
      <c r="B4730" s="9" t="s">
        <v>35171</v>
      </c>
      <c r="C4730" s="41" t="e">
        <f>MATCH(A4730,CHOOSE($C$3,#REF!,#REF!,#REF!,#REF!,#REF!,#REF!),0)</f>
        <v>#REF!</v>
      </c>
      <c r="D4730" s="68">
        <v>5561</v>
      </c>
      <c r="F4730" s="52" t="s">
        <v>29351</v>
      </c>
      <c r="G4730" s="54"/>
      <c r="H4730" s="23" t="s">
        <v>29352</v>
      </c>
      <c r="I4730" s="69" t="s">
        <v>29354</v>
      </c>
      <c r="J4730" s="15" t="s">
        <v>29353</v>
      </c>
      <c r="K4730" s="53" t="s">
        <v>41647</v>
      </c>
      <c r="L4730" s="7">
        <v>418.95</v>
      </c>
    </row>
    <row r="4731" spans="1:12">
      <c r="A4731" s="41">
        <v>4727</v>
      </c>
      <c r="B4731" s="9" t="s">
        <v>35172</v>
      </c>
      <c r="C4731" s="41" t="e">
        <f>MATCH(A4731,CHOOSE($C$3,#REF!,#REF!,#REF!,#REF!,#REF!,#REF!),0)</f>
        <v>#REF!</v>
      </c>
      <c r="D4731" s="68">
        <v>5563</v>
      </c>
      <c r="F4731" s="52" t="s">
        <v>29355</v>
      </c>
      <c r="G4731" s="54" t="s">
        <v>29356</v>
      </c>
      <c r="H4731" s="23" t="s">
        <v>29357</v>
      </c>
      <c r="I4731" s="69" t="s">
        <v>29359</v>
      </c>
      <c r="J4731" s="15" t="s">
        <v>29358</v>
      </c>
      <c r="K4731" s="53" t="s">
        <v>41648</v>
      </c>
      <c r="L4731" s="7">
        <v>114.04</v>
      </c>
    </row>
    <row r="4732" spans="1:12">
      <c r="A4732" s="41">
        <v>4728</v>
      </c>
      <c r="B4732" s="9" t="s">
        <v>35173</v>
      </c>
      <c r="C4732" s="41" t="e">
        <f>MATCH(A4732,CHOOSE($C$3,#REF!,#REF!,#REF!,#REF!,#REF!,#REF!),0)</f>
        <v>#REF!</v>
      </c>
      <c r="D4732" s="68">
        <v>5565</v>
      </c>
      <c r="F4732" s="52" t="s">
        <v>29365</v>
      </c>
      <c r="G4732" s="54"/>
      <c r="H4732" s="23" t="s">
        <v>29366</v>
      </c>
      <c r="I4732" s="69" t="s">
        <v>29368</v>
      </c>
      <c r="J4732" s="15" t="s">
        <v>29367</v>
      </c>
      <c r="K4732" s="53" t="s">
        <v>41649</v>
      </c>
      <c r="L4732" s="7">
        <v>492.65</v>
      </c>
    </row>
    <row r="4733" spans="1:12">
      <c r="A4733" s="41">
        <v>4729</v>
      </c>
      <c r="B4733" s="9" t="s">
        <v>35174</v>
      </c>
      <c r="C4733" s="41" t="e">
        <f>MATCH(A4733,CHOOSE($C$3,#REF!,#REF!,#REF!,#REF!,#REF!,#REF!),0)</f>
        <v>#REF!</v>
      </c>
      <c r="D4733" s="68">
        <v>5566</v>
      </c>
      <c r="F4733" s="52" t="s">
        <v>29369</v>
      </c>
      <c r="G4733" s="54" t="s">
        <v>29370</v>
      </c>
      <c r="H4733" s="23" t="s">
        <v>29371</v>
      </c>
      <c r="I4733" s="69" t="s">
        <v>29373</v>
      </c>
      <c r="J4733" s="15" t="s">
        <v>29372</v>
      </c>
      <c r="K4733" s="53" t="s">
        <v>41650</v>
      </c>
      <c r="L4733" s="7">
        <v>131.13</v>
      </c>
    </row>
    <row r="4734" spans="1:12">
      <c r="A4734" s="41">
        <v>4730</v>
      </c>
      <c r="B4734" s="9" t="s">
        <v>35175</v>
      </c>
      <c r="C4734" s="41" t="e">
        <f>MATCH(A4734,CHOOSE($C$3,#REF!,#REF!,#REF!,#REF!,#REF!,#REF!),0)</f>
        <v>#REF!</v>
      </c>
      <c r="D4734" s="68">
        <v>5567</v>
      </c>
      <c r="F4734" s="52" t="s">
        <v>29374</v>
      </c>
      <c r="G4734" s="54"/>
      <c r="H4734" s="23" t="s">
        <v>29375</v>
      </c>
      <c r="I4734" s="69" t="s">
        <v>29377</v>
      </c>
      <c r="J4734" s="15" t="s">
        <v>29376</v>
      </c>
      <c r="K4734" s="53" t="s">
        <v>41651</v>
      </c>
      <c r="L4734" s="7">
        <v>368.27</v>
      </c>
    </row>
    <row r="4735" spans="1:12">
      <c r="A4735" s="41">
        <v>4731</v>
      </c>
      <c r="B4735" s="9" t="s">
        <v>35176</v>
      </c>
      <c r="C4735" s="41" t="e">
        <f>MATCH(A4735,CHOOSE($C$3,#REF!,#REF!,#REF!,#REF!,#REF!,#REF!),0)</f>
        <v>#REF!</v>
      </c>
      <c r="D4735" s="68">
        <v>5569</v>
      </c>
      <c r="F4735" s="52" t="s">
        <v>29378</v>
      </c>
      <c r="G4735" s="54"/>
      <c r="H4735" s="23" t="s">
        <v>29379</v>
      </c>
      <c r="I4735" s="73" t="s">
        <v>36909</v>
      </c>
      <c r="J4735" s="15" t="s">
        <v>29380</v>
      </c>
      <c r="K4735" s="53" t="s">
        <v>41652</v>
      </c>
      <c r="L4735" s="7">
        <v>288.37</v>
      </c>
    </row>
    <row r="4736" spans="1:12">
      <c r="A4736" s="41">
        <v>4732</v>
      </c>
      <c r="B4736" s="9" t="s">
        <v>35177</v>
      </c>
      <c r="C4736" s="41" t="e">
        <f>MATCH(A4736,CHOOSE($C$3,#REF!,#REF!,#REF!,#REF!,#REF!,#REF!),0)</f>
        <v>#REF!</v>
      </c>
      <c r="D4736" s="68">
        <v>5571</v>
      </c>
      <c r="F4736" s="52" t="s">
        <v>29381</v>
      </c>
      <c r="G4736" s="54"/>
      <c r="H4736" s="23" t="s">
        <v>29382</v>
      </c>
      <c r="I4736" s="69" t="s">
        <v>29384</v>
      </c>
      <c r="J4736" s="15" t="s">
        <v>29383</v>
      </c>
      <c r="K4736" s="53" t="s">
        <v>41653</v>
      </c>
      <c r="L4736" s="7">
        <v>209.2</v>
      </c>
    </row>
    <row r="4737" spans="1:12">
      <c r="A4737" s="41">
        <v>4733</v>
      </c>
      <c r="B4737" s="9" t="s">
        <v>35178</v>
      </c>
      <c r="C4737" s="41" t="e">
        <f>MATCH(A4737,CHOOSE($C$3,#REF!,#REF!,#REF!,#REF!,#REF!,#REF!),0)</f>
        <v>#REF!</v>
      </c>
      <c r="D4737" s="68">
        <v>5573</v>
      </c>
      <c r="F4737" s="52" t="s">
        <v>29389</v>
      </c>
      <c r="G4737" s="54"/>
      <c r="H4737" s="23" t="s">
        <v>29390</v>
      </c>
      <c r="I4737" s="69" t="s">
        <v>29392</v>
      </c>
      <c r="J4737" s="15" t="s">
        <v>29391</v>
      </c>
      <c r="K4737" s="53" t="s">
        <v>41654</v>
      </c>
      <c r="L4737" s="7">
        <v>177.2</v>
      </c>
    </row>
    <row r="4738" spans="1:12">
      <c r="A4738" s="41">
        <v>4734</v>
      </c>
      <c r="B4738" s="9" t="s">
        <v>35179</v>
      </c>
      <c r="C4738" s="41" t="e">
        <f>MATCH(A4738,CHOOSE($C$3,#REF!,#REF!,#REF!,#REF!,#REF!,#REF!),0)</f>
        <v>#REF!</v>
      </c>
      <c r="D4738" s="68">
        <v>5575</v>
      </c>
      <c r="F4738" s="52" t="s">
        <v>29393</v>
      </c>
      <c r="G4738" s="54"/>
      <c r="H4738" s="23" t="s">
        <v>29394</v>
      </c>
      <c r="I4738" s="69" t="s">
        <v>29396</v>
      </c>
      <c r="J4738" s="15" t="s">
        <v>29395</v>
      </c>
      <c r="K4738" s="53" t="s">
        <v>41655</v>
      </c>
      <c r="L4738" s="7">
        <v>453.64</v>
      </c>
    </row>
    <row r="4739" spans="1:12">
      <c r="A4739" s="41">
        <v>4735</v>
      </c>
      <c r="B4739" s="9" t="s">
        <v>35180</v>
      </c>
      <c r="C4739" s="41" t="e">
        <f>MATCH(A4739,CHOOSE($C$3,#REF!,#REF!,#REF!,#REF!,#REF!,#REF!),0)</f>
        <v>#REF!</v>
      </c>
      <c r="D4739" s="68">
        <v>5576</v>
      </c>
      <c r="F4739" s="52" t="s">
        <v>29397</v>
      </c>
      <c r="G4739" s="54"/>
      <c r="H4739" s="23" t="s">
        <v>29398</v>
      </c>
      <c r="I4739" s="69" t="s">
        <v>29400</v>
      </c>
      <c r="J4739" s="15" t="s">
        <v>29399</v>
      </c>
      <c r="K4739" s="53" t="s">
        <v>41656</v>
      </c>
      <c r="L4739" s="7">
        <v>285.3</v>
      </c>
    </row>
    <row r="4740" spans="1:12">
      <c r="A4740" s="41">
        <v>4736</v>
      </c>
      <c r="B4740" s="9" t="s">
        <v>35181</v>
      </c>
      <c r="C4740" s="41" t="e">
        <f>MATCH(A4740,CHOOSE($C$3,#REF!,#REF!,#REF!,#REF!,#REF!,#REF!),0)</f>
        <v>#REF!</v>
      </c>
      <c r="D4740" s="68">
        <v>5577</v>
      </c>
      <c r="F4740" s="52" t="s">
        <v>29401</v>
      </c>
      <c r="G4740" s="54"/>
      <c r="H4740" s="23" t="s">
        <v>29402</v>
      </c>
      <c r="I4740" s="69" t="s">
        <v>29404</v>
      </c>
      <c r="J4740" s="15" t="s">
        <v>29403</v>
      </c>
      <c r="K4740" s="53" t="s">
        <v>41657</v>
      </c>
      <c r="L4740" s="7">
        <v>244.3</v>
      </c>
    </row>
    <row r="4741" spans="1:12">
      <c r="A4741" s="41">
        <v>4737</v>
      </c>
      <c r="B4741" s="9" t="s">
        <v>35182</v>
      </c>
      <c r="C4741" s="41" t="e">
        <f>MATCH(A4741,CHOOSE($C$3,#REF!,#REF!,#REF!,#REF!,#REF!,#REF!),0)</f>
        <v>#REF!</v>
      </c>
      <c r="D4741" s="68">
        <v>5580</v>
      </c>
      <c r="F4741" s="52" t="s">
        <v>29405</v>
      </c>
      <c r="G4741" s="54" t="s">
        <v>29406</v>
      </c>
      <c r="H4741" s="23" t="s">
        <v>29407</v>
      </c>
      <c r="I4741" s="69" t="s">
        <v>29409</v>
      </c>
      <c r="J4741" s="15" t="s">
        <v>29408</v>
      </c>
      <c r="K4741" s="53" t="s">
        <v>41658</v>
      </c>
      <c r="L4741" s="7">
        <v>315.76</v>
      </c>
    </row>
    <row r="4742" spans="1:12">
      <c r="A4742" s="41">
        <v>4738</v>
      </c>
      <c r="B4742" s="9" t="s">
        <v>35183</v>
      </c>
      <c r="C4742" s="41" t="e">
        <f>MATCH(A4742,CHOOSE($C$3,#REF!,#REF!,#REF!,#REF!,#REF!,#REF!),0)</f>
        <v>#REF!</v>
      </c>
      <c r="D4742" s="68">
        <v>5581</v>
      </c>
      <c r="F4742" s="52" t="s">
        <v>29410</v>
      </c>
      <c r="G4742" s="54"/>
      <c r="H4742" s="23" t="s">
        <v>29411</v>
      </c>
      <c r="I4742" s="69" t="s">
        <v>29413</v>
      </c>
      <c r="J4742" s="15" t="s">
        <v>29412</v>
      </c>
      <c r="K4742" s="53" t="s">
        <v>41659</v>
      </c>
      <c r="L4742" s="7">
        <v>203.33</v>
      </c>
    </row>
    <row r="4743" spans="1:12">
      <c r="A4743" s="41">
        <v>4739</v>
      </c>
      <c r="B4743" s="9" t="s">
        <v>35184</v>
      </c>
      <c r="C4743" s="41" t="e">
        <f>MATCH(A4743,CHOOSE($C$3,#REF!,#REF!,#REF!,#REF!,#REF!,#REF!),0)</f>
        <v>#REF!</v>
      </c>
      <c r="D4743" s="68">
        <v>5588</v>
      </c>
      <c r="F4743" s="52" t="s">
        <v>29418</v>
      </c>
      <c r="G4743" s="54"/>
      <c r="H4743" s="23" t="s">
        <v>29419</v>
      </c>
      <c r="I4743" s="69" t="s">
        <v>29421</v>
      </c>
      <c r="J4743" s="15" t="s">
        <v>29420</v>
      </c>
      <c r="K4743" s="53" t="s">
        <v>41660</v>
      </c>
      <c r="L4743" s="7">
        <v>494.67</v>
      </c>
    </row>
    <row r="4744" spans="1:12">
      <c r="A4744" s="41">
        <v>4740</v>
      </c>
      <c r="B4744" s="9" t="s">
        <v>35185</v>
      </c>
      <c r="C4744" s="41" t="e">
        <f>MATCH(A4744,CHOOSE($C$3,#REF!,#REF!,#REF!,#REF!,#REF!,#REF!),0)</f>
        <v>#REF!</v>
      </c>
      <c r="D4744" s="68">
        <v>5592</v>
      </c>
      <c r="F4744" s="52" t="s">
        <v>29422</v>
      </c>
      <c r="G4744" s="54" t="s">
        <v>29423</v>
      </c>
      <c r="H4744" s="23" t="s">
        <v>29424</v>
      </c>
      <c r="I4744" s="69" t="s">
        <v>29426</v>
      </c>
      <c r="J4744" s="15" t="s">
        <v>29425</v>
      </c>
      <c r="K4744" s="53" t="s">
        <v>41661</v>
      </c>
      <c r="L4744" s="7">
        <v>213.12</v>
      </c>
    </row>
    <row r="4745" spans="1:12">
      <c r="A4745" s="41">
        <v>4741</v>
      </c>
      <c r="B4745" s="9" t="s">
        <v>35186</v>
      </c>
      <c r="C4745" s="41" t="e">
        <f>MATCH(A4745,CHOOSE($C$3,#REF!,#REF!,#REF!,#REF!,#REF!,#REF!),0)</f>
        <v>#REF!</v>
      </c>
      <c r="D4745" s="68">
        <v>5595</v>
      </c>
      <c r="F4745" s="52" t="s">
        <v>29427</v>
      </c>
      <c r="G4745" s="54"/>
      <c r="H4745" s="23" t="s">
        <v>29428</v>
      </c>
      <c r="I4745" s="69" t="s">
        <v>29430</v>
      </c>
      <c r="J4745" s="15" t="s">
        <v>29429</v>
      </c>
      <c r="K4745" s="53" t="s">
        <v>41662</v>
      </c>
      <c r="L4745" s="7">
        <v>240.69</v>
      </c>
    </row>
    <row r="4746" spans="1:12">
      <c r="A4746" s="41">
        <v>4742</v>
      </c>
      <c r="B4746" s="9" t="s">
        <v>35187</v>
      </c>
      <c r="C4746" s="41" t="e">
        <f>MATCH(A4746,CHOOSE($C$3,#REF!,#REF!,#REF!,#REF!,#REF!,#REF!),0)</f>
        <v>#REF!</v>
      </c>
      <c r="D4746" s="68">
        <v>5599</v>
      </c>
      <c r="F4746" s="52" t="s">
        <v>29431</v>
      </c>
      <c r="G4746" s="54"/>
      <c r="H4746" s="23" t="s">
        <v>29432</v>
      </c>
      <c r="I4746" s="69" t="s">
        <v>29434</v>
      </c>
      <c r="J4746" s="15" t="s">
        <v>29433</v>
      </c>
      <c r="K4746" s="53" t="s">
        <v>41663</v>
      </c>
      <c r="L4746" s="7">
        <v>327.73</v>
      </c>
    </row>
    <row r="4747" spans="1:12">
      <c r="A4747" s="41">
        <v>4743</v>
      </c>
      <c r="B4747" s="9" t="s">
        <v>35188</v>
      </c>
      <c r="C4747" s="41" t="e">
        <f>MATCH(A4747,CHOOSE($C$3,#REF!,#REF!,#REF!,#REF!,#REF!,#REF!),0)</f>
        <v>#REF!</v>
      </c>
      <c r="D4747" s="68">
        <v>5600</v>
      </c>
      <c r="F4747" s="52" t="s">
        <v>29435</v>
      </c>
      <c r="G4747" s="54"/>
      <c r="H4747" s="23" t="s">
        <v>29436</v>
      </c>
      <c r="I4747" s="69" t="s">
        <v>29438</v>
      </c>
      <c r="J4747" s="15" t="s">
        <v>29437</v>
      </c>
      <c r="K4747" s="53" t="s">
        <v>41664</v>
      </c>
      <c r="L4747" s="7">
        <v>236.36</v>
      </c>
    </row>
    <row r="4748" spans="1:12">
      <c r="A4748" s="41">
        <v>4744</v>
      </c>
      <c r="B4748" s="9" t="s">
        <v>35189</v>
      </c>
      <c r="C4748" s="41" t="e">
        <f>MATCH(A4748,CHOOSE($C$3,#REF!,#REF!,#REF!,#REF!,#REF!,#REF!),0)</f>
        <v>#REF!</v>
      </c>
      <c r="D4748" s="68">
        <v>5603</v>
      </c>
      <c r="F4748" s="52" t="s">
        <v>29439</v>
      </c>
      <c r="G4748" s="54"/>
      <c r="H4748" s="23" t="s">
        <v>29440</v>
      </c>
      <c r="I4748" s="69" t="s">
        <v>29442</v>
      </c>
      <c r="J4748" s="15" t="s">
        <v>29441</v>
      </c>
      <c r="K4748" s="53" t="s">
        <v>41665</v>
      </c>
      <c r="L4748" s="7">
        <v>144.11000000000001</v>
      </c>
    </row>
    <row r="4749" spans="1:12">
      <c r="A4749" s="41">
        <v>4745</v>
      </c>
      <c r="B4749" s="9" t="s">
        <v>35190</v>
      </c>
      <c r="C4749" s="41" t="e">
        <f>MATCH(A4749,CHOOSE($C$3,#REF!,#REF!,#REF!,#REF!,#REF!,#REF!),0)</f>
        <v>#REF!</v>
      </c>
      <c r="D4749" s="68">
        <v>5604</v>
      </c>
      <c r="F4749" s="52" t="s">
        <v>29443</v>
      </c>
      <c r="G4749" s="54"/>
      <c r="H4749" s="23" t="s">
        <v>29444</v>
      </c>
      <c r="I4749" s="69" t="s">
        <v>29446</v>
      </c>
      <c r="J4749" s="15" t="s">
        <v>29445</v>
      </c>
      <c r="K4749" s="53" t="s">
        <v>41666</v>
      </c>
      <c r="L4749" s="7">
        <v>705.02</v>
      </c>
    </row>
    <row r="4750" spans="1:12">
      <c r="A4750" s="41">
        <v>4746</v>
      </c>
      <c r="B4750" s="9" t="s">
        <v>35191</v>
      </c>
      <c r="C4750" s="41" t="e">
        <f>MATCH(A4750,CHOOSE($C$3,#REF!,#REF!,#REF!,#REF!,#REF!,#REF!),0)</f>
        <v>#REF!</v>
      </c>
      <c r="D4750" s="79">
        <v>5606</v>
      </c>
      <c r="F4750" s="52" t="s">
        <v>29452</v>
      </c>
      <c r="G4750" s="54"/>
      <c r="H4750" s="23" t="s">
        <v>29453</v>
      </c>
      <c r="I4750" s="69" t="s">
        <v>29455</v>
      </c>
      <c r="J4750" s="15" t="s">
        <v>29454</v>
      </c>
      <c r="K4750" s="53" t="s">
        <v>41667</v>
      </c>
      <c r="L4750" s="7">
        <v>143.58000000000001</v>
      </c>
    </row>
    <row r="4751" spans="1:12">
      <c r="A4751" s="41">
        <v>4747</v>
      </c>
      <c r="B4751" s="9" t="s">
        <v>35192</v>
      </c>
      <c r="C4751" s="41" t="e">
        <f>MATCH(A4751,CHOOSE($C$3,#REF!,#REF!,#REF!,#REF!,#REF!,#REF!),0)</f>
        <v>#REF!</v>
      </c>
      <c r="D4751" s="79">
        <v>5606</v>
      </c>
      <c r="F4751" s="52" t="s">
        <v>29460</v>
      </c>
      <c r="G4751" s="54"/>
      <c r="H4751" s="23" t="s">
        <v>29461</v>
      </c>
      <c r="I4751" s="69" t="s">
        <v>29462</v>
      </c>
      <c r="J4751" s="15" t="s">
        <v>29454</v>
      </c>
      <c r="K4751" s="53" t="s">
        <v>41668</v>
      </c>
      <c r="L4751" s="7">
        <v>217.23</v>
      </c>
    </row>
    <row r="4752" spans="1:12">
      <c r="A4752" s="41">
        <v>4748</v>
      </c>
      <c r="B4752" s="9" t="s">
        <v>35193</v>
      </c>
      <c r="C4752" s="41" t="e">
        <f>MATCH(A4752,CHOOSE($C$3,#REF!,#REF!,#REF!,#REF!,#REF!,#REF!),0)</f>
        <v>#REF!</v>
      </c>
      <c r="D4752" s="68">
        <v>5612</v>
      </c>
      <c r="F4752" s="52" t="s">
        <v>29463</v>
      </c>
      <c r="G4752" s="54"/>
      <c r="H4752" s="23" t="s">
        <v>29464</v>
      </c>
      <c r="I4752" s="69" t="s">
        <v>29466</v>
      </c>
      <c r="J4752" s="15" t="s">
        <v>29465</v>
      </c>
      <c r="K4752" s="53" t="s">
        <v>41669</v>
      </c>
      <c r="L4752" s="7">
        <v>327.58999999999997</v>
      </c>
    </row>
    <row r="4753" spans="1:12">
      <c r="A4753" s="41">
        <v>4749</v>
      </c>
      <c r="B4753" s="9" t="s">
        <v>35194</v>
      </c>
      <c r="C4753" s="41" t="e">
        <f>MATCH(A4753,CHOOSE($C$3,#REF!,#REF!,#REF!,#REF!,#REF!,#REF!),0)</f>
        <v>#REF!</v>
      </c>
      <c r="D4753" s="68">
        <v>5614</v>
      </c>
      <c r="F4753" s="52" t="s">
        <v>29467</v>
      </c>
      <c r="G4753" s="54"/>
      <c r="H4753" s="23" t="s">
        <v>29468</v>
      </c>
      <c r="I4753" s="69" t="s">
        <v>29470</v>
      </c>
      <c r="J4753" s="15" t="s">
        <v>29469</v>
      </c>
      <c r="K4753" s="53" t="s">
        <v>41670</v>
      </c>
      <c r="L4753" s="7">
        <v>168.11</v>
      </c>
    </row>
    <row r="4754" spans="1:12">
      <c r="A4754" s="41">
        <v>4750</v>
      </c>
      <c r="B4754" s="9" t="s">
        <v>35195</v>
      </c>
      <c r="C4754" s="41" t="e">
        <f>MATCH(A4754,CHOOSE($C$3,#REF!,#REF!,#REF!,#REF!,#REF!,#REF!),0)</f>
        <v>#REF!</v>
      </c>
      <c r="D4754" s="68">
        <v>5616</v>
      </c>
      <c r="F4754" s="52" t="s">
        <v>29475</v>
      </c>
      <c r="G4754" s="54"/>
      <c r="H4754" s="23" t="s">
        <v>29476</v>
      </c>
      <c r="I4754" s="69" t="s">
        <v>29478</v>
      </c>
      <c r="J4754" s="15" t="s">
        <v>29477</v>
      </c>
      <c r="K4754" s="53" t="s">
        <v>41671</v>
      </c>
      <c r="L4754" s="7">
        <v>192.65</v>
      </c>
    </row>
    <row r="4755" spans="1:12">
      <c r="A4755" s="41">
        <v>4751</v>
      </c>
      <c r="B4755" s="9" t="s">
        <v>35196</v>
      </c>
      <c r="C4755" s="41" t="e">
        <f>MATCH(A4755,CHOOSE($C$3,#REF!,#REF!,#REF!,#REF!,#REF!,#REF!),0)</f>
        <v>#REF!</v>
      </c>
      <c r="D4755" s="68">
        <v>5617</v>
      </c>
      <c r="F4755" s="52" t="s">
        <v>29479</v>
      </c>
      <c r="G4755" s="54"/>
      <c r="H4755" s="23" t="s">
        <v>29480</v>
      </c>
      <c r="I4755" s="69" t="s">
        <v>29482</v>
      </c>
      <c r="J4755" s="15" t="s">
        <v>29481</v>
      </c>
      <c r="K4755" s="53" t="s">
        <v>41672</v>
      </c>
      <c r="L4755" s="7">
        <v>275.14999999999998</v>
      </c>
    </row>
    <row r="4756" spans="1:12">
      <c r="A4756" s="41">
        <v>4752</v>
      </c>
      <c r="B4756" s="9" t="s">
        <v>35197</v>
      </c>
      <c r="C4756" s="41" t="e">
        <f>MATCH(A4756,CHOOSE($C$3,#REF!,#REF!,#REF!,#REF!,#REF!,#REF!),0)</f>
        <v>#REF!</v>
      </c>
      <c r="D4756" s="68">
        <v>5618</v>
      </c>
      <c r="F4756" s="52" t="s">
        <v>29483</v>
      </c>
      <c r="G4756" s="54"/>
      <c r="H4756" s="23" t="s">
        <v>29484</v>
      </c>
      <c r="I4756" s="69" t="s">
        <v>29486</v>
      </c>
      <c r="J4756" s="15" t="s">
        <v>29485</v>
      </c>
      <c r="K4756" s="53" t="s">
        <v>41673</v>
      </c>
      <c r="L4756" s="7">
        <v>418.89</v>
      </c>
    </row>
    <row r="4757" spans="1:12">
      <c r="A4757" s="41">
        <v>4753</v>
      </c>
      <c r="B4757" s="9" t="s">
        <v>35198</v>
      </c>
      <c r="C4757" s="41" t="e">
        <f>MATCH(A4757,CHOOSE($C$3,#REF!,#REF!,#REF!,#REF!,#REF!,#REF!),0)</f>
        <v>#REF!</v>
      </c>
      <c r="D4757" s="68">
        <v>5621</v>
      </c>
      <c r="F4757" s="52" t="s">
        <v>29491</v>
      </c>
      <c r="G4757" s="54"/>
      <c r="H4757" s="23" t="s">
        <v>29492</v>
      </c>
      <c r="I4757" s="69" t="s">
        <v>29494</v>
      </c>
      <c r="J4757" s="15" t="s">
        <v>29493</v>
      </c>
      <c r="K4757" s="53" t="s">
        <v>41674</v>
      </c>
      <c r="L4757" s="7">
        <v>221.3</v>
      </c>
    </row>
    <row r="4758" spans="1:12">
      <c r="A4758" s="41">
        <v>4754</v>
      </c>
      <c r="B4758" s="9" t="s">
        <v>35199</v>
      </c>
      <c r="C4758" s="41" t="e">
        <f>MATCH(A4758,CHOOSE($C$3,#REF!,#REF!,#REF!,#REF!,#REF!,#REF!),0)</f>
        <v>#REF!</v>
      </c>
      <c r="D4758" s="68">
        <v>5622</v>
      </c>
      <c r="F4758" s="52" t="s">
        <v>29495</v>
      </c>
      <c r="G4758" s="54" t="s">
        <v>29496</v>
      </c>
      <c r="H4758" s="23" t="s">
        <v>29497</v>
      </c>
      <c r="I4758" s="69" t="s">
        <v>29499</v>
      </c>
      <c r="J4758" s="15" t="s">
        <v>29498</v>
      </c>
      <c r="K4758" s="53" t="s">
        <v>41675</v>
      </c>
      <c r="L4758" s="7">
        <v>216.14</v>
      </c>
    </row>
    <row r="4759" spans="1:12">
      <c r="A4759" s="41">
        <v>4755</v>
      </c>
      <c r="B4759" s="9" t="s">
        <v>35200</v>
      </c>
      <c r="C4759" s="41" t="e">
        <f>MATCH(A4759,CHOOSE($C$3,#REF!,#REF!,#REF!,#REF!,#REF!,#REF!),0)</f>
        <v>#REF!</v>
      </c>
      <c r="D4759" s="68">
        <v>5623</v>
      </c>
      <c r="F4759" s="52" t="s">
        <v>29500</v>
      </c>
      <c r="G4759" s="54"/>
      <c r="H4759" s="23" t="s">
        <v>29501</v>
      </c>
      <c r="I4759" s="69" t="s">
        <v>29503</v>
      </c>
      <c r="J4759" s="15" t="s">
        <v>29502</v>
      </c>
      <c r="K4759" s="53" t="s">
        <v>41676</v>
      </c>
      <c r="L4759" s="7">
        <v>464.73</v>
      </c>
    </row>
    <row r="4760" spans="1:12">
      <c r="A4760" s="41">
        <v>4756</v>
      </c>
      <c r="B4760" s="9" t="s">
        <v>35201</v>
      </c>
      <c r="C4760" s="41" t="e">
        <f>MATCH(A4760,CHOOSE($C$3,#REF!,#REF!,#REF!,#REF!,#REF!,#REF!),0)</f>
        <v>#REF!</v>
      </c>
      <c r="D4760" s="68">
        <v>5625</v>
      </c>
      <c r="F4760" s="52" t="s">
        <v>29509</v>
      </c>
      <c r="G4760" s="54"/>
      <c r="H4760" s="23" t="s">
        <v>29510</v>
      </c>
      <c r="I4760" s="69" t="s">
        <v>29512</v>
      </c>
      <c r="J4760" s="15" t="s">
        <v>29511</v>
      </c>
      <c r="K4760" s="53" t="s">
        <v>41677</v>
      </c>
      <c r="L4760" s="7">
        <v>284.31</v>
      </c>
    </row>
    <row r="4761" spans="1:12">
      <c r="A4761" s="41">
        <v>4757</v>
      </c>
      <c r="B4761" s="9" t="s">
        <v>35202</v>
      </c>
      <c r="C4761" s="41" t="e">
        <f>MATCH(A4761,CHOOSE($C$3,#REF!,#REF!,#REF!,#REF!,#REF!,#REF!),0)</f>
        <v>#REF!</v>
      </c>
      <c r="D4761" s="68">
        <v>5626</v>
      </c>
      <c r="F4761" s="52" t="s">
        <v>29513</v>
      </c>
      <c r="G4761" s="54"/>
      <c r="H4761" s="23" t="s">
        <v>29514</v>
      </c>
      <c r="I4761" s="69" t="s">
        <v>29516</v>
      </c>
      <c r="J4761" s="15" t="s">
        <v>29515</v>
      </c>
      <c r="K4761" s="53" t="s">
        <v>41678</v>
      </c>
      <c r="L4761" s="7">
        <v>216.19</v>
      </c>
    </row>
    <row r="4762" spans="1:12">
      <c r="A4762" s="41">
        <v>4758</v>
      </c>
      <c r="B4762" s="9" t="s">
        <v>35203</v>
      </c>
      <c r="C4762" s="41" t="e">
        <f>MATCH(A4762,CHOOSE($C$3,#REF!,#REF!,#REF!,#REF!,#REF!,#REF!),0)</f>
        <v>#REF!</v>
      </c>
      <c r="D4762" s="68">
        <v>5628</v>
      </c>
      <c r="F4762" s="52" t="s">
        <v>29521</v>
      </c>
      <c r="G4762" s="54"/>
      <c r="H4762" s="23" t="s">
        <v>29522</v>
      </c>
      <c r="I4762" s="73" t="s">
        <v>36910</v>
      </c>
      <c r="J4762" s="15" t="s">
        <v>29523</v>
      </c>
      <c r="K4762" s="53" t="s">
        <v>41679</v>
      </c>
      <c r="L4762" s="7">
        <v>291.35000000000002</v>
      </c>
    </row>
    <row r="4763" spans="1:12">
      <c r="A4763" s="41">
        <v>4759</v>
      </c>
      <c r="B4763" s="9" t="s">
        <v>35204</v>
      </c>
      <c r="C4763" s="41" t="e">
        <f>MATCH(A4763,CHOOSE($C$3,#REF!,#REF!,#REF!,#REF!,#REF!,#REF!),0)</f>
        <v>#REF!</v>
      </c>
      <c r="D4763" s="68">
        <v>5632</v>
      </c>
      <c r="F4763" s="52" t="s">
        <v>29537</v>
      </c>
      <c r="G4763" s="54"/>
      <c r="H4763" s="23" t="s">
        <v>29538</v>
      </c>
      <c r="I4763" s="69" t="s">
        <v>29540</v>
      </c>
      <c r="J4763" s="15" t="s">
        <v>29539</v>
      </c>
      <c r="K4763" s="53" t="s">
        <v>41680</v>
      </c>
      <c r="L4763" s="7">
        <v>165.24</v>
      </c>
    </row>
    <row r="4764" spans="1:12">
      <c r="A4764" s="41">
        <v>4760</v>
      </c>
      <c r="B4764" s="9" t="s">
        <v>35205</v>
      </c>
      <c r="C4764" s="41" t="e">
        <f>MATCH(A4764,CHOOSE($C$3,#REF!,#REF!,#REF!,#REF!,#REF!,#REF!),0)</f>
        <v>#REF!</v>
      </c>
      <c r="D4764" s="68">
        <v>5634</v>
      </c>
      <c r="F4764" s="52" t="s">
        <v>29541</v>
      </c>
      <c r="G4764" s="54"/>
      <c r="H4764" s="23" t="s">
        <v>29542</v>
      </c>
      <c r="I4764" s="69" t="s">
        <v>29544</v>
      </c>
      <c r="J4764" s="15" t="s">
        <v>29543</v>
      </c>
      <c r="K4764" s="53" t="s">
        <v>41681</v>
      </c>
      <c r="L4764" s="7">
        <v>136.28</v>
      </c>
    </row>
    <row r="4765" spans="1:12">
      <c r="A4765" s="41">
        <v>4761</v>
      </c>
      <c r="B4765" s="9" t="s">
        <v>35206</v>
      </c>
      <c r="C4765" s="41" t="e">
        <f>MATCH(A4765,CHOOSE($C$3,#REF!,#REF!,#REF!,#REF!,#REF!,#REF!),0)</f>
        <v>#REF!</v>
      </c>
      <c r="D4765" s="68">
        <v>5635</v>
      </c>
      <c r="F4765" s="52" t="s">
        <v>29545</v>
      </c>
      <c r="G4765" s="54"/>
      <c r="H4765" s="23" t="s">
        <v>29546</v>
      </c>
      <c r="I4765" s="69" t="s">
        <v>29548</v>
      </c>
      <c r="J4765" s="15" t="s">
        <v>29547</v>
      </c>
      <c r="K4765" s="53" t="s">
        <v>41682</v>
      </c>
      <c r="L4765" s="7">
        <v>106.1</v>
      </c>
    </row>
    <row r="4766" spans="1:12">
      <c r="A4766" s="41">
        <v>4762</v>
      </c>
      <c r="B4766" s="9" t="s">
        <v>35207</v>
      </c>
      <c r="C4766" s="41" t="e">
        <f>MATCH(A4766,CHOOSE($C$3,#REF!,#REF!,#REF!,#REF!,#REF!,#REF!),0)</f>
        <v>#REF!</v>
      </c>
      <c r="D4766" s="68">
        <v>5638</v>
      </c>
      <c r="F4766" s="52" t="s">
        <v>29553</v>
      </c>
      <c r="G4766" s="54"/>
      <c r="H4766" s="23" t="s">
        <v>29554</v>
      </c>
      <c r="I4766" s="69" t="s">
        <v>29556</v>
      </c>
      <c r="J4766" s="15" t="s">
        <v>29555</v>
      </c>
      <c r="K4766" s="53" t="s">
        <v>41683</v>
      </c>
      <c r="L4766" s="7">
        <v>121.57</v>
      </c>
    </row>
    <row r="4767" spans="1:12">
      <c r="A4767" s="41">
        <v>4763</v>
      </c>
      <c r="B4767" s="9" t="s">
        <v>35208</v>
      </c>
      <c r="C4767" s="41" t="e">
        <f>MATCH(A4767,CHOOSE($C$3,#REF!,#REF!,#REF!,#REF!,#REF!,#REF!),0)</f>
        <v>#REF!</v>
      </c>
      <c r="D4767" s="68">
        <v>5639</v>
      </c>
      <c r="F4767" s="52" t="s">
        <v>29557</v>
      </c>
      <c r="G4767" s="54"/>
      <c r="H4767" s="23" t="s">
        <v>29558</v>
      </c>
      <c r="I4767" s="69" t="s">
        <v>29560</v>
      </c>
      <c r="J4767" s="15" t="s">
        <v>29559</v>
      </c>
      <c r="K4767" s="53" t="s">
        <v>41684</v>
      </c>
      <c r="L4767" s="7">
        <v>649.05999999999995</v>
      </c>
    </row>
    <row r="4768" spans="1:12">
      <c r="A4768" s="41">
        <v>4764</v>
      </c>
      <c r="B4768" s="9" t="s">
        <v>35209</v>
      </c>
      <c r="C4768" s="41" t="e">
        <f>MATCH(A4768,CHOOSE($C$3,#REF!,#REF!,#REF!,#REF!,#REF!,#REF!),0)</f>
        <v>#REF!</v>
      </c>
      <c r="D4768" s="68">
        <v>5640</v>
      </c>
      <c r="F4768" s="52" t="s">
        <v>29561</v>
      </c>
      <c r="G4768" s="54"/>
      <c r="H4768" s="23" t="s">
        <v>29562</v>
      </c>
      <c r="I4768" s="69" t="s">
        <v>29564</v>
      </c>
      <c r="J4768" s="15" t="s">
        <v>29563</v>
      </c>
      <c r="K4768" s="53" t="s">
        <v>41685</v>
      </c>
      <c r="L4768" s="7">
        <v>537.66999999999996</v>
      </c>
    </row>
    <row r="4769" spans="1:12">
      <c r="A4769" s="41">
        <v>4765</v>
      </c>
      <c r="B4769" s="9" t="s">
        <v>35210</v>
      </c>
      <c r="C4769" s="41" t="e">
        <f>MATCH(A4769,CHOOSE($C$3,#REF!,#REF!,#REF!,#REF!,#REF!,#REF!),0)</f>
        <v>#REF!</v>
      </c>
      <c r="D4769" s="68">
        <v>5641</v>
      </c>
      <c r="F4769" s="52" t="s">
        <v>29565</v>
      </c>
      <c r="G4769" s="54"/>
      <c r="H4769" s="23" t="s">
        <v>29566</v>
      </c>
      <c r="I4769" s="69" t="s">
        <v>29568</v>
      </c>
      <c r="J4769" s="15" t="s">
        <v>29567</v>
      </c>
      <c r="K4769" s="53" t="s">
        <v>41686</v>
      </c>
      <c r="L4769" s="7">
        <v>350.49</v>
      </c>
    </row>
    <row r="4770" spans="1:12">
      <c r="A4770" s="41">
        <v>4766</v>
      </c>
      <c r="B4770" s="9" t="s">
        <v>35211</v>
      </c>
      <c r="C4770" s="41" t="e">
        <f>MATCH(A4770,CHOOSE($C$3,#REF!,#REF!,#REF!,#REF!,#REF!,#REF!),0)</f>
        <v>#REF!</v>
      </c>
      <c r="D4770" s="68">
        <v>5643</v>
      </c>
      <c r="F4770" s="52" t="s">
        <v>29569</v>
      </c>
      <c r="G4770" s="54"/>
      <c r="H4770" s="23" t="s">
        <v>29570</v>
      </c>
      <c r="I4770" s="69" t="s">
        <v>29572</v>
      </c>
      <c r="J4770" s="15" t="s">
        <v>29571</v>
      </c>
      <c r="K4770" s="53" t="s">
        <v>41687</v>
      </c>
      <c r="L4770" s="7">
        <v>214.26</v>
      </c>
    </row>
    <row r="4771" spans="1:12">
      <c r="A4771" s="41">
        <v>4767</v>
      </c>
      <c r="B4771" s="9" t="s">
        <v>35212</v>
      </c>
      <c r="C4771" s="41" t="e">
        <f>MATCH(A4771,CHOOSE($C$3,#REF!,#REF!,#REF!,#REF!,#REF!,#REF!),0)</f>
        <v>#REF!</v>
      </c>
      <c r="D4771" s="68">
        <v>5646</v>
      </c>
      <c r="F4771" s="52" t="s">
        <v>29573</v>
      </c>
      <c r="G4771" s="54"/>
      <c r="H4771" s="23" t="s">
        <v>29574</v>
      </c>
      <c r="I4771" s="69" t="s">
        <v>29576</v>
      </c>
      <c r="J4771" s="15" t="s">
        <v>29575</v>
      </c>
      <c r="K4771" s="53" t="s">
        <v>41688</v>
      </c>
      <c r="L4771" s="7">
        <v>257.29000000000002</v>
      </c>
    </row>
    <row r="4772" spans="1:12">
      <c r="A4772" s="41">
        <v>4768</v>
      </c>
      <c r="B4772" s="9" t="s">
        <v>35213</v>
      </c>
      <c r="C4772" s="41" t="e">
        <f>MATCH(A4772,CHOOSE($C$3,#REF!,#REF!,#REF!,#REF!,#REF!,#REF!),0)</f>
        <v>#REF!</v>
      </c>
      <c r="D4772" s="68">
        <v>5647</v>
      </c>
      <c r="F4772" s="52" t="s">
        <v>29577</v>
      </c>
      <c r="G4772" s="54"/>
      <c r="H4772" s="23" t="s">
        <v>29578</v>
      </c>
      <c r="I4772" s="69" t="s">
        <v>29580</v>
      </c>
      <c r="J4772" s="15" t="s">
        <v>29579</v>
      </c>
      <c r="K4772" s="53" t="s">
        <v>41689</v>
      </c>
      <c r="L4772" s="7">
        <v>379.92</v>
      </c>
    </row>
    <row r="4773" spans="1:12">
      <c r="A4773" s="41">
        <v>4769</v>
      </c>
      <c r="B4773" s="9" t="s">
        <v>35214</v>
      </c>
      <c r="C4773" s="41" t="e">
        <f>MATCH(A4773,CHOOSE($C$3,#REF!,#REF!,#REF!,#REF!,#REF!,#REF!),0)</f>
        <v>#REF!</v>
      </c>
      <c r="D4773" s="68">
        <v>5648</v>
      </c>
      <c r="F4773" s="52" t="s">
        <v>29581</v>
      </c>
      <c r="G4773" s="54"/>
      <c r="H4773" s="23" t="s">
        <v>29582</v>
      </c>
      <c r="I4773" s="69" t="s">
        <v>29584</v>
      </c>
      <c r="J4773" s="15" t="s">
        <v>29583</v>
      </c>
      <c r="K4773" s="53" t="s">
        <v>38668</v>
      </c>
      <c r="L4773" s="7">
        <v>346.71</v>
      </c>
    </row>
    <row r="4774" spans="1:12">
      <c r="A4774" s="41">
        <v>4770</v>
      </c>
      <c r="B4774" s="9" t="s">
        <v>35215</v>
      </c>
      <c r="C4774" s="41" t="e">
        <f>MATCH(A4774,CHOOSE($C$3,#REF!,#REF!,#REF!,#REF!,#REF!,#REF!),0)</f>
        <v>#REF!</v>
      </c>
      <c r="D4774" s="68">
        <v>5651</v>
      </c>
      <c r="F4774" s="52" t="s">
        <v>29589</v>
      </c>
      <c r="G4774" s="54" t="s">
        <v>29590</v>
      </c>
      <c r="H4774" s="23" t="s">
        <v>29591</v>
      </c>
      <c r="I4774" s="69" t="s">
        <v>29593</v>
      </c>
      <c r="J4774" s="15" t="s">
        <v>29592</v>
      </c>
      <c r="K4774" s="53" t="s">
        <v>41690</v>
      </c>
      <c r="L4774" s="7">
        <v>263.41000000000003</v>
      </c>
    </row>
    <row r="4775" spans="1:12">
      <c r="A4775" s="41">
        <v>4771</v>
      </c>
      <c r="B4775" s="9" t="s">
        <v>35216</v>
      </c>
      <c r="C4775" s="41" t="e">
        <f>MATCH(A4775,CHOOSE($C$3,#REF!,#REF!,#REF!,#REF!,#REF!,#REF!),0)</f>
        <v>#REF!</v>
      </c>
      <c r="D4775" s="68">
        <v>5652</v>
      </c>
      <c r="F4775" s="52" t="s">
        <v>29594</v>
      </c>
      <c r="G4775" s="54"/>
      <c r="H4775" s="23" t="s">
        <v>29595</v>
      </c>
      <c r="I4775" s="69" t="s">
        <v>29597</v>
      </c>
      <c r="J4775" s="15" t="s">
        <v>29596</v>
      </c>
      <c r="K4775" s="53" t="s">
        <v>41691</v>
      </c>
      <c r="L4775" s="7">
        <v>128.16999999999999</v>
      </c>
    </row>
    <row r="4776" spans="1:12">
      <c r="A4776" s="41">
        <v>4772</v>
      </c>
      <c r="B4776" s="9" t="s">
        <v>35217</v>
      </c>
      <c r="C4776" s="41" t="e">
        <f>MATCH(A4776,CHOOSE($C$3,#REF!,#REF!,#REF!,#REF!,#REF!,#REF!),0)</f>
        <v>#REF!</v>
      </c>
      <c r="D4776" s="68">
        <v>5653</v>
      </c>
      <c r="F4776" s="52" t="s">
        <v>29598</v>
      </c>
      <c r="G4776" s="54"/>
      <c r="H4776" s="23" t="s">
        <v>29599</v>
      </c>
      <c r="I4776" s="69" t="s">
        <v>29601</v>
      </c>
      <c r="J4776" s="15" t="s">
        <v>29600</v>
      </c>
      <c r="K4776" s="53" t="s">
        <v>41692</v>
      </c>
      <c r="L4776" s="7">
        <v>495.63</v>
      </c>
    </row>
    <row r="4777" spans="1:12">
      <c r="A4777" s="41">
        <v>4773</v>
      </c>
      <c r="B4777" s="9" t="s">
        <v>35218</v>
      </c>
      <c r="C4777" s="41" t="e">
        <f>MATCH(A4777,CHOOSE($C$3,#REF!,#REF!,#REF!,#REF!,#REF!,#REF!),0)</f>
        <v>#REF!</v>
      </c>
      <c r="D4777" s="68">
        <v>5654</v>
      </c>
      <c r="F4777" s="52" t="s">
        <v>29602</v>
      </c>
      <c r="G4777" s="54"/>
      <c r="H4777" s="23" t="s">
        <v>29603</v>
      </c>
      <c r="I4777" s="69" t="s">
        <v>29605</v>
      </c>
      <c r="J4777" s="15" t="s">
        <v>29604</v>
      </c>
      <c r="K4777" s="53" t="s">
        <v>41693</v>
      </c>
      <c r="L4777" s="7">
        <v>235.28</v>
      </c>
    </row>
    <row r="4778" spans="1:12">
      <c r="A4778" s="41">
        <v>4774</v>
      </c>
      <c r="B4778" s="9" t="s">
        <v>35219</v>
      </c>
      <c r="C4778" s="41" t="e">
        <f>MATCH(A4778,CHOOSE($C$3,#REF!,#REF!,#REF!,#REF!,#REF!,#REF!),0)</f>
        <v>#REF!</v>
      </c>
      <c r="D4778" s="68">
        <v>5655</v>
      </c>
      <c r="F4778" s="52" t="s">
        <v>29606</v>
      </c>
      <c r="G4778" s="54" t="s">
        <v>29607</v>
      </c>
      <c r="H4778" s="23" t="s">
        <v>29608</v>
      </c>
      <c r="I4778" s="69" t="s">
        <v>29610</v>
      </c>
      <c r="J4778" s="15" t="s">
        <v>29609</v>
      </c>
      <c r="K4778" s="53" t="s">
        <v>41694</v>
      </c>
      <c r="L4778" s="7">
        <v>127.11</v>
      </c>
    </row>
    <row r="4779" spans="1:12">
      <c r="A4779" s="41">
        <v>4775</v>
      </c>
      <c r="B4779" s="9" t="s">
        <v>35220</v>
      </c>
      <c r="C4779" s="41" t="e">
        <f>MATCH(A4779,CHOOSE($C$3,#REF!,#REF!,#REF!,#REF!,#REF!,#REF!),0)</f>
        <v>#REF!</v>
      </c>
      <c r="D4779" s="68">
        <v>5656</v>
      </c>
      <c r="F4779" s="52" t="s">
        <v>29611</v>
      </c>
      <c r="G4779" s="54" t="s">
        <v>29612</v>
      </c>
      <c r="H4779" s="23" t="s">
        <v>29613</v>
      </c>
      <c r="I4779" s="69" t="s">
        <v>29615</v>
      </c>
      <c r="J4779" s="15" t="s">
        <v>29614</v>
      </c>
      <c r="K4779" s="53" t="s">
        <v>41695</v>
      </c>
      <c r="L4779" s="7">
        <v>188.23</v>
      </c>
    </row>
    <row r="4780" spans="1:12">
      <c r="A4780" s="41">
        <v>4776</v>
      </c>
      <c r="B4780" s="9" t="s">
        <v>35221</v>
      </c>
      <c r="C4780" s="41" t="e">
        <f>MATCH(A4780,CHOOSE($C$3,#REF!,#REF!,#REF!,#REF!,#REF!,#REF!),0)</f>
        <v>#REF!</v>
      </c>
      <c r="D4780" s="68">
        <v>5658</v>
      </c>
      <c r="F4780" s="52" t="s">
        <v>29621</v>
      </c>
      <c r="G4780" s="54"/>
      <c r="H4780" s="23" t="s">
        <v>29622</v>
      </c>
      <c r="I4780" s="69" t="s">
        <v>29624</v>
      </c>
      <c r="J4780" s="15" t="s">
        <v>29623</v>
      </c>
      <c r="K4780" s="53" t="s">
        <v>41696</v>
      </c>
      <c r="L4780" s="7">
        <v>446.55</v>
      </c>
    </row>
    <row r="4781" spans="1:12">
      <c r="A4781" s="41">
        <v>4777</v>
      </c>
      <c r="B4781" s="9" t="s">
        <v>35222</v>
      </c>
      <c r="C4781" s="41" t="e">
        <f>MATCH(A4781,CHOOSE($C$3,#REF!,#REF!,#REF!,#REF!,#REF!,#REF!),0)</f>
        <v>#REF!</v>
      </c>
      <c r="D4781" s="68">
        <v>5661</v>
      </c>
      <c r="F4781" s="52" t="s">
        <v>29629</v>
      </c>
      <c r="G4781" s="54" t="s">
        <v>29630</v>
      </c>
      <c r="H4781" s="23" t="s">
        <v>29631</v>
      </c>
      <c r="I4781" s="69" t="s">
        <v>29633</v>
      </c>
      <c r="J4781" s="15" t="s">
        <v>29632</v>
      </c>
      <c r="K4781" s="53" t="s">
        <v>41697</v>
      </c>
      <c r="L4781" s="7">
        <v>296.32</v>
      </c>
    </row>
    <row r="4782" spans="1:12">
      <c r="A4782" s="41">
        <v>4778</v>
      </c>
      <c r="B4782" s="9" t="s">
        <v>35223</v>
      </c>
      <c r="C4782" s="41" t="e">
        <f>MATCH(A4782,CHOOSE($C$3,#REF!,#REF!,#REF!,#REF!,#REF!,#REF!),0)</f>
        <v>#REF!</v>
      </c>
      <c r="D4782" s="68">
        <v>5662</v>
      </c>
      <c r="F4782" s="52" t="s">
        <v>29634</v>
      </c>
      <c r="G4782" s="54"/>
      <c r="H4782" s="23" t="s">
        <v>29635</v>
      </c>
      <c r="I4782" s="69" t="s">
        <v>29637</v>
      </c>
      <c r="J4782" s="15" t="s">
        <v>29636</v>
      </c>
      <c r="K4782" s="53" t="s">
        <v>41698</v>
      </c>
      <c r="L4782" s="7">
        <v>461.69</v>
      </c>
    </row>
    <row r="4783" spans="1:12">
      <c r="A4783" s="41">
        <v>4779</v>
      </c>
      <c r="B4783" s="9" t="s">
        <v>35224</v>
      </c>
      <c r="C4783" s="41" t="e">
        <f>MATCH(A4783,CHOOSE($C$3,#REF!,#REF!,#REF!,#REF!,#REF!,#REF!),0)</f>
        <v>#REF!</v>
      </c>
      <c r="D4783" s="68">
        <v>5666</v>
      </c>
      <c r="F4783" s="52" t="s">
        <v>29638</v>
      </c>
      <c r="G4783" s="54" t="s">
        <v>29639</v>
      </c>
      <c r="H4783" s="23" t="s">
        <v>29640</v>
      </c>
      <c r="I4783" s="69" t="s">
        <v>29642</v>
      </c>
      <c r="J4783" s="15" t="s">
        <v>29641</v>
      </c>
      <c r="K4783" s="53" t="s">
        <v>41699</v>
      </c>
      <c r="L4783" s="7">
        <v>145.25</v>
      </c>
    </row>
    <row r="4784" spans="1:12">
      <c r="A4784" s="41">
        <v>4780</v>
      </c>
      <c r="B4784" s="9" t="s">
        <v>35225</v>
      </c>
      <c r="C4784" s="41" t="e">
        <f>MATCH(A4784,CHOOSE($C$3,#REF!,#REF!,#REF!,#REF!,#REF!,#REF!),0)</f>
        <v>#REF!</v>
      </c>
      <c r="D4784" s="68">
        <v>5669</v>
      </c>
      <c r="F4784" s="52" t="s">
        <v>29643</v>
      </c>
      <c r="G4784" s="54"/>
      <c r="H4784" s="23" t="s">
        <v>29644</v>
      </c>
      <c r="I4784" s="69" t="s">
        <v>29646</v>
      </c>
      <c r="J4784" s="15" t="s">
        <v>29645</v>
      </c>
      <c r="K4784" s="53" t="s">
        <v>41700</v>
      </c>
      <c r="L4784" s="7">
        <v>141.13</v>
      </c>
    </row>
    <row r="4785" spans="1:12">
      <c r="A4785" s="41">
        <v>4781</v>
      </c>
      <c r="B4785" s="9" t="s">
        <v>35226</v>
      </c>
      <c r="C4785" s="41" t="e">
        <f>MATCH(A4785,CHOOSE($C$3,#REF!,#REF!,#REF!,#REF!,#REF!,#REF!),0)</f>
        <v>#REF!</v>
      </c>
      <c r="D4785" s="68">
        <v>5674</v>
      </c>
      <c r="F4785" s="52" t="s">
        <v>29647</v>
      </c>
      <c r="G4785" s="54"/>
      <c r="H4785" s="23" t="s">
        <v>29648</v>
      </c>
      <c r="I4785" s="69" t="s">
        <v>29650</v>
      </c>
      <c r="J4785" s="15" t="s">
        <v>29649</v>
      </c>
      <c r="K4785" s="53" t="s">
        <v>41701</v>
      </c>
      <c r="L4785" s="7">
        <v>838.96</v>
      </c>
    </row>
    <row r="4786" spans="1:12">
      <c r="A4786" s="41">
        <v>4782</v>
      </c>
      <c r="B4786" s="9" t="s">
        <v>35227</v>
      </c>
      <c r="C4786" s="41" t="e">
        <f>MATCH(A4786,CHOOSE($C$3,#REF!,#REF!,#REF!,#REF!,#REF!,#REF!),0)</f>
        <v>#REF!</v>
      </c>
      <c r="D4786" s="68">
        <v>5678</v>
      </c>
      <c r="F4786" s="52" t="s">
        <v>29651</v>
      </c>
      <c r="G4786" s="54"/>
      <c r="H4786" s="23" t="s">
        <v>29652</v>
      </c>
      <c r="I4786" s="69" t="s">
        <v>29654</v>
      </c>
      <c r="J4786" s="15" t="s">
        <v>29653</v>
      </c>
      <c r="K4786" s="53" t="s">
        <v>41702</v>
      </c>
      <c r="L4786" s="7">
        <v>106.05</v>
      </c>
    </row>
    <row r="4787" spans="1:12">
      <c r="A4787" s="41">
        <v>4783</v>
      </c>
      <c r="B4787" s="9" t="s">
        <v>35228</v>
      </c>
      <c r="C4787" s="41" t="e">
        <f>MATCH(A4787,CHOOSE($C$3,#REF!,#REF!,#REF!,#REF!,#REF!,#REF!),0)</f>
        <v>#REF!</v>
      </c>
      <c r="D4787" s="68">
        <v>5680</v>
      </c>
      <c r="F4787" s="52" t="s">
        <v>29655</v>
      </c>
      <c r="G4787" s="54"/>
      <c r="H4787" s="23" t="s">
        <v>29656</v>
      </c>
      <c r="I4787" s="69" t="s">
        <v>29658</v>
      </c>
      <c r="J4787" s="15" t="s">
        <v>29657</v>
      </c>
      <c r="K4787" s="53" t="s">
        <v>41703</v>
      </c>
      <c r="L4787" s="7">
        <v>210.2</v>
      </c>
    </row>
    <row r="4788" spans="1:12">
      <c r="A4788" s="41">
        <v>4784</v>
      </c>
      <c r="B4788" s="9" t="s">
        <v>35229</v>
      </c>
      <c r="C4788" s="41" t="e">
        <f>MATCH(A4788,CHOOSE($C$3,#REF!,#REF!,#REF!,#REF!,#REF!,#REF!),0)</f>
        <v>#REF!</v>
      </c>
      <c r="D4788" s="68">
        <v>5681</v>
      </c>
      <c r="F4788" s="52" t="s">
        <v>29659</v>
      </c>
      <c r="G4788" s="54"/>
      <c r="H4788" s="23" t="s">
        <v>29660</v>
      </c>
      <c r="I4788" s="69" t="s">
        <v>29662</v>
      </c>
      <c r="J4788" s="15" t="s">
        <v>29661</v>
      </c>
      <c r="K4788" s="53" t="s">
        <v>41704</v>
      </c>
      <c r="L4788" s="7">
        <v>343.55</v>
      </c>
    </row>
    <row r="4789" spans="1:12">
      <c r="A4789" s="41">
        <v>4785</v>
      </c>
      <c r="B4789" s="9" t="s">
        <v>35230</v>
      </c>
      <c r="C4789" s="41" t="e">
        <f>MATCH(A4789,CHOOSE($C$3,#REF!,#REF!,#REF!,#REF!,#REF!,#REF!),0)</f>
        <v>#REF!</v>
      </c>
      <c r="D4789" s="68">
        <v>5682</v>
      </c>
      <c r="F4789" s="52" t="s">
        <v>29663</v>
      </c>
      <c r="G4789" s="54" t="s">
        <v>29664</v>
      </c>
      <c r="H4789" s="23" t="s">
        <v>29665</v>
      </c>
      <c r="I4789" s="69" t="s">
        <v>29667</v>
      </c>
      <c r="J4789" s="15" t="s">
        <v>29666</v>
      </c>
      <c r="K4789" s="53" t="s">
        <v>41705</v>
      </c>
      <c r="L4789" s="7">
        <v>101.15</v>
      </c>
    </row>
    <row r="4790" spans="1:12">
      <c r="A4790" s="41">
        <v>4786</v>
      </c>
      <c r="B4790" s="9" t="s">
        <v>35231</v>
      </c>
      <c r="C4790" s="41" t="e">
        <f>MATCH(A4790,CHOOSE($C$3,#REF!,#REF!,#REF!,#REF!,#REF!,#REF!),0)</f>
        <v>#REF!</v>
      </c>
      <c r="D4790" s="68">
        <v>5685</v>
      </c>
      <c r="F4790" s="52" t="s">
        <v>29672</v>
      </c>
      <c r="G4790" s="54"/>
      <c r="H4790" s="23" t="s">
        <v>29673</v>
      </c>
      <c r="I4790" s="69" t="s">
        <v>29675</v>
      </c>
      <c r="J4790" s="15" t="s">
        <v>29674</v>
      </c>
      <c r="K4790" s="53" t="s">
        <v>41706</v>
      </c>
      <c r="L4790" s="7">
        <v>304.38</v>
      </c>
    </row>
    <row r="4791" spans="1:12">
      <c r="A4791" s="41">
        <v>4787</v>
      </c>
      <c r="B4791" s="9" t="s">
        <v>35232</v>
      </c>
      <c r="C4791" s="41" t="e">
        <f>MATCH(A4791,CHOOSE($C$3,#REF!,#REF!,#REF!,#REF!,#REF!,#REF!),0)</f>
        <v>#REF!</v>
      </c>
      <c r="D4791" s="68">
        <v>5686</v>
      </c>
      <c r="F4791" s="52" t="s">
        <v>29676</v>
      </c>
      <c r="G4791" s="54"/>
      <c r="H4791" s="23" t="s">
        <v>29677</v>
      </c>
      <c r="I4791" s="69" t="s">
        <v>29679</v>
      </c>
      <c r="J4791" s="15" t="s">
        <v>29678</v>
      </c>
      <c r="K4791" s="53" t="s">
        <v>41707</v>
      </c>
      <c r="L4791" s="7">
        <v>294.61</v>
      </c>
    </row>
    <row r="4792" spans="1:12">
      <c r="A4792" s="41">
        <v>4788</v>
      </c>
      <c r="B4792" s="9" t="s">
        <v>35233</v>
      </c>
      <c r="C4792" s="41" t="e">
        <f>MATCH(A4792,CHOOSE($C$3,#REF!,#REF!,#REF!,#REF!,#REF!,#REF!),0)</f>
        <v>#REF!</v>
      </c>
      <c r="D4792" s="68">
        <v>5690</v>
      </c>
      <c r="F4792" s="52" t="s">
        <v>29684</v>
      </c>
      <c r="G4792" s="54"/>
      <c r="H4792" s="23" t="s">
        <v>29685</v>
      </c>
      <c r="I4792" s="69" t="s">
        <v>29687</v>
      </c>
      <c r="J4792" s="15" t="s">
        <v>29686</v>
      </c>
      <c r="K4792" s="53" t="s">
        <v>41708</v>
      </c>
      <c r="L4792" s="7">
        <v>374.42</v>
      </c>
    </row>
    <row r="4793" spans="1:12">
      <c r="A4793" s="41">
        <v>4789</v>
      </c>
      <c r="B4793" s="9" t="s">
        <v>35234</v>
      </c>
      <c r="C4793" s="41" t="e">
        <f>MATCH(A4793,CHOOSE($C$3,#REF!,#REF!,#REF!,#REF!,#REF!,#REF!),0)</f>
        <v>#REF!</v>
      </c>
      <c r="D4793" s="68">
        <v>5692</v>
      </c>
      <c r="F4793" s="52" t="s">
        <v>29688</v>
      </c>
      <c r="G4793" s="54"/>
      <c r="H4793" s="23" t="s">
        <v>29689</v>
      </c>
      <c r="I4793" s="69" t="s">
        <v>29691</v>
      </c>
      <c r="J4793" s="15" t="s">
        <v>29690</v>
      </c>
      <c r="K4793" s="53" t="s">
        <v>41709</v>
      </c>
      <c r="L4793" s="7">
        <v>284.48</v>
      </c>
    </row>
    <row r="4794" spans="1:12">
      <c r="A4794" s="41">
        <v>4790</v>
      </c>
      <c r="B4794" s="9" t="s">
        <v>35235</v>
      </c>
      <c r="C4794" s="41" t="e">
        <f>MATCH(A4794,CHOOSE($C$3,#REF!,#REF!,#REF!,#REF!,#REF!,#REF!),0)</f>
        <v>#REF!</v>
      </c>
      <c r="D4794" s="68">
        <v>5693</v>
      </c>
      <c r="F4794" s="52" t="s">
        <v>29692</v>
      </c>
      <c r="G4794" s="54"/>
      <c r="H4794" s="23" t="s">
        <v>29693</v>
      </c>
      <c r="I4794" s="69" t="s">
        <v>29695</v>
      </c>
      <c r="J4794" s="15" t="s">
        <v>29694</v>
      </c>
      <c r="K4794" s="53" t="s">
        <v>41710</v>
      </c>
      <c r="L4794" s="7">
        <v>275.17</v>
      </c>
    </row>
    <row r="4795" spans="1:12">
      <c r="A4795" s="41">
        <v>4791</v>
      </c>
      <c r="B4795" s="9" t="s">
        <v>35236</v>
      </c>
      <c r="C4795" s="41" t="e">
        <f>MATCH(A4795,CHOOSE($C$3,#REF!,#REF!,#REF!,#REF!,#REF!,#REF!),0)</f>
        <v>#REF!</v>
      </c>
      <c r="D4795" s="68">
        <v>5695</v>
      </c>
      <c r="F4795" s="52" t="s">
        <v>29696</v>
      </c>
      <c r="G4795" s="54"/>
      <c r="H4795" s="23" t="s">
        <v>29697</v>
      </c>
      <c r="I4795" s="69" t="s">
        <v>29695</v>
      </c>
      <c r="J4795" s="15" t="s">
        <v>29698</v>
      </c>
      <c r="K4795" s="53" t="s">
        <v>41710</v>
      </c>
      <c r="L4795" s="7">
        <v>275.17</v>
      </c>
    </row>
    <row r="4796" spans="1:12">
      <c r="A4796" s="41">
        <v>4792</v>
      </c>
      <c r="B4796" s="9" t="s">
        <v>35237</v>
      </c>
      <c r="C4796" s="41" t="e">
        <f>MATCH(A4796,CHOOSE($C$3,#REF!,#REF!,#REF!,#REF!,#REF!,#REF!),0)</f>
        <v>#REF!</v>
      </c>
      <c r="D4796" s="68">
        <v>5697</v>
      </c>
      <c r="F4796" s="52" t="s">
        <v>29703</v>
      </c>
      <c r="G4796" s="54"/>
      <c r="H4796" s="23" t="s">
        <v>29704</v>
      </c>
      <c r="I4796" s="69" t="s">
        <v>29706</v>
      </c>
      <c r="J4796" s="15" t="s">
        <v>29705</v>
      </c>
      <c r="K4796" s="53" t="s">
        <v>41711</v>
      </c>
      <c r="L4796" s="7">
        <v>127.12</v>
      </c>
    </row>
    <row r="4797" spans="1:12">
      <c r="A4797" s="41">
        <v>4793</v>
      </c>
      <c r="B4797" s="9" t="s">
        <v>35238</v>
      </c>
      <c r="C4797" s="41" t="e">
        <f>MATCH(A4797,CHOOSE($C$3,#REF!,#REF!,#REF!,#REF!,#REF!,#REF!),0)</f>
        <v>#REF!</v>
      </c>
      <c r="D4797" s="68">
        <v>5698</v>
      </c>
      <c r="F4797" s="52" t="s">
        <v>29707</v>
      </c>
      <c r="G4797" s="54"/>
      <c r="H4797" s="23" t="s">
        <v>29708</v>
      </c>
      <c r="I4797" s="69" t="s">
        <v>29710</v>
      </c>
      <c r="J4797" s="15" t="s">
        <v>29709</v>
      </c>
      <c r="K4797" s="53" t="s">
        <v>41712</v>
      </c>
      <c r="L4797" s="7">
        <v>209.45</v>
      </c>
    </row>
    <row r="4798" spans="1:12">
      <c r="A4798" s="41">
        <v>4794</v>
      </c>
      <c r="B4798" s="9" t="s">
        <v>35239</v>
      </c>
      <c r="C4798" s="41" t="e">
        <f>MATCH(A4798,CHOOSE($C$3,#REF!,#REF!,#REF!,#REF!,#REF!,#REF!),0)</f>
        <v>#REF!</v>
      </c>
      <c r="D4798" s="68">
        <v>5699</v>
      </c>
      <c r="F4798" s="52" t="s">
        <v>29711</v>
      </c>
      <c r="G4798" s="54"/>
      <c r="H4798" s="23" t="s">
        <v>29712</v>
      </c>
      <c r="I4798" s="69" t="s">
        <v>29714</v>
      </c>
      <c r="J4798" s="15" t="s">
        <v>29713</v>
      </c>
      <c r="K4798" s="53" t="s">
        <v>41713</v>
      </c>
      <c r="L4798" s="7">
        <v>272.73</v>
      </c>
    </row>
    <row r="4799" spans="1:12">
      <c r="A4799" s="41">
        <v>4795</v>
      </c>
      <c r="B4799" s="9" t="s">
        <v>35240</v>
      </c>
      <c r="C4799" s="41" t="e">
        <f>MATCH(A4799,CHOOSE($C$3,#REF!,#REF!,#REF!,#REF!,#REF!,#REF!),0)</f>
        <v>#REF!</v>
      </c>
      <c r="D4799" s="68">
        <v>5700</v>
      </c>
      <c r="F4799" s="53"/>
      <c r="G4799" s="16" t="s">
        <v>23933</v>
      </c>
      <c r="H4799" s="55" t="s">
        <v>23934</v>
      </c>
      <c r="I4799" s="69" t="s">
        <v>23936</v>
      </c>
      <c r="J4799" s="53" t="s">
        <v>23935</v>
      </c>
      <c r="K4799" s="53" t="s">
        <v>41714</v>
      </c>
      <c r="L4799" s="7">
        <v>186.59</v>
      </c>
    </row>
    <row r="4800" spans="1:12">
      <c r="A4800" s="41">
        <v>4796</v>
      </c>
      <c r="B4800" s="9" t="s">
        <v>35241</v>
      </c>
      <c r="C4800" s="41" t="e">
        <f>MATCH(A4800,CHOOSE($C$3,#REF!,#REF!,#REF!,#REF!,#REF!,#REF!),0)</f>
        <v>#REF!</v>
      </c>
      <c r="D4800" s="68">
        <v>5701</v>
      </c>
      <c r="F4800" s="53" t="s">
        <v>21478</v>
      </c>
      <c r="G4800" s="54" t="s">
        <v>21479</v>
      </c>
      <c r="H4800" s="10" t="s">
        <v>21480</v>
      </c>
      <c r="I4800" s="69" t="s">
        <v>21482</v>
      </c>
      <c r="J4800" s="53" t="s">
        <v>21481</v>
      </c>
      <c r="K4800" s="53" t="s">
        <v>41715</v>
      </c>
      <c r="L4800" s="7">
        <v>170.3</v>
      </c>
    </row>
    <row r="4801" spans="1:12">
      <c r="A4801" s="41">
        <v>4797</v>
      </c>
      <c r="B4801" s="9" t="s">
        <v>35242</v>
      </c>
      <c r="C4801" s="41" t="e">
        <f>MATCH(A4801,CHOOSE($C$3,#REF!,#REF!,#REF!,#REF!,#REF!,#REF!),0)</f>
        <v>#REF!</v>
      </c>
      <c r="D4801" s="68">
        <v>5702</v>
      </c>
      <c r="F4801" s="52" t="s">
        <v>29715</v>
      </c>
      <c r="G4801" s="54"/>
      <c r="H4801" s="23" t="s">
        <v>29716</v>
      </c>
      <c r="I4801" s="69" t="s">
        <v>29718</v>
      </c>
      <c r="J4801" s="15" t="s">
        <v>29717</v>
      </c>
      <c r="K4801" s="53" t="s">
        <v>41716</v>
      </c>
      <c r="L4801" s="7">
        <v>116.12</v>
      </c>
    </row>
    <row r="4802" spans="1:12">
      <c r="A4802" s="41">
        <v>4798</v>
      </c>
      <c r="B4802" s="9" t="s">
        <v>35243</v>
      </c>
      <c r="C4802" s="41" t="e">
        <f>MATCH(A4802,CHOOSE($C$3,#REF!,#REF!,#REF!,#REF!,#REF!,#REF!),0)</f>
        <v>#REF!</v>
      </c>
      <c r="D4802" s="68">
        <v>5703</v>
      </c>
      <c r="F4802" s="52" t="s">
        <v>29719</v>
      </c>
      <c r="G4802" s="54"/>
      <c r="H4802" s="23" t="s">
        <v>29720</v>
      </c>
      <c r="I4802" s="69" t="s">
        <v>29722</v>
      </c>
      <c r="J4802" s="15" t="s">
        <v>29721</v>
      </c>
      <c r="K4802" s="53" t="s">
        <v>41717</v>
      </c>
      <c r="L4802" s="7">
        <v>486.98</v>
      </c>
    </row>
    <row r="4803" spans="1:12">
      <c r="A4803" s="41">
        <v>4799</v>
      </c>
      <c r="B4803" s="9" t="s">
        <v>35244</v>
      </c>
      <c r="C4803" s="41" t="e">
        <f>MATCH(A4803,CHOOSE($C$3,#REF!,#REF!,#REF!,#REF!,#REF!,#REF!),0)</f>
        <v>#REF!</v>
      </c>
      <c r="D4803" s="68">
        <v>5705</v>
      </c>
      <c r="F4803" s="52" t="s">
        <v>29727</v>
      </c>
      <c r="G4803" s="54"/>
      <c r="H4803" s="23" t="s">
        <v>29728</v>
      </c>
      <c r="I4803" s="69" t="s">
        <v>29730</v>
      </c>
      <c r="J4803" s="15" t="s">
        <v>29729</v>
      </c>
      <c r="K4803" s="53" t="s">
        <v>41718</v>
      </c>
      <c r="L4803" s="7">
        <v>154.18</v>
      </c>
    </row>
    <row r="4804" spans="1:12">
      <c r="A4804" s="41">
        <v>4800</v>
      </c>
      <c r="B4804" s="9" t="s">
        <v>35245</v>
      </c>
      <c r="C4804" s="41" t="e">
        <f>MATCH(A4804,CHOOSE($C$3,#REF!,#REF!,#REF!,#REF!,#REF!,#REF!),0)</f>
        <v>#REF!</v>
      </c>
      <c r="D4804" s="68">
        <v>5706</v>
      </c>
      <c r="F4804" s="53" t="s">
        <v>21483</v>
      </c>
      <c r="G4804" s="54" t="s">
        <v>21484</v>
      </c>
      <c r="H4804" s="10" t="s">
        <v>21485</v>
      </c>
      <c r="I4804" s="69" t="s">
        <v>21487</v>
      </c>
      <c r="J4804" s="53" t="s">
        <v>21486</v>
      </c>
      <c r="K4804" s="53" t="s">
        <v>41719</v>
      </c>
      <c r="L4804" s="7">
        <v>140.22999999999999</v>
      </c>
    </row>
    <row r="4805" spans="1:12">
      <c r="A4805" s="41">
        <v>4801</v>
      </c>
      <c r="B4805" s="9" t="s">
        <v>35246</v>
      </c>
      <c r="C4805" s="41" t="e">
        <f>MATCH(A4805,CHOOSE($C$3,#REF!,#REF!,#REF!,#REF!,#REF!,#REF!),0)</f>
        <v>#REF!</v>
      </c>
      <c r="D4805" s="68">
        <v>5707</v>
      </c>
      <c r="F4805" s="52" t="s">
        <v>29731</v>
      </c>
      <c r="G4805" s="54"/>
      <c r="H4805" s="23" t="s">
        <v>29732</v>
      </c>
      <c r="I4805" s="69" t="s">
        <v>29734</v>
      </c>
      <c r="J4805" s="15" t="s">
        <v>29733</v>
      </c>
      <c r="K4805" s="53" t="s">
        <v>41720</v>
      </c>
      <c r="L4805" s="7">
        <v>258.06</v>
      </c>
    </row>
    <row r="4806" spans="1:12">
      <c r="A4806" s="41">
        <v>4802</v>
      </c>
      <c r="B4806" s="9" t="s">
        <v>35247</v>
      </c>
      <c r="C4806" s="41" t="e">
        <f>MATCH(A4806,CHOOSE($C$3,#REF!,#REF!,#REF!,#REF!,#REF!,#REF!),0)</f>
        <v>#REF!</v>
      </c>
      <c r="D4806" s="68">
        <v>5710</v>
      </c>
      <c r="F4806" s="52" t="s">
        <v>29739</v>
      </c>
      <c r="G4806" s="54"/>
      <c r="H4806" s="23" t="s">
        <v>29740</v>
      </c>
      <c r="I4806" s="69" t="s">
        <v>29742</v>
      </c>
      <c r="J4806" s="15" t="s">
        <v>29741</v>
      </c>
      <c r="K4806" s="53" t="s">
        <v>41721</v>
      </c>
      <c r="L4806" s="7">
        <v>747.05</v>
      </c>
    </row>
    <row r="4807" spans="1:12">
      <c r="A4807" s="41">
        <v>4803</v>
      </c>
      <c r="B4807" s="9" t="s">
        <v>35248</v>
      </c>
      <c r="C4807" s="41" t="e">
        <f>MATCH(A4807,CHOOSE($C$3,#REF!,#REF!,#REF!,#REF!,#REF!,#REF!),0)</f>
        <v>#REF!</v>
      </c>
      <c r="D4807" s="68">
        <v>5711</v>
      </c>
      <c r="F4807" s="52" t="s">
        <v>29743</v>
      </c>
      <c r="G4807" s="54"/>
      <c r="H4807" s="23" t="s">
        <v>29744</v>
      </c>
      <c r="I4807" s="69" t="s">
        <v>29746</v>
      </c>
      <c r="J4807" s="15" t="s">
        <v>29745</v>
      </c>
      <c r="K4807" s="53" t="s">
        <v>41722</v>
      </c>
      <c r="L4807" s="7">
        <v>595.72</v>
      </c>
    </row>
    <row r="4808" spans="1:12">
      <c r="A4808" s="41">
        <v>4804</v>
      </c>
      <c r="B4808" s="9" t="s">
        <v>35249</v>
      </c>
      <c r="C4808" s="41" t="e">
        <f>MATCH(A4808,CHOOSE($C$3,#REF!,#REF!,#REF!,#REF!,#REF!,#REF!),0)</f>
        <v>#REF!</v>
      </c>
      <c r="D4808" s="68">
        <v>5712</v>
      </c>
      <c r="F4808" s="52" t="s">
        <v>29747</v>
      </c>
      <c r="G4808" s="54"/>
      <c r="H4808" s="23" t="s">
        <v>29748</v>
      </c>
      <c r="I4808" s="69" t="s">
        <v>29750</v>
      </c>
      <c r="J4808" s="15" t="s">
        <v>29749</v>
      </c>
      <c r="K4808" s="53" t="s">
        <v>41723</v>
      </c>
      <c r="L4808" s="7">
        <v>149.53</v>
      </c>
    </row>
    <row r="4809" spans="1:12">
      <c r="A4809" s="41">
        <v>4805</v>
      </c>
      <c r="B4809" s="9" t="s">
        <v>35250</v>
      </c>
      <c r="C4809" s="41" t="e">
        <f>MATCH(A4809,CHOOSE($C$3,#REF!,#REF!,#REF!,#REF!,#REF!,#REF!),0)</f>
        <v>#REF!</v>
      </c>
      <c r="D4809" s="68">
        <v>5713</v>
      </c>
      <c r="F4809" s="52" t="s">
        <v>29751</v>
      </c>
      <c r="G4809" s="54"/>
      <c r="H4809" s="23" t="s">
        <v>29752</v>
      </c>
      <c r="I4809" s="69" t="s">
        <v>29754</v>
      </c>
      <c r="J4809" s="15" t="s">
        <v>29753</v>
      </c>
      <c r="K4809" s="53" t="s">
        <v>41724</v>
      </c>
      <c r="L4809" s="7">
        <v>260.26</v>
      </c>
    </row>
    <row r="4810" spans="1:12">
      <c r="A4810" s="41">
        <v>4806</v>
      </c>
      <c r="B4810" s="9" t="s">
        <v>35251</v>
      </c>
      <c r="C4810" s="41" t="e">
        <f>MATCH(A4810,CHOOSE($C$3,#REF!,#REF!,#REF!,#REF!,#REF!,#REF!),0)</f>
        <v>#REF!</v>
      </c>
      <c r="D4810" s="68">
        <v>5714</v>
      </c>
      <c r="F4810" s="52" t="s">
        <v>29755</v>
      </c>
      <c r="G4810" s="54"/>
      <c r="H4810" s="23" t="s">
        <v>29756</v>
      </c>
      <c r="I4810" s="69" t="s">
        <v>29758</v>
      </c>
      <c r="J4810" s="15" t="s">
        <v>29757</v>
      </c>
      <c r="K4810" s="53" t="s">
        <v>41725</v>
      </c>
      <c r="L4810" s="7">
        <v>138.13</v>
      </c>
    </row>
    <row r="4811" spans="1:12">
      <c r="A4811" s="41">
        <v>4807</v>
      </c>
      <c r="B4811" s="9" t="s">
        <v>35252</v>
      </c>
      <c r="C4811" s="41" t="e">
        <f>MATCH(A4811,CHOOSE($C$3,#REF!,#REF!,#REF!,#REF!,#REF!,#REF!),0)</f>
        <v>#REF!</v>
      </c>
      <c r="D4811" s="68">
        <v>5715</v>
      </c>
      <c r="F4811" s="52" t="s">
        <v>29759</v>
      </c>
      <c r="G4811" s="54"/>
      <c r="H4811" s="23" t="s">
        <v>29760</v>
      </c>
      <c r="I4811" s="69" t="s">
        <v>29762</v>
      </c>
      <c r="J4811" s="15" t="s">
        <v>29761</v>
      </c>
      <c r="K4811" s="53" t="s">
        <v>41726</v>
      </c>
      <c r="L4811" s="7">
        <v>115.16</v>
      </c>
    </row>
    <row r="4812" spans="1:12">
      <c r="A4812" s="41">
        <v>4808</v>
      </c>
      <c r="B4812" s="9" t="s">
        <v>35253</v>
      </c>
      <c r="C4812" s="41" t="e">
        <f>MATCH(A4812,CHOOSE($C$3,#REF!,#REF!,#REF!,#REF!,#REF!,#REF!),0)</f>
        <v>#REF!</v>
      </c>
      <c r="D4812" s="68">
        <v>5716</v>
      </c>
      <c r="F4812" s="52" t="s">
        <v>29763</v>
      </c>
      <c r="G4812" s="54"/>
      <c r="H4812" s="23" t="s">
        <v>29764</v>
      </c>
      <c r="I4812" s="69" t="s">
        <v>29766</v>
      </c>
      <c r="J4812" s="15" t="s">
        <v>29765</v>
      </c>
      <c r="K4812" s="53" t="s">
        <v>41727</v>
      </c>
      <c r="L4812" s="7">
        <v>532.69000000000005</v>
      </c>
    </row>
    <row r="4813" spans="1:12">
      <c r="A4813" s="41">
        <v>4809</v>
      </c>
      <c r="B4813" s="9" t="s">
        <v>35254</v>
      </c>
      <c r="C4813" s="41" t="e">
        <f>MATCH(A4813,CHOOSE($C$3,#REF!,#REF!,#REF!,#REF!,#REF!,#REF!),0)</f>
        <v>#REF!</v>
      </c>
      <c r="D4813" s="68">
        <v>5717</v>
      </c>
      <c r="F4813" s="52" t="s">
        <v>29767</v>
      </c>
      <c r="G4813" s="54"/>
      <c r="H4813" s="23" t="s">
        <v>29768</v>
      </c>
      <c r="I4813" s="69" t="s">
        <v>29770</v>
      </c>
      <c r="J4813" s="15" t="s">
        <v>29769</v>
      </c>
      <c r="K4813" s="53" t="s">
        <v>41728</v>
      </c>
      <c r="L4813" s="7">
        <v>277.27999999999997</v>
      </c>
    </row>
    <row r="4814" spans="1:12">
      <c r="A4814" s="41">
        <v>4810</v>
      </c>
      <c r="B4814" s="9" t="s">
        <v>35255</v>
      </c>
      <c r="C4814" s="41" t="e">
        <f>MATCH(A4814,CHOOSE($C$3,#REF!,#REF!,#REF!,#REF!,#REF!,#REF!),0)</f>
        <v>#REF!</v>
      </c>
      <c r="D4814" s="68">
        <v>5719</v>
      </c>
      <c r="F4814" s="52" t="s">
        <v>29771</v>
      </c>
      <c r="G4814" s="54"/>
      <c r="H4814" s="23" t="s">
        <v>29772</v>
      </c>
      <c r="I4814" s="69" t="s">
        <v>29774</v>
      </c>
      <c r="J4814" s="15" t="s">
        <v>29773</v>
      </c>
      <c r="K4814" s="53" t="s">
        <v>41729</v>
      </c>
      <c r="L4814" s="7">
        <v>562.41</v>
      </c>
    </row>
    <row r="4815" spans="1:12">
      <c r="A4815" s="41">
        <v>4811</v>
      </c>
      <c r="B4815" s="9" t="s">
        <v>35256</v>
      </c>
      <c r="C4815" s="41" t="e">
        <f>MATCH(A4815,CHOOSE($C$3,#REF!,#REF!,#REF!,#REF!,#REF!,#REF!),0)</f>
        <v>#REF!</v>
      </c>
      <c r="D4815" s="68">
        <v>5721</v>
      </c>
      <c r="F4815" s="52" t="s">
        <v>29778</v>
      </c>
      <c r="G4815" s="54" t="s">
        <v>29779</v>
      </c>
      <c r="H4815" s="23" t="s">
        <v>29780</v>
      </c>
      <c r="I4815" s="69" t="s">
        <v>29782</v>
      </c>
      <c r="J4815" s="15" t="s">
        <v>29781</v>
      </c>
      <c r="K4815" s="53" t="s">
        <v>41730</v>
      </c>
      <c r="L4815" s="7">
        <v>224.26</v>
      </c>
    </row>
    <row r="4816" spans="1:12">
      <c r="A4816" s="41">
        <v>4812</v>
      </c>
      <c r="B4816" s="9" t="s">
        <v>35257</v>
      </c>
      <c r="C4816" s="41" t="e">
        <f>MATCH(A4816,CHOOSE($C$3,#REF!,#REF!,#REF!,#REF!,#REF!,#REF!),0)</f>
        <v>#REF!</v>
      </c>
      <c r="D4816" s="68">
        <v>5723</v>
      </c>
      <c r="F4816" s="52" t="s">
        <v>29788</v>
      </c>
      <c r="G4816" s="54" t="s">
        <v>29789</v>
      </c>
      <c r="H4816" s="23" t="s">
        <v>29790</v>
      </c>
      <c r="I4816" s="69" t="s">
        <v>29792</v>
      </c>
      <c r="J4816" s="15" t="s">
        <v>29791</v>
      </c>
      <c r="K4816" s="53" t="s">
        <v>41731</v>
      </c>
      <c r="L4816" s="7">
        <v>222.37</v>
      </c>
    </row>
    <row r="4817" spans="1:12">
      <c r="A4817" s="41">
        <v>4813</v>
      </c>
      <c r="B4817" s="9" t="s">
        <v>35258</v>
      </c>
      <c r="C4817" s="41" t="e">
        <f>MATCH(A4817,CHOOSE($C$3,#REF!,#REF!,#REF!,#REF!,#REF!,#REF!),0)</f>
        <v>#REF!</v>
      </c>
      <c r="D4817" s="68">
        <v>5724</v>
      </c>
      <c r="F4817" s="52" t="s">
        <v>29793</v>
      </c>
      <c r="G4817" s="54"/>
      <c r="H4817" s="23" t="s">
        <v>29794</v>
      </c>
      <c r="I4817" s="69" t="s">
        <v>29796</v>
      </c>
      <c r="J4817" s="15" t="s">
        <v>29795</v>
      </c>
      <c r="K4817" s="53" t="s">
        <v>41732</v>
      </c>
      <c r="L4817" s="7">
        <v>167.6</v>
      </c>
    </row>
    <row r="4818" spans="1:12">
      <c r="A4818" s="41">
        <v>4814</v>
      </c>
      <c r="B4818" s="9" t="s">
        <v>35259</v>
      </c>
      <c r="C4818" s="41" t="e">
        <f>MATCH(A4818,CHOOSE($C$3,#REF!,#REF!,#REF!,#REF!,#REF!,#REF!),0)</f>
        <v>#REF!</v>
      </c>
      <c r="D4818" s="68">
        <v>5725</v>
      </c>
      <c r="F4818" s="52" t="s">
        <v>29797</v>
      </c>
      <c r="G4818" s="54"/>
      <c r="H4818" s="23" t="s">
        <v>29798</v>
      </c>
      <c r="I4818" s="69" t="s">
        <v>29800</v>
      </c>
      <c r="J4818" s="15" t="s">
        <v>29799</v>
      </c>
      <c r="K4818" s="53" t="s">
        <v>41733</v>
      </c>
      <c r="L4818" s="7">
        <v>230.1</v>
      </c>
    </row>
    <row r="4819" spans="1:12">
      <c r="A4819" s="41">
        <v>4815</v>
      </c>
      <c r="B4819" s="9" t="s">
        <v>35260</v>
      </c>
      <c r="C4819" s="41" t="e">
        <f>MATCH(A4819,CHOOSE($C$3,#REF!,#REF!,#REF!,#REF!,#REF!,#REF!),0)</f>
        <v>#REF!</v>
      </c>
      <c r="D4819" s="68">
        <v>5726</v>
      </c>
      <c r="F4819" s="52" t="s">
        <v>29801</v>
      </c>
      <c r="G4819" s="54"/>
      <c r="H4819" s="23" t="s">
        <v>29802</v>
      </c>
      <c r="I4819" s="69" t="s">
        <v>29804</v>
      </c>
      <c r="J4819" s="15" t="s">
        <v>29803</v>
      </c>
      <c r="K4819" s="53" t="s">
        <v>41734</v>
      </c>
      <c r="L4819" s="7">
        <v>142.13</v>
      </c>
    </row>
    <row r="4820" spans="1:12">
      <c r="A4820" s="41">
        <v>4816</v>
      </c>
      <c r="B4820" s="9" t="s">
        <v>35261</v>
      </c>
      <c r="C4820" s="41" t="e">
        <f>MATCH(A4820,CHOOSE($C$3,#REF!,#REF!,#REF!,#REF!,#REF!,#REF!),0)</f>
        <v>#REF!</v>
      </c>
      <c r="D4820" s="68">
        <v>5727</v>
      </c>
      <c r="F4820" s="53" t="s">
        <v>21488</v>
      </c>
      <c r="G4820" s="54" t="s">
        <v>21489</v>
      </c>
      <c r="H4820" s="10" t="s">
        <v>21490</v>
      </c>
      <c r="I4820" s="69" t="s">
        <v>21492</v>
      </c>
      <c r="J4820" s="53" t="s">
        <v>21491</v>
      </c>
      <c r="K4820" s="53" t="s">
        <v>41735</v>
      </c>
      <c r="L4820" s="7">
        <v>133.15</v>
      </c>
    </row>
    <row r="4821" spans="1:12">
      <c r="A4821" s="41">
        <v>4817</v>
      </c>
      <c r="B4821" s="9" t="s">
        <v>35262</v>
      </c>
      <c r="C4821" s="41" t="e">
        <f>MATCH(A4821,CHOOSE($C$3,#REF!,#REF!,#REF!,#REF!,#REF!,#REF!),0)</f>
        <v>#REF!</v>
      </c>
      <c r="D4821" s="68">
        <v>5728</v>
      </c>
      <c r="F4821" s="52" t="s">
        <v>29805</v>
      </c>
      <c r="G4821" s="54"/>
      <c r="H4821" s="23" t="s">
        <v>29806</v>
      </c>
      <c r="I4821" s="69" t="s">
        <v>29808</v>
      </c>
      <c r="J4821" s="15" t="s">
        <v>29807</v>
      </c>
      <c r="K4821" s="53" t="s">
        <v>41736</v>
      </c>
      <c r="L4821" s="7">
        <v>429.58</v>
      </c>
    </row>
    <row r="4822" spans="1:12">
      <c r="A4822" s="41">
        <v>4818</v>
      </c>
      <c r="B4822" s="9" t="s">
        <v>35263</v>
      </c>
      <c r="C4822" s="41" t="e">
        <f>MATCH(A4822,CHOOSE($C$3,#REF!,#REF!,#REF!,#REF!,#REF!,#REF!),0)</f>
        <v>#REF!</v>
      </c>
      <c r="D4822" s="68">
        <v>5729</v>
      </c>
      <c r="F4822" s="52" t="s">
        <v>29809</v>
      </c>
      <c r="G4822" s="54"/>
      <c r="H4822" s="23" t="s">
        <v>29810</v>
      </c>
      <c r="I4822" s="69" t="s">
        <v>29812</v>
      </c>
      <c r="J4822" s="15" t="s">
        <v>29811</v>
      </c>
      <c r="K4822" s="53" t="s">
        <v>41737</v>
      </c>
      <c r="L4822" s="7">
        <v>161.25</v>
      </c>
    </row>
    <row r="4823" spans="1:12">
      <c r="A4823" s="41">
        <v>4819</v>
      </c>
      <c r="B4823" s="9" t="s">
        <v>35264</v>
      </c>
      <c r="C4823" s="41" t="e">
        <f>MATCH(A4823,CHOOSE($C$3,#REF!,#REF!,#REF!,#REF!,#REF!,#REF!),0)</f>
        <v>#REF!</v>
      </c>
      <c r="D4823" s="68">
        <v>5731</v>
      </c>
      <c r="F4823" s="52" t="s">
        <v>29817</v>
      </c>
      <c r="G4823" s="54"/>
      <c r="H4823" s="23" t="s">
        <v>29818</v>
      </c>
      <c r="I4823" s="69" t="s">
        <v>29820</v>
      </c>
      <c r="J4823" s="15" t="s">
        <v>29819</v>
      </c>
      <c r="K4823" s="53" t="s">
        <v>41738</v>
      </c>
      <c r="L4823" s="7">
        <v>322.41000000000003</v>
      </c>
    </row>
    <row r="4824" spans="1:12">
      <c r="A4824" s="41">
        <v>4820</v>
      </c>
      <c r="B4824" s="9" t="s">
        <v>35265</v>
      </c>
      <c r="C4824" s="41" t="e">
        <f>MATCH(A4824,CHOOSE($C$3,#REF!,#REF!,#REF!,#REF!,#REF!,#REF!),0)</f>
        <v>#REF!</v>
      </c>
      <c r="D4824" s="68">
        <v>5732</v>
      </c>
      <c r="F4824" s="52" t="s">
        <v>29821</v>
      </c>
      <c r="G4824" s="54"/>
      <c r="H4824" s="23" t="s">
        <v>29822</v>
      </c>
      <c r="I4824" s="69" t="s">
        <v>29824</v>
      </c>
      <c r="J4824" s="15" t="s">
        <v>29823</v>
      </c>
      <c r="K4824" s="53" t="s">
        <v>41739</v>
      </c>
      <c r="L4824" s="7">
        <v>305.79000000000002</v>
      </c>
    </row>
    <row r="4825" spans="1:12">
      <c r="A4825" s="41">
        <v>4821</v>
      </c>
      <c r="B4825" s="9" t="s">
        <v>35266</v>
      </c>
      <c r="C4825" s="41" t="e">
        <f>MATCH(A4825,CHOOSE($C$3,#REF!,#REF!,#REF!,#REF!,#REF!,#REF!),0)</f>
        <v>#REF!</v>
      </c>
      <c r="D4825" s="68">
        <v>5733</v>
      </c>
      <c r="F4825" s="52" t="s">
        <v>29825</v>
      </c>
      <c r="G4825" s="54"/>
      <c r="H4825" s="23" t="s">
        <v>29826</v>
      </c>
      <c r="I4825" s="69" t="s">
        <v>29828</v>
      </c>
      <c r="J4825" s="15" t="s">
        <v>29827</v>
      </c>
      <c r="K4825" s="53" t="s">
        <v>41740</v>
      </c>
      <c r="L4825" s="7">
        <v>359.45</v>
      </c>
    </row>
    <row r="4826" spans="1:12">
      <c r="A4826" s="41">
        <v>4822</v>
      </c>
      <c r="B4826" s="9" t="s">
        <v>35267</v>
      </c>
      <c r="C4826" s="41" t="e">
        <f>MATCH(A4826,CHOOSE($C$3,#REF!,#REF!,#REF!,#REF!,#REF!,#REF!),0)</f>
        <v>#REF!</v>
      </c>
      <c r="D4826" s="68">
        <v>5736</v>
      </c>
      <c r="F4826" s="52" t="s">
        <v>29829</v>
      </c>
      <c r="G4826" s="54"/>
      <c r="H4826" s="23" t="s">
        <v>29830</v>
      </c>
      <c r="I4826" s="69" t="s">
        <v>29832</v>
      </c>
      <c r="J4826" s="15" t="s">
        <v>29831</v>
      </c>
      <c r="K4826" s="53" t="s">
        <v>41741</v>
      </c>
      <c r="L4826" s="7">
        <v>602.66</v>
      </c>
    </row>
    <row r="4827" spans="1:12">
      <c r="A4827" s="41">
        <v>4823</v>
      </c>
      <c r="B4827" s="9" t="s">
        <v>35268</v>
      </c>
      <c r="C4827" s="41" t="e">
        <f>MATCH(A4827,CHOOSE($C$3,#REF!,#REF!,#REF!,#REF!,#REF!,#REF!),0)</f>
        <v>#REF!</v>
      </c>
      <c r="D4827" s="68">
        <v>5737</v>
      </c>
      <c r="F4827" s="52" t="s">
        <v>29833</v>
      </c>
      <c r="G4827" s="54"/>
      <c r="H4827" s="23" t="s">
        <v>29834</v>
      </c>
      <c r="I4827" s="69" t="s">
        <v>29836</v>
      </c>
      <c r="J4827" s="15" t="s">
        <v>29835</v>
      </c>
      <c r="K4827" s="53" t="s">
        <v>41742</v>
      </c>
      <c r="L4827" s="7">
        <v>281.67</v>
      </c>
    </row>
    <row r="4828" spans="1:12">
      <c r="A4828" s="41">
        <v>4824</v>
      </c>
      <c r="B4828" s="9" t="s">
        <v>35269</v>
      </c>
      <c r="C4828" s="41" t="e">
        <f>MATCH(A4828,CHOOSE($C$3,#REF!,#REF!,#REF!,#REF!,#REF!,#REF!),0)</f>
        <v>#REF!</v>
      </c>
      <c r="D4828" s="68">
        <v>5738</v>
      </c>
      <c r="F4828" s="52" t="s">
        <v>29837</v>
      </c>
      <c r="G4828" s="54"/>
      <c r="H4828" s="23" t="s">
        <v>29838</v>
      </c>
      <c r="I4828" s="69" t="s">
        <v>29840</v>
      </c>
      <c r="J4828" s="15" t="s">
        <v>29839</v>
      </c>
      <c r="K4828" s="53" t="s">
        <v>41743</v>
      </c>
      <c r="L4828" s="7">
        <v>167.21</v>
      </c>
    </row>
    <row r="4829" spans="1:12">
      <c r="A4829" s="41">
        <v>4825</v>
      </c>
      <c r="B4829" s="9" t="s">
        <v>35270</v>
      </c>
      <c r="C4829" s="41" t="e">
        <f>MATCH(A4829,CHOOSE($C$3,#REF!,#REF!,#REF!,#REF!,#REF!,#REF!),0)</f>
        <v>#REF!</v>
      </c>
      <c r="D4829" s="68">
        <v>5739</v>
      </c>
      <c r="F4829" s="52" t="s">
        <v>29841</v>
      </c>
      <c r="G4829" s="54"/>
      <c r="H4829" s="23" t="s">
        <v>29842</v>
      </c>
      <c r="I4829" s="69" t="s">
        <v>29844</v>
      </c>
      <c r="J4829" s="15" t="s">
        <v>29843</v>
      </c>
      <c r="K4829" s="53" t="s">
        <v>41744</v>
      </c>
      <c r="L4829" s="7">
        <v>453.31</v>
      </c>
    </row>
    <row r="4830" spans="1:12">
      <c r="A4830" s="41">
        <v>4826</v>
      </c>
      <c r="B4830" s="9" t="s">
        <v>35271</v>
      </c>
      <c r="C4830" s="41" t="e">
        <f>MATCH(A4830,CHOOSE($C$3,#REF!,#REF!,#REF!,#REF!,#REF!,#REF!),0)</f>
        <v>#REF!</v>
      </c>
      <c r="D4830" s="68">
        <v>5740</v>
      </c>
      <c r="F4830" s="52" t="s">
        <v>29845</v>
      </c>
      <c r="G4830" s="54"/>
      <c r="H4830" s="23" t="s">
        <v>29846</v>
      </c>
      <c r="I4830" s="69" t="s">
        <v>29848</v>
      </c>
      <c r="J4830" s="15" t="s">
        <v>29847</v>
      </c>
      <c r="K4830" s="53" t="s">
        <v>41745</v>
      </c>
      <c r="L4830" s="7">
        <v>222.28</v>
      </c>
    </row>
    <row r="4831" spans="1:12">
      <c r="A4831" s="41">
        <v>4827</v>
      </c>
      <c r="B4831" s="9" t="s">
        <v>35272</v>
      </c>
      <c r="C4831" s="41" t="e">
        <f>MATCH(A4831,CHOOSE($C$3,#REF!,#REF!,#REF!,#REF!,#REF!,#REF!),0)</f>
        <v>#REF!</v>
      </c>
      <c r="D4831" s="68">
        <v>5745</v>
      </c>
      <c r="F4831" s="53"/>
      <c r="G4831" s="16" t="s">
        <v>23937</v>
      </c>
      <c r="H4831" s="55" t="s">
        <v>23938</v>
      </c>
      <c r="I4831" s="69" t="s">
        <v>23940</v>
      </c>
      <c r="J4831" s="53" t="s">
        <v>23939</v>
      </c>
      <c r="K4831" s="53" t="s">
        <v>41746</v>
      </c>
      <c r="L4831" s="7">
        <v>196.25</v>
      </c>
    </row>
    <row r="4832" spans="1:12">
      <c r="A4832" s="41">
        <v>4828</v>
      </c>
      <c r="B4832" s="9" t="s">
        <v>35273</v>
      </c>
      <c r="C4832" s="41" t="e">
        <f>MATCH(A4832,CHOOSE($C$3,#REF!,#REF!,#REF!,#REF!,#REF!,#REF!),0)</f>
        <v>#REF!</v>
      </c>
      <c r="D4832" s="68">
        <v>5746</v>
      </c>
      <c r="F4832" s="53"/>
      <c r="G4832" s="16" t="s">
        <v>23941</v>
      </c>
      <c r="H4832" s="55" t="s">
        <v>23942</v>
      </c>
      <c r="I4832" s="69" t="s">
        <v>23944</v>
      </c>
      <c r="J4832" s="53" t="s">
        <v>23943</v>
      </c>
      <c r="K4832" s="53" t="s">
        <v>41747</v>
      </c>
      <c r="L4832" s="7">
        <v>361.66</v>
      </c>
    </row>
    <row r="4833" spans="1:12">
      <c r="A4833" s="41">
        <v>4829</v>
      </c>
      <c r="B4833" s="9" t="s">
        <v>35274</v>
      </c>
      <c r="C4833" s="41" t="e">
        <f>MATCH(A4833,CHOOSE($C$3,#REF!,#REF!,#REF!,#REF!,#REF!,#REF!),0)</f>
        <v>#REF!</v>
      </c>
      <c r="D4833" s="68">
        <v>5747</v>
      </c>
      <c r="F4833" s="53"/>
      <c r="G4833" s="16" t="s">
        <v>23945</v>
      </c>
      <c r="H4833" s="55" t="s">
        <v>23946</v>
      </c>
      <c r="I4833" s="69" t="s">
        <v>23948</v>
      </c>
      <c r="J4833" s="53" t="s">
        <v>23947</v>
      </c>
      <c r="K4833" s="53" t="s">
        <v>41748</v>
      </c>
      <c r="L4833" s="7">
        <v>541.45000000000005</v>
      </c>
    </row>
    <row r="4834" spans="1:12">
      <c r="A4834" s="41">
        <v>4830</v>
      </c>
      <c r="B4834" s="9" t="s">
        <v>35275</v>
      </c>
      <c r="C4834" s="41" t="e">
        <f>MATCH(A4834,CHOOSE($C$3,#REF!,#REF!,#REF!,#REF!,#REF!,#REF!),0)</f>
        <v>#REF!</v>
      </c>
      <c r="D4834" s="68">
        <v>5748</v>
      </c>
      <c r="F4834" s="53"/>
      <c r="G4834" s="16" t="s">
        <v>24428</v>
      </c>
      <c r="H4834" s="52" t="s">
        <v>24429</v>
      </c>
      <c r="I4834" s="69" t="s">
        <v>24431</v>
      </c>
      <c r="J4834" s="53" t="s">
        <v>24430</v>
      </c>
      <c r="K4834" s="53" t="s">
        <v>41749</v>
      </c>
      <c r="L4834" s="7">
        <v>273.19</v>
      </c>
    </row>
    <row r="4835" spans="1:12">
      <c r="A4835" s="41">
        <v>4831</v>
      </c>
      <c r="B4835" s="9" t="s">
        <v>35276</v>
      </c>
      <c r="C4835" s="41" t="e">
        <f>MATCH(A4835,CHOOSE($C$3,#REF!,#REF!,#REF!,#REF!,#REF!,#REF!),0)</f>
        <v>#REF!</v>
      </c>
      <c r="D4835" s="68">
        <v>5749</v>
      </c>
      <c r="F4835" s="53"/>
      <c r="G4835" s="16" t="s">
        <v>24444</v>
      </c>
      <c r="H4835" s="52" t="s">
        <v>24445</v>
      </c>
      <c r="I4835" s="69" t="s">
        <v>24447</v>
      </c>
      <c r="J4835" s="53" t="s">
        <v>24446</v>
      </c>
      <c r="K4835" s="53" t="s">
        <v>41750</v>
      </c>
      <c r="L4835" s="7">
        <v>243.31</v>
      </c>
    </row>
    <row r="4836" spans="1:12">
      <c r="A4836" s="41">
        <v>4832</v>
      </c>
      <c r="B4836" s="9" t="s">
        <v>35277</v>
      </c>
      <c r="C4836" s="41" t="e">
        <f>MATCH(A4836,CHOOSE($C$3,#REF!,#REF!,#REF!,#REF!,#REF!,#REF!),0)</f>
        <v>#REF!</v>
      </c>
      <c r="D4836" s="68">
        <v>5750</v>
      </c>
      <c r="F4836" s="53"/>
      <c r="G4836" s="16" t="s">
        <v>24480</v>
      </c>
      <c r="H4836" s="52" t="s">
        <v>24481</v>
      </c>
      <c r="I4836" s="69" t="s">
        <v>24483</v>
      </c>
      <c r="J4836" s="53" t="s">
        <v>24482</v>
      </c>
      <c r="K4836" s="53" t="s">
        <v>41751</v>
      </c>
      <c r="L4836" s="7">
        <v>645.61</v>
      </c>
    </row>
    <row r="4837" spans="1:12">
      <c r="A4837" s="41">
        <v>4833</v>
      </c>
      <c r="B4837" s="9" t="s">
        <v>35278</v>
      </c>
      <c r="C4837" s="41" t="e">
        <f>MATCH(A4837,CHOOSE($C$3,#REF!,#REF!,#REF!,#REF!,#REF!,#REF!),0)</f>
        <v>#REF!</v>
      </c>
      <c r="D4837" s="68">
        <v>5751</v>
      </c>
      <c r="F4837" s="53"/>
      <c r="G4837" s="16" t="s">
        <v>23949</v>
      </c>
      <c r="H4837" s="55" t="s">
        <v>23950</v>
      </c>
      <c r="I4837" s="69" t="s">
        <v>23952</v>
      </c>
      <c r="J4837" s="53" t="s">
        <v>23951</v>
      </c>
      <c r="K4837" s="53" t="s">
        <v>41752</v>
      </c>
      <c r="L4837" s="7">
        <v>283.5</v>
      </c>
    </row>
    <row r="4838" spans="1:12">
      <c r="A4838" s="41">
        <v>4834</v>
      </c>
      <c r="B4838" s="9" t="s">
        <v>35279</v>
      </c>
      <c r="C4838" s="41" t="e">
        <f>MATCH(A4838,CHOOSE($C$3,#REF!,#REF!,#REF!,#REF!,#REF!,#REF!),0)</f>
        <v>#REF!</v>
      </c>
      <c r="D4838" s="68">
        <v>5755</v>
      </c>
      <c r="F4838" s="52"/>
      <c r="G4838" s="54" t="s">
        <v>21497</v>
      </c>
      <c r="H4838" s="52" t="s">
        <v>21498</v>
      </c>
      <c r="I4838" s="69" t="s">
        <v>21500</v>
      </c>
      <c r="J4838" s="53" t="s">
        <v>21499</v>
      </c>
      <c r="K4838" s="53" t="s">
        <v>41753</v>
      </c>
      <c r="L4838" s="7">
        <v>551.77</v>
      </c>
    </row>
    <row r="4839" spans="1:12">
      <c r="A4839" s="41">
        <v>4835</v>
      </c>
      <c r="B4839" s="9" t="s">
        <v>35280</v>
      </c>
      <c r="C4839" s="41" t="e">
        <f>MATCH(A4839,CHOOSE($C$3,#REF!,#REF!,#REF!,#REF!,#REF!,#REF!),0)</f>
        <v>#REF!</v>
      </c>
      <c r="D4839" s="68">
        <v>5757</v>
      </c>
      <c r="F4839" s="53"/>
      <c r="G4839" s="16" t="s">
        <v>24583</v>
      </c>
      <c r="H4839" s="52" t="s">
        <v>24584</v>
      </c>
      <c r="I4839" s="69" t="s">
        <v>24586</v>
      </c>
      <c r="J4839" s="53" t="s">
        <v>24585</v>
      </c>
      <c r="K4839" s="53" t="s">
        <v>41754</v>
      </c>
      <c r="L4839" s="7">
        <v>335.47</v>
      </c>
    </row>
    <row r="4840" spans="1:12">
      <c r="A4840" s="41">
        <v>4836</v>
      </c>
      <c r="B4840" s="9" t="s">
        <v>35281</v>
      </c>
      <c r="C4840" s="41" t="e">
        <f>MATCH(A4840,CHOOSE($C$3,#REF!,#REF!,#REF!,#REF!,#REF!,#REF!),0)</f>
        <v>#REF!</v>
      </c>
      <c r="D4840" s="68">
        <v>5761</v>
      </c>
      <c r="F4840" s="53"/>
      <c r="G4840" s="16" t="s">
        <v>24650</v>
      </c>
      <c r="H4840" s="52" t="s">
        <v>24651</v>
      </c>
      <c r="I4840" s="69" t="s">
        <v>24653</v>
      </c>
      <c r="J4840" s="53" t="s">
        <v>24652</v>
      </c>
      <c r="K4840" s="53" t="s">
        <v>41755</v>
      </c>
      <c r="L4840" s="7">
        <v>378.43</v>
      </c>
    </row>
    <row r="4841" spans="1:12">
      <c r="A4841" s="41">
        <v>4837</v>
      </c>
      <c r="B4841" s="9" t="s">
        <v>35282</v>
      </c>
      <c r="C4841" s="41" t="e">
        <f>MATCH(A4841,CHOOSE($C$3,#REF!,#REF!,#REF!,#REF!,#REF!,#REF!),0)</f>
        <v>#REF!</v>
      </c>
      <c r="D4841" s="68">
        <v>5762</v>
      </c>
      <c r="F4841" s="53"/>
      <c r="G4841" s="16" t="s">
        <v>24685</v>
      </c>
      <c r="H4841" s="52" t="s">
        <v>24686</v>
      </c>
      <c r="I4841" s="69" t="s">
        <v>24688</v>
      </c>
      <c r="J4841" s="53" t="s">
        <v>24687</v>
      </c>
      <c r="K4841" s="53" t="s">
        <v>41756</v>
      </c>
      <c r="L4841" s="7">
        <v>109.14</v>
      </c>
    </row>
    <row r="4842" spans="1:12">
      <c r="A4842" s="41">
        <v>4838</v>
      </c>
      <c r="B4842" s="9" t="s">
        <v>35283</v>
      </c>
      <c r="C4842" s="41" t="e">
        <f>MATCH(A4842,CHOOSE($C$3,#REF!,#REF!,#REF!,#REF!,#REF!,#REF!),0)</f>
        <v>#REF!</v>
      </c>
      <c r="D4842" s="68">
        <v>5763</v>
      </c>
      <c r="F4842" s="53"/>
      <c r="G4842" s="16" t="s">
        <v>24693</v>
      </c>
      <c r="H4842" s="52" t="s">
        <v>24694</v>
      </c>
      <c r="I4842" s="69" t="s">
        <v>24696</v>
      </c>
      <c r="J4842" s="53" t="s">
        <v>24695</v>
      </c>
      <c r="K4842" s="53" t="s">
        <v>41757</v>
      </c>
      <c r="L4842" s="7">
        <v>214.23</v>
      </c>
    </row>
    <row r="4843" spans="1:12">
      <c r="A4843" s="41">
        <v>4839</v>
      </c>
      <c r="B4843" s="9" t="s">
        <v>35284</v>
      </c>
      <c r="C4843" s="41" t="e">
        <f>MATCH(A4843,CHOOSE($C$3,#REF!,#REF!,#REF!,#REF!,#REF!,#REF!),0)</f>
        <v>#REF!</v>
      </c>
      <c r="D4843" s="68">
        <v>5769</v>
      </c>
      <c r="F4843" s="53"/>
      <c r="G4843" s="16" t="s">
        <v>24780</v>
      </c>
      <c r="H4843" s="52" t="s">
        <v>24781</v>
      </c>
      <c r="I4843" s="69" t="s">
        <v>24783</v>
      </c>
      <c r="J4843" s="53" t="s">
        <v>24782</v>
      </c>
      <c r="K4843" s="53" t="s">
        <v>41758</v>
      </c>
      <c r="L4843" s="7">
        <v>317.52</v>
      </c>
    </row>
    <row r="4844" spans="1:12">
      <c r="A4844" s="41">
        <v>4840</v>
      </c>
      <c r="B4844" s="9" t="s">
        <v>35285</v>
      </c>
      <c r="C4844" s="41" t="e">
        <f>MATCH(A4844,CHOOSE($C$3,#REF!,#REF!,#REF!,#REF!,#REF!,#REF!),0)</f>
        <v>#REF!</v>
      </c>
      <c r="D4844" s="68">
        <v>5771</v>
      </c>
      <c r="F4844" s="53"/>
      <c r="G4844" s="16" t="s">
        <v>24860</v>
      </c>
      <c r="H4844" s="52" t="s">
        <v>24861</v>
      </c>
      <c r="I4844" s="69" t="s">
        <v>24863</v>
      </c>
      <c r="J4844" s="53" t="s">
        <v>24862</v>
      </c>
      <c r="K4844" s="53" t="s">
        <v>41759</v>
      </c>
      <c r="L4844" s="7">
        <v>267.33</v>
      </c>
    </row>
    <row r="4845" spans="1:12">
      <c r="A4845" s="41">
        <v>4841</v>
      </c>
      <c r="B4845" s="9" t="s">
        <v>35286</v>
      </c>
      <c r="C4845" s="41" t="e">
        <f>MATCH(A4845,CHOOSE($C$3,#REF!,#REF!,#REF!,#REF!,#REF!,#REF!),0)</f>
        <v>#REF!</v>
      </c>
      <c r="D4845" s="68">
        <v>5773</v>
      </c>
      <c r="F4845" s="53"/>
      <c r="G4845" s="16" t="s">
        <v>24947</v>
      </c>
      <c r="H4845" s="52" t="s">
        <v>24948</v>
      </c>
      <c r="I4845" s="69" t="s">
        <v>24950</v>
      </c>
      <c r="J4845" s="53" t="s">
        <v>24949</v>
      </c>
      <c r="K4845" s="53" t="s">
        <v>41760</v>
      </c>
      <c r="L4845" s="7">
        <v>284.38</v>
      </c>
    </row>
    <row r="4846" spans="1:12">
      <c r="A4846" s="41">
        <v>4842</v>
      </c>
      <c r="B4846" s="9" t="s">
        <v>35287</v>
      </c>
      <c r="C4846" s="41" t="e">
        <f>MATCH(A4846,CHOOSE($C$3,#REF!,#REF!,#REF!,#REF!,#REF!,#REF!),0)</f>
        <v>#REF!</v>
      </c>
      <c r="D4846" s="68">
        <v>5774</v>
      </c>
      <c r="F4846" s="53"/>
      <c r="G4846" s="54" t="s">
        <v>24971</v>
      </c>
      <c r="H4846" s="52" t="s">
        <v>24972</v>
      </c>
      <c r="I4846" s="69" t="s">
        <v>24974</v>
      </c>
      <c r="J4846" s="53" t="s">
        <v>24973</v>
      </c>
      <c r="K4846" s="53" t="s">
        <v>41761</v>
      </c>
      <c r="L4846" s="7">
        <v>255.36</v>
      </c>
    </row>
    <row r="4847" spans="1:12">
      <c r="A4847" s="41">
        <v>4843</v>
      </c>
      <c r="B4847" s="9" t="s">
        <v>35288</v>
      </c>
      <c r="C4847" s="41" t="e">
        <f>MATCH(A4847,CHOOSE($C$3,#REF!,#REF!,#REF!,#REF!,#REF!,#REF!),0)</f>
        <v>#REF!</v>
      </c>
      <c r="D4847" s="68">
        <v>5776</v>
      </c>
      <c r="F4847" s="53"/>
      <c r="G4847" s="54" t="s">
        <v>25035</v>
      </c>
      <c r="H4847" s="52" t="s">
        <v>25036</v>
      </c>
      <c r="I4847" s="69" t="s">
        <v>25038</v>
      </c>
      <c r="J4847" s="53" t="s">
        <v>25037</v>
      </c>
      <c r="K4847" s="53" t="s">
        <v>41762</v>
      </c>
      <c r="L4847" s="7">
        <v>244.21</v>
      </c>
    </row>
    <row r="4848" spans="1:12">
      <c r="A4848" s="41">
        <v>4844</v>
      </c>
      <c r="B4848" s="9" t="s">
        <v>35289</v>
      </c>
      <c r="C4848" s="41" t="e">
        <f>MATCH(A4848,CHOOSE($C$3,#REF!,#REF!,#REF!,#REF!,#REF!,#REF!),0)</f>
        <v>#REF!</v>
      </c>
      <c r="D4848" s="68">
        <v>5778</v>
      </c>
      <c r="F4848" s="52"/>
      <c r="G4848" s="54" t="s">
        <v>21501</v>
      </c>
      <c r="H4848" s="52" t="s">
        <v>21502</v>
      </c>
      <c r="I4848" s="69" t="s">
        <v>21504</v>
      </c>
      <c r="J4848" s="53" t="s">
        <v>21503</v>
      </c>
      <c r="K4848" s="53" t="s">
        <v>41763</v>
      </c>
      <c r="L4848" s="7">
        <v>381.91</v>
      </c>
    </row>
    <row r="4849" spans="1:12">
      <c r="A4849" s="41">
        <v>4845</v>
      </c>
      <c r="B4849" s="9" t="s">
        <v>35290</v>
      </c>
      <c r="C4849" s="41" t="e">
        <f>MATCH(A4849,CHOOSE($C$3,#REF!,#REF!,#REF!,#REF!,#REF!,#REF!),0)</f>
        <v>#REF!</v>
      </c>
      <c r="D4849" s="68">
        <v>5779</v>
      </c>
      <c r="F4849" s="53"/>
      <c r="G4849" s="54" t="s">
        <v>25115</v>
      </c>
      <c r="H4849" s="52" t="s">
        <v>25116</v>
      </c>
      <c r="I4849" s="69" t="s">
        <v>25118</v>
      </c>
      <c r="J4849" s="53" t="s">
        <v>25117</v>
      </c>
      <c r="K4849" s="53" t="s">
        <v>41764</v>
      </c>
      <c r="L4849" s="7">
        <v>357.32</v>
      </c>
    </row>
    <row r="4850" spans="1:12">
      <c r="A4850" s="41">
        <v>4846</v>
      </c>
      <c r="B4850" s="9" t="s">
        <v>35291</v>
      </c>
      <c r="C4850" s="41" t="e">
        <f>MATCH(A4850,CHOOSE($C$3,#REF!,#REF!,#REF!,#REF!,#REF!,#REF!),0)</f>
        <v>#REF!</v>
      </c>
      <c r="D4850" s="68">
        <v>5783</v>
      </c>
      <c r="F4850" s="53"/>
      <c r="G4850" s="16" t="s">
        <v>23960</v>
      </c>
      <c r="H4850" s="55" t="s">
        <v>23961</v>
      </c>
      <c r="I4850" s="69" t="s">
        <v>23963</v>
      </c>
      <c r="J4850" s="53" t="s">
        <v>23962</v>
      </c>
      <c r="K4850" s="53" t="s">
        <v>41765</v>
      </c>
      <c r="L4850" s="7">
        <v>256.32</v>
      </c>
    </row>
    <row r="4851" spans="1:12">
      <c r="A4851" s="41">
        <v>4847</v>
      </c>
      <c r="B4851" s="9" t="s">
        <v>35292</v>
      </c>
      <c r="C4851" s="41" t="e">
        <f>MATCH(A4851,CHOOSE($C$3,#REF!,#REF!,#REF!,#REF!,#REF!,#REF!),0)</f>
        <v>#REF!</v>
      </c>
      <c r="D4851" s="68">
        <v>5786</v>
      </c>
      <c r="F4851" s="53"/>
      <c r="G4851" s="16" t="s">
        <v>23964</v>
      </c>
      <c r="H4851" s="55" t="s">
        <v>23965</v>
      </c>
      <c r="I4851" s="69" t="s">
        <v>23967</v>
      </c>
      <c r="J4851" s="53" t="s">
        <v>23966</v>
      </c>
      <c r="K4851" s="53" t="s">
        <v>41766</v>
      </c>
      <c r="L4851" s="7">
        <v>363.8</v>
      </c>
    </row>
    <row r="4852" spans="1:12">
      <c r="A4852" s="41">
        <v>4848</v>
      </c>
      <c r="B4852" s="9" t="s">
        <v>35293</v>
      </c>
      <c r="C4852" s="41" t="e">
        <f>MATCH(A4852,CHOOSE($C$3,#REF!,#REF!,#REF!,#REF!,#REF!,#REF!),0)</f>
        <v>#REF!</v>
      </c>
      <c r="D4852" s="68">
        <v>5787</v>
      </c>
      <c r="F4852" s="53"/>
      <c r="G4852" s="54" t="s">
        <v>25202</v>
      </c>
      <c r="H4852" s="52" t="s">
        <v>25203</v>
      </c>
      <c r="I4852" s="69" t="s">
        <v>25205</v>
      </c>
      <c r="J4852" s="53" t="s">
        <v>25204</v>
      </c>
      <c r="K4852" s="53" t="s">
        <v>41767</v>
      </c>
      <c r="L4852" s="7">
        <v>309.42</v>
      </c>
    </row>
    <row r="4853" spans="1:12">
      <c r="A4853" s="41">
        <v>4849</v>
      </c>
      <c r="B4853" s="9" t="s">
        <v>35294</v>
      </c>
      <c r="C4853" s="41" t="e">
        <f>MATCH(A4853,CHOOSE($C$3,#REF!,#REF!,#REF!,#REF!,#REF!,#REF!),0)</f>
        <v>#REF!</v>
      </c>
      <c r="D4853" s="68">
        <v>5791</v>
      </c>
      <c r="F4853" s="53"/>
      <c r="G4853" s="50" t="s">
        <v>23968</v>
      </c>
      <c r="H4853" s="15" t="s">
        <v>23969</v>
      </c>
      <c r="I4853" s="69" t="s">
        <v>23971</v>
      </c>
      <c r="J4853" s="15" t="s">
        <v>23970</v>
      </c>
      <c r="K4853" s="53" t="s">
        <v>41768</v>
      </c>
      <c r="L4853" s="7">
        <v>434.3</v>
      </c>
    </row>
    <row r="4854" spans="1:12">
      <c r="A4854" s="41">
        <v>4850</v>
      </c>
      <c r="B4854" s="9" t="s">
        <v>35295</v>
      </c>
      <c r="C4854" s="41" t="e">
        <f>MATCH(A4854,CHOOSE($C$3,#REF!,#REF!,#REF!,#REF!,#REF!,#REF!),0)</f>
        <v>#REF!</v>
      </c>
      <c r="D4854" s="68">
        <v>5792</v>
      </c>
      <c r="F4854" s="52"/>
      <c r="G4854" s="54" t="s">
        <v>21505</v>
      </c>
      <c r="H4854" s="52" t="s">
        <v>21506</v>
      </c>
      <c r="I4854" s="69" t="s">
        <v>21508</v>
      </c>
      <c r="J4854" s="53" t="s">
        <v>21507</v>
      </c>
      <c r="K4854" s="53" t="s">
        <v>41769</v>
      </c>
      <c r="L4854" s="7">
        <v>307.44</v>
      </c>
    </row>
    <row r="4855" spans="1:12">
      <c r="A4855" s="41">
        <v>4851</v>
      </c>
      <c r="B4855" s="9" t="s">
        <v>35296</v>
      </c>
      <c r="C4855" s="41" t="e">
        <f>MATCH(A4855,CHOOSE($C$3,#REF!,#REF!,#REF!,#REF!,#REF!,#REF!),0)</f>
        <v>#REF!</v>
      </c>
      <c r="D4855" s="68">
        <v>5794</v>
      </c>
      <c r="F4855" s="53"/>
      <c r="G4855" s="16" t="s">
        <v>23972</v>
      </c>
      <c r="H4855" s="55" t="s">
        <v>23973</v>
      </c>
      <c r="I4855" s="69" t="s">
        <v>23975</v>
      </c>
      <c r="J4855" s="53" t="s">
        <v>23974</v>
      </c>
      <c r="K4855" s="53" t="s">
        <v>41770</v>
      </c>
      <c r="L4855" s="7">
        <v>342.13</v>
      </c>
    </row>
    <row r="4856" spans="1:12">
      <c r="A4856" s="41">
        <v>4852</v>
      </c>
      <c r="B4856" s="9" t="s">
        <v>35297</v>
      </c>
      <c r="C4856" s="41" t="e">
        <f>MATCH(A4856,CHOOSE($C$3,#REF!,#REF!,#REF!,#REF!,#REF!,#REF!),0)</f>
        <v>#REF!</v>
      </c>
      <c r="D4856" s="68">
        <v>5795</v>
      </c>
      <c r="F4856" s="53"/>
      <c r="G4856" s="16" t="s">
        <v>25210</v>
      </c>
      <c r="H4856" s="52" t="s">
        <v>25211</v>
      </c>
      <c r="I4856" s="69" t="s">
        <v>25213</v>
      </c>
      <c r="J4856" s="53" t="s">
        <v>25212</v>
      </c>
      <c r="K4856" s="53" t="s">
        <v>41771</v>
      </c>
      <c r="L4856" s="7">
        <v>415.57</v>
      </c>
    </row>
    <row r="4857" spans="1:12">
      <c r="A4857" s="41">
        <v>4853</v>
      </c>
      <c r="B4857" s="9" t="s">
        <v>35298</v>
      </c>
      <c r="C4857" s="41" t="e">
        <f>MATCH(A4857,CHOOSE($C$3,#REF!,#REF!,#REF!,#REF!,#REF!,#REF!),0)</f>
        <v>#REF!</v>
      </c>
      <c r="D4857" s="68">
        <v>5796</v>
      </c>
      <c r="F4857" s="52" t="s">
        <v>29881</v>
      </c>
      <c r="G4857" s="54"/>
      <c r="H4857" s="23" t="s">
        <v>29882</v>
      </c>
      <c r="I4857" s="69" t="s">
        <v>29884</v>
      </c>
      <c r="J4857" s="15" t="s">
        <v>29883</v>
      </c>
      <c r="K4857" s="53" t="s">
        <v>41772</v>
      </c>
      <c r="L4857" s="7">
        <v>528.74</v>
      </c>
    </row>
    <row r="4858" spans="1:12">
      <c r="A4858" s="41">
        <v>4854</v>
      </c>
      <c r="B4858" s="9" t="s">
        <v>35299</v>
      </c>
      <c r="C4858" s="41" t="e">
        <f>MATCH(A4858,CHOOSE($C$3,#REF!,#REF!,#REF!,#REF!,#REF!,#REF!),0)</f>
        <v>#REF!</v>
      </c>
      <c r="D4858" s="68">
        <v>5797</v>
      </c>
      <c r="F4858" s="52" t="s">
        <v>29885</v>
      </c>
      <c r="G4858" s="54"/>
      <c r="H4858" s="23" t="s">
        <v>29886</v>
      </c>
      <c r="I4858" s="69" t="s">
        <v>29888</v>
      </c>
      <c r="J4858" s="15" t="s">
        <v>29887</v>
      </c>
      <c r="K4858" s="53" t="s">
        <v>41773</v>
      </c>
      <c r="L4858" s="7">
        <v>528.71</v>
      </c>
    </row>
    <row r="4859" spans="1:12">
      <c r="A4859" s="41">
        <v>4855</v>
      </c>
      <c r="B4859" s="9" t="s">
        <v>35300</v>
      </c>
      <c r="C4859" s="41" t="e">
        <f>MATCH(A4859,CHOOSE($C$3,#REF!,#REF!,#REF!,#REF!,#REF!,#REF!),0)</f>
        <v>#REF!</v>
      </c>
      <c r="D4859" s="68">
        <v>5798</v>
      </c>
      <c r="F4859" s="52" t="s">
        <v>29889</v>
      </c>
      <c r="G4859" s="54"/>
      <c r="H4859" s="23" t="s">
        <v>29890</v>
      </c>
      <c r="I4859" s="69" t="s">
        <v>29892</v>
      </c>
      <c r="J4859" s="15" t="s">
        <v>29891</v>
      </c>
      <c r="K4859" s="53" t="s">
        <v>41774</v>
      </c>
      <c r="L4859" s="7">
        <v>490.53</v>
      </c>
    </row>
    <row r="4860" spans="1:12">
      <c r="A4860" s="41">
        <v>4856</v>
      </c>
      <c r="B4860" s="9" t="s">
        <v>35301</v>
      </c>
      <c r="C4860" s="41" t="e">
        <f>MATCH(A4860,CHOOSE($C$3,#REF!,#REF!,#REF!,#REF!,#REF!,#REF!),0)</f>
        <v>#REF!</v>
      </c>
      <c r="D4860" s="68">
        <v>5799</v>
      </c>
      <c r="F4860" s="52" t="s">
        <v>29893</v>
      </c>
      <c r="G4860" s="54"/>
      <c r="H4860" s="23" t="s">
        <v>29894</v>
      </c>
      <c r="I4860" s="69" t="s">
        <v>29896</v>
      </c>
      <c r="J4860" s="15" t="s">
        <v>29895</v>
      </c>
      <c r="K4860" s="53" t="s">
        <v>41775</v>
      </c>
      <c r="L4860" s="7">
        <v>418.64</v>
      </c>
    </row>
    <row r="4861" spans="1:12">
      <c r="A4861" s="41">
        <v>4857</v>
      </c>
      <c r="B4861" s="9" t="s">
        <v>35302</v>
      </c>
      <c r="C4861" s="41" t="e">
        <f>MATCH(A4861,CHOOSE($C$3,#REF!,#REF!,#REF!,#REF!,#REF!,#REF!),0)</f>
        <v>#REF!</v>
      </c>
      <c r="D4861" s="68">
        <v>5800</v>
      </c>
      <c r="F4861" s="52" t="s">
        <v>29897</v>
      </c>
      <c r="G4861" s="54"/>
      <c r="H4861" s="23" t="s">
        <v>29898</v>
      </c>
      <c r="I4861" s="69" t="s">
        <v>29900</v>
      </c>
      <c r="J4861" s="15" t="s">
        <v>29899</v>
      </c>
      <c r="K4861" s="53" t="s">
        <v>41776</v>
      </c>
      <c r="L4861" s="7">
        <v>426.68</v>
      </c>
    </row>
    <row r="4862" spans="1:12">
      <c r="A4862" s="41">
        <v>4858</v>
      </c>
      <c r="B4862" s="9" t="s">
        <v>35303</v>
      </c>
      <c r="C4862" s="41" t="e">
        <f>MATCH(A4862,CHOOSE($C$3,#REF!,#REF!,#REF!,#REF!,#REF!,#REF!),0)</f>
        <v>#REF!</v>
      </c>
      <c r="D4862" s="68">
        <v>5801</v>
      </c>
      <c r="F4862" s="52" t="s">
        <v>29901</v>
      </c>
      <c r="G4862" s="54"/>
      <c r="H4862" s="23" t="s">
        <v>29902</v>
      </c>
      <c r="I4862" s="69" t="s">
        <v>29904</v>
      </c>
      <c r="J4862" s="15" t="s">
        <v>29903</v>
      </c>
      <c r="K4862" s="53" t="s">
        <v>41777</v>
      </c>
      <c r="L4862" s="7">
        <v>582.78</v>
      </c>
    </row>
    <row r="4863" spans="1:12">
      <c r="A4863" s="41">
        <v>4859</v>
      </c>
      <c r="B4863" s="9" t="s">
        <v>35304</v>
      </c>
      <c r="C4863" s="41" t="e">
        <f>MATCH(A4863,CHOOSE($C$3,#REF!,#REF!,#REF!,#REF!,#REF!,#REF!),0)</f>
        <v>#REF!</v>
      </c>
      <c r="D4863" s="68">
        <v>5802</v>
      </c>
      <c r="F4863" s="52" t="s">
        <v>29905</v>
      </c>
      <c r="G4863" s="54"/>
      <c r="H4863" s="23" t="s">
        <v>29906</v>
      </c>
      <c r="I4863" s="69" t="s">
        <v>29908</v>
      </c>
      <c r="J4863" s="15" t="s">
        <v>29907</v>
      </c>
      <c r="K4863" s="53" t="s">
        <v>41778</v>
      </c>
      <c r="L4863" s="7">
        <v>339.17</v>
      </c>
    </row>
    <row r="4864" spans="1:12">
      <c r="A4864" s="41">
        <v>4860</v>
      </c>
      <c r="B4864" s="9" t="s">
        <v>35305</v>
      </c>
      <c r="C4864" s="41" t="e">
        <f>MATCH(A4864,CHOOSE($C$3,#REF!,#REF!,#REF!,#REF!,#REF!,#REF!),0)</f>
        <v>#REF!</v>
      </c>
      <c r="D4864" s="68">
        <v>5803</v>
      </c>
      <c r="F4864" s="52" t="s">
        <v>29909</v>
      </c>
      <c r="G4864" s="54"/>
      <c r="H4864" s="23" t="s">
        <v>29910</v>
      </c>
      <c r="I4864" s="69" t="s">
        <v>29912</v>
      </c>
      <c r="J4864" s="15" t="s">
        <v>29911</v>
      </c>
      <c r="K4864" s="53" t="s">
        <v>41779</v>
      </c>
      <c r="L4864" s="7">
        <v>298.33999999999997</v>
      </c>
    </row>
    <row r="4865" spans="1:12">
      <c r="A4865" s="41">
        <v>4861</v>
      </c>
      <c r="B4865" s="9" t="s">
        <v>35306</v>
      </c>
      <c r="C4865" s="41" t="e">
        <f>MATCH(A4865,CHOOSE($C$3,#REF!,#REF!,#REF!,#REF!,#REF!,#REF!),0)</f>
        <v>#REF!</v>
      </c>
      <c r="D4865" s="68">
        <v>5808</v>
      </c>
      <c r="F4865" s="53"/>
      <c r="G4865" s="16" t="s">
        <v>25218</v>
      </c>
      <c r="H4865" s="52" t="s">
        <v>25219</v>
      </c>
      <c r="I4865" s="69" t="s">
        <v>25221</v>
      </c>
      <c r="J4865" s="53" t="s">
        <v>25220</v>
      </c>
      <c r="K4865" s="53" t="s">
        <v>41780</v>
      </c>
      <c r="L4865" s="7">
        <v>551.63</v>
      </c>
    </row>
    <row r="4866" spans="1:12">
      <c r="A4866" s="41">
        <v>4862</v>
      </c>
      <c r="B4866" s="9" t="s">
        <v>35307</v>
      </c>
      <c r="C4866" s="41" t="e">
        <f>MATCH(A4866,CHOOSE($C$3,#REF!,#REF!,#REF!,#REF!,#REF!,#REF!),0)</f>
        <v>#REF!</v>
      </c>
      <c r="D4866" s="68">
        <v>5809</v>
      </c>
      <c r="F4866" s="53"/>
      <c r="G4866" s="16" t="s">
        <v>24420</v>
      </c>
      <c r="H4866" s="52" t="s">
        <v>24421</v>
      </c>
      <c r="I4866" s="69" t="s">
        <v>24423</v>
      </c>
      <c r="J4866" s="53" t="s">
        <v>24422</v>
      </c>
      <c r="K4866" s="53" t="s">
        <v>41781</v>
      </c>
      <c r="L4866" s="7">
        <v>292.14999999999998</v>
      </c>
    </row>
    <row r="4867" spans="1:12">
      <c r="A4867" s="41">
        <v>4863</v>
      </c>
      <c r="B4867" s="9" t="s">
        <v>35308</v>
      </c>
      <c r="C4867" s="41" t="e">
        <f>MATCH(A4867,CHOOSE($C$3,#REF!,#REF!,#REF!,#REF!,#REF!,#REF!),0)</f>
        <v>#REF!</v>
      </c>
      <c r="D4867" s="68">
        <v>5810</v>
      </c>
      <c r="F4867" s="53"/>
      <c r="G4867" s="16" t="s">
        <v>24424</v>
      </c>
      <c r="H4867" s="52" t="s">
        <v>24425</v>
      </c>
      <c r="I4867" s="69" t="s">
        <v>24427</v>
      </c>
      <c r="J4867" s="53" t="s">
        <v>24426</v>
      </c>
      <c r="K4867" s="53" t="s">
        <v>41782</v>
      </c>
      <c r="L4867" s="7">
        <v>383.51</v>
      </c>
    </row>
    <row r="4868" spans="1:12">
      <c r="A4868" s="41">
        <v>4864</v>
      </c>
      <c r="B4868" s="9" t="s">
        <v>35309</v>
      </c>
      <c r="C4868" s="41" t="e">
        <f>MATCH(A4868,CHOOSE($C$3,#REF!,#REF!,#REF!,#REF!,#REF!,#REF!),0)</f>
        <v>#REF!</v>
      </c>
      <c r="D4868" s="68">
        <v>5811</v>
      </c>
      <c r="F4868" s="53"/>
      <c r="G4868" s="16" t="s">
        <v>23976</v>
      </c>
      <c r="H4868" s="55" t="s">
        <v>23977</v>
      </c>
      <c r="I4868" s="69" t="s">
        <v>23979</v>
      </c>
      <c r="J4868" s="53" t="s">
        <v>23978</v>
      </c>
      <c r="K4868" s="53" t="s">
        <v>41783</v>
      </c>
      <c r="L4868" s="7">
        <v>261.13</v>
      </c>
    </row>
    <row r="4869" spans="1:12">
      <c r="A4869" s="41">
        <v>4865</v>
      </c>
      <c r="B4869" s="9" t="s">
        <v>35310</v>
      </c>
      <c r="C4869" s="41" t="e">
        <f>MATCH(A4869,CHOOSE($C$3,#REF!,#REF!,#REF!,#REF!,#REF!,#REF!),0)</f>
        <v>#REF!</v>
      </c>
      <c r="D4869" s="68">
        <v>5813</v>
      </c>
      <c r="F4869" s="53"/>
      <c r="G4869" s="16" t="s">
        <v>23980</v>
      </c>
      <c r="H4869" s="55" t="s">
        <v>23981</v>
      </c>
      <c r="I4869" s="69" t="s">
        <v>23983</v>
      </c>
      <c r="J4869" s="53" t="s">
        <v>23982</v>
      </c>
      <c r="K4869" s="53" t="s">
        <v>41784</v>
      </c>
      <c r="L4869" s="7">
        <v>428.13</v>
      </c>
    </row>
    <row r="4870" spans="1:12">
      <c r="A4870" s="41">
        <v>4866</v>
      </c>
      <c r="B4870" s="9" t="s">
        <v>35311</v>
      </c>
      <c r="C4870" s="41" t="e">
        <f>MATCH(A4870,CHOOSE($C$3,#REF!,#REF!,#REF!,#REF!,#REF!,#REF!),0)</f>
        <v>#REF!</v>
      </c>
      <c r="D4870" s="68">
        <v>5814</v>
      </c>
      <c r="F4870" s="53"/>
      <c r="G4870" s="16" t="s">
        <v>23984</v>
      </c>
      <c r="H4870" s="55" t="s">
        <v>23985</v>
      </c>
      <c r="I4870" s="69" t="s">
        <v>23987</v>
      </c>
      <c r="J4870" s="53" t="s">
        <v>23986</v>
      </c>
      <c r="K4870" s="53" t="s">
        <v>41785</v>
      </c>
      <c r="L4870" s="7">
        <v>305.45</v>
      </c>
    </row>
    <row r="4871" spans="1:12">
      <c r="A4871" s="41">
        <v>4867</v>
      </c>
      <c r="B4871" s="9" t="s">
        <v>35312</v>
      </c>
      <c r="C4871" s="41" t="e">
        <f>MATCH(A4871,CHOOSE($C$3,#REF!,#REF!,#REF!,#REF!,#REF!,#REF!),0)</f>
        <v>#REF!</v>
      </c>
      <c r="D4871" s="68">
        <v>5815</v>
      </c>
      <c r="F4871" s="52"/>
      <c r="G4871" s="54" t="s">
        <v>21509</v>
      </c>
      <c r="H4871" s="52" t="s">
        <v>21510</v>
      </c>
      <c r="I4871" s="69" t="s">
        <v>21512</v>
      </c>
      <c r="J4871" s="53" t="s">
        <v>21511</v>
      </c>
      <c r="K4871" s="53" t="s">
        <v>41786</v>
      </c>
      <c r="L4871" s="7">
        <v>239.75</v>
      </c>
    </row>
    <row r="4872" spans="1:12">
      <c r="A4872" s="41">
        <v>4868</v>
      </c>
      <c r="B4872" s="9" t="s">
        <v>35313</v>
      </c>
      <c r="C4872" s="41" t="e">
        <f>MATCH(A4872,CHOOSE($C$3,#REF!,#REF!,#REF!,#REF!,#REF!,#REF!),0)</f>
        <v>#REF!</v>
      </c>
      <c r="D4872" s="68">
        <v>5823</v>
      </c>
      <c r="F4872" s="52"/>
      <c r="G4872" s="54" t="s">
        <v>21513</v>
      </c>
      <c r="H4872" s="52" t="s">
        <v>21514</v>
      </c>
      <c r="I4872" s="69" t="s">
        <v>21516</v>
      </c>
      <c r="J4872" s="53" t="s">
        <v>21515</v>
      </c>
      <c r="K4872" s="53" t="s">
        <v>41787</v>
      </c>
      <c r="L4872" s="7">
        <v>410.43</v>
      </c>
    </row>
    <row r="4873" spans="1:12">
      <c r="A4873" s="41">
        <v>4869</v>
      </c>
      <c r="B4873" s="9" t="s">
        <v>35314</v>
      </c>
      <c r="C4873" s="41" t="e">
        <f>MATCH(A4873,CHOOSE($C$3,#REF!,#REF!,#REF!,#REF!,#REF!,#REF!),0)</f>
        <v>#REF!</v>
      </c>
      <c r="D4873" s="68">
        <v>5825</v>
      </c>
      <c r="F4873" s="53"/>
      <c r="G4873" s="16" t="s">
        <v>24436</v>
      </c>
      <c r="H4873" s="52" t="s">
        <v>24437</v>
      </c>
      <c r="I4873" s="69" t="s">
        <v>24439</v>
      </c>
      <c r="J4873" s="53" t="s">
        <v>24438</v>
      </c>
      <c r="K4873" s="53" t="s">
        <v>41788</v>
      </c>
      <c r="L4873" s="7">
        <v>304.54000000000002</v>
      </c>
    </row>
    <row r="4874" spans="1:12">
      <c r="A4874" s="41">
        <v>4870</v>
      </c>
      <c r="B4874" s="9" t="s">
        <v>35315</v>
      </c>
      <c r="C4874" s="41" t="e">
        <f>MATCH(A4874,CHOOSE($C$3,#REF!,#REF!,#REF!,#REF!,#REF!,#REF!),0)</f>
        <v>#REF!</v>
      </c>
      <c r="D4874" s="68">
        <v>5826</v>
      </c>
      <c r="F4874" s="53"/>
      <c r="G4874" s="16" t="s">
        <v>23988</v>
      </c>
      <c r="H4874" s="55" t="s">
        <v>23989</v>
      </c>
      <c r="I4874" s="69" t="s">
        <v>23991</v>
      </c>
      <c r="J4874" s="53" t="s">
        <v>23990</v>
      </c>
      <c r="K4874" s="53" t="s">
        <v>41789</v>
      </c>
      <c r="L4874" s="7">
        <v>223.66</v>
      </c>
    </row>
    <row r="4875" spans="1:12">
      <c r="A4875" s="41">
        <v>4871</v>
      </c>
      <c r="B4875" s="9" t="s">
        <v>35316</v>
      </c>
      <c r="C4875" s="41" t="e">
        <f>MATCH(A4875,CHOOSE($C$3,#REF!,#REF!,#REF!,#REF!,#REF!,#REF!),0)</f>
        <v>#REF!</v>
      </c>
      <c r="D4875" s="68">
        <v>5828</v>
      </c>
      <c r="F4875" s="53"/>
      <c r="G4875" s="16" t="s">
        <v>23992</v>
      </c>
      <c r="H4875" s="55" t="s">
        <v>23993</v>
      </c>
      <c r="I4875" s="69" t="s">
        <v>23995</v>
      </c>
      <c r="J4875" s="53" t="s">
        <v>23994</v>
      </c>
      <c r="K4875" s="53" t="s">
        <v>41790</v>
      </c>
      <c r="L4875" s="7">
        <v>122.62</v>
      </c>
    </row>
    <row r="4876" spans="1:12">
      <c r="A4876" s="41">
        <v>4872</v>
      </c>
      <c r="B4876" s="9" t="s">
        <v>35317</v>
      </c>
      <c r="C4876" s="41" t="e">
        <f>MATCH(A4876,CHOOSE($C$3,#REF!,#REF!,#REF!,#REF!,#REF!,#REF!),0)</f>
        <v>#REF!</v>
      </c>
      <c r="D4876" s="68">
        <v>5829</v>
      </c>
      <c r="F4876" s="52" t="s">
        <v>29934</v>
      </c>
      <c r="G4876" s="54"/>
      <c r="H4876" s="23" t="s">
        <v>29935</v>
      </c>
      <c r="I4876" s="69" t="s">
        <v>29937</v>
      </c>
      <c r="J4876" s="15" t="s">
        <v>29936</v>
      </c>
      <c r="K4876" s="53" t="s">
        <v>41791</v>
      </c>
      <c r="L4876" s="7">
        <v>166.6</v>
      </c>
    </row>
    <row r="4877" spans="1:12">
      <c r="A4877" s="41">
        <v>4873</v>
      </c>
      <c r="B4877" s="9" t="s">
        <v>35318</v>
      </c>
      <c r="C4877" s="41" t="e">
        <f>MATCH(A4877,CHOOSE($C$3,#REF!,#REF!,#REF!,#REF!,#REF!,#REF!),0)</f>
        <v>#REF!</v>
      </c>
      <c r="D4877" s="68">
        <v>5830</v>
      </c>
      <c r="F4877" s="53"/>
      <c r="G4877" s="16" t="s">
        <v>23996</v>
      </c>
      <c r="H4877" s="55" t="s">
        <v>23997</v>
      </c>
      <c r="I4877" s="69" t="s">
        <v>23999</v>
      </c>
      <c r="J4877" s="53" t="s">
        <v>23998</v>
      </c>
      <c r="K4877" s="53" t="s">
        <v>41792</v>
      </c>
      <c r="L4877" s="7">
        <v>303.91000000000003</v>
      </c>
    </row>
    <row r="4878" spans="1:12">
      <c r="A4878" s="41">
        <v>4874</v>
      </c>
      <c r="B4878" s="9" t="s">
        <v>35319</v>
      </c>
      <c r="C4878" s="41" t="e">
        <f>MATCH(A4878,CHOOSE($C$3,#REF!,#REF!,#REF!,#REF!,#REF!,#REF!),0)</f>
        <v>#REF!</v>
      </c>
      <c r="D4878" s="68">
        <v>5831</v>
      </c>
      <c r="F4878" s="53"/>
      <c r="G4878" s="16" t="s">
        <v>24440</v>
      </c>
      <c r="H4878" s="52" t="s">
        <v>24441</v>
      </c>
      <c r="I4878" s="69" t="s">
        <v>24443</v>
      </c>
      <c r="J4878" s="53" t="s">
        <v>24442</v>
      </c>
      <c r="K4878" s="53" t="s">
        <v>41793</v>
      </c>
      <c r="L4878" s="7">
        <v>279.19</v>
      </c>
    </row>
    <row r="4879" spans="1:12">
      <c r="A4879" s="41">
        <v>4875</v>
      </c>
      <c r="B4879" s="9" t="s">
        <v>35320</v>
      </c>
      <c r="C4879" s="41" t="e">
        <f>MATCH(A4879,CHOOSE($C$3,#REF!,#REF!,#REF!,#REF!,#REF!,#REF!),0)</f>
        <v>#REF!</v>
      </c>
      <c r="D4879" s="68">
        <v>5832</v>
      </c>
      <c r="F4879" s="53"/>
      <c r="G4879" s="16" t="s">
        <v>24448</v>
      </c>
      <c r="H4879" s="52" t="s">
        <v>24449</v>
      </c>
      <c r="I4879" s="69" t="s">
        <v>24451</v>
      </c>
      <c r="J4879" s="53" t="s">
        <v>24450</v>
      </c>
      <c r="K4879" s="53" t="s">
        <v>41794</v>
      </c>
      <c r="L4879" s="7">
        <v>207.27</v>
      </c>
    </row>
    <row r="4880" spans="1:12">
      <c r="A4880" s="41">
        <v>4876</v>
      </c>
      <c r="B4880" s="9" t="s">
        <v>35321</v>
      </c>
      <c r="C4880" s="41" t="e">
        <f>MATCH(A4880,CHOOSE($C$3,#REF!,#REF!,#REF!,#REF!,#REF!,#REF!),0)</f>
        <v>#REF!</v>
      </c>
      <c r="D4880" s="68">
        <v>5833</v>
      </c>
      <c r="F4880" s="53"/>
      <c r="G4880" s="16" t="s">
        <v>24452</v>
      </c>
      <c r="H4880" s="52" t="s">
        <v>24453</v>
      </c>
      <c r="I4880" s="69" t="s">
        <v>24455</v>
      </c>
      <c r="J4880" s="53" t="s">
        <v>24454</v>
      </c>
      <c r="K4880" s="53" t="s">
        <v>41795</v>
      </c>
      <c r="L4880" s="7">
        <v>357.42</v>
      </c>
    </row>
    <row r="4881" spans="1:12">
      <c r="A4881" s="41">
        <v>4877</v>
      </c>
      <c r="B4881" s="9" t="s">
        <v>35322</v>
      </c>
      <c r="C4881" s="41" t="e">
        <f>MATCH(A4881,CHOOSE($C$3,#REF!,#REF!,#REF!,#REF!,#REF!,#REF!),0)</f>
        <v>#REF!</v>
      </c>
      <c r="D4881" s="68">
        <v>5835</v>
      </c>
      <c r="F4881" s="53"/>
      <c r="G4881" s="16" t="s">
        <v>24000</v>
      </c>
      <c r="H4881" s="55" t="s">
        <v>24001</v>
      </c>
      <c r="I4881" s="69" t="s">
        <v>24003</v>
      </c>
      <c r="J4881" s="53" t="s">
        <v>24002</v>
      </c>
      <c r="K4881" s="53" t="s">
        <v>41796</v>
      </c>
      <c r="L4881" s="7">
        <v>311.7</v>
      </c>
    </row>
    <row r="4882" spans="1:12">
      <c r="A4882" s="41">
        <v>4878</v>
      </c>
      <c r="B4882" s="9" t="s">
        <v>35323</v>
      </c>
      <c r="C4882" s="41" t="e">
        <f>MATCH(A4882,CHOOSE($C$3,#REF!,#REF!,#REF!,#REF!,#REF!,#REF!),0)</f>
        <v>#REF!</v>
      </c>
      <c r="D4882" s="68">
        <v>5846</v>
      </c>
      <c r="F4882" s="53"/>
      <c r="G4882" s="16" t="s">
        <v>24004</v>
      </c>
      <c r="H4882" s="55" t="s">
        <v>24005</v>
      </c>
      <c r="I4882" s="69" t="s">
        <v>24007</v>
      </c>
      <c r="J4882" s="53" t="s">
        <v>24006</v>
      </c>
      <c r="K4882" s="53" t="s">
        <v>41797</v>
      </c>
      <c r="L4882" s="7">
        <v>215.36</v>
      </c>
    </row>
    <row r="4883" spans="1:12">
      <c r="A4883" s="41">
        <v>4879</v>
      </c>
      <c r="B4883" s="9" t="s">
        <v>35324</v>
      </c>
      <c r="C4883" s="41" t="e">
        <f>MATCH(A4883,CHOOSE($C$3,#REF!,#REF!,#REF!,#REF!,#REF!,#REF!),0)</f>
        <v>#REF!</v>
      </c>
      <c r="D4883" s="68">
        <v>5847</v>
      </c>
      <c r="F4883" s="52" t="s">
        <v>29938</v>
      </c>
      <c r="G4883" s="54"/>
      <c r="H4883" s="23" t="s">
        <v>29939</v>
      </c>
      <c r="I4883" s="69" t="s">
        <v>29941</v>
      </c>
      <c r="J4883" s="15" t="s">
        <v>29940</v>
      </c>
      <c r="K4883" s="53" t="s">
        <v>41798</v>
      </c>
      <c r="L4883" s="7">
        <v>188.34</v>
      </c>
    </row>
    <row r="4884" spans="1:12">
      <c r="A4884" s="41">
        <v>4880</v>
      </c>
      <c r="B4884" s="9" t="s">
        <v>35325</v>
      </c>
      <c r="C4884" s="41" t="e">
        <f>MATCH(A4884,CHOOSE($C$3,#REF!,#REF!,#REF!,#REF!,#REF!,#REF!),0)</f>
        <v>#REF!</v>
      </c>
      <c r="D4884" s="68">
        <v>5848</v>
      </c>
      <c r="F4884" s="53"/>
      <c r="G4884" s="16" t="s">
        <v>24008</v>
      </c>
      <c r="H4884" s="55" t="s">
        <v>24009</v>
      </c>
      <c r="I4884" s="69" t="s">
        <v>24011</v>
      </c>
      <c r="J4884" s="53" t="s">
        <v>24010</v>
      </c>
      <c r="K4884" s="53" t="s">
        <v>41799</v>
      </c>
      <c r="L4884" s="7">
        <v>198.31</v>
      </c>
    </row>
    <row r="4885" spans="1:12">
      <c r="A4885" s="41">
        <v>4881</v>
      </c>
      <c r="B4885" s="9" t="s">
        <v>35326</v>
      </c>
      <c r="C4885" s="41" t="e">
        <f>MATCH(A4885,CHOOSE($C$3,#REF!,#REF!,#REF!,#REF!,#REF!,#REF!),0)</f>
        <v>#REF!</v>
      </c>
      <c r="D4885" s="68">
        <v>5851</v>
      </c>
      <c r="F4885" s="53"/>
      <c r="G4885" s="16" t="s">
        <v>24012</v>
      </c>
      <c r="H4885" s="55" t="s">
        <v>24013</v>
      </c>
      <c r="I4885" s="69" t="s">
        <v>24015</v>
      </c>
      <c r="J4885" s="53" t="s">
        <v>24014</v>
      </c>
      <c r="K4885" s="53" t="s">
        <v>41800</v>
      </c>
      <c r="L4885" s="7">
        <v>166.19</v>
      </c>
    </row>
    <row r="4886" spans="1:12">
      <c r="A4886" s="41">
        <v>4882</v>
      </c>
      <c r="B4886" s="9" t="s">
        <v>35327</v>
      </c>
      <c r="C4886" s="41" t="e">
        <f>MATCH(A4886,CHOOSE($C$3,#REF!,#REF!,#REF!,#REF!,#REF!,#REF!),0)</f>
        <v>#REF!</v>
      </c>
      <c r="D4886" s="68">
        <v>5852</v>
      </c>
      <c r="F4886" s="53"/>
      <c r="G4886" s="16" t="s">
        <v>24460</v>
      </c>
      <c r="H4886" s="52" t="s">
        <v>24461</v>
      </c>
      <c r="I4886" s="69" t="s">
        <v>24463</v>
      </c>
      <c r="J4886" s="53" t="s">
        <v>24462</v>
      </c>
      <c r="K4886" s="53" t="s">
        <v>41801</v>
      </c>
      <c r="L4886" s="7">
        <v>77.150000000000006</v>
      </c>
    </row>
    <row r="4887" spans="1:12">
      <c r="A4887" s="41">
        <v>4883</v>
      </c>
      <c r="B4887" s="9" t="s">
        <v>35328</v>
      </c>
      <c r="C4887" s="41" t="e">
        <f>MATCH(A4887,CHOOSE($C$3,#REF!,#REF!,#REF!,#REF!,#REF!,#REF!),0)</f>
        <v>#REF!</v>
      </c>
      <c r="D4887" s="68">
        <v>5853</v>
      </c>
      <c r="F4887" s="53"/>
      <c r="G4887" s="16" t="s">
        <v>24464</v>
      </c>
      <c r="H4887" s="52" t="s">
        <v>24465</v>
      </c>
      <c r="I4887" s="69" t="s">
        <v>24467</v>
      </c>
      <c r="J4887" s="53" t="s">
        <v>24466</v>
      </c>
      <c r="K4887" s="53" t="s">
        <v>41802</v>
      </c>
      <c r="L4887" s="7">
        <v>182.19</v>
      </c>
    </row>
    <row r="4888" spans="1:12">
      <c r="A4888" s="41">
        <v>4884</v>
      </c>
      <c r="B4888" s="9" t="s">
        <v>35329</v>
      </c>
      <c r="C4888" s="41" t="e">
        <f>MATCH(A4888,CHOOSE($C$3,#REF!,#REF!,#REF!,#REF!,#REF!,#REF!),0)</f>
        <v>#REF!</v>
      </c>
      <c r="D4888" s="68">
        <v>5855</v>
      </c>
      <c r="F4888" s="53"/>
      <c r="G4888" s="16" t="s">
        <v>24016</v>
      </c>
      <c r="H4888" s="55" t="s">
        <v>24017</v>
      </c>
      <c r="I4888" s="69" t="s">
        <v>24019</v>
      </c>
      <c r="J4888" s="53" t="s">
        <v>24018</v>
      </c>
      <c r="K4888" s="53" t="s">
        <v>41803</v>
      </c>
      <c r="L4888" s="7">
        <v>142.97</v>
      </c>
    </row>
    <row r="4889" spans="1:12">
      <c r="A4889" s="41">
        <v>4885</v>
      </c>
      <c r="B4889" s="9" t="s">
        <v>35330</v>
      </c>
      <c r="C4889" s="41" t="e">
        <f>MATCH(A4889,CHOOSE($C$3,#REF!,#REF!,#REF!,#REF!,#REF!,#REF!),0)</f>
        <v>#REF!</v>
      </c>
      <c r="D4889" s="68">
        <v>5856</v>
      </c>
      <c r="F4889" s="53"/>
      <c r="G4889" s="16" t="s">
        <v>24472</v>
      </c>
      <c r="H4889" s="52" t="s">
        <v>24473</v>
      </c>
      <c r="I4889" s="69" t="s">
        <v>24475</v>
      </c>
      <c r="J4889" s="53" t="s">
        <v>24474</v>
      </c>
      <c r="K4889" s="53" t="s">
        <v>41804</v>
      </c>
      <c r="L4889" s="7">
        <v>305.42</v>
      </c>
    </row>
    <row r="4890" spans="1:12">
      <c r="A4890" s="41">
        <v>4886</v>
      </c>
      <c r="B4890" s="9" t="s">
        <v>35331</v>
      </c>
      <c r="C4890" s="41" t="e">
        <f>MATCH(A4890,CHOOSE($C$3,#REF!,#REF!,#REF!,#REF!,#REF!,#REF!),0)</f>
        <v>#REF!</v>
      </c>
      <c r="D4890" s="68">
        <v>5857</v>
      </c>
      <c r="F4890" s="53"/>
      <c r="G4890" s="16" t="s">
        <v>24476</v>
      </c>
      <c r="H4890" s="52" t="s">
        <v>24477</v>
      </c>
      <c r="I4890" s="69" t="s">
        <v>24479</v>
      </c>
      <c r="J4890" s="53" t="s">
        <v>24478</v>
      </c>
      <c r="K4890" s="53" t="s">
        <v>41805</v>
      </c>
      <c r="L4890" s="7">
        <v>426.56</v>
      </c>
    </row>
    <row r="4891" spans="1:12">
      <c r="A4891" s="41">
        <v>4887</v>
      </c>
      <c r="B4891" s="9" t="s">
        <v>35332</v>
      </c>
      <c r="C4891" s="41" t="e">
        <f>MATCH(A4891,CHOOSE($C$3,#REF!,#REF!,#REF!,#REF!,#REF!,#REF!),0)</f>
        <v>#REF!</v>
      </c>
      <c r="D4891" s="68">
        <v>5858</v>
      </c>
      <c r="F4891" s="53"/>
      <c r="G4891" s="16" t="s">
        <v>24484</v>
      </c>
      <c r="H4891" s="52" t="s">
        <v>24485</v>
      </c>
      <c r="I4891" s="69" t="s">
        <v>24487</v>
      </c>
      <c r="J4891" s="53" t="s">
        <v>24486</v>
      </c>
      <c r="K4891" s="53" t="s">
        <v>41806</v>
      </c>
      <c r="L4891" s="7">
        <v>547.66999999999996</v>
      </c>
    </row>
    <row r="4892" spans="1:12">
      <c r="A4892" s="41">
        <v>4888</v>
      </c>
      <c r="B4892" s="9" t="s">
        <v>35333</v>
      </c>
      <c r="C4892" s="41" t="e">
        <f>MATCH(A4892,CHOOSE($C$3,#REF!,#REF!,#REF!,#REF!,#REF!,#REF!),0)</f>
        <v>#REF!</v>
      </c>
      <c r="D4892" s="68">
        <v>5859</v>
      </c>
      <c r="F4892" s="53"/>
      <c r="G4892" s="16" t="s">
        <v>24488</v>
      </c>
      <c r="H4892" s="52" t="s">
        <v>24489</v>
      </c>
      <c r="I4892" s="69" t="s">
        <v>24491</v>
      </c>
      <c r="J4892" s="53" t="s">
        <v>24490</v>
      </c>
      <c r="K4892" s="53" t="s">
        <v>41807</v>
      </c>
      <c r="L4892" s="7">
        <v>488.02</v>
      </c>
    </row>
    <row r="4893" spans="1:12">
      <c r="A4893" s="41">
        <v>4889</v>
      </c>
      <c r="B4893" s="9" t="s">
        <v>35334</v>
      </c>
      <c r="C4893" s="41" t="e">
        <f>MATCH(A4893,CHOOSE($C$3,#REF!,#REF!,#REF!,#REF!,#REF!,#REF!),0)</f>
        <v>#REF!</v>
      </c>
      <c r="D4893" s="68">
        <v>5860</v>
      </c>
      <c r="F4893" s="53"/>
      <c r="G4893" s="16" t="s">
        <v>24492</v>
      </c>
      <c r="H4893" s="52" t="s">
        <v>24493</v>
      </c>
      <c r="I4893" s="69" t="s">
        <v>24495</v>
      </c>
      <c r="J4893" s="53" t="s">
        <v>24494</v>
      </c>
      <c r="K4893" s="53" t="s">
        <v>41808</v>
      </c>
      <c r="L4893" s="7">
        <v>373.37</v>
      </c>
    </row>
    <row r="4894" spans="1:12">
      <c r="A4894" s="41">
        <v>4890</v>
      </c>
      <c r="B4894" s="9" t="s">
        <v>35335</v>
      </c>
      <c r="C4894" s="41" t="e">
        <f>MATCH(A4894,CHOOSE($C$3,#REF!,#REF!,#REF!,#REF!,#REF!,#REF!),0)</f>
        <v>#REF!</v>
      </c>
      <c r="D4894" s="68">
        <v>5861</v>
      </c>
      <c r="F4894" s="53"/>
      <c r="G4894" s="16" t="s">
        <v>24496</v>
      </c>
      <c r="H4894" s="52" t="s">
        <v>24497</v>
      </c>
      <c r="I4894" s="69" t="s">
        <v>24499</v>
      </c>
      <c r="J4894" s="53" t="s">
        <v>24498</v>
      </c>
      <c r="K4894" s="53" t="s">
        <v>41809</v>
      </c>
      <c r="L4894" s="7">
        <v>139.16</v>
      </c>
    </row>
    <row r="4895" spans="1:12">
      <c r="A4895" s="41">
        <v>4891</v>
      </c>
      <c r="B4895" s="9" t="s">
        <v>35336</v>
      </c>
      <c r="C4895" s="41" t="e">
        <f>MATCH(A4895,CHOOSE($C$3,#REF!,#REF!,#REF!,#REF!,#REF!,#REF!),0)</f>
        <v>#REF!</v>
      </c>
      <c r="D4895" s="68">
        <v>5864</v>
      </c>
      <c r="F4895" s="53"/>
      <c r="G4895" s="16" t="s">
        <v>24504</v>
      </c>
      <c r="H4895" s="52" t="s">
        <v>24505</v>
      </c>
      <c r="I4895" s="69" t="s">
        <v>24507</v>
      </c>
      <c r="J4895" s="53" t="s">
        <v>24506</v>
      </c>
      <c r="K4895" s="53" t="s">
        <v>41810</v>
      </c>
      <c r="L4895" s="7">
        <v>206.29</v>
      </c>
    </row>
    <row r="4896" spans="1:12">
      <c r="A4896" s="41">
        <v>4892</v>
      </c>
      <c r="B4896" s="9" t="s">
        <v>35337</v>
      </c>
      <c r="C4896" s="41" t="e">
        <f>MATCH(A4896,CHOOSE($C$3,#REF!,#REF!,#REF!,#REF!,#REF!,#REF!),0)</f>
        <v>#REF!</v>
      </c>
      <c r="D4896" s="68">
        <v>5865</v>
      </c>
      <c r="F4896" s="53"/>
      <c r="G4896" s="16" t="s">
        <v>24508</v>
      </c>
      <c r="H4896" s="52" t="s">
        <v>24509</v>
      </c>
      <c r="I4896" s="69" t="s">
        <v>24511</v>
      </c>
      <c r="J4896" s="53" t="s">
        <v>24510</v>
      </c>
      <c r="K4896" s="53" t="s">
        <v>41811</v>
      </c>
      <c r="L4896" s="7">
        <v>268.27999999999997</v>
      </c>
    </row>
    <row r="4897" spans="1:12">
      <c r="A4897" s="41">
        <v>4893</v>
      </c>
      <c r="B4897" s="9" t="s">
        <v>35338</v>
      </c>
      <c r="C4897" s="41" t="e">
        <f>MATCH(A4897,CHOOSE($C$3,#REF!,#REF!,#REF!,#REF!,#REF!,#REF!),0)</f>
        <v>#REF!</v>
      </c>
      <c r="D4897" s="68">
        <v>5867</v>
      </c>
      <c r="F4897" s="53"/>
      <c r="G4897" s="16" t="s">
        <v>24020</v>
      </c>
      <c r="H4897" s="55" t="s">
        <v>24021</v>
      </c>
      <c r="I4897" s="69" t="s">
        <v>24023</v>
      </c>
      <c r="J4897" s="53" t="s">
        <v>24022</v>
      </c>
      <c r="K4897" s="53" t="s">
        <v>41812</v>
      </c>
      <c r="L4897" s="7">
        <v>384.59</v>
      </c>
    </row>
    <row r="4898" spans="1:12">
      <c r="A4898" s="41">
        <v>4894</v>
      </c>
      <c r="B4898" s="9" t="s">
        <v>35339</v>
      </c>
      <c r="C4898" s="41" t="e">
        <f>MATCH(A4898,CHOOSE($C$3,#REF!,#REF!,#REF!,#REF!,#REF!,#REF!),0)</f>
        <v>#REF!</v>
      </c>
      <c r="D4898" s="68">
        <v>5868</v>
      </c>
      <c r="F4898" s="53"/>
      <c r="G4898" s="16" t="s">
        <v>24024</v>
      </c>
      <c r="H4898" s="55" t="s">
        <v>24025</v>
      </c>
      <c r="I4898" s="69" t="s">
        <v>24027</v>
      </c>
      <c r="J4898" s="53" t="s">
        <v>24026</v>
      </c>
      <c r="K4898" s="53" t="s">
        <v>41813</v>
      </c>
      <c r="L4898" s="7">
        <v>393.85</v>
      </c>
    </row>
    <row r="4899" spans="1:12">
      <c r="A4899" s="41">
        <v>4895</v>
      </c>
      <c r="B4899" s="9" t="s">
        <v>35340</v>
      </c>
      <c r="C4899" s="41" t="e">
        <f>MATCH(A4899,CHOOSE($C$3,#REF!,#REF!,#REF!,#REF!,#REF!,#REF!),0)</f>
        <v>#REF!</v>
      </c>
      <c r="D4899" s="68">
        <v>5869</v>
      </c>
      <c r="F4899" s="53"/>
      <c r="G4899" s="16" t="s">
        <v>24028</v>
      </c>
      <c r="H4899" s="55" t="s">
        <v>24029</v>
      </c>
      <c r="I4899" s="69" t="s">
        <v>24031</v>
      </c>
      <c r="J4899" s="53" t="s">
        <v>24030</v>
      </c>
      <c r="K4899" s="53" t="s">
        <v>41814</v>
      </c>
      <c r="L4899" s="7">
        <v>235.07</v>
      </c>
    </row>
    <row r="4900" spans="1:12">
      <c r="A4900" s="41">
        <v>4896</v>
      </c>
      <c r="B4900" s="9" t="s">
        <v>35341</v>
      </c>
      <c r="C4900" s="41" t="e">
        <f>MATCH(A4900,CHOOSE($C$3,#REF!,#REF!,#REF!,#REF!,#REF!,#REF!),0)</f>
        <v>#REF!</v>
      </c>
      <c r="D4900" s="68">
        <v>5870</v>
      </c>
      <c r="F4900" s="53"/>
      <c r="G4900" s="16" t="s">
        <v>24032</v>
      </c>
      <c r="H4900" s="55" t="s">
        <v>24033</v>
      </c>
      <c r="I4900" s="69" t="s">
        <v>24035</v>
      </c>
      <c r="J4900" s="53" t="s">
        <v>24034</v>
      </c>
      <c r="K4900" s="53" t="s">
        <v>41815</v>
      </c>
      <c r="L4900" s="7">
        <v>235.07</v>
      </c>
    </row>
    <row r="4901" spans="1:12">
      <c r="A4901" s="41">
        <v>4897</v>
      </c>
      <c r="B4901" s="9" t="s">
        <v>35342</v>
      </c>
      <c r="C4901" s="41" t="e">
        <f>MATCH(A4901,CHOOSE($C$3,#REF!,#REF!,#REF!,#REF!,#REF!,#REF!),0)</f>
        <v>#REF!</v>
      </c>
      <c r="D4901" s="68">
        <v>5871</v>
      </c>
      <c r="F4901" s="53"/>
      <c r="G4901" s="16" t="s">
        <v>24036</v>
      </c>
      <c r="H4901" s="55" t="s">
        <v>24037</v>
      </c>
      <c r="I4901" s="69" t="s">
        <v>24039</v>
      </c>
      <c r="J4901" s="53" t="s">
        <v>24038</v>
      </c>
      <c r="K4901" s="53" t="s">
        <v>41816</v>
      </c>
      <c r="L4901" s="7">
        <v>220.98</v>
      </c>
    </row>
    <row r="4902" spans="1:12">
      <c r="A4902" s="41">
        <v>4898</v>
      </c>
      <c r="B4902" s="9" t="s">
        <v>35343</v>
      </c>
      <c r="C4902" s="41" t="e">
        <f>MATCH(A4902,CHOOSE($C$3,#REF!,#REF!,#REF!,#REF!,#REF!,#REF!),0)</f>
        <v>#REF!</v>
      </c>
      <c r="D4902" s="68">
        <v>5872</v>
      </c>
      <c r="F4902" s="52" t="s">
        <v>29942</v>
      </c>
      <c r="G4902" s="54"/>
      <c r="H4902" s="23" t="s">
        <v>29943</v>
      </c>
      <c r="I4902" s="69" t="s">
        <v>29945</v>
      </c>
      <c r="J4902" s="15" t="s">
        <v>29944</v>
      </c>
      <c r="K4902" s="53" t="s">
        <v>41817</v>
      </c>
      <c r="L4902" s="7">
        <v>228.41</v>
      </c>
    </row>
    <row r="4903" spans="1:12">
      <c r="A4903" s="41">
        <v>4899</v>
      </c>
      <c r="B4903" s="9" t="s">
        <v>35344</v>
      </c>
      <c r="C4903" s="41" t="e">
        <f>MATCH(A4903,CHOOSE($C$3,#REF!,#REF!,#REF!,#REF!,#REF!,#REF!),0)</f>
        <v>#REF!</v>
      </c>
      <c r="D4903" s="68">
        <v>5873</v>
      </c>
      <c r="F4903" s="52" t="s">
        <v>29946</v>
      </c>
      <c r="G4903" s="54"/>
      <c r="H4903" s="23" t="s">
        <v>29947</v>
      </c>
      <c r="I4903" s="69" t="s">
        <v>29949</v>
      </c>
      <c r="J4903" s="15" t="s">
        <v>29948</v>
      </c>
      <c r="K4903" s="53" t="s">
        <v>41818</v>
      </c>
      <c r="L4903" s="7">
        <v>339.19</v>
      </c>
    </row>
    <row r="4904" spans="1:12">
      <c r="A4904" s="41">
        <v>4900</v>
      </c>
      <c r="B4904" s="9" t="s">
        <v>35345</v>
      </c>
      <c r="C4904" s="41" t="e">
        <f>MATCH(A4904,CHOOSE($C$3,#REF!,#REF!,#REF!,#REF!,#REF!,#REF!),0)</f>
        <v>#REF!</v>
      </c>
      <c r="D4904" s="68">
        <v>5874</v>
      </c>
      <c r="F4904" s="52" t="s">
        <v>29950</v>
      </c>
      <c r="G4904" s="54"/>
      <c r="H4904" s="23" t="s">
        <v>29951</v>
      </c>
      <c r="I4904" s="69" t="s">
        <v>29953</v>
      </c>
      <c r="J4904" s="15" t="s">
        <v>29952</v>
      </c>
      <c r="K4904" s="53" t="s">
        <v>41819</v>
      </c>
      <c r="L4904" s="7">
        <v>230.26</v>
      </c>
    </row>
    <row r="4905" spans="1:12">
      <c r="A4905" s="41">
        <v>4901</v>
      </c>
      <c r="B4905" s="9" t="s">
        <v>35346</v>
      </c>
      <c r="C4905" s="41" t="e">
        <f>MATCH(A4905,CHOOSE($C$3,#REF!,#REF!,#REF!,#REF!,#REF!,#REF!),0)</f>
        <v>#REF!</v>
      </c>
      <c r="D4905" s="68">
        <v>5875</v>
      </c>
      <c r="F4905" s="52" t="s">
        <v>29954</v>
      </c>
      <c r="G4905" s="54" t="s">
        <v>29955</v>
      </c>
      <c r="H4905" s="23" t="s">
        <v>29956</v>
      </c>
      <c r="I4905" s="69" t="s">
        <v>29958</v>
      </c>
      <c r="J4905" s="15" t="s">
        <v>29957</v>
      </c>
      <c r="K4905" s="53" t="s">
        <v>41820</v>
      </c>
      <c r="L4905" s="7">
        <v>353.36</v>
      </c>
    </row>
    <row r="4906" spans="1:12">
      <c r="A4906" s="41">
        <v>4902</v>
      </c>
      <c r="B4906" s="9" t="s">
        <v>35347</v>
      </c>
      <c r="C4906" s="41" t="e">
        <f>MATCH(A4906,CHOOSE($C$3,#REF!,#REF!,#REF!,#REF!,#REF!,#REF!),0)</f>
        <v>#REF!</v>
      </c>
      <c r="D4906" s="68">
        <v>5877</v>
      </c>
      <c r="F4906" s="53"/>
      <c r="G4906" s="16" t="s">
        <v>24040</v>
      </c>
      <c r="H4906" s="55" t="s">
        <v>24041</v>
      </c>
      <c r="I4906" s="69" t="s">
        <v>24043</v>
      </c>
      <c r="J4906" s="53" t="s">
        <v>24042</v>
      </c>
      <c r="K4906" s="53" t="s">
        <v>41821</v>
      </c>
      <c r="L4906" s="7">
        <v>286.33</v>
      </c>
    </row>
    <row r="4907" spans="1:12">
      <c r="A4907" s="41">
        <v>4903</v>
      </c>
      <c r="B4907" s="9" t="s">
        <v>35348</v>
      </c>
      <c r="C4907" s="41" t="e">
        <f>MATCH(A4907,CHOOSE($C$3,#REF!,#REF!,#REF!,#REF!,#REF!,#REF!),0)</f>
        <v>#REF!</v>
      </c>
      <c r="D4907" s="68">
        <v>5878</v>
      </c>
      <c r="F4907" s="53"/>
      <c r="G4907" s="16" t="s">
        <v>24044</v>
      </c>
      <c r="H4907" s="55" t="s">
        <v>24045</v>
      </c>
      <c r="I4907" s="69" t="s">
        <v>24047</v>
      </c>
      <c r="J4907" s="53" t="s">
        <v>24046</v>
      </c>
      <c r="K4907" s="53" t="s">
        <v>41822</v>
      </c>
      <c r="L4907" s="7">
        <v>249.34</v>
      </c>
    </row>
    <row r="4908" spans="1:12">
      <c r="A4908" s="41">
        <v>4904</v>
      </c>
      <c r="B4908" s="9" t="s">
        <v>35349</v>
      </c>
      <c r="C4908" s="41" t="e">
        <f>MATCH(A4908,CHOOSE($C$3,#REF!,#REF!,#REF!,#REF!,#REF!,#REF!),0)</f>
        <v>#REF!</v>
      </c>
      <c r="D4908" s="68">
        <v>5880</v>
      </c>
      <c r="F4908" s="52"/>
      <c r="G4908" s="54" t="s">
        <v>21525</v>
      </c>
      <c r="H4908" s="52" t="s">
        <v>21526</v>
      </c>
      <c r="I4908" s="69" t="s">
        <v>21528</v>
      </c>
      <c r="J4908" s="53" t="s">
        <v>21527</v>
      </c>
      <c r="K4908" s="53" t="s">
        <v>41823</v>
      </c>
      <c r="L4908" s="7">
        <v>583.69000000000005</v>
      </c>
    </row>
    <row r="4909" spans="1:12">
      <c r="A4909" s="41">
        <v>4905</v>
      </c>
      <c r="B4909" s="9" t="s">
        <v>35350</v>
      </c>
      <c r="C4909" s="41" t="e">
        <f>MATCH(A4909,CHOOSE($C$3,#REF!,#REF!,#REF!,#REF!,#REF!,#REF!),0)</f>
        <v>#REF!</v>
      </c>
      <c r="D4909" s="68">
        <v>5882</v>
      </c>
      <c r="F4909" s="53"/>
      <c r="G4909" s="16" t="s">
        <v>24048</v>
      </c>
      <c r="H4909" s="55" t="s">
        <v>24049</v>
      </c>
      <c r="I4909" s="69" t="s">
        <v>24051</v>
      </c>
      <c r="J4909" s="53" t="s">
        <v>24050</v>
      </c>
      <c r="K4909" s="53" t="s">
        <v>41824</v>
      </c>
      <c r="L4909" s="7">
        <v>338.8</v>
      </c>
    </row>
    <row r="4910" spans="1:12">
      <c r="A4910" s="41">
        <v>4906</v>
      </c>
      <c r="B4910" s="9" t="s">
        <v>35351</v>
      </c>
      <c r="C4910" s="41" t="e">
        <f>MATCH(A4910,CHOOSE($C$3,#REF!,#REF!,#REF!,#REF!,#REF!,#REF!),0)</f>
        <v>#REF!</v>
      </c>
      <c r="D4910" s="68">
        <v>5885</v>
      </c>
      <c r="F4910" s="53"/>
      <c r="G4910" s="16" t="s">
        <v>24055</v>
      </c>
      <c r="H4910" s="55" t="s">
        <v>24056</v>
      </c>
      <c r="I4910" s="69" t="s">
        <v>24058</v>
      </c>
      <c r="J4910" s="53" t="s">
        <v>24057</v>
      </c>
      <c r="K4910" s="53" t="s">
        <v>41825</v>
      </c>
      <c r="L4910" s="7">
        <v>387.86</v>
      </c>
    </row>
    <row r="4911" spans="1:12">
      <c r="A4911" s="41">
        <v>4907</v>
      </c>
      <c r="B4911" s="9" t="s">
        <v>35352</v>
      </c>
      <c r="C4911" s="41" t="e">
        <f>MATCH(A4911,CHOOSE($C$3,#REF!,#REF!,#REF!,#REF!,#REF!,#REF!),0)</f>
        <v>#REF!</v>
      </c>
      <c r="D4911" s="68">
        <v>5886</v>
      </c>
      <c r="F4911" s="52" t="s">
        <v>29967</v>
      </c>
      <c r="G4911" s="54"/>
      <c r="H4911" s="23" t="s">
        <v>29968</v>
      </c>
      <c r="I4911" s="69" t="s">
        <v>29970</v>
      </c>
      <c r="J4911" s="15" t="s">
        <v>29969</v>
      </c>
      <c r="K4911" s="53" t="s">
        <v>41826</v>
      </c>
      <c r="L4911" s="7">
        <v>514.35</v>
      </c>
    </row>
    <row r="4912" spans="1:12">
      <c r="A4912" s="41">
        <v>4908</v>
      </c>
      <c r="B4912" s="9" t="s">
        <v>35353</v>
      </c>
      <c r="C4912" s="41" t="e">
        <f>MATCH(A4912,CHOOSE($C$3,#REF!,#REF!,#REF!,#REF!,#REF!,#REF!),0)</f>
        <v>#REF!</v>
      </c>
      <c r="D4912" s="68">
        <v>5887</v>
      </c>
      <c r="F4912" s="52" t="s">
        <v>29971</v>
      </c>
      <c r="G4912" s="54"/>
      <c r="H4912" s="23" t="s">
        <v>29972</v>
      </c>
      <c r="I4912" s="69" t="s">
        <v>29974</v>
      </c>
      <c r="J4912" s="15" t="s">
        <v>29973</v>
      </c>
      <c r="K4912" s="53" t="s">
        <v>41827</v>
      </c>
      <c r="L4912" s="7">
        <v>158.15</v>
      </c>
    </row>
    <row r="4913" spans="1:12">
      <c r="A4913" s="41">
        <v>4909</v>
      </c>
      <c r="B4913" s="9" t="s">
        <v>35354</v>
      </c>
      <c r="C4913" s="41" t="e">
        <f>MATCH(A4913,CHOOSE($C$3,#REF!,#REF!,#REF!,#REF!,#REF!,#REF!),0)</f>
        <v>#REF!</v>
      </c>
      <c r="D4913" s="68">
        <v>5889</v>
      </c>
      <c r="F4913" s="53"/>
      <c r="G4913" s="28"/>
      <c r="H4913" s="29" t="s">
        <v>24512</v>
      </c>
      <c r="I4913" s="69" t="s">
        <v>24514</v>
      </c>
      <c r="J4913" s="19" t="s">
        <v>24513</v>
      </c>
      <c r="K4913" s="53" t="s">
        <v>41828</v>
      </c>
      <c r="L4913" s="7">
        <v>251.37</v>
      </c>
    </row>
    <row r="4914" spans="1:12">
      <c r="A4914" s="41">
        <v>4910</v>
      </c>
      <c r="B4914" s="9" t="s">
        <v>35355</v>
      </c>
      <c r="C4914" s="41" t="e">
        <f>MATCH(A4914,CHOOSE($C$3,#REF!,#REF!,#REF!,#REF!,#REF!,#REF!),0)</f>
        <v>#REF!</v>
      </c>
      <c r="D4914" s="68">
        <v>5890</v>
      </c>
      <c r="F4914" s="53"/>
      <c r="G4914" s="16" t="s">
        <v>24059</v>
      </c>
      <c r="H4914" s="55" t="s">
        <v>24060</v>
      </c>
      <c r="I4914" s="69" t="s">
        <v>24062</v>
      </c>
      <c r="J4914" s="53" t="s">
        <v>24061</v>
      </c>
      <c r="K4914" s="53" t="s">
        <v>41829</v>
      </c>
      <c r="L4914" s="7">
        <v>322.25</v>
      </c>
    </row>
    <row r="4915" spans="1:12">
      <c r="A4915" s="41">
        <v>4911</v>
      </c>
      <c r="B4915" s="9" t="s">
        <v>35356</v>
      </c>
      <c r="C4915" s="41" t="e">
        <f>MATCH(A4915,CHOOSE($C$3,#REF!,#REF!,#REF!,#REF!,#REF!,#REF!),0)</f>
        <v>#REF!</v>
      </c>
      <c r="D4915" s="68">
        <v>5892</v>
      </c>
      <c r="F4915" s="53"/>
      <c r="G4915" s="16" t="s">
        <v>24063</v>
      </c>
      <c r="H4915" s="55" t="s">
        <v>24064</v>
      </c>
      <c r="I4915" s="69" t="s">
        <v>24066</v>
      </c>
      <c r="J4915" s="53" t="s">
        <v>24065</v>
      </c>
      <c r="K4915" s="53" t="s">
        <v>41830</v>
      </c>
      <c r="L4915" s="7">
        <v>240.22</v>
      </c>
    </row>
    <row r="4916" spans="1:12">
      <c r="A4916" s="41">
        <v>4912</v>
      </c>
      <c r="B4916" s="9" t="s">
        <v>35357</v>
      </c>
      <c r="C4916" s="41" t="e">
        <f>MATCH(A4916,CHOOSE($C$3,#REF!,#REF!,#REF!,#REF!,#REF!,#REF!),0)</f>
        <v>#REF!</v>
      </c>
      <c r="D4916" s="68">
        <v>5894</v>
      </c>
      <c r="F4916" s="53"/>
      <c r="G4916" s="16" t="s">
        <v>24067</v>
      </c>
      <c r="H4916" s="55" t="s">
        <v>24068</v>
      </c>
      <c r="I4916" s="69" t="s">
        <v>24070</v>
      </c>
      <c r="J4916" s="53" t="s">
        <v>24069</v>
      </c>
      <c r="K4916" s="53" t="s">
        <v>41831</v>
      </c>
      <c r="L4916" s="7">
        <v>184.24</v>
      </c>
    </row>
    <row r="4917" spans="1:12">
      <c r="A4917" s="41">
        <v>4913</v>
      </c>
      <c r="B4917" s="9" t="s">
        <v>35358</v>
      </c>
      <c r="C4917" s="41" t="e">
        <f>MATCH(A4917,CHOOSE($C$3,#REF!,#REF!,#REF!,#REF!,#REF!,#REF!),0)</f>
        <v>#REF!</v>
      </c>
      <c r="D4917" s="68">
        <v>5901</v>
      </c>
      <c r="F4917" s="53"/>
      <c r="G4917" s="16" t="s">
        <v>24515</v>
      </c>
      <c r="H4917" s="52" t="s">
        <v>24516</v>
      </c>
      <c r="I4917" s="69" t="s">
        <v>24518</v>
      </c>
      <c r="J4917" s="53" t="s">
        <v>24517</v>
      </c>
      <c r="K4917" s="53" t="s">
        <v>41832</v>
      </c>
      <c r="L4917" s="7">
        <v>301.39</v>
      </c>
    </row>
    <row r="4918" spans="1:12">
      <c r="A4918" s="41">
        <v>4914</v>
      </c>
      <c r="B4918" s="9" t="s">
        <v>35359</v>
      </c>
      <c r="C4918" s="41" t="e">
        <f>MATCH(A4918,CHOOSE($C$3,#REF!,#REF!,#REF!,#REF!,#REF!,#REF!),0)</f>
        <v>#REF!</v>
      </c>
      <c r="D4918" s="68">
        <v>5902</v>
      </c>
      <c r="F4918" s="52" t="s">
        <v>29995</v>
      </c>
      <c r="G4918" s="54"/>
      <c r="H4918" s="23" t="s">
        <v>29996</v>
      </c>
      <c r="I4918" s="69" t="s">
        <v>29998</v>
      </c>
      <c r="J4918" s="15" t="s">
        <v>29997</v>
      </c>
      <c r="K4918" s="53" t="s">
        <v>41833</v>
      </c>
      <c r="L4918" s="7">
        <v>809.06</v>
      </c>
    </row>
    <row r="4919" spans="1:12">
      <c r="A4919" s="41">
        <v>4915</v>
      </c>
      <c r="B4919" s="9" t="s">
        <v>35360</v>
      </c>
      <c r="C4919" s="41" t="e">
        <f>MATCH(A4919,CHOOSE($C$3,#REF!,#REF!,#REF!,#REF!,#REF!,#REF!),0)</f>
        <v>#REF!</v>
      </c>
      <c r="D4919" s="68">
        <v>5904</v>
      </c>
      <c r="F4919" s="53"/>
      <c r="G4919" s="50" t="s">
        <v>24519</v>
      </c>
      <c r="H4919" s="52" t="s">
        <v>24520</v>
      </c>
      <c r="I4919" s="69" t="s">
        <v>24522</v>
      </c>
      <c r="J4919" s="53" t="s">
        <v>24521</v>
      </c>
      <c r="K4919" s="53" t="s">
        <v>41834</v>
      </c>
      <c r="L4919" s="7">
        <v>422.58</v>
      </c>
    </row>
    <row r="4920" spans="1:12">
      <c r="A4920" s="41">
        <v>4916</v>
      </c>
      <c r="B4920" s="9" t="s">
        <v>35361</v>
      </c>
      <c r="C4920" s="41" t="e">
        <f>MATCH(A4920,CHOOSE($C$3,#REF!,#REF!,#REF!,#REF!,#REF!,#REF!),0)</f>
        <v>#REF!</v>
      </c>
      <c r="D4920" s="68">
        <v>5905</v>
      </c>
      <c r="F4920" s="53"/>
      <c r="G4920" s="16" t="s">
        <v>24523</v>
      </c>
      <c r="H4920" s="52" t="s">
        <v>24524</v>
      </c>
      <c r="I4920" s="69" t="s">
        <v>24526</v>
      </c>
      <c r="J4920" s="53" t="s">
        <v>24525</v>
      </c>
      <c r="K4920" s="53" t="s">
        <v>41835</v>
      </c>
      <c r="L4920" s="7">
        <v>556.77</v>
      </c>
    </row>
    <row r="4921" spans="1:12">
      <c r="A4921" s="41">
        <v>4917</v>
      </c>
      <c r="B4921" s="9" t="s">
        <v>35362</v>
      </c>
      <c r="C4921" s="41" t="e">
        <f>MATCH(A4921,CHOOSE($C$3,#REF!,#REF!,#REF!,#REF!,#REF!,#REF!),0)</f>
        <v>#REF!</v>
      </c>
      <c r="D4921" s="68">
        <v>5906</v>
      </c>
      <c r="F4921" s="52"/>
      <c r="G4921" s="54" t="s">
        <v>21533</v>
      </c>
      <c r="H4921" s="52" t="s">
        <v>21534</v>
      </c>
      <c r="I4921" s="69" t="s">
        <v>21536</v>
      </c>
      <c r="J4921" s="53" t="s">
        <v>21535</v>
      </c>
      <c r="K4921" s="53" t="s">
        <v>41836</v>
      </c>
      <c r="L4921" s="7">
        <v>366.5</v>
      </c>
    </row>
    <row r="4922" spans="1:12">
      <c r="A4922" s="41">
        <v>4918</v>
      </c>
      <c r="B4922" s="9" t="s">
        <v>35363</v>
      </c>
      <c r="C4922" s="41" t="e">
        <f>MATCH(A4922,CHOOSE($C$3,#REF!,#REF!,#REF!,#REF!,#REF!,#REF!),0)</f>
        <v>#REF!</v>
      </c>
      <c r="D4922" s="68">
        <v>5907</v>
      </c>
      <c r="F4922" s="53"/>
      <c r="G4922" s="16" t="s">
        <v>24527</v>
      </c>
      <c r="H4922" s="52" t="s">
        <v>24528</v>
      </c>
      <c r="I4922" s="69" t="s">
        <v>24530</v>
      </c>
      <c r="J4922" s="53" t="s">
        <v>24529</v>
      </c>
      <c r="K4922" s="53" t="s">
        <v>41837</v>
      </c>
      <c r="L4922" s="7">
        <v>528.54</v>
      </c>
    </row>
    <row r="4923" spans="1:12">
      <c r="A4923" s="41">
        <v>4919</v>
      </c>
      <c r="B4923" s="9" t="s">
        <v>35364</v>
      </c>
      <c r="C4923" s="41" t="e">
        <f>MATCH(A4923,CHOOSE($C$3,#REF!,#REF!,#REF!,#REF!,#REF!,#REF!),0)</f>
        <v>#REF!</v>
      </c>
      <c r="D4923" s="68">
        <v>5908</v>
      </c>
      <c r="F4923" s="53"/>
      <c r="G4923" s="16" t="s">
        <v>24531</v>
      </c>
      <c r="H4923" s="52" t="s">
        <v>24532</v>
      </c>
      <c r="I4923" s="69" t="s">
        <v>24534</v>
      </c>
      <c r="J4923" s="53" t="s">
        <v>24533</v>
      </c>
      <c r="K4923" s="53" t="s">
        <v>41838</v>
      </c>
      <c r="L4923" s="7">
        <v>442.48</v>
      </c>
    </row>
    <row r="4924" spans="1:12">
      <c r="A4924" s="41">
        <v>4920</v>
      </c>
      <c r="B4924" s="9" t="s">
        <v>35365</v>
      </c>
      <c r="C4924" s="41" t="e">
        <f>MATCH(A4924,CHOOSE($C$3,#REF!,#REF!,#REF!,#REF!,#REF!,#REF!),0)</f>
        <v>#REF!</v>
      </c>
      <c r="D4924" s="68">
        <v>5909</v>
      </c>
      <c r="F4924" s="53"/>
      <c r="G4924" s="16" t="s">
        <v>24535</v>
      </c>
      <c r="H4924" s="52" t="s">
        <v>24536</v>
      </c>
      <c r="I4924" s="69" t="s">
        <v>24538</v>
      </c>
      <c r="J4924" s="53" t="s">
        <v>24537</v>
      </c>
      <c r="K4924" s="53" t="s">
        <v>41839</v>
      </c>
      <c r="L4924" s="7">
        <v>247.25</v>
      </c>
    </row>
    <row r="4925" spans="1:12">
      <c r="A4925" s="41">
        <v>4921</v>
      </c>
      <c r="B4925" s="9" t="s">
        <v>35366</v>
      </c>
      <c r="C4925" s="41" t="e">
        <f>MATCH(A4925,CHOOSE($C$3,#REF!,#REF!,#REF!,#REF!,#REF!,#REF!),0)</f>
        <v>#REF!</v>
      </c>
      <c r="D4925" s="68">
        <v>5910</v>
      </c>
      <c r="F4925" s="53"/>
      <c r="G4925" s="16" t="s">
        <v>24074</v>
      </c>
      <c r="H4925" s="55" t="s">
        <v>24075</v>
      </c>
      <c r="I4925" s="69" t="s">
        <v>24077</v>
      </c>
      <c r="J4925" s="53" t="s">
        <v>24076</v>
      </c>
      <c r="K4925" s="53" t="s">
        <v>41840</v>
      </c>
      <c r="L4925" s="7">
        <v>406.93</v>
      </c>
    </row>
    <row r="4926" spans="1:12">
      <c r="A4926" s="41">
        <v>4922</v>
      </c>
      <c r="B4926" s="9" t="s">
        <v>35367</v>
      </c>
      <c r="C4926" s="41" t="e">
        <f>MATCH(A4926,CHOOSE($C$3,#REF!,#REF!,#REF!,#REF!,#REF!,#REF!),0)</f>
        <v>#REF!</v>
      </c>
      <c r="D4926" s="68">
        <v>5911</v>
      </c>
      <c r="F4926" s="53"/>
      <c r="G4926" s="16" t="s">
        <v>24539</v>
      </c>
      <c r="H4926" s="52" t="s">
        <v>24540</v>
      </c>
      <c r="I4926" s="69" t="s">
        <v>24542</v>
      </c>
      <c r="J4926" s="53" t="s">
        <v>24541</v>
      </c>
      <c r="K4926" s="53" t="s">
        <v>41841</v>
      </c>
      <c r="L4926" s="7">
        <v>277.29000000000002</v>
      </c>
    </row>
    <row r="4927" spans="1:12">
      <c r="A4927" s="41">
        <v>4923</v>
      </c>
      <c r="B4927" s="9" t="s">
        <v>35368</v>
      </c>
      <c r="C4927" s="41" t="e">
        <f>MATCH(A4927,CHOOSE($C$3,#REF!,#REF!,#REF!,#REF!,#REF!,#REF!),0)</f>
        <v>#REF!</v>
      </c>
      <c r="D4927" s="68">
        <v>5913</v>
      </c>
      <c r="F4927" s="53"/>
      <c r="G4927" s="16" t="s">
        <v>24543</v>
      </c>
      <c r="H4927" s="52" t="s">
        <v>24544</v>
      </c>
      <c r="I4927" s="69" t="s">
        <v>24546</v>
      </c>
      <c r="J4927" s="53" t="s">
        <v>24545</v>
      </c>
      <c r="K4927" s="53" t="s">
        <v>41842</v>
      </c>
      <c r="L4927" s="7">
        <v>414.5</v>
      </c>
    </row>
    <row r="4928" spans="1:12">
      <c r="A4928" s="41">
        <v>4924</v>
      </c>
      <c r="B4928" s="9" t="s">
        <v>35369</v>
      </c>
      <c r="C4928" s="41" t="e">
        <f>MATCH(A4928,CHOOSE($C$3,#REF!,#REF!,#REF!,#REF!,#REF!,#REF!),0)</f>
        <v>#REF!</v>
      </c>
      <c r="D4928" s="68">
        <v>5914</v>
      </c>
      <c r="F4928" s="53"/>
      <c r="G4928" s="16" t="s">
        <v>24078</v>
      </c>
      <c r="H4928" s="55" t="s">
        <v>24079</v>
      </c>
      <c r="I4928" s="69" t="s">
        <v>24081</v>
      </c>
      <c r="J4928" s="53" t="s">
        <v>24080</v>
      </c>
      <c r="K4928" s="53" t="s">
        <v>41843</v>
      </c>
      <c r="L4928" s="7">
        <v>329.76</v>
      </c>
    </row>
    <row r="4929" spans="1:12">
      <c r="A4929" s="41">
        <v>4925</v>
      </c>
      <c r="B4929" s="9" t="s">
        <v>35370</v>
      </c>
      <c r="C4929" s="41" t="e">
        <f>MATCH(A4929,CHOOSE($C$3,#REF!,#REF!,#REF!,#REF!,#REF!,#REF!),0)</f>
        <v>#REF!</v>
      </c>
      <c r="D4929" s="68">
        <v>5916</v>
      </c>
      <c r="F4929" s="53"/>
      <c r="G4929" s="16" t="s">
        <v>24551</v>
      </c>
      <c r="H4929" s="52" t="s">
        <v>24552</v>
      </c>
      <c r="I4929" s="69" t="s">
        <v>24554</v>
      </c>
      <c r="J4929" s="53" t="s">
        <v>24553</v>
      </c>
      <c r="K4929" s="53" t="s">
        <v>41844</v>
      </c>
      <c r="L4929" s="7">
        <v>591.76</v>
      </c>
    </row>
    <row r="4930" spans="1:12">
      <c r="A4930" s="41">
        <v>4926</v>
      </c>
      <c r="B4930" s="9" t="s">
        <v>35371</v>
      </c>
      <c r="C4930" s="41" t="e">
        <f>MATCH(A4930,CHOOSE($C$3,#REF!,#REF!,#REF!,#REF!,#REF!,#REF!),0)</f>
        <v>#REF!</v>
      </c>
      <c r="D4930" s="68">
        <v>5917</v>
      </c>
      <c r="F4930" s="53"/>
      <c r="G4930" s="16" t="s">
        <v>24555</v>
      </c>
      <c r="H4930" s="52" t="s">
        <v>24556</v>
      </c>
      <c r="I4930" s="69" t="s">
        <v>24558</v>
      </c>
      <c r="J4930" s="53" t="s">
        <v>24557</v>
      </c>
      <c r="K4930" s="53" t="s">
        <v>41845</v>
      </c>
      <c r="L4930" s="7">
        <v>581.67999999999995</v>
      </c>
    </row>
    <row r="4931" spans="1:12">
      <c r="A4931" s="41">
        <v>4927</v>
      </c>
      <c r="B4931" s="9" t="s">
        <v>35372</v>
      </c>
      <c r="C4931" s="41" t="e">
        <f>MATCH(A4931,CHOOSE($C$3,#REF!,#REF!,#REF!,#REF!,#REF!,#REF!),0)</f>
        <v>#REF!</v>
      </c>
      <c r="D4931" s="68">
        <v>5918</v>
      </c>
      <c r="F4931" s="53"/>
      <c r="G4931" s="16" t="s">
        <v>24559</v>
      </c>
      <c r="H4931" s="52" t="s">
        <v>24560</v>
      </c>
      <c r="I4931" s="69" t="s">
        <v>24562</v>
      </c>
      <c r="J4931" s="53" t="s">
        <v>24561</v>
      </c>
      <c r="K4931" s="53" t="s">
        <v>41846</v>
      </c>
      <c r="L4931" s="7">
        <v>729.91</v>
      </c>
    </row>
    <row r="4932" spans="1:12">
      <c r="A4932" s="41">
        <v>4928</v>
      </c>
      <c r="B4932" s="9" t="s">
        <v>35373</v>
      </c>
      <c r="C4932" s="41" t="e">
        <f>MATCH(A4932,CHOOSE($C$3,#REF!,#REF!,#REF!,#REF!,#REF!,#REF!),0)</f>
        <v>#REF!</v>
      </c>
      <c r="D4932" s="68">
        <v>5919</v>
      </c>
      <c r="F4932" s="53"/>
      <c r="G4932" s="16" t="s">
        <v>24563</v>
      </c>
      <c r="H4932" s="52" t="s">
        <v>24564</v>
      </c>
      <c r="I4932" s="69" t="s">
        <v>24566</v>
      </c>
      <c r="J4932" s="53" t="s">
        <v>24565</v>
      </c>
      <c r="K4932" s="53" t="s">
        <v>41847</v>
      </c>
      <c r="L4932" s="7">
        <v>254.29</v>
      </c>
    </row>
    <row r="4933" spans="1:12">
      <c r="A4933" s="41">
        <v>4929</v>
      </c>
      <c r="B4933" s="9" t="s">
        <v>35374</v>
      </c>
      <c r="C4933" s="41" t="e">
        <f>MATCH(A4933,CHOOSE($C$3,#REF!,#REF!,#REF!,#REF!,#REF!,#REF!),0)</f>
        <v>#REF!</v>
      </c>
      <c r="D4933" s="68">
        <v>5920</v>
      </c>
      <c r="F4933" s="52" t="s">
        <v>29999</v>
      </c>
      <c r="G4933" s="54"/>
      <c r="H4933" s="23" t="s">
        <v>30000</v>
      </c>
      <c r="I4933" s="69" t="s">
        <v>30002</v>
      </c>
      <c r="J4933" s="15" t="s">
        <v>30001</v>
      </c>
      <c r="K4933" s="53" t="s">
        <v>41848</v>
      </c>
      <c r="L4933" s="7">
        <v>362.55</v>
      </c>
    </row>
    <row r="4934" spans="1:12">
      <c r="A4934" s="41">
        <v>4930</v>
      </c>
      <c r="B4934" s="9" t="s">
        <v>35375</v>
      </c>
      <c r="C4934" s="41" t="e">
        <f>MATCH(A4934,CHOOSE($C$3,#REF!,#REF!,#REF!,#REF!,#REF!,#REF!),0)</f>
        <v>#REF!</v>
      </c>
      <c r="D4934" s="68">
        <v>5922</v>
      </c>
      <c r="F4934" s="53"/>
      <c r="G4934" s="16" t="s">
        <v>24082</v>
      </c>
      <c r="H4934" s="55" t="s">
        <v>24083</v>
      </c>
      <c r="I4934" s="69" t="s">
        <v>24085</v>
      </c>
      <c r="J4934" s="53" t="s">
        <v>24084</v>
      </c>
      <c r="K4934" s="53" t="s">
        <v>41849</v>
      </c>
      <c r="L4934" s="7">
        <v>242.34</v>
      </c>
    </row>
    <row r="4935" spans="1:12">
      <c r="A4935" s="41">
        <v>4931</v>
      </c>
      <c r="B4935" s="9" t="s">
        <v>35376</v>
      </c>
      <c r="C4935" s="41" t="e">
        <f>MATCH(A4935,CHOOSE($C$3,#REF!,#REF!,#REF!,#REF!,#REF!,#REF!),0)</f>
        <v>#REF!</v>
      </c>
      <c r="D4935" s="68">
        <v>5923</v>
      </c>
      <c r="F4935" s="52" t="s">
        <v>30003</v>
      </c>
      <c r="G4935" s="54"/>
      <c r="H4935" s="23" t="s">
        <v>30004</v>
      </c>
      <c r="I4935" s="69" t="s">
        <v>30006</v>
      </c>
      <c r="J4935" s="15" t="s">
        <v>30005</v>
      </c>
      <c r="K4935" s="53" t="s">
        <v>41850</v>
      </c>
      <c r="L4935" s="7">
        <v>818.98</v>
      </c>
    </row>
    <row r="4936" spans="1:12">
      <c r="A4936" s="41">
        <v>4932</v>
      </c>
      <c r="B4936" s="9" t="s">
        <v>35377</v>
      </c>
      <c r="C4936" s="41" t="e">
        <f>MATCH(A4936,CHOOSE($C$3,#REF!,#REF!,#REF!,#REF!,#REF!,#REF!),0)</f>
        <v>#REF!</v>
      </c>
      <c r="D4936" s="68">
        <v>5924</v>
      </c>
      <c r="F4936" s="52" t="s">
        <v>30007</v>
      </c>
      <c r="G4936" s="54"/>
      <c r="H4936" s="23" t="s">
        <v>30008</v>
      </c>
      <c r="I4936" s="69" t="s">
        <v>30010</v>
      </c>
      <c r="J4936" s="15" t="s">
        <v>30009</v>
      </c>
      <c r="K4936" s="53" t="s">
        <v>41851</v>
      </c>
      <c r="L4936" s="7">
        <v>718.86</v>
      </c>
    </row>
    <row r="4937" spans="1:12">
      <c r="A4937" s="41">
        <v>4933</v>
      </c>
      <c r="B4937" s="9" t="s">
        <v>35378</v>
      </c>
      <c r="C4937" s="41" t="e">
        <f>MATCH(A4937,CHOOSE($C$3,#REF!,#REF!,#REF!,#REF!,#REF!,#REF!),0)</f>
        <v>#REF!</v>
      </c>
      <c r="D4937" s="68">
        <v>5925</v>
      </c>
      <c r="F4937" s="52" t="s">
        <v>30011</v>
      </c>
      <c r="G4937" s="54"/>
      <c r="H4937" s="23" t="s">
        <v>30012</v>
      </c>
      <c r="I4937" s="69" t="s">
        <v>30014</v>
      </c>
      <c r="J4937" s="15" t="s">
        <v>30013</v>
      </c>
      <c r="K4937" s="53" t="s">
        <v>41852</v>
      </c>
      <c r="L4937" s="7">
        <v>256.33999999999997</v>
      </c>
    </row>
    <row r="4938" spans="1:12">
      <c r="A4938" s="41">
        <v>4934</v>
      </c>
      <c r="B4938" s="9" t="s">
        <v>35379</v>
      </c>
      <c r="C4938" s="41" t="e">
        <f>MATCH(A4938,CHOOSE($C$3,#REF!,#REF!,#REF!,#REF!,#REF!,#REF!),0)</f>
        <v>#REF!</v>
      </c>
      <c r="D4938" s="68">
        <v>5926</v>
      </c>
      <c r="F4938" s="52" t="s">
        <v>30015</v>
      </c>
      <c r="G4938" s="54"/>
      <c r="H4938" s="23" t="s">
        <v>30016</v>
      </c>
      <c r="I4938" s="69" t="s">
        <v>36911</v>
      </c>
      <c r="J4938" s="15"/>
      <c r="K4938" s="53" t="s">
        <v>41853</v>
      </c>
      <c r="L4938" s="7">
        <v>690.81</v>
      </c>
    </row>
    <row r="4939" spans="1:12">
      <c r="A4939" s="41">
        <v>4935</v>
      </c>
      <c r="B4939" s="9" t="s">
        <v>35380</v>
      </c>
      <c r="C4939" s="41" t="e">
        <f>MATCH(A4939,CHOOSE($C$3,#REF!,#REF!,#REF!,#REF!,#REF!,#REF!),0)</f>
        <v>#REF!</v>
      </c>
      <c r="D4939" s="68">
        <v>5927</v>
      </c>
      <c r="F4939" s="52" t="s">
        <v>30017</v>
      </c>
      <c r="G4939" s="54"/>
      <c r="H4939" s="23" t="s">
        <v>30018</v>
      </c>
      <c r="I4939" s="69" t="s">
        <v>30020</v>
      </c>
      <c r="J4939" s="15" t="s">
        <v>30019</v>
      </c>
      <c r="K4939" s="53" t="s">
        <v>41854</v>
      </c>
      <c r="L4939" s="7">
        <v>299.25</v>
      </c>
    </row>
    <row r="4940" spans="1:12">
      <c r="A4940" s="41">
        <v>4936</v>
      </c>
      <c r="B4940" s="9" t="s">
        <v>35381</v>
      </c>
      <c r="C4940" s="41" t="e">
        <f>MATCH(A4940,CHOOSE($C$3,#REF!,#REF!,#REF!,#REF!,#REF!,#REF!),0)</f>
        <v>#REF!</v>
      </c>
      <c r="D4940" s="68">
        <v>5928</v>
      </c>
      <c r="F4940" s="52" t="s">
        <v>30021</v>
      </c>
      <c r="G4940" s="54"/>
      <c r="H4940" s="23" t="s">
        <v>30022</v>
      </c>
      <c r="I4940" s="69" t="s">
        <v>30024</v>
      </c>
      <c r="J4940" s="15" t="s">
        <v>30023</v>
      </c>
      <c r="K4940" s="53" t="s">
        <v>41855</v>
      </c>
      <c r="L4940" s="7">
        <v>195.26</v>
      </c>
    </row>
    <row r="4941" spans="1:12">
      <c r="A4941" s="41">
        <v>4937</v>
      </c>
      <c r="B4941" s="9" t="s">
        <v>35382</v>
      </c>
      <c r="C4941" s="41" t="e">
        <f>MATCH(A4941,CHOOSE($C$3,#REF!,#REF!,#REF!,#REF!,#REF!,#REF!),0)</f>
        <v>#REF!</v>
      </c>
      <c r="D4941" s="68">
        <v>5929</v>
      </c>
      <c r="F4941" s="52" t="s">
        <v>30025</v>
      </c>
      <c r="G4941" s="54"/>
      <c r="H4941" s="23" t="s">
        <v>30026</v>
      </c>
      <c r="I4941" s="69" t="s">
        <v>30028</v>
      </c>
      <c r="J4941" s="15" t="s">
        <v>30027</v>
      </c>
      <c r="K4941" s="53" t="s">
        <v>41856</v>
      </c>
      <c r="L4941" s="7">
        <v>263.25</v>
      </c>
    </row>
    <row r="4942" spans="1:12">
      <c r="A4942" s="41">
        <v>4938</v>
      </c>
      <c r="B4942" s="9" t="s">
        <v>35383</v>
      </c>
      <c r="C4942" s="41" t="e">
        <f>MATCH(A4942,CHOOSE($C$3,#REF!,#REF!,#REF!,#REF!,#REF!,#REF!),0)</f>
        <v>#REF!</v>
      </c>
      <c r="D4942" s="68">
        <v>5930</v>
      </c>
      <c r="F4942" s="52" t="s">
        <v>30029</v>
      </c>
      <c r="G4942" s="54"/>
      <c r="H4942" s="23" t="s">
        <v>30030</v>
      </c>
      <c r="I4942" s="69" t="s">
        <v>30032</v>
      </c>
      <c r="J4942" s="15" t="s">
        <v>30031</v>
      </c>
      <c r="K4942" s="53" t="s">
        <v>41857</v>
      </c>
      <c r="L4942" s="7">
        <v>184.28</v>
      </c>
    </row>
    <row r="4943" spans="1:12">
      <c r="A4943" s="41">
        <v>4939</v>
      </c>
      <c r="B4943" s="9" t="s">
        <v>35384</v>
      </c>
      <c r="C4943" s="41" t="e">
        <f>MATCH(A4943,CHOOSE($C$3,#REF!,#REF!,#REF!,#REF!,#REF!,#REF!),0)</f>
        <v>#REF!</v>
      </c>
      <c r="D4943" s="68">
        <v>5931</v>
      </c>
      <c r="F4943" s="52" t="s">
        <v>30033</v>
      </c>
      <c r="G4943" s="54"/>
      <c r="H4943" s="23" t="s">
        <v>30034</v>
      </c>
      <c r="I4943" s="69" t="s">
        <v>30036</v>
      </c>
      <c r="J4943" s="15" t="s">
        <v>30035</v>
      </c>
      <c r="K4943" s="53" t="s">
        <v>41858</v>
      </c>
      <c r="L4943" s="7">
        <v>252.27</v>
      </c>
    </row>
    <row r="4944" spans="1:12">
      <c r="A4944" s="41">
        <v>4940</v>
      </c>
      <c r="B4944" s="9" t="s">
        <v>35385</v>
      </c>
      <c r="C4944" s="41" t="e">
        <f>MATCH(A4944,CHOOSE($C$3,#REF!,#REF!,#REF!,#REF!,#REF!,#REF!),0)</f>
        <v>#REF!</v>
      </c>
      <c r="D4944" s="68">
        <v>5932</v>
      </c>
      <c r="F4944" s="52" t="s">
        <v>30037</v>
      </c>
      <c r="G4944" s="54"/>
      <c r="H4944" s="23" t="s">
        <v>30038</v>
      </c>
      <c r="I4944" s="69" t="s">
        <v>30040</v>
      </c>
      <c r="J4944" s="15" t="s">
        <v>30039</v>
      </c>
      <c r="K4944" s="53" t="s">
        <v>41859</v>
      </c>
      <c r="L4944" s="7">
        <v>184.19</v>
      </c>
    </row>
    <row r="4945" spans="1:12">
      <c r="A4945" s="41">
        <v>4941</v>
      </c>
      <c r="B4945" s="9" t="s">
        <v>35386</v>
      </c>
      <c r="C4945" s="41" t="e">
        <f>MATCH(A4945,CHOOSE($C$3,#REF!,#REF!,#REF!,#REF!,#REF!,#REF!),0)</f>
        <v>#REF!</v>
      </c>
      <c r="D4945" s="68">
        <v>5933</v>
      </c>
      <c r="F4945" s="52" t="s">
        <v>30041</v>
      </c>
      <c r="G4945" s="54"/>
      <c r="H4945" s="23" t="s">
        <v>30042</v>
      </c>
      <c r="I4945" s="69" t="s">
        <v>30044</v>
      </c>
      <c r="J4945" s="15" t="s">
        <v>30043</v>
      </c>
      <c r="K4945" s="53" t="s">
        <v>41860</v>
      </c>
      <c r="L4945" s="7">
        <v>241.16</v>
      </c>
    </row>
    <row r="4946" spans="1:12">
      <c r="A4946" s="41">
        <v>4942</v>
      </c>
      <c r="B4946" s="9" t="s">
        <v>35387</v>
      </c>
      <c r="C4946" s="41" t="e">
        <f>MATCH(A4946,CHOOSE($C$3,#REF!,#REF!,#REF!,#REF!,#REF!,#REF!),0)</f>
        <v>#REF!</v>
      </c>
      <c r="D4946" s="68">
        <v>5934</v>
      </c>
      <c r="F4946" s="52" t="s">
        <v>30045</v>
      </c>
      <c r="G4946" s="54"/>
      <c r="H4946" s="23" t="s">
        <v>30046</v>
      </c>
      <c r="I4946" s="69" t="s">
        <v>30048</v>
      </c>
      <c r="J4946" s="15" t="s">
        <v>30047</v>
      </c>
      <c r="K4946" s="53" t="s">
        <v>41861</v>
      </c>
      <c r="L4946" s="7">
        <v>147.18</v>
      </c>
    </row>
    <row r="4947" spans="1:12">
      <c r="A4947" s="41">
        <v>4943</v>
      </c>
      <c r="B4947" s="9" t="s">
        <v>35388</v>
      </c>
      <c r="C4947" s="41" t="e">
        <f>MATCH(A4947,CHOOSE($C$3,#REF!,#REF!,#REF!,#REF!,#REF!,#REF!),0)</f>
        <v>#REF!</v>
      </c>
      <c r="D4947" s="68">
        <v>5935</v>
      </c>
      <c r="F4947" s="52" t="s">
        <v>30049</v>
      </c>
      <c r="G4947" s="54"/>
      <c r="H4947" s="23" t="s">
        <v>30050</v>
      </c>
      <c r="I4947" s="69" t="s">
        <v>30052</v>
      </c>
      <c r="J4947" s="15" t="s">
        <v>30051</v>
      </c>
      <c r="K4947" s="53" t="s">
        <v>41862</v>
      </c>
      <c r="L4947" s="7">
        <v>143.19</v>
      </c>
    </row>
    <row r="4948" spans="1:12">
      <c r="A4948" s="41">
        <v>4944</v>
      </c>
      <c r="B4948" s="9" t="s">
        <v>35389</v>
      </c>
      <c r="C4948" s="41" t="e">
        <f>MATCH(A4948,CHOOSE($C$3,#REF!,#REF!,#REF!,#REF!,#REF!,#REF!),0)</f>
        <v>#REF!</v>
      </c>
      <c r="D4948" s="68">
        <v>5937</v>
      </c>
      <c r="F4948" s="53"/>
      <c r="G4948" s="16" t="s">
        <v>24567</v>
      </c>
      <c r="H4948" s="52" t="s">
        <v>24568</v>
      </c>
      <c r="I4948" s="69" t="s">
        <v>24570</v>
      </c>
      <c r="J4948" s="53" t="s">
        <v>24569</v>
      </c>
      <c r="K4948" s="53" t="s">
        <v>41863</v>
      </c>
      <c r="L4948" s="7">
        <v>435.3</v>
      </c>
    </row>
    <row r="4949" spans="1:12">
      <c r="A4949" s="41">
        <v>4945</v>
      </c>
      <c r="B4949" s="9" t="s">
        <v>35390</v>
      </c>
      <c r="C4949" s="41" t="e">
        <f>MATCH(A4949,CHOOSE($C$3,#REF!,#REF!,#REF!,#REF!,#REF!,#REF!),0)</f>
        <v>#REF!</v>
      </c>
      <c r="D4949" s="68">
        <v>5944</v>
      </c>
      <c r="F4949" s="53"/>
      <c r="G4949" s="16" t="s">
        <v>24575</v>
      </c>
      <c r="H4949" s="52" t="s">
        <v>24576</v>
      </c>
      <c r="I4949" s="69" t="s">
        <v>24578</v>
      </c>
      <c r="J4949" s="53" t="s">
        <v>24577</v>
      </c>
      <c r="K4949" s="53" t="s">
        <v>41864</v>
      </c>
      <c r="L4949" s="7">
        <v>232.24</v>
      </c>
    </row>
    <row r="4950" spans="1:12">
      <c r="A4950" s="41">
        <v>4946</v>
      </c>
      <c r="B4950" s="9" t="s">
        <v>35391</v>
      </c>
      <c r="C4950" s="41" t="e">
        <f>MATCH(A4950,CHOOSE($C$3,#REF!,#REF!,#REF!,#REF!,#REF!,#REF!),0)</f>
        <v>#REF!</v>
      </c>
      <c r="D4950" s="68">
        <v>5945</v>
      </c>
      <c r="F4950" s="53"/>
      <c r="G4950" s="16" t="s">
        <v>24090</v>
      </c>
      <c r="H4950" s="55" t="s">
        <v>24091</v>
      </c>
      <c r="I4950" s="69" t="s">
        <v>24093</v>
      </c>
      <c r="J4950" s="53" t="s">
        <v>24092</v>
      </c>
      <c r="K4950" s="53" t="s">
        <v>41865</v>
      </c>
      <c r="L4950" s="7">
        <v>253.37</v>
      </c>
    </row>
    <row r="4951" spans="1:12">
      <c r="A4951" s="41">
        <v>4947</v>
      </c>
      <c r="B4951" s="9" t="s">
        <v>35392</v>
      </c>
      <c r="C4951" s="41" t="e">
        <f>MATCH(A4951,CHOOSE($C$3,#REF!,#REF!,#REF!,#REF!,#REF!,#REF!),0)</f>
        <v>#REF!</v>
      </c>
      <c r="D4951" s="68">
        <v>5946</v>
      </c>
      <c r="F4951" s="53"/>
      <c r="G4951" s="16" t="s">
        <v>24094</v>
      </c>
      <c r="H4951" s="55" t="s">
        <v>24095</v>
      </c>
      <c r="I4951" s="69" t="s">
        <v>24097</v>
      </c>
      <c r="J4951" s="53" t="s">
        <v>24096</v>
      </c>
      <c r="K4951" s="53" t="s">
        <v>37328</v>
      </c>
      <c r="L4951" s="7">
        <v>333.73</v>
      </c>
    </row>
    <row r="4952" spans="1:12">
      <c r="A4952" s="41">
        <v>4948</v>
      </c>
      <c r="B4952" s="9" t="s">
        <v>35393</v>
      </c>
      <c r="C4952" s="41" t="e">
        <f>MATCH(A4952,CHOOSE($C$3,#REF!,#REF!,#REF!,#REF!,#REF!,#REF!),0)</f>
        <v>#REF!</v>
      </c>
      <c r="D4952" s="68">
        <v>5947</v>
      </c>
      <c r="F4952" s="53"/>
      <c r="G4952" s="16" t="s">
        <v>24098</v>
      </c>
      <c r="H4952" s="55" t="s">
        <v>24099</v>
      </c>
      <c r="I4952" s="69" t="s">
        <v>24101</v>
      </c>
      <c r="J4952" s="53" t="s">
        <v>24100</v>
      </c>
      <c r="K4952" s="53" t="s">
        <v>41866</v>
      </c>
      <c r="L4952" s="7">
        <v>237.09</v>
      </c>
    </row>
    <row r="4953" spans="1:12">
      <c r="A4953" s="41">
        <v>4949</v>
      </c>
      <c r="B4953" s="9" t="s">
        <v>35394</v>
      </c>
      <c r="C4953" s="41" t="e">
        <f>MATCH(A4953,CHOOSE($C$3,#REF!,#REF!,#REF!,#REF!,#REF!,#REF!),0)</f>
        <v>#REF!</v>
      </c>
      <c r="D4953" s="68">
        <v>5948</v>
      </c>
      <c r="F4953" s="53"/>
      <c r="G4953" s="16" t="s">
        <v>24102</v>
      </c>
      <c r="H4953" s="55" t="s">
        <v>24103</v>
      </c>
      <c r="I4953" s="69" t="s">
        <v>24105</v>
      </c>
      <c r="J4953" s="53" t="s">
        <v>24104</v>
      </c>
      <c r="K4953" s="53" t="s">
        <v>41867</v>
      </c>
      <c r="L4953" s="7">
        <v>303.49</v>
      </c>
    </row>
    <row r="4954" spans="1:12">
      <c r="A4954" s="41">
        <v>4950</v>
      </c>
      <c r="B4954" s="9" t="s">
        <v>35395</v>
      </c>
      <c r="C4954" s="41" t="e">
        <f>MATCH(A4954,CHOOSE($C$3,#REF!,#REF!,#REF!,#REF!,#REF!,#REF!),0)</f>
        <v>#REF!</v>
      </c>
      <c r="D4954" s="68">
        <v>5954</v>
      </c>
      <c r="F4954" s="53"/>
      <c r="G4954" s="16" t="s">
        <v>24587</v>
      </c>
      <c r="H4954" s="52" t="s">
        <v>24588</v>
      </c>
      <c r="I4954" s="69" t="s">
        <v>24590</v>
      </c>
      <c r="J4954" s="53" t="s">
        <v>24589</v>
      </c>
      <c r="K4954" s="53" t="s">
        <v>41868</v>
      </c>
      <c r="L4954" s="7">
        <v>411.59</v>
      </c>
    </row>
    <row r="4955" spans="1:12">
      <c r="A4955" s="41">
        <v>4951</v>
      </c>
      <c r="B4955" s="9" t="s">
        <v>35396</v>
      </c>
      <c r="C4955" s="41" t="e">
        <f>MATCH(A4955,CHOOSE($C$3,#REF!,#REF!,#REF!,#REF!,#REF!,#REF!),0)</f>
        <v>#REF!</v>
      </c>
      <c r="D4955" s="68">
        <v>5955</v>
      </c>
      <c r="F4955" s="53"/>
      <c r="G4955" s="16" t="s">
        <v>24591</v>
      </c>
      <c r="H4955" s="52" t="s">
        <v>24592</v>
      </c>
      <c r="I4955" s="69" t="s">
        <v>24594</v>
      </c>
      <c r="J4955" s="53" t="s">
        <v>24593</v>
      </c>
      <c r="K4955" s="53" t="s">
        <v>41869</v>
      </c>
      <c r="L4955" s="7">
        <v>307.48</v>
      </c>
    </row>
    <row r="4956" spans="1:12">
      <c r="A4956" s="41">
        <v>4952</v>
      </c>
      <c r="B4956" s="9" t="s">
        <v>35397</v>
      </c>
      <c r="C4956" s="41" t="e">
        <f>MATCH(A4956,CHOOSE($C$3,#REF!,#REF!,#REF!,#REF!,#REF!,#REF!),0)</f>
        <v>#REF!</v>
      </c>
      <c r="D4956" s="68">
        <v>5956</v>
      </c>
      <c r="F4956" s="53"/>
      <c r="G4956" s="16" t="s">
        <v>24117</v>
      </c>
      <c r="H4956" s="55" t="s">
        <v>24118</v>
      </c>
      <c r="I4956" s="69" t="s">
        <v>24120</v>
      </c>
      <c r="J4956" s="53" t="s">
        <v>24119</v>
      </c>
      <c r="K4956" s="53" t="s">
        <v>41870</v>
      </c>
      <c r="L4956" s="7">
        <v>321.74</v>
      </c>
    </row>
    <row r="4957" spans="1:12">
      <c r="A4957" s="41">
        <v>4953</v>
      </c>
      <c r="B4957" s="9" t="s">
        <v>35398</v>
      </c>
      <c r="C4957" s="41" t="e">
        <f>MATCH(A4957,CHOOSE($C$3,#REF!,#REF!,#REF!,#REF!,#REF!,#REF!),0)</f>
        <v>#REF!</v>
      </c>
      <c r="D4957" s="68">
        <v>5957</v>
      </c>
      <c r="F4957" s="53"/>
      <c r="G4957" s="16" t="s">
        <v>24121</v>
      </c>
      <c r="H4957" s="55" t="s">
        <v>24122</v>
      </c>
      <c r="I4957" s="69" t="s">
        <v>24124</v>
      </c>
      <c r="J4957" s="53" t="s">
        <v>24123</v>
      </c>
      <c r="K4957" s="53" t="s">
        <v>41871</v>
      </c>
      <c r="L4957" s="7">
        <v>321.74</v>
      </c>
    </row>
    <row r="4958" spans="1:12">
      <c r="A4958" s="41">
        <v>4954</v>
      </c>
      <c r="B4958" s="9" t="s">
        <v>35399</v>
      </c>
      <c r="C4958" s="41" t="e">
        <f>MATCH(A4958,CHOOSE($C$3,#REF!,#REF!,#REF!,#REF!,#REF!,#REF!),0)</f>
        <v>#REF!</v>
      </c>
      <c r="D4958" s="68">
        <v>5960</v>
      </c>
      <c r="F4958" s="53"/>
      <c r="G4958" s="16" t="s">
        <v>24128</v>
      </c>
      <c r="H4958" s="55" t="s">
        <v>24129</v>
      </c>
      <c r="I4958" s="69" t="s">
        <v>24131</v>
      </c>
      <c r="J4958" s="53" t="s">
        <v>24130</v>
      </c>
      <c r="K4958" s="53" t="s">
        <v>41872</v>
      </c>
      <c r="L4958" s="7">
        <v>383.37</v>
      </c>
    </row>
    <row r="4959" spans="1:12">
      <c r="A4959" s="41">
        <v>4955</v>
      </c>
      <c r="B4959" s="9" t="s">
        <v>35400</v>
      </c>
      <c r="C4959" s="41" t="e">
        <f>MATCH(A4959,CHOOSE($C$3,#REF!,#REF!,#REF!,#REF!,#REF!,#REF!),0)</f>
        <v>#REF!</v>
      </c>
      <c r="D4959" s="68">
        <v>5961</v>
      </c>
      <c r="F4959" s="53"/>
      <c r="G4959" s="16" t="s">
        <v>24132</v>
      </c>
      <c r="H4959" s="55" t="s">
        <v>24133</v>
      </c>
      <c r="I4959" s="69" t="s">
        <v>24135</v>
      </c>
      <c r="J4959" s="53" t="s">
        <v>24134</v>
      </c>
      <c r="K4959" s="53" t="s">
        <v>41873</v>
      </c>
      <c r="L4959" s="7">
        <v>483.9</v>
      </c>
    </row>
    <row r="4960" spans="1:12">
      <c r="A4960" s="41">
        <v>4956</v>
      </c>
      <c r="B4960" s="9" t="s">
        <v>35401</v>
      </c>
      <c r="C4960" s="41" t="e">
        <f>MATCH(A4960,CHOOSE($C$3,#REF!,#REF!,#REF!,#REF!,#REF!,#REF!),0)</f>
        <v>#REF!</v>
      </c>
      <c r="D4960" s="68">
        <v>5962</v>
      </c>
      <c r="F4960" s="53"/>
      <c r="G4960" s="16" t="s">
        <v>24595</v>
      </c>
      <c r="H4960" s="52" t="s">
        <v>24596</v>
      </c>
      <c r="I4960" s="69" t="s">
        <v>24598</v>
      </c>
      <c r="J4960" s="53" t="s">
        <v>24597</v>
      </c>
      <c r="K4960" s="53" t="s">
        <v>41874</v>
      </c>
      <c r="L4960" s="7">
        <v>285.24</v>
      </c>
    </row>
    <row r="4961" spans="1:12">
      <c r="A4961" s="41">
        <v>4957</v>
      </c>
      <c r="B4961" s="9" t="s">
        <v>35402</v>
      </c>
      <c r="C4961" s="41" t="e">
        <f>MATCH(A4961,CHOOSE($C$3,#REF!,#REF!,#REF!,#REF!,#REF!,#REF!),0)</f>
        <v>#REF!</v>
      </c>
      <c r="D4961" s="68">
        <v>5963</v>
      </c>
      <c r="F4961" s="53"/>
      <c r="G4961" s="16" t="s">
        <v>24599</v>
      </c>
      <c r="H4961" s="52" t="s">
        <v>24600</v>
      </c>
      <c r="I4961" s="69" t="s">
        <v>24602</v>
      </c>
      <c r="J4961" s="53" t="s">
        <v>24601</v>
      </c>
      <c r="K4961" s="53" t="s">
        <v>41875</v>
      </c>
      <c r="L4961" s="7">
        <v>303.3</v>
      </c>
    </row>
    <row r="4962" spans="1:12">
      <c r="A4962" s="41">
        <v>4958</v>
      </c>
      <c r="B4962" s="9" t="s">
        <v>35403</v>
      </c>
      <c r="C4962" s="41" t="e">
        <f>MATCH(A4962,CHOOSE($C$3,#REF!,#REF!,#REF!,#REF!,#REF!,#REF!),0)</f>
        <v>#REF!</v>
      </c>
      <c r="D4962" s="68">
        <v>5966</v>
      </c>
      <c r="F4962" s="53"/>
      <c r="G4962" s="16" t="s">
        <v>24136</v>
      </c>
      <c r="H4962" s="55" t="s">
        <v>24137</v>
      </c>
      <c r="I4962" s="69" t="s">
        <v>24139</v>
      </c>
      <c r="J4962" s="53" t="s">
        <v>24138</v>
      </c>
      <c r="K4962" s="53" t="s">
        <v>41876</v>
      </c>
      <c r="L4962" s="7">
        <v>328.2</v>
      </c>
    </row>
    <row r="4963" spans="1:12">
      <c r="A4963" s="41">
        <v>4959</v>
      </c>
      <c r="B4963" s="9" t="s">
        <v>35404</v>
      </c>
      <c r="C4963" s="41" t="e">
        <f>MATCH(A4963,CHOOSE($C$3,#REF!,#REF!,#REF!,#REF!,#REF!,#REF!),0)</f>
        <v>#REF!</v>
      </c>
      <c r="D4963" s="68">
        <v>5967</v>
      </c>
      <c r="F4963" s="53"/>
      <c r="G4963" s="16" t="s">
        <v>24140</v>
      </c>
      <c r="H4963" s="55" t="s">
        <v>24141</v>
      </c>
      <c r="I4963" s="69" t="s">
        <v>24143</v>
      </c>
      <c r="J4963" s="53" t="s">
        <v>24142</v>
      </c>
      <c r="K4963" s="53" t="s">
        <v>41877</v>
      </c>
      <c r="L4963" s="7">
        <v>419.7</v>
      </c>
    </row>
    <row r="4964" spans="1:12">
      <c r="A4964" s="41">
        <v>4960</v>
      </c>
      <c r="B4964" s="9" t="s">
        <v>35405</v>
      </c>
      <c r="C4964" s="41" t="e">
        <f>MATCH(A4964,CHOOSE($C$3,#REF!,#REF!,#REF!,#REF!,#REF!,#REF!),0)</f>
        <v>#REF!</v>
      </c>
      <c r="D4964" s="68">
        <v>5969</v>
      </c>
      <c r="F4964" s="53"/>
      <c r="G4964" s="16" t="s">
        <v>24144</v>
      </c>
      <c r="H4964" s="55" t="s">
        <v>24145</v>
      </c>
      <c r="I4964" s="69" t="s">
        <v>24147</v>
      </c>
      <c r="J4964" s="53" t="s">
        <v>24146</v>
      </c>
      <c r="K4964" s="53" t="s">
        <v>41878</v>
      </c>
      <c r="L4964" s="7">
        <v>312.12</v>
      </c>
    </row>
    <row r="4965" spans="1:12">
      <c r="A4965" s="41">
        <v>4961</v>
      </c>
      <c r="B4965" s="9" t="s">
        <v>35406</v>
      </c>
      <c r="C4965" s="41" t="e">
        <f>MATCH(A4965,CHOOSE($C$3,#REF!,#REF!,#REF!,#REF!,#REF!,#REF!),0)</f>
        <v>#REF!</v>
      </c>
      <c r="D4965" s="68">
        <v>5970</v>
      </c>
      <c r="F4965" s="53"/>
      <c r="G4965" s="16" t="s">
        <v>24148</v>
      </c>
      <c r="H4965" s="55" t="s">
        <v>24149</v>
      </c>
      <c r="I4965" s="69" t="s">
        <v>24151</v>
      </c>
      <c r="J4965" s="53" t="s">
        <v>24150</v>
      </c>
      <c r="K4965" s="53" t="s">
        <v>41879</v>
      </c>
      <c r="L4965" s="7">
        <v>323.32</v>
      </c>
    </row>
    <row r="4966" spans="1:12">
      <c r="A4966" s="41">
        <v>4962</v>
      </c>
      <c r="B4966" s="9" t="s">
        <v>35407</v>
      </c>
      <c r="C4966" s="41" t="e">
        <f>MATCH(A4966,CHOOSE($C$3,#REF!,#REF!,#REF!,#REF!,#REF!,#REF!),0)</f>
        <v>#REF!</v>
      </c>
      <c r="D4966" s="68">
        <v>5971</v>
      </c>
      <c r="F4966" s="53"/>
      <c r="G4966" s="16" t="s">
        <v>24606</v>
      </c>
      <c r="H4966" s="52" t="s">
        <v>24607</v>
      </c>
      <c r="I4966" s="69" t="s">
        <v>24609</v>
      </c>
      <c r="J4966" s="53" t="s">
        <v>24608</v>
      </c>
      <c r="K4966" s="53" t="s">
        <v>41880</v>
      </c>
      <c r="L4966" s="7">
        <v>82.108000000000004</v>
      </c>
    </row>
    <row r="4967" spans="1:12">
      <c r="A4967" s="41">
        <v>4963</v>
      </c>
      <c r="B4967" s="9" t="s">
        <v>35408</v>
      </c>
      <c r="C4967" s="41" t="e">
        <f>MATCH(A4967,CHOOSE($C$3,#REF!,#REF!,#REF!,#REF!,#REF!,#REF!),0)</f>
        <v>#REF!</v>
      </c>
      <c r="D4967" s="68">
        <v>5972</v>
      </c>
      <c r="F4967" s="53"/>
      <c r="G4967" s="16" t="s">
        <v>24152</v>
      </c>
      <c r="H4967" s="55" t="s">
        <v>24153</v>
      </c>
      <c r="I4967" s="69" t="s">
        <v>24155</v>
      </c>
      <c r="J4967" s="53" t="s">
        <v>24154</v>
      </c>
      <c r="K4967" s="53" t="s">
        <v>41881</v>
      </c>
      <c r="L4967" s="7">
        <v>221.26</v>
      </c>
    </row>
    <row r="4968" spans="1:12">
      <c r="A4968" s="41">
        <v>4964</v>
      </c>
      <c r="B4968" s="9" t="s">
        <v>35409</v>
      </c>
      <c r="C4968" s="41" t="e">
        <f>MATCH(A4968,CHOOSE($C$3,#REF!,#REF!,#REF!,#REF!,#REF!,#REF!),0)</f>
        <v>#REF!</v>
      </c>
      <c r="D4968" s="68">
        <v>5973</v>
      </c>
      <c r="F4968" s="53"/>
      <c r="G4968" s="16" t="s">
        <v>24610</v>
      </c>
      <c r="H4968" s="52" t="s">
        <v>24611</v>
      </c>
      <c r="I4968" s="69" t="s">
        <v>24613</v>
      </c>
      <c r="J4968" s="53" t="s">
        <v>24612</v>
      </c>
      <c r="K4968" s="53" t="s">
        <v>41882</v>
      </c>
      <c r="L4968" s="7">
        <v>614.41</v>
      </c>
    </row>
    <row r="4969" spans="1:12">
      <c r="A4969" s="41">
        <v>4965</v>
      </c>
      <c r="B4969" s="9" t="s">
        <v>35410</v>
      </c>
      <c r="C4969" s="41" t="e">
        <f>MATCH(A4969,CHOOSE($C$3,#REF!,#REF!,#REF!,#REF!,#REF!,#REF!),0)</f>
        <v>#REF!</v>
      </c>
      <c r="D4969" s="68">
        <v>5974</v>
      </c>
      <c r="F4969" s="53"/>
      <c r="G4969" s="16" t="s">
        <v>24156</v>
      </c>
      <c r="H4969" s="55" t="s">
        <v>24157</v>
      </c>
      <c r="I4969" s="69" t="s">
        <v>24159</v>
      </c>
      <c r="J4969" s="53" t="s">
        <v>24158</v>
      </c>
      <c r="K4969" s="53" t="s">
        <v>41883</v>
      </c>
      <c r="L4969" s="7">
        <v>110.05</v>
      </c>
    </row>
    <row r="4970" spans="1:12">
      <c r="A4970" s="41">
        <v>4966</v>
      </c>
      <c r="B4970" s="9" t="s">
        <v>35411</v>
      </c>
      <c r="C4970" s="41" t="e">
        <f>MATCH(A4970,CHOOSE($C$3,#REF!,#REF!,#REF!,#REF!,#REF!,#REF!),0)</f>
        <v>#REF!</v>
      </c>
      <c r="D4970" s="68">
        <v>5976</v>
      </c>
      <c r="F4970" s="52"/>
      <c r="G4970" s="54" t="s">
        <v>21541</v>
      </c>
      <c r="H4970" s="52" t="s">
        <v>21542</v>
      </c>
      <c r="I4970" s="69" t="s">
        <v>21544</v>
      </c>
      <c r="J4970" s="53" t="s">
        <v>21543</v>
      </c>
      <c r="K4970" s="53" t="s">
        <v>41884</v>
      </c>
      <c r="L4970" s="7">
        <v>563.66999999999996</v>
      </c>
    </row>
    <row r="4971" spans="1:12">
      <c r="A4971" s="41">
        <v>4967</v>
      </c>
      <c r="B4971" s="9" t="s">
        <v>35412</v>
      </c>
      <c r="C4971" s="41" t="e">
        <f>MATCH(A4971,CHOOSE($C$3,#REF!,#REF!,#REF!,#REF!,#REF!,#REF!),0)</f>
        <v>#REF!</v>
      </c>
      <c r="D4971" s="68">
        <v>5985</v>
      </c>
      <c r="F4971" s="53"/>
      <c r="G4971" s="16" t="s">
        <v>24638</v>
      </c>
      <c r="H4971" s="52" t="s">
        <v>24639</v>
      </c>
      <c r="I4971" s="69" t="s">
        <v>24641</v>
      </c>
      <c r="J4971" s="53" t="s">
        <v>24640</v>
      </c>
      <c r="K4971" s="53" t="s">
        <v>41885</v>
      </c>
      <c r="L4971" s="7">
        <v>446.91</v>
      </c>
    </row>
    <row r="4972" spans="1:12">
      <c r="A4972" s="41">
        <v>4968</v>
      </c>
      <c r="B4972" s="9" t="s">
        <v>35413</v>
      </c>
      <c r="C4972" s="41" t="e">
        <f>MATCH(A4972,CHOOSE($C$3,#REF!,#REF!,#REF!,#REF!,#REF!,#REF!),0)</f>
        <v>#REF!</v>
      </c>
      <c r="D4972" s="68">
        <v>5986</v>
      </c>
      <c r="F4972" s="52"/>
      <c r="G4972" s="54" t="s">
        <v>21545</v>
      </c>
      <c r="H4972" s="52" t="s">
        <v>21546</v>
      </c>
      <c r="I4972" s="69" t="s">
        <v>21548</v>
      </c>
      <c r="J4972" s="53" t="s">
        <v>21547</v>
      </c>
      <c r="K4972" s="53" t="s">
        <v>41886</v>
      </c>
      <c r="L4972" s="7">
        <v>445.55</v>
      </c>
    </row>
    <row r="4973" spans="1:12">
      <c r="A4973" s="41">
        <v>4969</v>
      </c>
      <c r="B4973" s="9" t="s">
        <v>35414</v>
      </c>
      <c r="C4973" s="41" t="e">
        <f>MATCH(A4973,CHOOSE($C$3,#REF!,#REF!,#REF!,#REF!,#REF!,#REF!),0)</f>
        <v>#REF!</v>
      </c>
      <c r="D4973" s="68">
        <v>5987</v>
      </c>
      <c r="F4973" s="53"/>
      <c r="G4973" s="16" t="s">
        <v>24160</v>
      </c>
      <c r="H4973" s="55" t="s">
        <v>24161</v>
      </c>
      <c r="I4973" s="69" t="s">
        <v>24163</v>
      </c>
      <c r="J4973" s="53" t="s">
        <v>24162</v>
      </c>
      <c r="K4973" s="53" t="s">
        <v>41887</v>
      </c>
      <c r="L4973" s="7">
        <v>181.13</v>
      </c>
    </row>
    <row r="4974" spans="1:12">
      <c r="A4974" s="41">
        <v>4970</v>
      </c>
      <c r="B4974" s="9" t="s">
        <v>35415</v>
      </c>
      <c r="C4974" s="41" t="e">
        <f>MATCH(A4974,CHOOSE($C$3,#REF!,#REF!,#REF!,#REF!,#REF!,#REF!),0)</f>
        <v>#REF!</v>
      </c>
      <c r="D4974" s="68">
        <v>5992</v>
      </c>
      <c r="F4974" s="53"/>
      <c r="G4974" s="16" t="s">
        <v>24164</v>
      </c>
      <c r="H4974" s="55" t="s">
        <v>24165</v>
      </c>
      <c r="I4974" s="69" t="s">
        <v>24167</v>
      </c>
      <c r="J4974" s="53" t="s">
        <v>24166</v>
      </c>
      <c r="K4974" s="53" t="s">
        <v>41888</v>
      </c>
      <c r="L4974" s="7">
        <v>355.58</v>
      </c>
    </row>
    <row r="4975" spans="1:12">
      <c r="A4975" s="41">
        <v>4971</v>
      </c>
      <c r="B4975" s="9" t="s">
        <v>35416</v>
      </c>
      <c r="C4975" s="41" t="e">
        <f>MATCH(A4975,CHOOSE($C$3,#REF!,#REF!,#REF!,#REF!,#REF!,#REF!),0)</f>
        <v>#REF!</v>
      </c>
      <c r="D4975" s="68">
        <v>5993</v>
      </c>
      <c r="F4975" s="52"/>
      <c r="G4975" s="54" t="s">
        <v>30061</v>
      </c>
      <c r="H4975" s="23" t="s">
        <v>30062</v>
      </c>
      <c r="I4975" s="69" t="s">
        <v>30064</v>
      </c>
      <c r="J4975" s="15" t="s">
        <v>30063</v>
      </c>
      <c r="K4975" s="53" t="s">
        <v>41889</v>
      </c>
      <c r="L4975" s="7">
        <v>361.7</v>
      </c>
    </row>
    <row r="4976" spans="1:12">
      <c r="A4976" s="41">
        <v>4972</v>
      </c>
      <c r="B4976" s="9" t="s">
        <v>35417</v>
      </c>
      <c r="C4976" s="41" t="e">
        <f>MATCH(A4976,CHOOSE($C$3,#REF!,#REF!,#REF!,#REF!,#REF!,#REF!),0)</f>
        <v>#REF!</v>
      </c>
      <c r="D4976" s="68">
        <v>5995</v>
      </c>
      <c r="F4976" s="52" t="s">
        <v>30065</v>
      </c>
      <c r="G4976" s="54"/>
      <c r="H4976" s="23" t="s">
        <v>30066</v>
      </c>
      <c r="I4976" s="69" t="s">
        <v>30068</v>
      </c>
      <c r="J4976" s="15" t="s">
        <v>30067</v>
      </c>
      <c r="K4976" s="53" t="s">
        <v>41890</v>
      </c>
      <c r="L4976" s="7">
        <v>649.27</v>
      </c>
    </row>
    <row r="4977" spans="1:12">
      <c r="A4977" s="41">
        <v>4973</v>
      </c>
      <c r="B4977" s="9" t="s">
        <v>35418</v>
      </c>
      <c r="C4977" s="41" t="e">
        <f>MATCH(A4977,CHOOSE($C$3,#REF!,#REF!,#REF!,#REF!,#REF!,#REF!),0)</f>
        <v>#REF!</v>
      </c>
      <c r="D4977" s="68">
        <v>5998</v>
      </c>
      <c r="F4977" s="52" t="s">
        <v>30077</v>
      </c>
      <c r="G4977" s="54"/>
      <c r="H4977" s="23" t="s">
        <v>30078</v>
      </c>
      <c r="I4977" s="69" t="s">
        <v>30080</v>
      </c>
      <c r="J4977" s="15" t="s">
        <v>30079</v>
      </c>
      <c r="K4977" s="53" t="s">
        <v>41891</v>
      </c>
      <c r="L4977" s="7">
        <v>606.1</v>
      </c>
    </row>
    <row r="4978" spans="1:12">
      <c r="A4978" s="41">
        <v>4974</v>
      </c>
      <c r="B4978" s="9" t="s">
        <v>35419</v>
      </c>
      <c r="C4978" s="41" t="e">
        <f>MATCH(A4978,CHOOSE($C$3,#REF!,#REF!,#REF!,#REF!,#REF!,#REF!),0)</f>
        <v>#REF!</v>
      </c>
      <c r="D4978" s="68">
        <v>5999</v>
      </c>
      <c r="F4978" s="53"/>
      <c r="G4978" s="16" t="s">
        <v>24168</v>
      </c>
      <c r="H4978" s="55" t="s">
        <v>24169</v>
      </c>
      <c r="I4978" s="69" t="s">
        <v>24171</v>
      </c>
      <c r="J4978" s="53" t="s">
        <v>24170</v>
      </c>
      <c r="K4978" s="53" t="s">
        <v>41892</v>
      </c>
      <c r="L4978" s="7">
        <v>352.89</v>
      </c>
    </row>
    <row r="4979" spans="1:12">
      <c r="A4979" s="41">
        <v>4975</v>
      </c>
      <c r="B4979" s="9" t="s">
        <v>35420</v>
      </c>
      <c r="C4979" s="41" t="e">
        <f>MATCH(A4979,CHOOSE($C$3,#REF!,#REF!,#REF!,#REF!,#REF!,#REF!),0)</f>
        <v>#REF!</v>
      </c>
      <c r="D4979" s="68">
        <v>6002</v>
      </c>
      <c r="F4979" s="53"/>
      <c r="G4979" s="16" t="s">
        <v>24662</v>
      </c>
      <c r="H4979" s="52" t="s">
        <v>24663</v>
      </c>
      <c r="I4979" s="69" t="s">
        <v>24665</v>
      </c>
      <c r="J4979" s="53" t="s">
        <v>24664</v>
      </c>
      <c r="K4979" s="53" t="s">
        <v>41893</v>
      </c>
      <c r="L4979" s="7">
        <v>432.56</v>
      </c>
    </row>
    <row r="4980" spans="1:12">
      <c r="A4980" s="41">
        <v>4976</v>
      </c>
      <c r="B4980" s="9" t="s">
        <v>35421</v>
      </c>
      <c r="C4980" s="41" t="e">
        <f>MATCH(A4980,CHOOSE($C$3,#REF!,#REF!,#REF!,#REF!,#REF!,#REF!),0)</f>
        <v>#REF!</v>
      </c>
      <c r="D4980" s="68">
        <v>6005</v>
      </c>
      <c r="F4980" s="53"/>
      <c r="G4980" s="16" t="s">
        <v>24670</v>
      </c>
      <c r="H4980" s="52" t="s">
        <v>24671</v>
      </c>
      <c r="I4980" s="69" t="s">
        <v>24673</v>
      </c>
      <c r="J4980" s="53" t="s">
        <v>24672</v>
      </c>
      <c r="K4980" s="53" t="s">
        <v>41894</v>
      </c>
      <c r="L4980" s="7">
        <v>384.58</v>
      </c>
    </row>
    <row r="4981" spans="1:12">
      <c r="A4981" s="41">
        <v>4977</v>
      </c>
      <c r="B4981" s="9" t="s">
        <v>35422</v>
      </c>
      <c r="C4981" s="41" t="e">
        <f>MATCH(A4981,CHOOSE($C$3,#REF!,#REF!,#REF!,#REF!,#REF!,#REF!),0)</f>
        <v>#REF!</v>
      </c>
      <c r="D4981" s="68">
        <v>6007</v>
      </c>
      <c r="F4981" s="53"/>
      <c r="G4981" s="16" t="s">
        <v>24172</v>
      </c>
      <c r="H4981" s="55" t="s">
        <v>24173</v>
      </c>
      <c r="I4981" s="69" t="s">
        <v>24175</v>
      </c>
      <c r="J4981" s="53" t="s">
        <v>24174</v>
      </c>
      <c r="K4981" s="53" t="s">
        <v>41895</v>
      </c>
      <c r="L4981" s="7">
        <v>311.33999999999997</v>
      </c>
    </row>
    <row r="4982" spans="1:12">
      <c r="A4982" s="41">
        <v>4978</v>
      </c>
      <c r="B4982" s="9" t="s">
        <v>35423</v>
      </c>
      <c r="C4982" s="41" t="e">
        <f>MATCH(A4982,CHOOSE($C$3,#REF!,#REF!,#REF!,#REF!,#REF!,#REF!),0)</f>
        <v>#REF!</v>
      </c>
      <c r="D4982" s="68">
        <v>6011</v>
      </c>
      <c r="F4982" s="53"/>
      <c r="G4982" s="16" t="s">
        <v>24677</v>
      </c>
      <c r="H4982" s="52" t="s">
        <v>24678</v>
      </c>
      <c r="I4982" s="69" t="s">
        <v>24680</v>
      </c>
      <c r="J4982" s="53" t="s">
        <v>24679</v>
      </c>
      <c r="K4982" s="53" t="s">
        <v>41896</v>
      </c>
      <c r="L4982" s="7">
        <v>392.5</v>
      </c>
    </row>
    <row r="4983" spans="1:12">
      <c r="A4983" s="41">
        <v>4979</v>
      </c>
      <c r="B4983" s="9" t="s">
        <v>35424</v>
      </c>
      <c r="C4983" s="41" t="e">
        <f>MATCH(A4983,CHOOSE($C$3,#REF!,#REF!,#REF!,#REF!,#REF!,#REF!),0)</f>
        <v>#REF!</v>
      </c>
      <c r="D4983" s="68">
        <v>6013</v>
      </c>
      <c r="F4983" s="53"/>
      <c r="G4983" s="16" t="s">
        <v>24681</v>
      </c>
      <c r="H4983" s="52" t="s">
        <v>24682</v>
      </c>
      <c r="I4983" s="69" t="s">
        <v>24684</v>
      </c>
      <c r="J4983" s="53" t="s">
        <v>24683</v>
      </c>
      <c r="K4983" s="53" t="s">
        <v>41897</v>
      </c>
      <c r="L4983" s="7">
        <v>180.16</v>
      </c>
    </row>
    <row r="4984" spans="1:12">
      <c r="A4984" s="41">
        <v>4980</v>
      </c>
      <c r="B4984" s="9" t="s">
        <v>35425</v>
      </c>
      <c r="C4984" s="41" t="e">
        <f>MATCH(A4984,CHOOSE($C$3,#REF!,#REF!,#REF!,#REF!,#REF!,#REF!),0)</f>
        <v>#REF!</v>
      </c>
      <c r="D4984" s="68">
        <v>6016</v>
      </c>
      <c r="F4984" s="53"/>
      <c r="G4984" s="16" t="s">
        <v>24176</v>
      </c>
      <c r="H4984" s="55" t="s">
        <v>24177</v>
      </c>
      <c r="I4984" s="69" t="s">
        <v>24179</v>
      </c>
      <c r="J4984" s="53" t="s">
        <v>24178</v>
      </c>
      <c r="K4984" s="53" t="s">
        <v>41898</v>
      </c>
      <c r="L4984" s="7">
        <v>493.24</v>
      </c>
    </row>
    <row r="4985" spans="1:12">
      <c r="A4985" s="41">
        <v>4981</v>
      </c>
      <c r="B4985" s="9" t="s">
        <v>35426</v>
      </c>
      <c r="C4985" s="41" t="e">
        <f>MATCH(A4985,CHOOSE($C$3,#REF!,#REF!,#REF!,#REF!,#REF!,#REF!),0)</f>
        <v>#REF!</v>
      </c>
      <c r="D4985" s="68">
        <v>6018</v>
      </c>
      <c r="F4985" s="52" t="s">
        <v>30081</v>
      </c>
      <c r="G4985" s="54"/>
      <c r="H4985" s="23" t="s">
        <v>30082</v>
      </c>
      <c r="I4985" s="69" t="s">
        <v>30084</v>
      </c>
      <c r="J4985" s="15" t="s">
        <v>30083</v>
      </c>
      <c r="K4985" s="53" t="s">
        <v>41899</v>
      </c>
      <c r="L4985" s="7">
        <v>190.36</v>
      </c>
    </row>
    <row r="4986" spans="1:12">
      <c r="A4986" s="41">
        <v>4982</v>
      </c>
      <c r="B4986" s="9" t="s">
        <v>35427</v>
      </c>
      <c r="C4986" s="41" t="e">
        <f>MATCH(A4986,CHOOSE($C$3,#REF!,#REF!,#REF!,#REF!,#REF!,#REF!),0)</f>
        <v>#REF!</v>
      </c>
      <c r="D4986" s="68">
        <v>6019</v>
      </c>
      <c r="F4986" s="53"/>
      <c r="G4986" s="16" t="s">
        <v>24180</v>
      </c>
      <c r="H4986" s="55" t="s">
        <v>24181</v>
      </c>
      <c r="I4986" s="69" t="s">
        <v>24183</v>
      </c>
      <c r="J4986" s="53" t="s">
        <v>24182</v>
      </c>
      <c r="K4986" s="53" t="s">
        <v>41900</v>
      </c>
      <c r="L4986" s="7">
        <v>309.37</v>
      </c>
    </row>
    <row r="4987" spans="1:12">
      <c r="A4987" s="41">
        <v>4983</v>
      </c>
      <c r="B4987" s="9" t="s">
        <v>35428</v>
      </c>
      <c r="C4987" s="41" t="e">
        <f>MATCH(A4987,CHOOSE($C$3,#REF!,#REF!,#REF!,#REF!,#REF!,#REF!),0)</f>
        <v>#REF!</v>
      </c>
      <c r="D4987" s="68">
        <v>6020</v>
      </c>
      <c r="F4987" s="52" t="s">
        <v>30085</v>
      </c>
      <c r="G4987" s="54"/>
      <c r="H4987" s="23" t="s">
        <v>30086</v>
      </c>
      <c r="I4987" s="69" t="s">
        <v>30088</v>
      </c>
      <c r="J4987" s="15" t="s">
        <v>30087</v>
      </c>
      <c r="K4987" s="53" t="s">
        <v>41901</v>
      </c>
      <c r="L4987" s="7">
        <v>364.29</v>
      </c>
    </row>
    <row r="4988" spans="1:12">
      <c r="A4988" s="41">
        <v>4984</v>
      </c>
      <c r="B4988" s="9" t="s">
        <v>35429</v>
      </c>
      <c r="C4988" s="41" t="e">
        <f>MATCH(A4988,CHOOSE($C$3,#REF!,#REF!,#REF!,#REF!,#REF!,#REF!),0)</f>
        <v>#REF!</v>
      </c>
      <c r="D4988" s="68">
        <v>6021</v>
      </c>
      <c r="F4988" s="52" t="s">
        <v>30089</v>
      </c>
      <c r="G4988" s="54"/>
      <c r="H4988" s="23" t="s">
        <v>30090</v>
      </c>
      <c r="I4988" s="69" t="s">
        <v>30092</v>
      </c>
      <c r="J4988" s="15" t="s">
        <v>30091</v>
      </c>
      <c r="K4988" s="53" t="s">
        <v>41902</v>
      </c>
      <c r="L4988" s="7">
        <v>285.39</v>
      </c>
    </row>
    <row r="4989" spans="1:12">
      <c r="A4989" s="41">
        <v>4985</v>
      </c>
      <c r="B4989" s="9" t="s">
        <v>35430</v>
      </c>
      <c r="C4989" s="41" t="e">
        <f>MATCH(A4989,CHOOSE($C$3,#REF!,#REF!,#REF!,#REF!,#REF!,#REF!),0)</f>
        <v>#REF!</v>
      </c>
      <c r="D4989" s="68">
        <v>6024</v>
      </c>
      <c r="F4989" s="53"/>
      <c r="G4989" s="16" t="s">
        <v>24697</v>
      </c>
      <c r="H4989" s="52" t="s">
        <v>24698</v>
      </c>
      <c r="I4989" s="69" t="s">
        <v>24700</v>
      </c>
      <c r="J4989" s="53" t="s">
        <v>24699</v>
      </c>
      <c r="K4989" s="53" t="s">
        <v>41903</v>
      </c>
      <c r="L4989" s="7">
        <v>371.4</v>
      </c>
    </row>
    <row r="4990" spans="1:12">
      <c r="A4990" s="41">
        <v>4986</v>
      </c>
      <c r="B4990" s="9" t="s">
        <v>35431</v>
      </c>
      <c r="C4990" s="41" t="e">
        <f>MATCH(A4990,CHOOSE($C$3,#REF!,#REF!,#REF!,#REF!,#REF!,#REF!),0)</f>
        <v>#REF!</v>
      </c>
      <c r="D4990" s="68">
        <v>6025</v>
      </c>
      <c r="F4990" s="53"/>
      <c r="G4990" s="16" t="s">
        <v>24701</v>
      </c>
      <c r="H4990" s="52" t="s">
        <v>24702</v>
      </c>
      <c r="I4990" s="69" t="s">
        <v>24704</v>
      </c>
      <c r="J4990" s="53" t="s">
        <v>24703</v>
      </c>
      <c r="K4990" s="53" t="s">
        <v>41904</v>
      </c>
      <c r="L4990" s="7">
        <v>468.6</v>
      </c>
    </row>
    <row r="4991" spans="1:12">
      <c r="A4991" s="41">
        <v>4987</v>
      </c>
      <c r="B4991" s="9" t="s">
        <v>35432</v>
      </c>
      <c r="C4991" s="41" t="e">
        <f>MATCH(A4991,CHOOSE($C$3,#REF!,#REF!,#REF!,#REF!,#REF!,#REF!),0)</f>
        <v>#REF!</v>
      </c>
      <c r="D4991" s="79">
        <v>6031</v>
      </c>
      <c r="F4991" s="52"/>
      <c r="G4991" s="54" t="s">
        <v>279</v>
      </c>
      <c r="H4991" s="23" t="s">
        <v>30553</v>
      </c>
      <c r="I4991" s="69" t="s">
        <v>30554</v>
      </c>
      <c r="J4991" s="15" t="s">
        <v>21647</v>
      </c>
      <c r="K4991" s="53" t="s">
        <v>37091</v>
      </c>
      <c r="L4991" s="7">
        <v>777.08</v>
      </c>
    </row>
    <row r="4992" spans="1:12">
      <c r="A4992" s="41">
        <v>4988</v>
      </c>
      <c r="B4992" s="9" t="s">
        <v>35433</v>
      </c>
      <c r="C4992" s="41" t="e">
        <f>MATCH(A4992,CHOOSE($C$3,#REF!,#REF!,#REF!,#REF!,#REF!,#REF!),0)</f>
        <v>#REF!</v>
      </c>
      <c r="D4992" s="79">
        <v>6032</v>
      </c>
      <c r="F4992" s="52" t="s">
        <v>30556</v>
      </c>
      <c r="G4992" s="54" t="s">
        <v>261</v>
      </c>
      <c r="H4992" s="23" t="s">
        <v>30557</v>
      </c>
      <c r="I4992" s="69" t="s">
        <v>30558</v>
      </c>
      <c r="J4992" s="15" t="s">
        <v>21647</v>
      </c>
      <c r="K4992" s="53" t="s">
        <v>37085</v>
      </c>
      <c r="L4992" s="7">
        <v>791.11</v>
      </c>
    </row>
    <row r="4993" spans="1:12">
      <c r="A4993" s="41">
        <v>4989</v>
      </c>
      <c r="B4993" s="9" t="s">
        <v>35434</v>
      </c>
      <c r="C4993" s="41" t="e">
        <f>MATCH(A4993,CHOOSE($C$3,#REF!,#REF!,#REF!,#REF!,#REF!,#REF!),0)</f>
        <v>#REF!</v>
      </c>
      <c r="D4993" s="68">
        <v>6034</v>
      </c>
      <c r="F4993" s="53"/>
      <c r="G4993" s="16" t="s">
        <v>24705</v>
      </c>
      <c r="H4993" s="52" t="s">
        <v>24706</v>
      </c>
      <c r="I4993" s="69" t="s">
        <v>24708</v>
      </c>
      <c r="J4993" s="53" t="s">
        <v>24707</v>
      </c>
      <c r="K4993" s="53" t="s">
        <v>41905</v>
      </c>
      <c r="L4993" s="7">
        <v>412.61</v>
      </c>
    </row>
    <row r="4994" spans="1:12">
      <c r="A4994" s="41">
        <v>4990</v>
      </c>
      <c r="B4994" s="9" t="s">
        <v>35435</v>
      </c>
      <c r="C4994" s="41" t="e">
        <f>MATCH(A4994,CHOOSE($C$3,#REF!,#REF!,#REF!,#REF!,#REF!,#REF!),0)</f>
        <v>#REF!</v>
      </c>
      <c r="D4994" s="68">
        <v>6043</v>
      </c>
      <c r="F4994" s="53"/>
      <c r="G4994" s="16" t="s">
        <v>24729</v>
      </c>
      <c r="H4994" s="52" t="s">
        <v>24730</v>
      </c>
      <c r="I4994" s="69" t="s">
        <v>24732</v>
      </c>
      <c r="J4994" s="53" t="s">
        <v>24731</v>
      </c>
      <c r="K4994" s="53" t="s">
        <v>41906</v>
      </c>
      <c r="L4994" s="7">
        <v>190.16</v>
      </c>
    </row>
    <row r="4995" spans="1:12">
      <c r="A4995" s="41">
        <v>4991</v>
      </c>
      <c r="B4995" s="9" t="s">
        <v>35436</v>
      </c>
      <c r="C4995" s="41" t="e">
        <f>MATCH(A4995,CHOOSE($C$3,#REF!,#REF!,#REF!,#REF!,#REF!,#REF!),0)</f>
        <v>#REF!</v>
      </c>
      <c r="D4995" s="68">
        <v>6046</v>
      </c>
      <c r="F4995" s="53"/>
      <c r="G4995" s="16" t="s">
        <v>24737</v>
      </c>
      <c r="H4995" s="52" t="s">
        <v>24738</v>
      </c>
      <c r="I4995" s="69" t="s">
        <v>24740</v>
      </c>
      <c r="J4995" s="53" t="s">
        <v>24739</v>
      </c>
      <c r="K4995" s="53" t="s">
        <v>41907</v>
      </c>
      <c r="L4995" s="7">
        <v>309.43</v>
      </c>
    </row>
    <row r="4996" spans="1:12">
      <c r="A4996" s="41">
        <v>4992</v>
      </c>
      <c r="B4996" s="9" t="s">
        <v>35437</v>
      </c>
      <c r="C4996" s="41" t="e">
        <f>MATCH(A4996,CHOOSE($C$3,#REF!,#REF!,#REF!,#REF!,#REF!,#REF!),0)</f>
        <v>#REF!</v>
      </c>
      <c r="D4996" s="68">
        <v>6051</v>
      </c>
      <c r="F4996" s="53"/>
      <c r="G4996" s="16" t="s">
        <v>24741</v>
      </c>
      <c r="H4996" s="52" t="s">
        <v>24742</v>
      </c>
      <c r="I4996" s="69" t="s">
        <v>24744</v>
      </c>
      <c r="J4996" s="53" t="s">
        <v>24743</v>
      </c>
      <c r="K4996" s="53" t="s">
        <v>41908</v>
      </c>
      <c r="L4996" s="7">
        <v>244.89</v>
      </c>
    </row>
    <row r="4997" spans="1:12">
      <c r="A4997" s="41">
        <v>4993</v>
      </c>
      <c r="B4997" s="9" t="s">
        <v>35438</v>
      </c>
      <c r="C4997" s="41" t="e">
        <f>MATCH(A4997,CHOOSE($C$3,#REF!,#REF!,#REF!,#REF!,#REF!,#REF!),0)</f>
        <v>#REF!</v>
      </c>
      <c r="D4997" s="68">
        <v>6053</v>
      </c>
      <c r="F4997" s="53"/>
      <c r="G4997" s="16" t="s">
        <v>24745</v>
      </c>
      <c r="H4997" s="52" t="s">
        <v>24746</v>
      </c>
      <c r="I4997" s="69" t="s">
        <v>24748</v>
      </c>
      <c r="J4997" s="53" t="s">
        <v>24747</v>
      </c>
      <c r="K4997" s="53" t="s">
        <v>41909</v>
      </c>
      <c r="L4997" s="7">
        <v>300.83</v>
      </c>
    </row>
    <row r="4998" spans="1:12">
      <c r="A4998" s="41">
        <v>4994</v>
      </c>
      <c r="B4998" s="9" t="s">
        <v>35439</v>
      </c>
      <c r="C4998" s="41" t="e">
        <f>MATCH(A4998,CHOOSE($C$3,#REF!,#REF!,#REF!,#REF!,#REF!,#REF!),0)</f>
        <v>#REF!</v>
      </c>
      <c r="D4998" s="68">
        <v>6055</v>
      </c>
      <c r="F4998" s="53"/>
      <c r="G4998" s="16" t="s">
        <v>24753</v>
      </c>
      <c r="H4998" s="52" t="s">
        <v>24754</v>
      </c>
      <c r="I4998" s="69" t="s">
        <v>24756</v>
      </c>
      <c r="J4998" s="53" t="s">
        <v>24755</v>
      </c>
      <c r="K4998" s="53" t="s">
        <v>41910</v>
      </c>
      <c r="L4998" s="7">
        <v>169.57</v>
      </c>
    </row>
    <row r="4999" spans="1:12">
      <c r="A4999" s="41">
        <v>4995</v>
      </c>
      <c r="B4999" s="9" t="s">
        <v>35440</v>
      </c>
      <c r="C4999" s="41" t="e">
        <f>MATCH(A4999,CHOOSE($C$3,#REF!,#REF!,#REF!,#REF!,#REF!,#REF!),0)</f>
        <v>#REF!</v>
      </c>
      <c r="D4999" s="68">
        <v>6057</v>
      </c>
      <c r="F4999" s="53"/>
      <c r="G4999" s="50" t="s">
        <v>24757</v>
      </c>
      <c r="H4999" s="52" t="s">
        <v>24758</v>
      </c>
      <c r="I4999" s="69" t="s">
        <v>550</v>
      </c>
      <c r="J4999" s="53" t="s">
        <v>24759</v>
      </c>
      <c r="K4999" s="53" t="s">
        <v>40587</v>
      </c>
      <c r="L4999" s="7">
        <v>16.042999999999999</v>
      </c>
    </row>
    <row r="5000" spans="1:12">
      <c r="A5000" s="41">
        <v>4996</v>
      </c>
      <c r="B5000" s="9" t="s">
        <v>35441</v>
      </c>
      <c r="C5000" s="41" t="e">
        <f>MATCH(A5000,CHOOSE($C$3,#REF!,#REF!,#REF!,#REF!,#REF!,#REF!),0)</f>
        <v>#REF!</v>
      </c>
      <c r="D5000" s="68">
        <v>6058</v>
      </c>
      <c r="F5000" s="53"/>
      <c r="G5000" s="16" t="s">
        <v>24760</v>
      </c>
      <c r="H5000" s="52" t="s">
        <v>24761</v>
      </c>
      <c r="I5000" s="69" t="s">
        <v>24763</v>
      </c>
      <c r="J5000" s="53" t="s">
        <v>24762</v>
      </c>
      <c r="K5000" s="53" t="s">
        <v>41911</v>
      </c>
      <c r="L5000" s="7">
        <v>384.65</v>
      </c>
    </row>
    <row r="5001" spans="1:12">
      <c r="A5001" s="41">
        <v>4997</v>
      </c>
      <c r="B5001" s="9" t="s">
        <v>35442</v>
      </c>
      <c r="C5001" s="41" t="e">
        <f>MATCH(A5001,CHOOSE($C$3,#REF!,#REF!,#REF!,#REF!,#REF!,#REF!),0)</f>
        <v>#REF!</v>
      </c>
      <c r="D5001" s="68">
        <v>6061</v>
      </c>
      <c r="F5001" s="53"/>
      <c r="G5001" s="16" t="s">
        <v>24764</v>
      </c>
      <c r="H5001" s="52" t="s">
        <v>24765</v>
      </c>
      <c r="I5001" s="69" t="s">
        <v>24767</v>
      </c>
      <c r="J5001" s="53" t="s">
        <v>24766</v>
      </c>
      <c r="K5001" s="53" t="s">
        <v>41912</v>
      </c>
      <c r="L5001" s="7">
        <v>104.17</v>
      </c>
    </row>
    <row r="5002" spans="1:12">
      <c r="A5002" s="41">
        <v>4998</v>
      </c>
      <c r="B5002" s="9" t="s">
        <v>35443</v>
      </c>
      <c r="C5002" s="41" t="e">
        <f>MATCH(A5002,CHOOSE($C$3,#REF!,#REF!,#REF!,#REF!,#REF!,#REF!),0)</f>
        <v>#REF!</v>
      </c>
      <c r="D5002" s="68">
        <v>6062</v>
      </c>
      <c r="F5002" s="52" t="s">
        <v>30093</v>
      </c>
      <c r="G5002" s="54"/>
      <c r="H5002" s="23" t="s">
        <v>30094</v>
      </c>
      <c r="I5002" s="69" t="s">
        <v>30096</v>
      </c>
      <c r="J5002" s="15" t="s">
        <v>30095</v>
      </c>
      <c r="K5002" s="53" t="s">
        <v>41913</v>
      </c>
      <c r="L5002" s="7">
        <v>257.33</v>
      </c>
    </row>
    <row r="5003" spans="1:12">
      <c r="A5003" s="41">
        <v>4999</v>
      </c>
      <c r="B5003" s="9" t="s">
        <v>35444</v>
      </c>
      <c r="C5003" s="41" t="e">
        <f>MATCH(A5003,CHOOSE($C$3,#REF!,#REF!,#REF!,#REF!,#REF!,#REF!),0)</f>
        <v>#REF!</v>
      </c>
      <c r="D5003" s="68">
        <v>6063</v>
      </c>
      <c r="F5003" s="53"/>
      <c r="G5003" s="16" t="s">
        <v>24768</v>
      </c>
      <c r="H5003" s="52" t="s">
        <v>24769</v>
      </c>
      <c r="I5003" s="69" t="s">
        <v>24771</v>
      </c>
      <c r="J5003" s="53" t="s">
        <v>24770</v>
      </c>
      <c r="K5003" s="53" t="s">
        <v>41914</v>
      </c>
      <c r="L5003" s="7">
        <v>250.3</v>
      </c>
    </row>
    <row r="5004" spans="1:12">
      <c r="A5004" s="41">
        <v>5000</v>
      </c>
      <c r="B5004" s="9" t="s">
        <v>35445</v>
      </c>
      <c r="C5004" s="41" t="e">
        <f>MATCH(A5004,CHOOSE($C$3,#REF!,#REF!,#REF!,#REF!,#REF!,#REF!),0)</f>
        <v>#REF!</v>
      </c>
      <c r="D5004" s="68">
        <v>6064</v>
      </c>
      <c r="F5004" s="53"/>
      <c r="G5004" s="16" t="s">
        <v>24772</v>
      </c>
      <c r="H5004" s="52" t="s">
        <v>24773</v>
      </c>
      <c r="I5004" s="69" t="s">
        <v>24775</v>
      </c>
      <c r="J5004" s="53" t="s">
        <v>24774</v>
      </c>
      <c r="K5004" s="53" t="s">
        <v>41915</v>
      </c>
      <c r="L5004" s="7">
        <v>344.31</v>
      </c>
    </row>
    <row r="5005" spans="1:12">
      <c r="A5005" s="41">
        <v>5001</v>
      </c>
      <c r="B5005" s="9" t="s">
        <v>35446</v>
      </c>
      <c r="C5005" s="41" t="e">
        <f>MATCH(A5005,CHOOSE($C$3,#REF!,#REF!,#REF!,#REF!,#REF!,#REF!),0)</f>
        <v>#REF!</v>
      </c>
      <c r="D5005" s="68">
        <v>6065</v>
      </c>
      <c r="F5005" s="53"/>
      <c r="G5005" s="16" t="s">
        <v>24184</v>
      </c>
      <c r="H5005" s="55" t="s">
        <v>24185</v>
      </c>
      <c r="I5005" s="69" t="s">
        <v>24187</v>
      </c>
      <c r="J5005" s="53" t="s">
        <v>24186</v>
      </c>
      <c r="K5005" s="53" t="s">
        <v>41916</v>
      </c>
      <c r="L5005" s="7">
        <v>449.86</v>
      </c>
    </row>
    <row r="5006" spans="1:12">
      <c r="A5006" s="41">
        <v>5002</v>
      </c>
      <c r="B5006" s="9" t="s">
        <v>35447</v>
      </c>
      <c r="C5006" s="41" t="e">
        <f>MATCH(A5006,CHOOSE($C$3,#REF!,#REF!,#REF!,#REF!,#REF!,#REF!),0)</f>
        <v>#REF!</v>
      </c>
      <c r="D5006" s="68">
        <v>6068</v>
      </c>
      <c r="F5006" s="53"/>
      <c r="G5006" s="16" t="s">
        <v>24784</v>
      </c>
      <c r="H5006" s="52" t="s">
        <v>24785</v>
      </c>
      <c r="I5006" s="69" t="s">
        <v>24787</v>
      </c>
      <c r="J5006" s="53" t="s">
        <v>24786</v>
      </c>
      <c r="K5006" s="53" t="s">
        <v>41917</v>
      </c>
      <c r="L5006" s="7">
        <v>581.07000000000005</v>
      </c>
    </row>
    <row r="5007" spans="1:12">
      <c r="A5007" s="41">
        <v>5003</v>
      </c>
      <c r="B5007" s="9" t="s">
        <v>35448</v>
      </c>
      <c r="C5007" s="41" t="e">
        <f>MATCH(A5007,CHOOSE($C$3,#REF!,#REF!,#REF!,#REF!,#REF!,#REF!),0)</f>
        <v>#REF!</v>
      </c>
      <c r="D5007" s="68">
        <v>6069</v>
      </c>
      <c r="F5007" s="53"/>
      <c r="G5007" s="16" t="s">
        <v>24788</v>
      </c>
      <c r="H5007" s="52" t="s">
        <v>24789</v>
      </c>
      <c r="I5007" s="69" t="s">
        <v>24791</v>
      </c>
      <c r="J5007" s="53" t="s">
        <v>24790</v>
      </c>
      <c r="K5007" s="53" t="s">
        <v>41918</v>
      </c>
      <c r="L5007" s="7">
        <v>435.9</v>
      </c>
    </row>
    <row r="5008" spans="1:12">
      <c r="A5008" s="41">
        <v>5004</v>
      </c>
      <c r="B5008" s="9" t="s">
        <v>35449</v>
      </c>
      <c r="C5008" s="41" t="e">
        <f>MATCH(A5008,CHOOSE($C$3,#REF!,#REF!,#REF!,#REF!,#REF!,#REF!),0)</f>
        <v>#REF!</v>
      </c>
      <c r="D5008" s="68">
        <v>6070</v>
      </c>
      <c r="F5008" s="53"/>
      <c r="G5008" s="16" t="s">
        <v>24792</v>
      </c>
      <c r="H5008" s="52" t="s">
        <v>24793</v>
      </c>
      <c r="I5008" s="69" t="s">
        <v>24795</v>
      </c>
      <c r="J5008" s="53" t="s">
        <v>24794</v>
      </c>
      <c r="K5008" s="53" t="s">
        <v>41919</v>
      </c>
      <c r="L5008" s="7">
        <v>432.6</v>
      </c>
    </row>
    <row r="5009" spans="1:12">
      <c r="A5009" s="41">
        <v>5005</v>
      </c>
      <c r="B5009" s="9" t="s">
        <v>35450</v>
      </c>
      <c r="C5009" s="41" t="e">
        <f>MATCH(A5009,CHOOSE($C$3,#REF!,#REF!,#REF!,#REF!,#REF!,#REF!),0)</f>
        <v>#REF!</v>
      </c>
      <c r="D5009" s="68">
        <v>6072</v>
      </c>
      <c r="F5009" s="53"/>
      <c r="G5009" s="16" t="s">
        <v>24796</v>
      </c>
      <c r="H5009" s="52" t="s">
        <v>24797</v>
      </c>
      <c r="I5009" s="69" t="s">
        <v>24799</v>
      </c>
      <c r="J5009" s="53" t="s">
        <v>24798</v>
      </c>
      <c r="K5009" s="53" t="s">
        <v>41920</v>
      </c>
      <c r="L5009" s="7">
        <v>259.27</v>
      </c>
    </row>
    <row r="5010" spans="1:12">
      <c r="A5010" s="41">
        <v>5006</v>
      </c>
      <c r="B5010" s="9" t="s">
        <v>35451</v>
      </c>
      <c r="C5010" s="41" t="e">
        <f>MATCH(A5010,CHOOSE($C$3,#REF!,#REF!,#REF!,#REF!,#REF!,#REF!),0)</f>
        <v>#REF!</v>
      </c>
      <c r="D5010" s="68">
        <v>6074</v>
      </c>
      <c r="F5010" s="53"/>
      <c r="G5010" s="16" t="s">
        <v>24804</v>
      </c>
      <c r="H5010" s="52" t="s">
        <v>24805</v>
      </c>
      <c r="I5010" s="69" t="s">
        <v>24807</v>
      </c>
      <c r="J5010" s="53" t="s">
        <v>24806</v>
      </c>
      <c r="K5010" s="53" t="s">
        <v>41921</v>
      </c>
      <c r="L5010" s="7">
        <v>611.74</v>
      </c>
    </row>
    <row r="5011" spans="1:12">
      <c r="A5011" s="41">
        <v>5007</v>
      </c>
      <c r="B5011" s="9" t="s">
        <v>35452</v>
      </c>
      <c r="C5011" s="41" t="e">
        <f>MATCH(A5011,CHOOSE($C$3,#REF!,#REF!,#REF!,#REF!,#REF!,#REF!),0)</f>
        <v>#REF!</v>
      </c>
      <c r="D5011" s="68">
        <v>6076</v>
      </c>
      <c r="F5011" s="53"/>
      <c r="G5011" s="16" t="s">
        <v>24808</v>
      </c>
      <c r="H5011" s="52" t="s">
        <v>24809</v>
      </c>
      <c r="I5011" s="69" t="s">
        <v>24811</v>
      </c>
      <c r="J5011" s="53" t="s">
        <v>24810</v>
      </c>
      <c r="K5011" s="53" t="s">
        <v>41580</v>
      </c>
      <c r="L5011" s="7">
        <v>170.21</v>
      </c>
    </row>
    <row r="5012" spans="1:12">
      <c r="A5012" s="41">
        <v>5008</v>
      </c>
      <c r="B5012" s="9" t="s">
        <v>35453</v>
      </c>
      <c r="C5012" s="41" t="e">
        <f>MATCH(A5012,CHOOSE($C$3,#REF!,#REF!,#REF!,#REF!,#REF!,#REF!),0)</f>
        <v>#REF!</v>
      </c>
      <c r="D5012" s="68">
        <v>6077</v>
      </c>
      <c r="F5012" s="53"/>
      <c r="G5012" s="16" t="s">
        <v>24812</v>
      </c>
      <c r="H5012" s="52" t="s">
        <v>24813</v>
      </c>
      <c r="I5012" s="69" t="s">
        <v>24815</v>
      </c>
      <c r="J5012" s="53" t="s">
        <v>24814</v>
      </c>
      <c r="K5012" s="53" t="s">
        <v>41922</v>
      </c>
      <c r="L5012" s="7">
        <v>288.44</v>
      </c>
    </row>
    <row r="5013" spans="1:12">
      <c r="A5013" s="41">
        <v>5009</v>
      </c>
      <c r="B5013" s="9" t="s">
        <v>35454</v>
      </c>
      <c r="C5013" s="41" t="e">
        <f>MATCH(A5013,CHOOSE($C$3,#REF!,#REF!,#REF!,#REF!,#REF!,#REF!),0)</f>
        <v>#REF!</v>
      </c>
      <c r="D5013" s="68">
        <v>6078</v>
      </c>
      <c r="F5013" s="53"/>
      <c r="G5013" s="16" t="s">
        <v>24816</v>
      </c>
      <c r="H5013" s="52" t="s">
        <v>24817</v>
      </c>
      <c r="I5013" s="69" t="s">
        <v>24819</v>
      </c>
      <c r="J5013" s="53" t="s">
        <v>24818</v>
      </c>
      <c r="K5013" s="53" t="s">
        <v>41923</v>
      </c>
      <c r="L5013" s="7">
        <v>280.3</v>
      </c>
    </row>
    <row r="5014" spans="1:12">
      <c r="A5014" s="41">
        <v>5010</v>
      </c>
      <c r="B5014" s="9" t="s">
        <v>35455</v>
      </c>
      <c r="C5014" s="41" t="e">
        <f>MATCH(A5014,CHOOSE($C$3,#REF!,#REF!,#REF!,#REF!,#REF!,#REF!),0)</f>
        <v>#REF!</v>
      </c>
      <c r="D5014" s="68">
        <v>6084</v>
      </c>
      <c r="F5014" s="53"/>
      <c r="G5014" s="16" t="s">
        <v>24820</v>
      </c>
      <c r="H5014" s="52" t="s">
        <v>24821</v>
      </c>
      <c r="I5014" s="69" t="s">
        <v>24823</v>
      </c>
      <c r="J5014" s="53" t="s">
        <v>24822</v>
      </c>
      <c r="K5014" s="53" t="s">
        <v>41924</v>
      </c>
      <c r="L5014" s="7">
        <v>233.7</v>
      </c>
    </row>
    <row r="5015" spans="1:12">
      <c r="A5015" s="41">
        <v>5011</v>
      </c>
      <c r="B5015" s="9" t="s">
        <v>35456</v>
      </c>
      <c r="C5015" s="41" t="e">
        <f>MATCH(A5015,CHOOSE($C$3,#REF!,#REF!,#REF!,#REF!,#REF!,#REF!),0)</f>
        <v>#REF!</v>
      </c>
      <c r="D5015" s="68">
        <v>6085</v>
      </c>
      <c r="F5015" s="52"/>
      <c r="G5015" s="54" t="s">
        <v>21560</v>
      </c>
      <c r="H5015" s="52" t="s">
        <v>21561</v>
      </c>
      <c r="I5015" s="69" t="s">
        <v>21563</v>
      </c>
      <c r="J5015" s="53" t="s">
        <v>21562</v>
      </c>
      <c r="K5015" s="53" t="s">
        <v>41925</v>
      </c>
      <c r="L5015" s="7">
        <v>477.05</v>
      </c>
    </row>
    <row r="5016" spans="1:12">
      <c r="A5016" s="41">
        <v>5012</v>
      </c>
      <c r="B5016" s="9" t="s">
        <v>35457</v>
      </c>
      <c r="C5016" s="41" t="e">
        <f>MATCH(A5016,CHOOSE($C$3,#REF!,#REF!,#REF!,#REF!,#REF!,#REF!),0)</f>
        <v>#REF!</v>
      </c>
      <c r="D5016" s="68">
        <v>6086</v>
      </c>
      <c r="F5016" s="52"/>
      <c r="G5016" s="54" t="s">
        <v>21564</v>
      </c>
      <c r="H5016" s="52" t="s">
        <v>21565</v>
      </c>
      <c r="I5016" s="69" t="s">
        <v>21567</v>
      </c>
      <c r="J5016" s="53" t="s">
        <v>21566</v>
      </c>
      <c r="K5016" s="53" t="s">
        <v>41926</v>
      </c>
      <c r="L5016" s="7">
        <v>628.82000000000005</v>
      </c>
    </row>
    <row r="5017" spans="1:12">
      <c r="A5017" s="41">
        <v>5013</v>
      </c>
      <c r="B5017" s="9" t="s">
        <v>35458</v>
      </c>
      <c r="C5017" s="41" t="e">
        <f>MATCH(A5017,CHOOSE($C$3,#REF!,#REF!,#REF!,#REF!,#REF!,#REF!),0)</f>
        <v>#REF!</v>
      </c>
      <c r="D5017" s="68">
        <v>6091</v>
      </c>
      <c r="F5017" s="52"/>
      <c r="G5017" s="54" t="s">
        <v>21568</v>
      </c>
      <c r="H5017" s="52" t="s">
        <v>21569</v>
      </c>
      <c r="I5017" s="69" t="s">
        <v>21571</v>
      </c>
      <c r="J5017" s="53" t="s">
        <v>21570</v>
      </c>
      <c r="K5017" s="53" t="s">
        <v>41927</v>
      </c>
      <c r="L5017" s="7">
        <v>277.41000000000003</v>
      </c>
    </row>
    <row r="5018" spans="1:12">
      <c r="A5018" s="41">
        <v>5014</v>
      </c>
      <c r="B5018" s="9" t="s">
        <v>35459</v>
      </c>
      <c r="C5018" s="41" t="e">
        <f>MATCH(A5018,CHOOSE($C$3,#REF!,#REF!,#REF!,#REF!,#REF!,#REF!),0)</f>
        <v>#REF!</v>
      </c>
      <c r="D5018" s="68">
        <v>6092</v>
      </c>
      <c r="F5018" s="53"/>
      <c r="G5018" s="16" t="s">
        <v>24824</v>
      </c>
      <c r="H5018" s="52" t="s">
        <v>24825</v>
      </c>
      <c r="I5018" s="69" t="s">
        <v>24827</v>
      </c>
      <c r="J5018" s="53" t="s">
        <v>24826</v>
      </c>
      <c r="K5018" s="53" t="s">
        <v>41928</v>
      </c>
      <c r="L5018" s="7">
        <v>513.67999999999995</v>
      </c>
    </row>
    <row r="5019" spans="1:12">
      <c r="A5019" s="41">
        <v>5015</v>
      </c>
      <c r="B5019" s="9" t="s">
        <v>35460</v>
      </c>
      <c r="C5019" s="41" t="e">
        <f>MATCH(A5019,CHOOSE($C$3,#REF!,#REF!,#REF!,#REF!,#REF!,#REF!),0)</f>
        <v>#REF!</v>
      </c>
      <c r="D5019" s="68">
        <v>6094</v>
      </c>
      <c r="F5019" s="53"/>
      <c r="G5019" s="16" t="s">
        <v>24192</v>
      </c>
      <c r="H5019" s="55" t="s">
        <v>24193</v>
      </c>
      <c r="I5019" s="69" t="s">
        <v>24195</v>
      </c>
      <c r="J5019" s="53" t="s">
        <v>24194</v>
      </c>
      <c r="K5019" s="53" t="s">
        <v>41929</v>
      </c>
      <c r="L5019" s="7">
        <v>228.68</v>
      </c>
    </row>
    <row r="5020" spans="1:12">
      <c r="A5020" s="41">
        <v>5016</v>
      </c>
      <c r="B5020" s="9" t="s">
        <v>35461</v>
      </c>
      <c r="C5020" s="41" t="e">
        <f>MATCH(A5020,CHOOSE($C$3,#REF!,#REF!,#REF!,#REF!,#REF!,#REF!),0)</f>
        <v>#REF!</v>
      </c>
      <c r="D5020" s="68">
        <v>6099</v>
      </c>
      <c r="F5020" s="53"/>
      <c r="G5020" s="16" t="s">
        <v>24836</v>
      </c>
      <c r="H5020" s="20" t="s">
        <v>24837</v>
      </c>
      <c r="I5020" s="69" t="s">
        <v>24839</v>
      </c>
      <c r="J5020" s="53" t="s">
        <v>24838</v>
      </c>
      <c r="K5020" s="53" t="s">
        <v>41930</v>
      </c>
      <c r="L5020" s="7">
        <v>351.41</v>
      </c>
    </row>
    <row r="5021" spans="1:12">
      <c r="A5021" s="41">
        <v>5017</v>
      </c>
      <c r="B5021" s="9" t="s">
        <v>35462</v>
      </c>
      <c r="C5021" s="41" t="e">
        <f>MATCH(A5021,CHOOSE($C$3,#REF!,#REF!,#REF!,#REF!,#REF!,#REF!),0)</f>
        <v>#REF!</v>
      </c>
      <c r="D5021" s="68">
        <v>6100</v>
      </c>
      <c r="F5021" s="53"/>
      <c r="G5021" s="16" t="s">
        <v>24196</v>
      </c>
      <c r="H5021" s="55" t="s">
        <v>24197</v>
      </c>
      <c r="I5021" s="69" t="s">
        <v>24199</v>
      </c>
      <c r="J5021" s="53" t="s">
        <v>24198</v>
      </c>
      <c r="K5021" s="53" t="s">
        <v>41931</v>
      </c>
      <c r="L5021" s="7">
        <v>114.21</v>
      </c>
    </row>
    <row r="5022" spans="1:12">
      <c r="A5022" s="41">
        <v>5018</v>
      </c>
      <c r="B5022" s="9" t="s">
        <v>35463</v>
      </c>
      <c r="C5022" s="41" t="e">
        <f>MATCH(A5022,CHOOSE($C$3,#REF!,#REF!,#REF!,#REF!,#REF!,#REF!),0)</f>
        <v>#REF!</v>
      </c>
      <c r="D5022" s="68">
        <v>6101</v>
      </c>
      <c r="F5022" s="53"/>
      <c r="G5022" s="16" t="s">
        <v>24200</v>
      </c>
      <c r="H5022" s="55" t="s">
        <v>24201</v>
      </c>
      <c r="I5022" s="69" t="s">
        <v>24203</v>
      </c>
      <c r="J5022" s="53" t="s">
        <v>24202</v>
      </c>
      <c r="K5022" s="53" t="s">
        <v>41932</v>
      </c>
      <c r="L5022" s="7">
        <v>269.35000000000002</v>
      </c>
    </row>
    <row r="5023" spans="1:12">
      <c r="A5023" s="41">
        <v>5019</v>
      </c>
      <c r="B5023" s="9" t="s">
        <v>35464</v>
      </c>
      <c r="C5023" s="41" t="e">
        <f>MATCH(A5023,CHOOSE($C$3,#REF!,#REF!,#REF!,#REF!,#REF!,#REF!),0)</f>
        <v>#REF!</v>
      </c>
      <c r="D5023" s="68">
        <v>6102</v>
      </c>
      <c r="F5023" s="53"/>
      <c r="G5023" s="16" t="s">
        <v>24840</v>
      </c>
      <c r="H5023" s="52" t="s">
        <v>24841</v>
      </c>
      <c r="I5023" s="69" t="s">
        <v>24843</v>
      </c>
      <c r="J5023" s="53" t="s">
        <v>24842</v>
      </c>
      <c r="K5023" s="53" t="s">
        <v>41933</v>
      </c>
      <c r="L5023" s="7">
        <v>141.19</v>
      </c>
    </row>
    <row r="5024" spans="1:12">
      <c r="A5024" s="41">
        <v>5020</v>
      </c>
      <c r="B5024" s="9" t="s">
        <v>35465</v>
      </c>
      <c r="C5024" s="41" t="e">
        <f>MATCH(A5024,CHOOSE($C$3,#REF!,#REF!,#REF!,#REF!,#REF!,#REF!),0)</f>
        <v>#REF!</v>
      </c>
      <c r="D5024" s="68">
        <v>6103</v>
      </c>
      <c r="F5024" s="53"/>
      <c r="G5024" s="16" t="s">
        <v>24204</v>
      </c>
      <c r="H5024" s="55" t="s">
        <v>24205</v>
      </c>
      <c r="I5024" s="69" t="s">
        <v>24207</v>
      </c>
      <c r="J5024" s="53" t="s">
        <v>24206</v>
      </c>
      <c r="K5024" s="53" t="s">
        <v>41934</v>
      </c>
      <c r="L5024" s="7">
        <v>503.51</v>
      </c>
    </row>
    <row r="5025" spans="1:12">
      <c r="A5025" s="41">
        <v>5021</v>
      </c>
      <c r="B5025" s="9" t="s">
        <v>35466</v>
      </c>
      <c r="C5025" s="41" t="e">
        <f>MATCH(A5025,CHOOSE($C$3,#REF!,#REF!,#REF!,#REF!,#REF!,#REF!),0)</f>
        <v>#REF!</v>
      </c>
      <c r="D5025" s="68">
        <v>6105</v>
      </c>
      <c r="F5025" s="53"/>
      <c r="G5025" s="16" t="s">
        <v>24211</v>
      </c>
      <c r="H5025" s="55" t="s">
        <v>24212</v>
      </c>
      <c r="I5025" s="69" t="s">
        <v>24214</v>
      </c>
      <c r="J5025" s="53" t="s">
        <v>24213</v>
      </c>
      <c r="K5025" s="53" t="s">
        <v>41935</v>
      </c>
      <c r="L5025" s="7">
        <v>368.48</v>
      </c>
    </row>
    <row r="5026" spans="1:12">
      <c r="A5026" s="41">
        <v>5022</v>
      </c>
      <c r="B5026" s="9" t="s">
        <v>35467</v>
      </c>
      <c r="C5026" s="41" t="e">
        <f>MATCH(A5026,CHOOSE($C$3,#REF!,#REF!,#REF!,#REF!,#REF!,#REF!),0)</f>
        <v>#REF!</v>
      </c>
      <c r="D5026" s="68">
        <v>6106</v>
      </c>
      <c r="F5026" s="52" t="s">
        <v>30105</v>
      </c>
      <c r="G5026" s="54"/>
      <c r="H5026" s="23" t="s">
        <v>30106</v>
      </c>
      <c r="I5026" s="69" t="s">
        <v>30108</v>
      </c>
      <c r="J5026" s="15" t="s">
        <v>30107</v>
      </c>
      <c r="K5026" s="53" t="s">
        <v>41936</v>
      </c>
      <c r="L5026" s="7">
        <v>267.19</v>
      </c>
    </row>
    <row r="5027" spans="1:12">
      <c r="A5027" s="41">
        <v>5023</v>
      </c>
      <c r="B5027" s="9" t="s">
        <v>35468</v>
      </c>
      <c r="C5027" s="41" t="e">
        <f>MATCH(A5027,CHOOSE($C$3,#REF!,#REF!,#REF!,#REF!,#REF!,#REF!),0)</f>
        <v>#REF!</v>
      </c>
      <c r="D5027" s="68">
        <v>6108</v>
      </c>
      <c r="F5027" s="52" t="s">
        <v>30113</v>
      </c>
      <c r="G5027" s="54" t="s">
        <v>30114</v>
      </c>
      <c r="H5027" s="23" t="s">
        <v>30115</v>
      </c>
      <c r="I5027" s="69" t="s">
        <v>30117</v>
      </c>
      <c r="J5027" s="15" t="s">
        <v>30116</v>
      </c>
      <c r="K5027" s="53" t="s">
        <v>41937</v>
      </c>
      <c r="L5027" s="7">
        <v>413.38</v>
      </c>
    </row>
    <row r="5028" spans="1:12">
      <c r="A5028" s="41">
        <v>5024</v>
      </c>
      <c r="B5028" s="9" t="s">
        <v>35469</v>
      </c>
      <c r="C5028" s="41" t="e">
        <f>MATCH(A5028,CHOOSE($C$3,#REF!,#REF!,#REF!,#REF!,#REF!,#REF!),0)</f>
        <v>#REF!</v>
      </c>
      <c r="D5028" s="68">
        <v>6109</v>
      </c>
      <c r="F5028" s="52" t="s">
        <v>30118</v>
      </c>
      <c r="G5028" s="54"/>
      <c r="H5028" s="23" t="s">
        <v>30119</v>
      </c>
      <c r="I5028" s="69" t="s">
        <v>30121</v>
      </c>
      <c r="J5028" s="15" t="s">
        <v>30120</v>
      </c>
      <c r="K5028" s="53" t="s">
        <v>41938</v>
      </c>
      <c r="L5028" s="7">
        <v>528.55999999999995</v>
      </c>
    </row>
    <row r="5029" spans="1:12">
      <c r="A5029" s="41">
        <v>5025</v>
      </c>
      <c r="B5029" s="9" t="s">
        <v>35470</v>
      </c>
      <c r="C5029" s="41" t="e">
        <f>MATCH(A5029,CHOOSE($C$3,#REF!,#REF!,#REF!,#REF!,#REF!,#REF!),0)</f>
        <v>#REF!</v>
      </c>
      <c r="D5029" s="68">
        <v>6111</v>
      </c>
      <c r="F5029" s="52" t="s">
        <v>30126</v>
      </c>
      <c r="G5029" s="54"/>
      <c r="H5029" s="23" t="s">
        <v>30127</v>
      </c>
      <c r="I5029" s="69" t="s">
        <v>30129</v>
      </c>
      <c r="J5029" s="15" t="s">
        <v>30128</v>
      </c>
      <c r="K5029" s="53" t="s">
        <v>41939</v>
      </c>
      <c r="L5029" s="7">
        <v>249.22</v>
      </c>
    </row>
    <row r="5030" spans="1:12">
      <c r="A5030" s="41">
        <v>5026</v>
      </c>
      <c r="B5030" s="9" t="s">
        <v>35471</v>
      </c>
      <c r="C5030" s="41" t="e">
        <f>MATCH(A5030,CHOOSE($C$3,#REF!,#REF!,#REF!,#REF!,#REF!,#REF!),0)</f>
        <v>#REF!</v>
      </c>
      <c r="D5030" s="68">
        <v>6112</v>
      </c>
      <c r="F5030" s="52" t="s">
        <v>30130</v>
      </c>
      <c r="G5030" s="54"/>
      <c r="H5030" s="23" t="s">
        <v>30131</v>
      </c>
      <c r="I5030" s="69" t="s">
        <v>30133</v>
      </c>
      <c r="J5030" s="15" t="s">
        <v>30132</v>
      </c>
      <c r="K5030" s="53" t="s">
        <v>41940</v>
      </c>
      <c r="L5030" s="7">
        <v>291.48</v>
      </c>
    </row>
    <row r="5031" spans="1:12">
      <c r="A5031" s="41">
        <v>5027</v>
      </c>
      <c r="B5031" s="9" t="s">
        <v>35472</v>
      </c>
      <c r="C5031" s="41" t="e">
        <f>MATCH(A5031,CHOOSE($C$3,#REF!,#REF!,#REF!,#REF!,#REF!,#REF!),0)</f>
        <v>#REF!</v>
      </c>
      <c r="D5031" s="68">
        <v>6114</v>
      </c>
      <c r="F5031" s="52" t="s">
        <v>30138</v>
      </c>
      <c r="G5031" s="54"/>
      <c r="H5031" s="23" t="s">
        <v>30139</v>
      </c>
      <c r="I5031" s="69" t="s">
        <v>30141</v>
      </c>
      <c r="J5031" s="15" t="s">
        <v>30140</v>
      </c>
      <c r="K5031" s="53" t="s">
        <v>41941</v>
      </c>
      <c r="L5031" s="7">
        <v>144.16999999999999</v>
      </c>
    </row>
    <row r="5032" spans="1:12">
      <c r="A5032" s="41">
        <v>5028</v>
      </c>
      <c r="B5032" s="9" t="s">
        <v>35473</v>
      </c>
      <c r="C5032" s="41" t="e">
        <f>MATCH(A5032,CHOOSE($C$3,#REF!,#REF!,#REF!,#REF!,#REF!,#REF!),0)</f>
        <v>#REF!</v>
      </c>
      <c r="D5032" s="68">
        <v>6115</v>
      </c>
      <c r="F5032" s="52" t="s">
        <v>30142</v>
      </c>
      <c r="G5032" s="54"/>
      <c r="H5032" s="23" t="s">
        <v>30143</v>
      </c>
      <c r="I5032" s="69" t="s">
        <v>30145</v>
      </c>
      <c r="J5032" s="15" t="s">
        <v>30144</v>
      </c>
      <c r="K5032" s="53" t="s">
        <v>41942</v>
      </c>
      <c r="L5032" s="7">
        <v>187.24</v>
      </c>
    </row>
    <row r="5033" spans="1:12">
      <c r="A5033" s="41">
        <v>5029</v>
      </c>
      <c r="B5033" s="9" t="s">
        <v>35474</v>
      </c>
      <c r="C5033" s="41" t="e">
        <f>MATCH(A5033,CHOOSE($C$3,#REF!,#REF!,#REF!,#REF!,#REF!,#REF!),0)</f>
        <v>#REF!</v>
      </c>
      <c r="D5033" s="68">
        <v>6116</v>
      </c>
      <c r="F5033" s="52" t="s">
        <v>30146</v>
      </c>
      <c r="G5033" s="54" t="s">
        <v>30147</v>
      </c>
      <c r="H5033" s="23" t="s">
        <v>30148</v>
      </c>
      <c r="I5033" s="69" t="s">
        <v>30150</v>
      </c>
      <c r="J5033" s="15" t="s">
        <v>30149</v>
      </c>
      <c r="K5033" s="53" t="s">
        <v>41943</v>
      </c>
      <c r="L5033" s="7">
        <v>468.43</v>
      </c>
    </row>
    <row r="5034" spans="1:12">
      <c r="A5034" s="41">
        <v>5030</v>
      </c>
      <c r="B5034" s="9" t="s">
        <v>35475</v>
      </c>
      <c r="C5034" s="41" t="e">
        <f>MATCH(A5034,CHOOSE($C$3,#REF!,#REF!,#REF!,#REF!,#REF!,#REF!),0)</f>
        <v>#REF!</v>
      </c>
      <c r="D5034" s="68">
        <v>6117</v>
      </c>
      <c r="F5034" s="52" t="s">
        <v>30151</v>
      </c>
      <c r="G5034" s="54"/>
      <c r="H5034" s="23" t="s">
        <v>30152</v>
      </c>
      <c r="I5034" s="69" t="s">
        <v>30154</v>
      </c>
      <c r="J5034" s="15" t="s">
        <v>30153</v>
      </c>
      <c r="K5034" s="53" t="s">
        <v>41944</v>
      </c>
      <c r="L5034" s="7">
        <v>269.06</v>
      </c>
    </row>
    <row r="5035" spans="1:12">
      <c r="A5035" s="41">
        <v>5031</v>
      </c>
      <c r="B5035" s="9" t="s">
        <v>35476</v>
      </c>
      <c r="C5035" s="41" t="e">
        <f>MATCH(A5035,CHOOSE($C$3,#REF!,#REF!,#REF!,#REF!,#REF!,#REF!),0)</f>
        <v>#REF!</v>
      </c>
      <c r="D5035" s="68">
        <v>6118</v>
      </c>
      <c r="F5035" s="52" t="s">
        <v>30155</v>
      </c>
      <c r="G5035" s="54"/>
      <c r="H5035" s="23" t="s">
        <v>30156</v>
      </c>
      <c r="I5035" s="69" t="s">
        <v>30158</v>
      </c>
      <c r="J5035" s="15" t="s">
        <v>30157</v>
      </c>
      <c r="K5035" s="53" t="s">
        <v>41945</v>
      </c>
      <c r="L5035" s="7">
        <v>212.29</v>
      </c>
    </row>
    <row r="5036" spans="1:12">
      <c r="A5036" s="41">
        <v>5032</v>
      </c>
      <c r="B5036" s="9" t="s">
        <v>35477</v>
      </c>
      <c r="C5036" s="41" t="e">
        <f>MATCH(A5036,CHOOSE($C$3,#REF!,#REF!,#REF!,#REF!,#REF!,#REF!),0)</f>
        <v>#REF!</v>
      </c>
      <c r="D5036" s="68">
        <v>6119</v>
      </c>
      <c r="F5036" s="52" t="s">
        <v>30159</v>
      </c>
      <c r="G5036" s="54"/>
      <c r="H5036" s="23" t="s">
        <v>30160</v>
      </c>
      <c r="I5036" s="69" t="s">
        <v>30162</v>
      </c>
      <c r="J5036" s="15" t="s">
        <v>30161</v>
      </c>
      <c r="K5036" s="53" t="s">
        <v>41946</v>
      </c>
      <c r="L5036" s="7">
        <v>116.12</v>
      </c>
    </row>
    <row r="5037" spans="1:12">
      <c r="A5037" s="41">
        <v>5033</v>
      </c>
      <c r="B5037" s="9" t="s">
        <v>35478</v>
      </c>
      <c r="C5037" s="41" t="e">
        <f>MATCH(A5037,CHOOSE($C$3,#REF!,#REF!,#REF!,#REF!,#REF!,#REF!),0)</f>
        <v>#REF!</v>
      </c>
      <c r="D5037" s="68">
        <v>6122</v>
      </c>
      <c r="F5037" s="53"/>
      <c r="G5037" s="16" t="s">
        <v>24848</v>
      </c>
      <c r="H5037" s="52" t="s">
        <v>24849</v>
      </c>
      <c r="I5037" s="69" t="s">
        <v>24851</v>
      </c>
      <c r="J5037" s="53" t="s">
        <v>24850</v>
      </c>
      <c r="K5037" s="53" t="s">
        <v>41947</v>
      </c>
      <c r="L5037" s="7">
        <v>365.84</v>
      </c>
    </row>
    <row r="5038" spans="1:12">
      <c r="A5038" s="41">
        <v>5034</v>
      </c>
      <c r="B5038" s="9" t="s">
        <v>35479</v>
      </c>
      <c r="C5038" s="41" t="e">
        <f>MATCH(A5038,CHOOSE($C$3,#REF!,#REF!,#REF!,#REF!,#REF!,#REF!),0)</f>
        <v>#REF!</v>
      </c>
      <c r="D5038" s="68">
        <v>6124</v>
      </c>
      <c r="F5038" s="53"/>
      <c r="G5038" s="50" t="s">
        <v>24856</v>
      </c>
      <c r="H5038" s="52" t="s">
        <v>24857</v>
      </c>
      <c r="I5038" s="69" t="s">
        <v>24859</v>
      </c>
      <c r="J5038" s="53" t="s">
        <v>24858</v>
      </c>
      <c r="K5038" s="53" t="s">
        <v>41948</v>
      </c>
      <c r="L5038" s="7">
        <v>318.39</v>
      </c>
    </row>
    <row r="5039" spans="1:12">
      <c r="A5039" s="41">
        <v>5035</v>
      </c>
      <c r="B5039" s="9" t="s">
        <v>35480</v>
      </c>
      <c r="C5039" s="41" t="e">
        <f>MATCH(A5039,CHOOSE($C$3,#REF!,#REF!,#REF!,#REF!,#REF!,#REF!),0)</f>
        <v>#REF!</v>
      </c>
      <c r="D5039" s="68">
        <v>6125</v>
      </c>
      <c r="F5039" s="53"/>
      <c r="G5039" s="16" t="s">
        <v>24219</v>
      </c>
      <c r="H5039" s="55" t="s">
        <v>24220</v>
      </c>
      <c r="I5039" s="69" t="s">
        <v>24222</v>
      </c>
      <c r="J5039" s="53" t="s">
        <v>24221</v>
      </c>
      <c r="K5039" s="53" t="s">
        <v>41949</v>
      </c>
      <c r="L5039" s="7">
        <v>224.15</v>
      </c>
    </row>
    <row r="5040" spans="1:12">
      <c r="A5040" s="41">
        <v>5036</v>
      </c>
      <c r="B5040" s="9" t="s">
        <v>35481</v>
      </c>
      <c r="C5040" s="41" t="e">
        <f>MATCH(A5040,CHOOSE($C$3,#REF!,#REF!,#REF!,#REF!,#REF!,#REF!),0)</f>
        <v>#REF!</v>
      </c>
      <c r="D5040" s="68">
        <v>6128</v>
      </c>
      <c r="F5040" s="53"/>
      <c r="G5040" s="16" t="s">
        <v>24872</v>
      </c>
      <c r="H5040" s="52" t="s">
        <v>24873</v>
      </c>
      <c r="I5040" s="69" t="s">
        <v>24875</v>
      </c>
      <c r="J5040" s="53" t="s">
        <v>24874</v>
      </c>
      <c r="K5040" s="53" t="s">
        <v>41950</v>
      </c>
      <c r="L5040" s="7">
        <v>219.28</v>
      </c>
    </row>
    <row r="5041" spans="1:12">
      <c r="A5041" s="41">
        <v>5037</v>
      </c>
      <c r="B5041" s="9" t="s">
        <v>35482</v>
      </c>
      <c r="C5041" s="41" t="e">
        <f>MATCH(A5041,CHOOSE($C$3,#REF!,#REF!,#REF!,#REF!,#REF!,#REF!),0)</f>
        <v>#REF!</v>
      </c>
      <c r="D5041" s="68">
        <v>6130</v>
      </c>
      <c r="F5041" s="53"/>
      <c r="G5041" s="16" t="s">
        <v>24876</v>
      </c>
      <c r="H5041" s="52" t="s">
        <v>24877</v>
      </c>
      <c r="I5041" s="73" t="s">
        <v>36912</v>
      </c>
      <c r="J5041" s="53" t="s">
        <v>24878</v>
      </c>
      <c r="K5041" s="53" t="s">
        <v>41951</v>
      </c>
      <c r="L5041" s="7">
        <v>334.34</v>
      </c>
    </row>
    <row r="5042" spans="1:12">
      <c r="A5042" s="41">
        <v>5038</v>
      </c>
      <c r="B5042" s="9" t="s">
        <v>35483</v>
      </c>
      <c r="C5042" s="41" t="e">
        <f>MATCH(A5042,CHOOSE($C$3,#REF!,#REF!,#REF!,#REF!,#REF!,#REF!),0)</f>
        <v>#REF!</v>
      </c>
      <c r="D5042" s="68">
        <v>6131</v>
      </c>
      <c r="F5042" s="53"/>
      <c r="G5042" s="16" t="s">
        <v>24879</v>
      </c>
      <c r="H5042" s="52" t="s">
        <v>24880</v>
      </c>
      <c r="I5042" s="69" t="s">
        <v>24882</v>
      </c>
      <c r="J5042" s="53" t="s">
        <v>24881</v>
      </c>
      <c r="K5042" s="53" t="s">
        <v>41952</v>
      </c>
      <c r="L5042" s="7">
        <v>444.49</v>
      </c>
    </row>
    <row r="5043" spans="1:12">
      <c r="A5043" s="41">
        <v>5039</v>
      </c>
      <c r="B5043" s="9" t="s">
        <v>35484</v>
      </c>
      <c r="C5043" s="41" t="e">
        <f>MATCH(A5043,CHOOSE($C$3,#REF!,#REF!,#REF!,#REF!,#REF!,#REF!),0)</f>
        <v>#REF!</v>
      </c>
      <c r="D5043" s="68">
        <v>6132</v>
      </c>
      <c r="F5043" s="53"/>
      <c r="G5043" s="16" t="s">
        <v>24883</v>
      </c>
      <c r="H5043" s="52" t="s">
        <v>24884</v>
      </c>
      <c r="I5043" s="69" t="s">
        <v>24886</v>
      </c>
      <c r="J5043" s="53" t="s">
        <v>24885</v>
      </c>
      <c r="K5043" s="53" t="s">
        <v>41953</v>
      </c>
      <c r="L5043" s="7">
        <v>268.75</v>
      </c>
    </row>
    <row r="5044" spans="1:12">
      <c r="A5044" s="41">
        <v>5040</v>
      </c>
      <c r="B5044" s="9" t="s">
        <v>35485</v>
      </c>
      <c r="C5044" s="41" t="e">
        <f>MATCH(A5044,CHOOSE($C$3,#REF!,#REF!,#REF!,#REF!,#REF!,#REF!),0)</f>
        <v>#REF!</v>
      </c>
      <c r="D5044" s="68">
        <v>6133</v>
      </c>
      <c r="F5044" s="53"/>
      <c r="G5044" s="16" t="s">
        <v>24223</v>
      </c>
      <c r="H5044" s="55" t="s">
        <v>24224</v>
      </c>
      <c r="I5044" s="69" t="s">
        <v>24226</v>
      </c>
      <c r="J5044" s="53" t="s">
        <v>24225</v>
      </c>
      <c r="K5044" s="53" t="s">
        <v>41954</v>
      </c>
      <c r="L5044" s="7">
        <v>239.75</v>
      </c>
    </row>
    <row r="5045" spans="1:12">
      <c r="A5045" s="41">
        <v>5041</v>
      </c>
      <c r="B5045" s="9" t="s">
        <v>35486</v>
      </c>
      <c r="C5045" s="41" t="e">
        <f>MATCH(A5045,CHOOSE($C$3,#REF!,#REF!,#REF!,#REF!,#REF!,#REF!),0)</f>
        <v>#REF!</v>
      </c>
      <c r="D5045" s="68">
        <v>6138</v>
      </c>
      <c r="F5045" s="52" t="s">
        <v>30172</v>
      </c>
      <c r="G5045" s="54" t="s">
        <v>30173</v>
      </c>
      <c r="H5045" s="23" t="s">
        <v>30174</v>
      </c>
      <c r="I5045" s="69" t="s">
        <v>30176</v>
      </c>
      <c r="J5045" s="15" t="s">
        <v>30175</v>
      </c>
      <c r="K5045" s="53" t="s">
        <v>41955</v>
      </c>
      <c r="L5045" s="7">
        <v>403.61</v>
      </c>
    </row>
    <row r="5046" spans="1:12">
      <c r="A5046" s="41">
        <v>5042</v>
      </c>
      <c r="B5046" s="9" t="s">
        <v>35487</v>
      </c>
      <c r="C5046" s="41" t="e">
        <f>MATCH(A5046,CHOOSE($C$3,#REF!,#REF!,#REF!,#REF!,#REF!,#REF!),0)</f>
        <v>#REF!</v>
      </c>
      <c r="D5046" s="68">
        <v>6139</v>
      </c>
      <c r="F5046" s="52" t="s">
        <v>30177</v>
      </c>
      <c r="G5046" s="54"/>
      <c r="H5046" s="23" t="s">
        <v>30178</v>
      </c>
      <c r="I5046" s="69" t="s">
        <v>30180</v>
      </c>
      <c r="J5046" s="15" t="s">
        <v>30179</v>
      </c>
      <c r="K5046" s="53" t="s">
        <v>41956</v>
      </c>
      <c r="L5046" s="7">
        <v>115.13</v>
      </c>
    </row>
    <row r="5047" spans="1:12">
      <c r="A5047" s="41">
        <v>5043</v>
      </c>
      <c r="B5047" s="9" t="s">
        <v>35488</v>
      </c>
      <c r="C5047" s="41" t="e">
        <f>MATCH(A5047,CHOOSE($C$3,#REF!,#REF!,#REF!,#REF!,#REF!,#REF!),0)</f>
        <v>#REF!</v>
      </c>
      <c r="D5047" s="68">
        <v>6140</v>
      </c>
      <c r="F5047" s="52" t="s">
        <v>30181</v>
      </c>
      <c r="G5047" s="54"/>
      <c r="H5047" s="23" t="s">
        <v>30182</v>
      </c>
      <c r="I5047" s="69" t="s">
        <v>30184</v>
      </c>
      <c r="J5047" s="15" t="s">
        <v>30183</v>
      </c>
      <c r="K5047" s="53" t="s">
        <v>41957</v>
      </c>
      <c r="L5047" s="7">
        <v>407.81</v>
      </c>
    </row>
    <row r="5048" spans="1:12">
      <c r="A5048" s="41">
        <v>5044</v>
      </c>
      <c r="B5048" s="9" t="s">
        <v>35489</v>
      </c>
      <c r="C5048" s="41" t="e">
        <f>MATCH(A5048,CHOOSE($C$3,#REF!,#REF!,#REF!,#REF!,#REF!,#REF!),0)</f>
        <v>#REF!</v>
      </c>
      <c r="D5048" s="68">
        <v>6141</v>
      </c>
      <c r="F5048" s="52" t="s">
        <v>30185</v>
      </c>
      <c r="G5048" s="54"/>
      <c r="H5048" s="23" t="s">
        <v>30186</v>
      </c>
      <c r="I5048" s="69" t="s">
        <v>30188</v>
      </c>
      <c r="J5048" s="15" t="s">
        <v>30187</v>
      </c>
      <c r="K5048" s="53" t="s">
        <v>41958</v>
      </c>
      <c r="L5048" s="7">
        <v>262.36</v>
      </c>
    </row>
    <row r="5049" spans="1:12">
      <c r="A5049" s="41">
        <v>5045</v>
      </c>
      <c r="B5049" s="9" t="s">
        <v>35490</v>
      </c>
      <c r="C5049" s="41" t="e">
        <f>MATCH(A5049,CHOOSE($C$3,#REF!,#REF!,#REF!,#REF!,#REF!,#REF!),0)</f>
        <v>#REF!</v>
      </c>
      <c r="D5049" s="68">
        <v>6142</v>
      </c>
      <c r="F5049" s="52" t="s">
        <v>30189</v>
      </c>
      <c r="G5049" s="54" t="s">
        <v>30190</v>
      </c>
      <c r="H5049" s="23" t="s">
        <v>30191</v>
      </c>
      <c r="I5049" s="69" t="s">
        <v>30193</v>
      </c>
      <c r="J5049" s="15" t="s">
        <v>30192</v>
      </c>
      <c r="K5049" s="53" t="s">
        <v>41959</v>
      </c>
      <c r="L5049" s="7">
        <v>472.53</v>
      </c>
    </row>
    <row r="5050" spans="1:12">
      <c r="A5050" s="41">
        <v>5046</v>
      </c>
      <c r="B5050" s="9" t="s">
        <v>35491</v>
      </c>
      <c r="C5050" s="41" t="e">
        <f>MATCH(A5050,CHOOSE($C$3,#REF!,#REF!,#REF!,#REF!,#REF!,#REF!),0)</f>
        <v>#REF!</v>
      </c>
      <c r="D5050" s="68">
        <v>6143</v>
      </c>
      <c r="F5050" s="52" t="s">
        <v>30194</v>
      </c>
      <c r="G5050" s="54"/>
      <c r="H5050" s="23" t="s">
        <v>30195</v>
      </c>
      <c r="I5050" s="69" t="s">
        <v>30197</v>
      </c>
      <c r="J5050" s="15" t="s">
        <v>30196</v>
      </c>
      <c r="K5050" s="53" t="s">
        <v>41960</v>
      </c>
      <c r="L5050" s="7">
        <v>253.43</v>
      </c>
    </row>
    <row r="5051" spans="1:12">
      <c r="A5051" s="41">
        <v>5047</v>
      </c>
      <c r="B5051" s="9" t="s">
        <v>35492</v>
      </c>
      <c r="C5051" s="41" t="e">
        <f>MATCH(A5051,CHOOSE($C$3,#REF!,#REF!,#REF!,#REF!,#REF!,#REF!),0)</f>
        <v>#REF!</v>
      </c>
      <c r="D5051" s="68">
        <v>6144</v>
      </c>
      <c r="F5051" s="52" t="s">
        <v>30198</v>
      </c>
      <c r="G5051" s="54"/>
      <c r="H5051" s="23" t="s">
        <v>30199</v>
      </c>
      <c r="I5051" s="69" t="s">
        <v>30201</v>
      </c>
      <c r="J5051" s="15" t="s">
        <v>30200</v>
      </c>
      <c r="K5051" s="53" t="s">
        <v>41961</v>
      </c>
      <c r="L5051" s="7">
        <v>197.32</v>
      </c>
    </row>
    <row r="5052" spans="1:12">
      <c r="A5052" s="41">
        <v>5048</v>
      </c>
      <c r="B5052" s="9" t="s">
        <v>35493</v>
      </c>
      <c r="C5052" s="41" t="e">
        <f>MATCH(A5052,CHOOSE($C$3,#REF!,#REF!,#REF!,#REF!,#REF!,#REF!),0)</f>
        <v>#REF!</v>
      </c>
      <c r="D5052" s="68">
        <v>6145</v>
      </c>
      <c r="F5052" s="52" t="s">
        <v>30202</v>
      </c>
      <c r="G5052" s="54"/>
      <c r="H5052" s="23" t="s">
        <v>30203</v>
      </c>
      <c r="I5052" s="69" t="s">
        <v>30205</v>
      </c>
      <c r="J5052" s="15" t="s">
        <v>30204</v>
      </c>
      <c r="K5052" s="53" t="s">
        <v>41962</v>
      </c>
      <c r="L5052" s="7">
        <v>374.81</v>
      </c>
    </row>
    <row r="5053" spans="1:12">
      <c r="A5053" s="41">
        <v>5049</v>
      </c>
      <c r="B5053" s="9" t="s">
        <v>35494</v>
      </c>
      <c r="C5053" s="41" t="e">
        <f>MATCH(A5053,CHOOSE($C$3,#REF!,#REF!,#REF!,#REF!,#REF!,#REF!),0)</f>
        <v>#REF!</v>
      </c>
      <c r="D5053" s="68">
        <v>6146</v>
      </c>
      <c r="F5053" s="52" t="s">
        <v>30206</v>
      </c>
      <c r="G5053" s="54" t="s">
        <v>30207</v>
      </c>
      <c r="H5053" s="23" t="s">
        <v>30208</v>
      </c>
      <c r="I5053" s="69" t="s">
        <v>30210</v>
      </c>
      <c r="J5053" s="15" t="s">
        <v>30209</v>
      </c>
      <c r="K5053" s="53" t="s">
        <v>41963</v>
      </c>
      <c r="L5053" s="7">
        <v>478.63</v>
      </c>
    </row>
    <row r="5054" spans="1:12">
      <c r="A5054" s="41">
        <v>5050</v>
      </c>
      <c r="B5054" s="9" t="s">
        <v>35495</v>
      </c>
      <c r="C5054" s="41" t="e">
        <f>MATCH(A5054,CHOOSE($C$3,#REF!,#REF!,#REF!,#REF!,#REF!,#REF!),0)</f>
        <v>#REF!</v>
      </c>
      <c r="D5054" s="68">
        <v>6148</v>
      </c>
      <c r="F5054" s="52" t="s">
        <v>30215</v>
      </c>
      <c r="G5054" s="54"/>
      <c r="H5054" s="23" t="s">
        <v>30216</v>
      </c>
      <c r="I5054" s="69" t="s">
        <v>30218</v>
      </c>
      <c r="J5054" s="15" t="s">
        <v>30217</v>
      </c>
      <c r="K5054" s="53" t="s">
        <v>41964</v>
      </c>
      <c r="L5054" s="7">
        <v>450.72</v>
      </c>
    </row>
    <row r="5055" spans="1:12">
      <c r="A5055" s="41">
        <v>5051</v>
      </c>
      <c r="B5055" s="9" t="s">
        <v>35496</v>
      </c>
      <c r="C5055" s="41" t="e">
        <f>MATCH(A5055,CHOOSE($C$3,#REF!,#REF!,#REF!,#REF!,#REF!,#REF!),0)</f>
        <v>#REF!</v>
      </c>
      <c r="D5055" s="68">
        <v>6151</v>
      </c>
      <c r="F5055" s="52" t="s">
        <v>30219</v>
      </c>
      <c r="G5055" s="54"/>
      <c r="H5055" s="23" t="s">
        <v>30220</v>
      </c>
      <c r="I5055" s="69" t="s">
        <v>30222</v>
      </c>
      <c r="J5055" s="15" t="s">
        <v>30221</v>
      </c>
      <c r="K5055" s="53" t="s">
        <v>41965</v>
      </c>
      <c r="L5055" s="7">
        <v>158.29</v>
      </c>
    </row>
    <row r="5056" spans="1:12">
      <c r="A5056" s="41">
        <v>5052</v>
      </c>
      <c r="B5056" s="9" t="s">
        <v>35497</v>
      </c>
      <c r="C5056" s="41" t="e">
        <f>MATCH(A5056,CHOOSE($C$3,#REF!,#REF!,#REF!,#REF!,#REF!,#REF!),0)</f>
        <v>#REF!</v>
      </c>
      <c r="D5056" s="68">
        <v>6152</v>
      </c>
      <c r="F5056" s="52" t="s">
        <v>30223</v>
      </c>
      <c r="G5056" s="54"/>
      <c r="H5056" s="23" t="s">
        <v>30224</v>
      </c>
      <c r="I5056" s="69" t="s">
        <v>30226</v>
      </c>
      <c r="J5056" s="15" t="s">
        <v>30225</v>
      </c>
      <c r="K5056" s="53" t="s">
        <v>41966</v>
      </c>
      <c r="L5056" s="7">
        <v>486.61</v>
      </c>
    </row>
    <row r="5057" spans="1:12">
      <c r="A5057" s="41">
        <v>5053</v>
      </c>
      <c r="B5057" s="9" t="s">
        <v>35498</v>
      </c>
      <c r="C5057" s="41" t="e">
        <f>MATCH(A5057,CHOOSE($C$3,#REF!,#REF!,#REF!,#REF!,#REF!,#REF!),0)</f>
        <v>#REF!</v>
      </c>
      <c r="D5057" s="68">
        <v>6153</v>
      </c>
      <c r="F5057" s="52" t="s">
        <v>30227</v>
      </c>
      <c r="G5057" s="54"/>
      <c r="H5057" s="23" t="s">
        <v>30228</v>
      </c>
      <c r="I5057" s="69" t="s">
        <v>30230</v>
      </c>
      <c r="J5057" s="15" t="s">
        <v>30229</v>
      </c>
      <c r="K5057" s="53" t="s">
        <v>41967</v>
      </c>
      <c r="L5057" s="7">
        <v>516.69000000000005</v>
      </c>
    </row>
    <row r="5058" spans="1:12">
      <c r="A5058" s="41">
        <v>5054</v>
      </c>
      <c r="B5058" s="9" t="s">
        <v>35499</v>
      </c>
      <c r="C5058" s="41" t="e">
        <f>MATCH(A5058,CHOOSE($C$3,#REF!,#REF!,#REF!,#REF!,#REF!,#REF!),0)</f>
        <v>#REF!</v>
      </c>
      <c r="D5058" s="68">
        <v>6154</v>
      </c>
      <c r="F5058" s="52" t="s">
        <v>30231</v>
      </c>
      <c r="G5058" s="54"/>
      <c r="H5058" s="23" t="s">
        <v>30232</v>
      </c>
      <c r="I5058" s="69" t="s">
        <v>30234</v>
      </c>
      <c r="J5058" s="15" t="s">
        <v>30233</v>
      </c>
      <c r="K5058" s="53" t="s">
        <v>41968</v>
      </c>
      <c r="L5058" s="7">
        <v>306.27</v>
      </c>
    </row>
    <row r="5059" spans="1:12">
      <c r="A5059" s="41">
        <v>5055</v>
      </c>
      <c r="B5059" s="9" t="s">
        <v>35500</v>
      </c>
      <c r="C5059" s="41" t="e">
        <f>MATCH(A5059,CHOOSE($C$3,#REF!,#REF!,#REF!,#REF!,#REF!,#REF!),0)</f>
        <v>#REF!</v>
      </c>
      <c r="D5059" s="68">
        <v>6156</v>
      </c>
      <c r="F5059" s="52" t="s">
        <v>30239</v>
      </c>
      <c r="G5059" s="54"/>
      <c r="H5059" s="23" t="s">
        <v>30240</v>
      </c>
      <c r="I5059" s="69" t="s">
        <v>30242</v>
      </c>
      <c r="J5059" s="15" t="s">
        <v>30241</v>
      </c>
      <c r="K5059" s="53" t="s">
        <v>41969</v>
      </c>
      <c r="L5059" s="7">
        <v>765.91</v>
      </c>
    </row>
    <row r="5060" spans="1:12">
      <c r="A5060" s="41">
        <v>5056</v>
      </c>
      <c r="B5060" s="9" t="s">
        <v>35501</v>
      </c>
      <c r="C5060" s="41" t="e">
        <f>MATCH(A5060,CHOOSE($C$3,#REF!,#REF!,#REF!,#REF!,#REF!,#REF!),0)</f>
        <v>#REF!</v>
      </c>
      <c r="D5060" s="68">
        <v>6158</v>
      </c>
      <c r="F5060" s="53"/>
      <c r="G5060" s="16" t="s">
        <v>24891</v>
      </c>
      <c r="H5060" s="52" t="s">
        <v>24892</v>
      </c>
      <c r="I5060" s="69" t="s">
        <v>24894</v>
      </c>
      <c r="J5060" s="53" t="s">
        <v>24893</v>
      </c>
      <c r="K5060" s="53" t="s">
        <v>41970</v>
      </c>
      <c r="L5060" s="7">
        <v>357.45</v>
      </c>
    </row>
    <row r="5061" spans="1:12">
      <c r="A5061" s="41">
        <v>5057</v>
      </c>
      <c r="B5061" s="9" t="s">
        <v>35502</v>
      </c>
      <c r="C5061" s="41" t="e">
        <f>MATCH(A5061,CHOOSE($C$3,#REF!,#REF!,#REF!,#REF!,#REF!,#REF!),0)</f>
        <v>#REF!</v>
      </c>
      <c r="D5061" s="68">
        <v>6159</v>
      </c>
      <c r="F5061" s="52"/>
      <c r="G5061" s="54" t="s">
        <v>21572</v>
      </c>
      <c r="H5061" s="52" t="s">
        <v>21573</v>
      </c>
      <c r="I5061" s="69" t="s">
        <v>21575</v>
      </c>
      <c r="J5061" s="53" t="s">
        <v>21574</v>
      </c>
      <c r="K5061" s="53" t="s">
        <v>41971</v>
      </c>
      <c r="L5061" s="7">
        <v>327.38</v>
      </c>
    </row>
    <row r="5062" spans="1:12">
      <c r="A5062" s="41">
        <v>5058</v>
      </c>
      <c r="B5062" s="9" t="s">
        <v>35503</v>
      </c>
      <c r="C5062" s="41" t="e">
        <f>MATCH(A5062,CHOOSE($C$3,#REF!,#REF!,#REF!,#REF!,#REF!,#REF!),0)</f>
        <v>#REF!</v>
      </c>
      <c r="D5062" s="68">
        <v>6161</v>
      </c>
      <c r="F5062" s="53"/>
      <c r="G5062" s="16" t="s">
        <v>24227</v>
      </c>
      <c r="H5062" s="55" t="s">
        <v>24228</v>
      </c>
      <c r="I5062" s="69" t="s">
        <v>24230</v>
      </c>
      <c r="J5062" s="53" t="s">
        <v>24229</v>
      </c>
      <c r="K5062" s="53" t="s">
        <v>41972</v>
      </c>
      <c r="L5062" s="7">
        <v>271.36</v>
      </c>
    </row>
    <row r="5063" spans="1:12">
      <c r="A5063" s="41">
        <v>5059</v>
      </c>
      <c r="B5063" s="9" t="s">
        <v>35504</v>
      </c>
      <c r="C5063" s="41" t="e">
        <f>MATCH(A5063,CHOOSE($C$3,#REF!,#REF!,#REF!,#REF!,#REF!,#REF!),0)</f>
        <v>#REF!</v>
      </c>
      <c r="D5063" s="68">
        <v>6162</v>
      </c>
      <c r="F5063" s="53"/>
      <c r="G5063" s="16" t="s">
        <v>24231</v>
      </c>
      <c r="H5063" s="55" t="s">
        <v>24232</v>
      </c>
      <c r="I5063" s="69" t="s">
        <v>24234</v>
      </c>
      <c r="J5063" s="53" t="s">
        <v>24233</v>
      </c>
      <c r="K5063" s="53" t="s">
        <v>41973</v>
      </c>
      <c r="L5063" s="7">
        <v>291.31</v>
      </c>
    </row>
    <row r="5064" spans="1:12">
      <c r="A5064" s="41">
        <v>5060</v>
      </c>
      <c r="B5064" s="9" t="s">
        <v>35505</v>
      </c>
      <c r="C5064" s="41" t="e">
        <f>MATCH(A5064,CHOOSE($C$3,#REF!,#REF!,#REF!,#REF!,#REF!,#REF!),0)</f>
        <v>#REF!</v>
      </c>
      <c r="D5064" s="68">
        <v>6163</v>
      </c>
      <c r="F5064" s="53"/>
      <c r="G5064" s="16" t="s">
        <v>24895</v>
      </c>
      <c r="H5064" s="52" t="s">
        <v>24896</v>
      </c>
      <c r="I5064" s="69" t="s">
        <v>24898</v>
      </c>
      <c r="J5064" s="53" t="s">
        <v>24897</v>
      </c>
      <c r="K5064" s="53" t="s">
        <v>41974</v>
      </c>
      <c r="L5064" s="7">
        <v>317.43</v>
      </c>
    </row>
    <row r="5065" spans="1:12">
      <c r="A5065" s="41">
        <v>5061</v>
      </c>
      <c r="B5065" s="9" t="s">
        <v>35506</v>
      </c>
      <c r="C5065" s="41" t="e">
        <f>MATCH(A5065,CHOOSE($C$3,#REF!,#REF!,#REF!,#REF!,#REF!,#REF!),0)</f>
        <v>#REF!</v>
      </c>
      <c r="D5065" s="68">
        <v>6171</v>
      </c>
      <c r="F5065" s="52" t="s">
        <v>30247</v>
      </c>
      <c r="G5065" s="54"/>
      <c r="H5065" s="23" t="s">
        <v>30248</v>
      </c>
      <c r="I5065" s="73" t="s">
        <v>30250</v>
      </c>
      <c r="J5065" s="15" t="s">
        <v>30249</v>
      </c>
      <c r="K5065" s="53" t="s">
        <v>41975</v>
      </c>
      <c r="L5065" s="7">
        <v>290.37</v>
      </c>
    </row>
    <row r="5066" spans="1:12">
      <c r="A5066" s="41">
        <v>5062</v>
      </c>
      <c r="B5066" s="9" t="s">
        <v>35507</v>
      </c>
      <c r="C5066" s="41" t="e">
        <f>MATCH(A5066,CHOOSE($C$3,#REF!,#REF!,#REF!,#REF!,#REF!,#REF!),0)</f>
        <v>#REF!</v>
      </c>
      <c r="D5066" s="68">
        <v>6172</v>
      </c>
      <c r="F5066" s="52"/>
      <c r="G5066" s="54" t="s">
        <v>21576</v>
      </c>
      <c r="H5066" s="52" t="s">
        <v>21577</v>
      </c>
      <c r="I5066" s="69" t="s">
        <v>21579</v>
      </c>
      <c r="J5066" s="53" t="s">
        <v>21578</v>
      </c>
      <c r="K5066" s="53" t="s">
        <v>41976</v>
      </c>
      <c r="L5066" s="7">
        <v>405.44</v>
      </c>
    </row>
    <row r="5067" spans="1:12">
      <c r="A5067" s="41">
        <v>5063</v>
      </c>
      <c r="B5067" s="9" t="s">
        <v>35508</v>
      </c>
      <c r="C5067" s="41" t="e">
        <f>MATCH(A5067,CHOOSE($C$3,#REF!,#REF!,#REF!,#REF!,#REF!,#REF!),0)</f>
        <v>#REF!</v>
      </c>
      <c r="D5067" s="68">
        <v>6173</v>
      </c>
      <c r="F5067" s="53"/>
      <c r="G5067" s="16" t="s">
        <v>24235</v>
      </c>
      <c r="H5067" s="55" t="s">
        <v>24236</v>
      </c>
      <c r="I5067" s="69" t="s">
        <v>24238</v>
      </c>
      <c r="J5067" s="53" t="s">
        <v>24237</v>
      </c>
      <c r="K5067" s="53" t="s">
        <v>41977</v>
      </c>
      <c r="L5067" s="7">
        <v>275.18</v>
      </c>
    </row>
    <row r="5068" spans="1:12">
      <c r="A5068" s="41">
        <v>5064</v>
      </c>
      <c r="B5068" s="9" t="s">
        <v>35509</v>
      </c>
      <c r="C5068" s="41" t="e">
        <f>MATCH(A5068,CHOOSE($C$3,#REF!,#REF!,#REF!,#REF!,#REF!,#REF!),0)</f>
        <v>#REF!</v>
      </c>
      <c r="D5068" s="68">
        <v>6174</v>
      </c>
      <c r="F5068" s="53"/>
      <c r="G5068" s="16" t="s">
        <v>24915</v>
      </c>
      <c r="H5068" s="52" t="s">
        <v>24916</v>
      </c>
      <c r="I5068" s="69" t="s">
        <v>24918</v>
      </c>
      <c r="J5068" s="53" t="s">
        <v>24917</v>
      </c>
      <c r="K5068" s="53" t="s">
        <v>41978</v>
      </c>
      <c r="L5068" s="7">
        <v>371.35</v>
      </c>
    </row>
    <row r="5069" spans="1:12">
      <c r="A5069" s="41">
        <v>5065</v>
      </c>
      <c r="B5069" s="9" t="s">
        <v>35510</v>
      </c>
      <c r="C5069" s="41" t="e">
        <f>MATCH(A5069,CHOOSE($C$3,#REF!,#REF!,#REF!,#REF!,#REF!,#REF!),0)</f>
        <v>#REF!</v>
      </c>
      <c r="D5069" s="68">
        <v>6175</v>
      </c>
      <c r="F5069" s="53"/>
      <c r="G5069" s="16" t="s">
        <v>24919</v>
      </c>
      <c r="H5069" s="52" t="s">
        <v>24920</v>
      </c>
      <c r="I5069" s="69" t="s">
        <v>24922</v>
      </c>
      <c r="J5069" s="53" t="s">
        <v>24921</v>
      </c>
      <c r="K5069" s="53" t="s">
        <v>41979</v>
      </c>
      <c r="L5069" s="7">
        <v>297.27999999999997</v>
      </c>
    </row>
    <row r="5070" spans="1:12">
      <c r="A5070" s="41">
        <v>5066</v>
      </c>
      <c r="B5070" s="9" t="s">
        <v>35511</v>
      </c>
      <c r="C5070" s="41" t="e">
        <f>MATCH(A5070,CHOOSE($C$3,#REF!,#REF!,#REF!,#REF!,#REF!,#REF!),0)</f>
        <v>#REF!</v>
      </c>
      <c r="D5070" s="68">
        <v>6176</v>
      </c>
      <c r="F5070" s="53"/>
      <c r="G5070" s="16" t="s">
        <v>24923</v>
      </c>
      <c r="H5070" s="52" t="s">
        <v>24924</v>
      </c>
      <c r="I5070" s="69" t="s">
        <v>24926</v>
      </c>
      <c r="J5070" s="53" t="s">
        <v>24925</v>
      </c>
      <c r="K5070" s="53" t="s">
        <v>41980</v>
      </c>
      <c r="L5070" s="7">
        <v>254.29</v>
      </c>
    </row>
    <row r="5071" spans="1:12">
      <c r="A5071" s="41">
        <v>5067</v>
      </c>
      <c r="B5071" s="9" t="s">
        <v>35512</v>
      </c>
      <c r="C5071" s="41" t="e">
        <f>MATCH(A5071,CHOOSE($C$3,#REF!,#REF!,#REF!,#REF!,#REF!,#REF!),0)</f>
        <v>#REF!</v>
      </c>
      <c r="D5071" s="68">
        <v>6179</v>
      </c>
      <c r="F5071" s="53"/>
      <c r="G5071" s="16" t="s">
        <v>24927</v>
      </c>
      <c r="H5071" s="52" t="s">
        <v>24928</v>
      </c>
      <c r="I5071" s="69" t="s">
        <v>24930</v>
      </c>
      <c r="J5071" s="53" t="s">
        <v>24929</v>
      </c>
      <c r="K5071" s="53" t="s">
        <v>41981</v>
      </c>
      <c r="L5071" s="7">
        <v>162.24</v>
      </c>
    </row>
    <row r="5072" spans="1:12">
      <c r="A5072" s="41">
        <v>5068</v>
      </c>
      <c r="B5072" s="9" t="s">
        <v>35513</v>
      </c>
      <c r="C5072" s="41" t="e">
        <f>MATCH(A5072,CHOOSE($C$3,#REF!,#REF!,#REF!,#REF!,#REF!,#REF!),0)</f>
        <v>#REF!</v>
      </c>
      <c r="D5072" s="68">
        <v>6182</v>
      </c>
      <c r="F5072" s="53"/>
      <c r="G5072" s="16" t="s">
        <v>24931</v>
      </c>
      <c r="H5072" s="52" t="s">
        <v>24932</v>
      </c>
      <c r="I5072" s="69" t="s">
        <v>24934</v>
      </c>
      <c r="J5072" s="53" t="s">
        <v>24933</v>
      </c>
      <c r="K5072" s="53" t="s">
        <v>41982</v>
      </c>
      <c r="L5072" s="7">
        <v>418.45</v>
      </c>
    </row>
    <row r="5073" spans="1:12">
      <c r="A5073" s="41">
        <v>5069</v>
      </c>
      <c r="B5073" s="9" t="s">
        <v>35514</v>
      </c>
      <c r="C5073" s="41" t="e">
        <f>MATCH(A5073,CHOOSE($C$3,#REF!,#REF!,#REF!,#REF!,#REF!,#REF!),0)</f>
        <v>#REF!</v>
      </c>
      <c r="D5073" s="68">
        <v>6183</v>
      </c>
      <c r="F5073" s="53"/>
      <c r="G5073" s="16" t="s">
        <v>24935</v>
      </c>
      <c r="H5073" s="52" t="s">
        <v>24936</v>
      </c>
      <c r="I5073" s="69" t="s">
        <v>24938</v>
      </c>
      <c r="J5073" s="53" t="s">
        <v>24937</v>
      </c>
      <c r="K5073" s="53" t="s">
        <v>41983</v>
      </c>
      <c r="L5073" s="7">
        <v>329.23</v>
      </c>
    </row>
    <row r="5074" spans="1:12">
      <c r="A5074" s="41">
        <v>5070</v>
      </c>
      <c r="B5074" s="9" t="s">
        <v>35515</v>
      </c>
      <c r="C5074" s="41" t="e">
        <f>MATCH(A5074,CHOOSE($C$3,#REF!,#REF!,#REF!,#REF!,#REF!,#REF!),0)</f>
        <v>#REF!</v>
      </c>
      <c r="D5074" s="68">
        <v>6184</v>
      </c>
      <c r="F5074" s="53"/>
      <c r="G5074" s="16" t="s">
        <v>24939</v>
      </c>
      <c r="H5074" s="52" t="s">
        <v>24940</v>
      </c>
      <c r="I5074" s="69" t="s">
        <v>24942</v>
      </c>
      <c r="J5074" s="53" t="s">
        <v>24941</v>
      </c>
      <c r="K5074" s="53" t="s">
        <v>41984</v>
      </c>
      <c r="L5074" s="7">
        <v>328.45</v>
      </c>
    </row>
    <row r="5075" spans="1:12">
      <c r="A5075" s="41">
        <v>5071</v>
      </c>
      <c r="B5075" s="9" t="s">
        <v>35516</v>
      </c>
      <c r="C5075" s="41" t="e">
        <f>MATCH(A5075,CHOOSE($C$3,#REF!,#REF!,#REF!,#REF!,#REF!,#REF!),0)</f>
        <v>#REF!</v>
      </c>
      <c r="D5075" s="68">
        <v>6185</v>
      </c>
      <c r="F5075" s="53"/>
      <c r="G5075" s="16" t="s">
        <v>24943</v>
      </c>
      <c r="H5075" s="52" t="s">
        <v>24944</v>
      </c>
      <c r="I5075" s="69" t="s">
        <v>24946</v>
      </c>
      <c r="J5075" s="53" t="s">
        <v>24945</v>
      </c>
      <c r="K5075" s="53" t="s">
        <v>41985</v>
      </c>
      <c r="L5075" s="7">
        <v>169.18</v>
      </c>
    </row>
    <row r="5076" spans="1:12">
      <c r="A5076" s="41">
        <v>5072</v>
      </c>
      <c r="B5076" s="9" t="s">
        <v>35517</v>
      </c>
      <c r="C5076" s="41" t="e">
        <f>MATCH(A5076,CHOOSE($C$3,#REF!,#REF!,#REF!,#REF!,#REF!,#REF!),0)</f>
        <v>#REF!</v>
      </c>
      <c r="D5076" s="68">
        <v>6186</v>
      </c>
      <c r="F5076" s="53"/>
      <c r="G5076" s="16" t="s">
        <v>24951</v>
      </c>
      <c r="H5076" s="52" t="s">
        <v>24952</v>
      </c>
      <c r="I5076" s="69" t="s">
        <v>24954</v>
      </c>
      <c r="J5076" s="53" t="s">
        <v>24953</v>
      </c>
      <c r="K5076" s="53" t="s">
        <v>41986</v>
      </c>
      <c r="L5076" s="7">
        <v>327.47000000000003</v>
      </c>
    </row>
    <row r="5077" spans="1:12">
      <c r="A5077" s="41">
        <v>5073</v>
      </c>
      <c r="B5077" s="9" t="s">
        <v>35518</v>
      </c>
      <c r="C5077" s="41" t="e">
        <f>MATCH(A5077,CHOOSE($C$3,#REF!,#REF!,#REF!,#REF!,#REF!,#REF!),0)</f>
        <v>#REF!</v>
      </c>
      <c r="D5077" s="68">
        <v>6187</v>
      </c>
      <c r="F5077" s="53"/>
      <c r="G5077" s="16" t="s">
        <v>24239</v>
      </c>
      <c r="H5077" s="55" t="s">
        <v>24240</v>
      </c>
      <c r="I5077" s="69" t="s">
        <v>24242</v>
      </c>
      <c r="J5077" s="53" t="s">
        <v>24241</v>
      </c>
      <c r="K5077" s="53" t="s">
        <v>41987</v>
      </c>
      <c r="L5077" s="7">
        <v>303.67</v>
      </c>
    </row>
    <row r="5078" spans="1:12">
      <c r="A5078" s="41">
        <v>5074</v>
      </c>
      <c r="B5078" s="9" t="s">
        <v>35519</v>
      </c>
      <c r="C5078" s="41" t="e">
        <f>MATCH(A5078,CHOOSE($C$3,#REF!,#REF!,#REF!,#REF!,#REF!,#REF!),0)</f>
        <v>#REF!</v>
      </c>
      <c r="D5078" s="68">
        <v>6188</v>
      </c>
      <c r="F5078" s="52"/>
      <c r="G5078" s="54" t="s">
        <v>21584</v>
      </c>
      <c r="H5078" s="52" t="s">
        <v>21585</v>
      </c>
      <c r="I5078" s="69" t="s">
        <v>21587</v>
      </c>
      <c r="J5078" s="53" t="s">
        <v>21586</v>
      </c>
      <c r="K5078" s="53" t="s">
        <v>41988</v>
      </c>
      <c r="L5078" s="7">
        <v>369.51</v>
      </c>
    </row>
    <row r="5079" spans="1:12">
      <c r="A5079" s="41">
        <v>5075</v>
      </c>
      <c r="B5079" s="9" t="s">
        <v>35520</v>
      </c>
      <c r="C5079" s="41" t="e">
        <f>MATCH(A5079,CHOOSE($C$3,#REF!,#REF!,#REF!,#REF!,#REF!,#REF!),0)</f>
        <v>#REF!</v>
      </c>
      <c r="D5079" s="68">
        <v>6190</v>
      </c>
      <c r="F5079" s="53"/>
      <c r="G5079" s="16" t="s">
        <v>24955</v>
      </c>
      <c r="H5079" s="52" t="s">
        <v>24956</v>
      </c>
      <c r="I5079" s="69" t="s">
        <v>24958</v>
      </c>
      <c r="J5079" s="53" t="s">
        <v>24957</v>
      </c>
      <c r="K5079" s="53" t="s">
        <v>41989</v>
      </c>
      <c r="L5079" s="7">
        <v>413.43</v>
      </c>
    </row>
    <row r="5080" spans="1:12">
      <c r="A5080" s="41">
        <v>5076</v>
      </c>
      <c r="B5080" s="9" t="s">
        <v>35521</v>
      </c>
      <c r="C5080" s="41" t="e">
        <f>MATCH(A5080,CHOOSE($C$3,#REF!,#REF!,#REF!,#REF!,#REF!,#REF!),0)</f>
        <v>#REF!</v>
      </c>
      <c r="D5080" s="68">
        <v>6194</v>
      </c>
      <c r="F5080" s="52" t="s">
        <v>30263</v>
      </c>
      <c r="G5080" s="54"/>
      <c r="H5080" s="23" t="s">
        <v>30264</v>
      </c>
      <c r="I5080" s="69" t="s">
        <v>30266</v>
      </c>
      <c r="J5080" s="15" t="s">
        <v>30265</v>
      </c>
      <c r="K5080" s="53" t="s">
        <v>41990</v>
      </c>
      <c r="L5080" s="7">
        <v>61.085000000000001</v>
      </c>
    </row>
    <row r="5081" spans="1:12">
      <c r="A5081" s="41">
        <v>5077</v>
      </c>
      <c r="B5081" s="9" t="s">
        <v>35522</v>
      </c>
      <c r="C5081" s="41" t="e">
        <f>MATCH(A5081,CHOOSE($C$3,#REF!,#REF!,#REF!,#REF!,#REF!,#REF!),0)</f>
        <v>#REF!</v>
      </c>
      <c r="D5081" s="68">
        <v>6195</v>
      </c>
      <c r="F5081" s="53"/>
      <c r="G5081" s="16" t="s">
        <v>24243</v>
      </c>
      <c r="H5081" s="55" t="s">
        <v>24244</v>
      </c>
      <c r="I5081" s="69" t="s">
        <v>24246</v>
      </c>
      <c r="J5081" s="53" t="s">
        <v>24245</v>
      </c>
      <c r="K5081" s="53" t="s">
        <v>41991</v>
      </c>
      <c r="L5081" s="7">
        <v>281.74</v>
      </c>
    </row>
    <row r="5082" spans="1:12">
      <c r="A5082" s="41">
        <v>5078</v>
      </c>
      <c r="B5082" s="9" t="s">
        <v>35523</v>
      </c>
      <c r="C5082" s="41" t="e">
        <f>MATCH(A5082,CHOOSE($C$3,#REF!,#REF!,#REF!,#REF!,#REF!,#REF!),0)</f>
        <v>#REF!</v>
      </c>
      <c r="D5082" s="68">
        <v>6197</v>
      </c>
      <c r="F5082" s="52"/>
      <c r="G5082" s="54" t="s">
        <v>21588</v>
      </c>
      <c r="H5082" s="52" t="s">
        <v>21589</v>
      </c>
      <c r="I5082" s="69" t="s">
        <v>21591</v>
      </c>
      <c r="J5082" s="53" t="s">
        <v>21590</v>
      </c>
      <c r="K5082" s="53" t="s">
        <v>41992</v>
      </c>
      <c r="L5082" s="7">
        <v>337.42</v>
      </c>
    </row>
    <row r="5083" spans="1:12">
      <c r="A5083" s="41">
        <v>5079</v>
      </c>
      <c r="B5083" s="9" t="s">
        <v>35524</v>
      </c>
      <c r="C5083" s="41" t="e">
        <f>MATCH(A5083,CHOOSE($C$3,#REF!,#REF!,#REF!,#REF!,#REF!,#REF!),0)</f>
        <v>#REF!</v>
      </c>
      <c r="D5083" s="68">
        <v>6202</v>
      </c>
      <c r="F5083" s="53" t="s">
        <v>21592</v>
      </c>
      <c r="G5083" s="54" t="s">
        <v>21593</v>
      </c>
      <c r="H5083" s="10" t="s">
        <v>21594</v>
      </c>
      <c r="I5083" s="69" t="s">
        <v>21596</v>
      </c>
      <c r="J5083" s="53" t="s">
        <v>21595</v>
      </c>
      <c r="K5083" s="53" t="s">
        <v>41993</v>
      </c>
      <c r="L5083" s="7">
        <v>254.37</v>
      </c>
    </row>
    <row r="5084" spans="1:12">
      <c r="A5084" s="41">
        <v>5080</v>
      </c>
      <c r="B5084" s="9" t="s">
        <v>35525</v>
      </c>
      <c r="C5084" s="41" t="e">
        <f>MATCH(A5084,CHOOSE($C$3,#REF!,#REF!,#REF!,#REF!,#REF!,#REF!),0)</f>
        <v>#REF!</v>
      </c>
      <c r="D5084" s="68">
        <v>6203</v>
      </c>
      <c r="F5084" s="53"/>
      <c r="G5084" s="16" t="s">
        <v>24247</v>
      </c>
      <c r="H5084" s="55" t="s">
        <v>24248</v>
      </c>
      <c r="I5084" s="69" t="s">
        <v>24250</v>
      </c>
      <c r="J5084" s="53" t="s">
        <v>24249</v>
      </c>
      <c r="K5084" s="53" t="s">
        <v>41994</v>
      </c>
      <c r="L5084" s="7">
        <v>278.31</v>
      </c>
    </row>
    <row r="5085" spans="1:12">
      <c r="A5085" s="41">
        <v>5081</v>
      </c>
      <c r="B5085" s="9" t="s">
        <v>35526</v>
      </c>
      <c r="C5085" s="41" t="e">
        <f>MATCH(A5085,CHOOSE($C$3,#REF!,#REF!,#REF!,#REF!,#REF!,#REF!),0)</f>
        <v>#REF!</v>
      </c>
      <c r="D5085" s="68">
        <v>6204</v>
      </c>
      <c r="F5085" s="53"/>
      <c r="G5085" s="16" t="s">
        <v>24963</v>
      </c>
      <c r="H5085" s="52" t="s">
        <v>24964</v>
      </c>
      <c r="I5085" s="69" t="s">
        <v>24966</v>
      </c>
      <c r="J5085" s="53" t="s">
        <v>24965</v>
      </c>
      <c r="K5085" s="53" t="s">
        <v>41995</v>
      </c>
      <c r="L5085" s="7">
        <v>308.42</v>
      </c>
    </row>
    <row r="5086" spans="1:12">
      <c r="A5086" s="41">
        <v>5082</v>
      </c>
      <c r="B5086" s="9" t="s">
        <v>35527</v>
      </c>
      <c r="C5086" s="41" t="e">
        <f>MATCH(A5086,CHOOSE($C$3,#REF!,#REF!,#REF!,#REF!,#REF!,#REF!),0)</f>
        <v>#REF!</v>
      </c>
      <c r="D5086" s="68">
        <v>6207</v>
      </c>
      <c r="F5086" s="53"/>
      <c r="G5086" s="16" t="s">
        <v>24255</v>
      </c>
      <c r="H5086" s="55" t="s">
        <v>24256</v>
      </c>
      <c r="I5086" s="69" t="s">
        <v>24258</v>
      </c>
      <c r="J5086" s="53" t="s">
        <v>24257</v>
      </c>
      <c r="K5086" s="53" t="s">
        <v>41996</v>
      </c>
      <c r="L5086" s="7">
        <v>293.8</v>
      </c>
    </row>
    <row r="5087" spans="1:12">
      <c r="A5087" s="41">
        <v>5083</v>
      </c>
      <c r="B5087" s="9" t="s">
        <v>35528</v>
      </c>
      <c r="C5087" s="41" t="e">
        <f>MATCH(A5087,CHOOSE($C$3,#REF!,#REF!,#REF!,#REF!,#REF!,#REF!),0)</f>
        <v>#REF!</v>
      </c>
      <c r="D5087" s="68">
        <v>6209</v>
      </c>
      <c r="F5087" s="53"/>
      <c r="G5087" s="54" t="s">
        <v>24967</v>
      </c>
      <c r="H5087" s="52" t="s">
        <v>24968</v>
      </c>
      <c r="I5087" s="69" t="s">
        <v>24970</v>
      </c>
      <c r="J5087" s="53" t="s">
        <v>24969</v>
      </c>
      <c r="K5087" s="53" t="s">
        <v>41997</v>
      </c>
      <c r="L5087" s="7">
        <v>426.5</v>
      </c>
    </row>
    <row r="5088" spans="1:12">
      <c r="A5088" s="41">
        <v>5084</v>
      </c>
      <c r="B5088" s="9" t="s">
        <v>35529</v>
      </c>
      <c r="C5088" s="41" t="e">
        <f>MATCH(A5088,CHOOSE($C$3,#REF!,#REF!,#REF!,#REF!,#REF!,#REF!),0)</f>
        <v>#REF!</v>
      </c>
      <c r="D5088" s="68">
        <v>6212</v>
      </c>
      <c r="F5088" s="52"/>
      <c r="G5088" s="54" t="s">
        <v>21597</v>
      </c>
      <c r="H5088" s="52" t="s">
        <v>21598</v>
      </c>
      <c r="I5088" s="69" t="s">
        <v>21600</v>
      </c>
      <c r="J5088" s="53" t="s">
        <v>21599</v>
      </c>
      <c r="K5088" s="53" t="s">
        <v>41998</v>
      </c>
      <c r="L5088" s="7">
        <v>339.39</v>
      </c>
    </row>
    <row r="5089" spans="1:12">
      <c r="A5089" s="41">
        <v>5085</v>
      </c>
      <c r="B5089" s="9" t="s">
        <v>35530</v>
      </c>
      <c r="C5089" s="41" t="e">
        <f>MATCH(A5089,CHOOSE($C$3,#REF!,#REF!,#REF!,#REF!,#REF!,#REF!),0)</f>
        <v>#REF!</v>
      </c>
      <c r="D5089" s="68">
        <v>6213</v>
      </c>
      <c r="F5089" s="53"/>
      <c r="G5089" s="16" t="s">
        <v>24259</v>
      </c>
      <c r="H5089" s="55" t="s">
        <v>24260</v>
      </c>
      <c r="I5089" s="69" t="s">
        <v>24262</v>
      </c>
      <c r="J5089" s="53" t="s">
        <v>24261</v>
      </c>
      <c r="K5089" s="53" t="s">
        <v>41999</v>
      </c>
      <c r="L5089" s="7">
        <v>186.26</v>
      </c>
    </row>
    <row r="5090" spans="1:12">
      <c r="A5090" s="41">
        <v>5086</v>
      </c>
      <c r="B5090" s="9" t="s">
        <v>35531</v>
      </c>
      <c r="C5090" s="41" t="e">
        <f>MATCH(A5090,CHOOSE($C$3,#REF!,#REF!,#REF!,#REF!,#REF!,#REF!),0)</f>
        <v>#REF!</v>
      </c>
      <c r="D5090" s="68">
        <v>6214</v>
      </c>
      <c r="F5090" s="53"/>
      <c r="G5090" s="16" t="s">
        <v>24263</v>
      </c>
      <c r="H5090" s="55" t="s">
        <v>24264</v>
      </c>
      <c r="I5090" s="69" t="s">
        <v>24266</v>
      </c>
      <c r="J5090" s="53" t="s">
        <v>24265</v>
      </c>
      <c r="K5090" s="53" t="s">
        <v>42000</v>
      </c>
      <c r="L5090" s="7">
        <v>263.20999999999998</v>
      </c>
    </row>
    <row r="5091" spans="1:12">
      <c r="A5091" s="41">
        <v>5087</v>
      </c>
      <c r="B5091" s="9" t="s">
        <v>35532</v>
      </c>
      <c r="C5091" s="41" t="e">
        <f>MATCH(A5091,CHOOSE($C$3,#REF!,#REF!,#REF!,#REF!,#REF!,#REF!),0)</f>
        <v>#REF!</v>
      </c>
      <c r="D5091" s="68">
        <v>6215</v>
      </c>
      <c r="F5091" s="53"/>
      <c r="G5091" s="16" t="s">
        <v>24979</v>
      </c>
      <c r="H5091" s="52" t="s">
        <v>24980</v>
      </c>
      <c r="I5091" s="69" t="s">
        <v>24982</v>
      </c>
      <c r="J5091" s="53" t="s">
        <v>24981</v>
      </c>
      <c r="K5091" s="53" t="s">
        <v>42001</v>
      </c>
      <c r="L5091" s="7">
        <v>370.43</v>
      </c>
    </row>
    <row r="5092" spans="1:12">
      <c r="A5092" s="41">
        <v>5088</v>
      </c>
      <c r="B5092" s="9" t="s">
        <v>35533</v>
      </c>
      <c r="C5092" s="41" t="e">
        <f>MATCH(A5092,CHOOSE($C$3,#REF!,#REF!,#REF!,#REF!,#REF!,#REF!),0)</f>
        <v>#REF!</v>
      </c>
      <c r="D5092" s="68">
        <v>6216</v>
      </c>
      <c r="F5092" s="53"/>
      <c r="G5092" s="16" t="s">
        <v>24983</v>
      </c>
      <c r="H5092" s="52" t="s">
        <v>24984</v>
      </c>
      <c r="I5092" s="69" t="s">
        <v>24986</v>
      </c>
      <c r="J5092" s="53" t="s">
        <v>24985</v>
      </c>
      <c r="K5092" s="53" t="s">
        <v>42002</v>
      </c>
      <c r="L5092" s="7">
        <v>437.53</v>
      </c>
    </row>
    <row r="5093" spans="1:12">
      <c r="A5093" s="41">
        <v>5089</v>
      </c>
      <c r="B5093" s="9" t="s">
        <v>35534</v>
      </c>
      <c r="C5093" s="41" t="e">
        <f>MATCH(A5093,CHOOSE($C$3,#REF!,#REF!,#REF!,#REF!,#REF!,#REF!),0)</f>
        <v>#REF!</v>
      </c>
      <c r="D5093" s="68">
        <v>6221</v>
      </c>
      <c r="F5093" s="52" t="s">
        <v>30277</v>
      </c>
      <c r="G5093" s="54"/>
      <c r="H5093" s="23" t="s">
        <v>30278</v>
      </c>
      <c r="I5093" s="69" t="s">
        <v>30280</v>
      </c>
      <c r="J5093" s="15" t="s">
        <v>30279</v>
      </c>
      <c r="K5093" s="53" t="s">
        <v>42003</v>
      </c>
      <c r="L5093" s="7">
        <v>446.53</v>
      </c>
    </row>
    <row r="5094" spans="1:12">
      <c r="A5094" s="41">
        <v>5090</v>
      </c>
      <c r="B5094" s="9" t="s">
        <v>35535</v>
      </c>
      <c r="C5094" s="41" t="e">
        <f>MATCH(A5094,CHOOSE($C$3,#REF!,#REF!,#REF!,#REF!,#REF!,#REF!),0)</f>
        <v>#REF!</v>
      </c>
      <c r="D5094" s="68">
        <v>6222</v>
      </c>
      <c r="F5094" s="52"/>
      <c r="G5094" s="54" t="s">
        <v>21601</v>
      </c>
      <c r="H5094" s="52" t="s">
        <v>21602</v>
      </c>
      <c r="I5094" s="69" t="s">
        <v>21604</v>
      </c>
      <c r="J5094" s="53" t="s">
        <v>21603</v>
      </c>
      <c r="K5094" s="53" t="s">
        <v>42004</v>
      </c>
      <c r="L5094" s="7">
        <v>368.48</v>
      </c>
    </row>
    <row r="5095" spans="1:12">
      <c r="A5095" s="41">
        <v>5091</v>
      </c>
      <c r="B5095" s="9" t="s">
        <v>35536</v>
      </c>
      <c r="C5095" s="41" t="e">
        <f>MATCH(A5095,CHOOSE($C$3,#REF!,#REF!,#REF!,#REF!,#REF!,#REF!),0)</f>
        <v>#REF!</v>
      </c>
      <c r="D5095" s="68">
        <v>6225</v>
      </c>
      <c r="F5095" s="52" t="s">
        <v>30281</v>
      </c>
      <c r="G5095" s="54"/>
      <c r="H5095" s="23" t="s">
        <v>30282</v>
      </c>
      <c r="I5095" s="69" t="s">
        <v>30284</v>
      </c>
      <c r="J5095" s="15" t="s">
        <v>30283</v>
      </c>
      <c r="K5095" s="53" t="s">
        <v>42005</v>
      </c>
      <c r="L5095" s="7">
        <v>418.47</v>
      </c>
    </row>
    <row r="5096" spans="1:12">
      <c r="A5096" s="41">
        <v>5092</v>
      </c>
      <c r="B5096" s="9" t="s">
        <v>35537</v>
      </c>
      <c r="C5096" s="41" t="e">
        <f>MATCH(A5096,CHOOSE($C$3,#REF!,#REF!,#REF!,#REF!,#REF!,#REF!),0)</f>
        <v>#REF!</v>
      </c>
      <c r="D5096" s="68">
        <v>6226</v>
      </c>
      <c r="F5096" s="52" t="s">
        <v>30285</v>
      </c>
      <c r="G5096" s="54"/>
      <c r="H5096" s="23" t="s">
        <v>30286</v>
      </c>
      <c r="I5096" s="69" t="s">
        <v>30288</v>
      </c>
      <c r="J5096" s="15" t="s">
        <v>30287</v>
      </c>
      <c r="K5096" s="53" t="s">
        <v>42006</v>
      </c>
      <c r="L5096" s="7">
        <v>275.27</v>
      </c>
    </row>
    <row r="5097" spans="1:12">
      <c r="A5097" s="41">
        <v>5093</v>
      </c>
      <c r="B5097" s="9" t="s">
        <v>35538</v>
      </c>
      <c r="C5097" s="41" t="e">
        <f>MATCH(A5097,CHOOSE($C$3,#REF!,#REF!,#REF!,#REF!,#REF!,#REF!),0)</f>
        <v>#REF!</v>
      </c>
      <c r="D5097" s="68">
        <v>6227</v>
      </c>
      <c r="F5097" s="53"/>
      <c r="G5097" s="16" t="s">
        <v>24267</v>
      </c>
      <c r="H5097" s="55" t="s">
        <v>24268</v>
      </c>
      <c r="I5097" s="69" t="s">
        <v>24270</v>
      </c>
      <c r="J5097" s="53" t="s">
        <v>24269</v>
      </c>
      <c r="K5097" s="53" t="s">
        <v>42007</v>
      </c>
      <c r="L5097" s="7">
        <v>299.69</v>
      </c>
    </row>
    <row r="5098" spans="1:12">
      <c r="A5098" s="41">
        <v>5094</v>
      </c>
      <c r="B5098" s="9" t="s">
        <v>35539</v>
      </c>
      <c r="C5098" s="41" t="e">
        <f>MATCH(A5098,CHOOSE($C$3,#REF!,#REF!,#REF!,#REF!,#REF!,#REF!),0)</f>
        <v>#REF!</v>
      </c>
      <c r="D5098" s="68">
        <v>6228</v>
      </c>
      <c r="F5098" s="53"/>
      <c r="G5098" s="16" t="s">
        <v>24271</v>
      </c>
      <c r="H5098" s="55" t="s">
        <v>24272</v>
      </c>
      <c r="I5098" s="69" t="s">
        <v>24274</v>
      </c>
      <c r="J5098" s="53" t="s">
        <v>24273</v>
      </c>
      <c r="K5098" s="53" t="s">
        <v>42008</v>
      </c>
      <c r="L5098" s="7">
        <v>283.35000000000002</v>
      </c>
    </row>
    <row r="5099" spans="1:12">
      <c r="A5099" s="41">
        <v>5095</v>
      </c>
      <c r="B5099" s="9" t="s">
        <v>35540</v>
      </c>
      <c r="C5099" s="41" t="e">
        <f>MATCH(A5099,CHOOSE($C$3,#REF!,#REF!,#REF!,#REF!,#REF!,#REF!),0)</f>
        <v>#REF!</v>
      </c>
      <c r="D5099" s="68">
        <v>6229</v>
      </c>
      <c r="F5099" s="53"/>
      <c r="G5099" s="16" t="s">
        <v>24275</v>
      </c>
      <c r="H5099" s="55" t="s">
        <v>24276</v>
      </c>
      <c r="I5099" s="69" t="s">
        <v>24278</v>
      </c>
      <c r="J5099" s="53" t="s">
        <v>24277</v>
      </c>
      <c r="K5099" s="53" t="s">
        <v>42009</v>
      </c>
      <c r="L5099" s="7">
        <v>367.32</v>
      </c>
    </row>
    <row r="5100" spans="1:12">
      <c r="A5100" s="41">
        <v>5096</v>
      </c>
      <c r="B5100" s="9" t="s">
        <v>35541</v>
      </c>
      <c r="C5100" s="41" t="e">
        <f>MATCH(A5100,CHOOSE($C$3,#REF!,#REF!,#REF!,#REF!,#REF!,#REF!),0)</f>
        <v>#REF!</v>
      </c>
      <c r="D5100" s="68">
        <v>6230</v>
      </c>
      <c r="F5100" s="53"/>
      <c r="G5100" s="16" t="s">
        <v>24987</v>
      </c>
      <c r="H5100" s="52" t="s">
        <v>24988</v>
      </c>
      <c r="I5100" s="69" t="s">
        <v>24990</v>
      </c>
      <c r="J5100" s="53" t="s">
        <v>24989</v>
      </c>
      <c r="K5100" s="53" t="s">
        <v>42010</v>
      </c>
      <c r="L5100" s="7">
        <v>810.47</v>
      </c>
    </row>
    <row r="5101" spans="1:12">
      <c r="A5101" s="41">
        <v>5097</v>
      </c>
      <c r="B5101" s="9" t="s">
        <v>35542</v>
      </c>
      <c r="C5101" s="41" t="e">
        <f>MATCH(A5101,CHOOSE($C$3,#REF!,#REF!,#REF!,#REF!,#REF!,#REF!),0)</f>
        <v>#REF!</v>
      </c>
      <c r="D5101" s="68">
        <v>6231</v>
      </c>
      <c r="F5101" s="53"/>
      <c r="G5101" s="54" t="s">
        <v>24991</v>
      </c>
      <c r="H5101" s="52" t="s">
        <v>24992</v>
      </c>
      <c r="I5101" s="69" t="s">
        <v>24994</v>
      </c>
      <c r="J5101" s="53" t="s">
        <v>24993</v>
      </c>
      <c r="K5101" s="53" t="s">
        <v>42011</v>
      </c>
      <c r="L5101" s="7">
        <v>356.45</v>
      </c>
    </row>
    <row r="5102" spans="1:12">
      <c r="A5102" s="41">
        <v>5098</v>
      </c>
      <c r="B5102" s="9" t="s">
        <v>35543</v>
      </c>
      <c r="C5102" s="41" t="e">
        <f>MATCH(A5102,CHOOSE($C$3,#REF!,#REF!,#REF!,#REF!,#REF!,#REF!),0)</f>
        <v>#REF!</v>
      </c>
      <c r="D5102" s="68">
        <v>6233</v>
      </c>
      <c r="F5102" s="53"/>
      <c r="G5102" s="16" t="s">
        <v>24995</v>
      </c>
      <c r="H5102" s="52" t="s">
        <v>24996</v>
      </c>
      <c r="I5102" s="69" t="s">
        <v>24998</v>
      </c>
      <c r="J5102" s="53" t="s">
        <v>24997</v>
      </c>
      <c r="K5102" s="53" t="s">
        <v>42012</v>
      </c>
      <c r="L5102" s="7">
        <v>502.8</v>
      </c>
    </row>
    <row r="5103" spans="1:12">
      <c r="A5103" s="41">
        <v>5099</v>
      </c>
      <c r="B5103" s="9" t="s">
        <v>35544</v>
      </c>
      <c r="C5103" s="41" t="e">
        <f>MATCH(A5103,CHOOSE($C$3,#REF!,#REF!,#REF!,#REF!,#REF!,#REF!),0)</f>
        <v>#REF!</v>
      </c>
      <c r="D5103" s="68">
        <v>6234</v>
      </c>
      <c r="F5103" s="53"/>
      <c r="G5103" s="16" t="s">
        <v>24999</v>
      </c>
      <c r="H5103" s="52" t="s">
        <v>25000</v>
      </c>
      <c r="I5103" s="69" t="s">
        <v>25002</v>
      </c>
      <c r="J5103" s="53" t="s">
        <v>25001</v>
      </c>
      <c r="K5103" s="53" t="s">
        <v>42013</v>
      </c>
      <c r="L5103" s="7">
        <v>414.41</v>
      </c>
    </row>
    <row r="5104" spans="1:12">
      <c r="A5104" s="41">
        <v>5100</v>
      </c>
      <c r="B5104" s="9" t="s">
        <v>35545</v>
      </c>
      <c r="C5104" s="41" t="e">
        <f>MATCH(A5104,CHOOSE($C$3,#REF!,#REF!,#REF!,#REF!,#REF!,#REF!),0)</f>
        <v>#REF!</v>
      </c>
      <c r="D5104" s="68">
        <v>6243</v>
      </c>
      <c r="F5104" s="53"/>
      <c r="G5104" s="16" t="s">
        <v>25003</v>
      </c>
      <c r="H5104" s="52" t="s">
        <v>25004</v>
      </c>
      <c r="I5104" s="69" t="s">
        <v>25006</v>
      </c>
      <c r="J5104" s="53" t="s">
        <v>25005</v>
      </c>
      <c r="K5104" s="53" t="s">
        <v>42014</v>
      </c>
      <c r="L5104" s="7">
        <v>373.45</v>
      </c>
    </row>
    <row r="5105" spans="1:12">
      <c r="A5105" s="41">
        <v>5101</v>
      </c>
      <c r="B5105" s="9" t="s">
        <v>35546</v>
      </c>
      <c r="C5105" s="41" t="e">
        <f>MATCH(A5105,CHOOSE($C$3,#REF!,#REF!,#REF!,#REF!,#REF!,#REF!),0)</f>
        <v>#REF!</v>
      </c>
      <c r="D5105" s="68">
        <v>6244</v>
      </c>
      <c r="F5105" s="52"/>
      <c r="G5105" s="54" t="s">
        <v>21605</v>
      </c>
      <c r="H5105" s="52" t="s">
        <v>21606</v>
      </c>
      <c r="I5105" s="69" t="s">
        <v>21608</v>
      </c>
      <c r="J5105" s="53" t="s">
        <v>21607</v>
      </c>
      <c r="K5105" s="53" t="s">
        <v>42015</v>
      </c>
      <c r="L5105" s="7">
        <v>424.53</v>
      </c>
    </row>
    <row r="5106" spans="1:12">
      <c r="A5106" s="41">
        <v>5102</v>
      </c>
      <c r="B5106" s="9" t="s">
        <v>35547</v>
      </c>
      <c r="C5106" s="41" t="e">
        <f>MATCH(A5106,CHOOSE($C$3,#REF!,#REF!,#REF!,#REF!,#REF!,#REF!),0)</f>
        <v>#REF!</v>
      </c>
      <c r="D5106" s="68">
        <v>6245</v>
      </c>
      <c r="F5106" s="52"/>
      <c r="G5106" s="54" t="s">
        <v>21609</v>
      </c>
      <c r="H5106" s="52" t="s">
        <v>21610</v>
      </c>
      <c r="I5106" s="69" t="s">
        <v>21612</v>
      </c>
      <c r="J5106" s="53" t="s">
        <v>21611</v>
      </c>
      <c r="K5106" s="53" t="s">
        <v>42016</v>
      </c>
      <c r="L5106" s="7">
        <v>358.43</v>
      </c>
    </row>
    <row r="5107" spans="1:12">
      <c r="A5107" s="41">
        <v>5103</v>
      </c>
      <c r="B5107" s="9" t="s">
        <v>35548</v>
      </c>
      <c r="C5107" s="41" t="e">
        <f>MATCH(A5107,CHOOSE($C$3,#REF!,#REF!,#REF!,#REF!,#REF!,#REF!),0)</f>
        <v>#REF!</v>
      </c>
      <c r="D5107" s="68">
        <v>6246</v>
      </c>
      <c r="F5107" s="53"/>
      <c r="G5107" s="16" t="s">
        <v>24279</v>
      </c>
      <c r="H5107" s="55" t="s">
        <v>24280</v>
      </c>
      <c r="I5107" s="69" t="s">
        <v>24282</v>
      </c>
      <c r="J5107" s="53" t="s">
        <v>24281</v>
      </c>
      <c r="K5107" s="53" t="s">
        <v>42017</v>
      </c>
      <c r="L5107" s="7">
        <v>454.32</v>
      </c>
    </row>
    <row r="5108" spans="1:12">
      <c r="A5108" s="41">
        <v>5104</v>
      </c>
      <c r="B5108" s="9" t="s">
        <v>35549</v>
      </c>
      <c r="C5108" s="41" t="e">
        <f>MATCH(A5108,CHOOSE($C$3,#REF!,#REF!,#REF!,#REF!,#REF!,#REF!),0)</f>
        <v>#REF!</v>
      </c>
      <c r="D5108" s="68">
        <v>6247</v>
      </c>
      <c r="F5108" s="53"/>
      <c r="G5108" s="16" t="s">
        <v>24283</v>
      </c>
      <c r="H5108" s="55" t="s">
        <v>24284</v>
      </c>
      <c r="I5108" s="69" t="s">
        <v>24286</v>
      </c>
      <c r="J5108" s="53" t="s">
        <v>24285</v>
      </c>
      <c r="K5108" s="53" t="s">
        <v>42018</v>
      </c>
      <c r="L5108" s="7">
        <v>212.2</v>
      </c>
    </row>
    <row r="5109" spans="1:12">
      <c r="A5109" s="41">
        <v>5105</v>
      </c>
      <c r="B5109" s="9" t="s">
        <v>35550</v>
      </c>
      <c r="C5109" s="41" t="e">
        <f>MATCH(A5109,CHOOSE($C$3,#REF!,#REF!,#REF!,#REF!,#REF!,#REF!),0)</f>
        <v>#REF!</v>
      </c>
      <c r="D5109" s="68">
        <v>6251</v>
      </c>
      <c r="F5109" s="53"/>
      <c r="G5109" s="16" t="s">
        <v>24291</v>
      </c>
      <c r="H5109" s="55" t="s">
        <v>24292</v>
      </c>
      <c r="I5109" s="69" t="s">
        <v>24294</v>
      </c>
      <c r="J5109" s="53" t="s">
        <v>24293</v>
      </c>
      <c r="K5109" s="53" t="s">
        <v>42019</v>
      </c>
      <c r="L5109" s="7">
        <v>188.27</v>
      </c>
    </row>
    <row r="5110" spans="1:12">
      <c r="A5110" s="41">
        <v>5106</v>
      </c>
      <c r="B5110" s="9" t="s">
        <v>35551</v>
      </c>
      <c r="C5110" s="41" t="e">
        <f>MATCH(A5110,CHOOSE($C$3,#REF!,#REF!,#REF!,#REF!,#REF!,#REF!),0)</f>
        <v>#REF!</v>
      </c>
      <c r="D5110" s="68">
        <v>6252</v>
      </c>
      <c r="F5110" s="52" t="s">
        <v>30305</v>
      </c>
      <c r="G5110" s="54"/>
      <c r="H5110" s="23" t="s">
        <v>30306</v>
      </c>
      <c r="I5110" s="69" t="s">
        <v>30308</v>
      </c>
      <c r="J5110" s="15" t="s">
        <v>30307</v>
      </c>
      <c r="K5110" s="53" t="s">
        <v>42020</v>
      </c>
      <c r="L5110" s="7">
        <v>268.45</v>
      </c>
    </row>
    <row r="5111" spans="1:12">
      <c r="A5111" s="41">
        <v>5107</v>
      </c>
      <c r="B5111" s="9" t="s">
        <v>35552</v>
      </c>
      <c r="C5111" s="41" t="e">
        <f>MATCH(A5111,CHOOSE($C$3,#REF!,#REF!,#REF!,#REF!,#REF!,#REF!),0)</f>
        <v>#REF!</v>
      </c>
      <c r="D5111" s="68">
        <v>6253</v>
      </c>
      <c r="F5111" s="53"/>
      <c r="G5111" s="16" t="s">
        <v>24295</v>
      </c>
      <c r="H5111" s="55" t="s">
        <v>24296</v>
      </c>
      <c r="I5111" s="69" t="s">
        <v>24298</v>
      </c>
      <c r="J5111" s="53" t="s">
        <v>24297</v>
      </c>
      <c r="K5111" s="53" t="s">
        <v>42021</v>
      </c>
      <c r="L5111" s="7">
        <v>179.22</v>
      </c>
    </row>
    <row r="5112" spans="1:12">
      <c r="A5112" s="41">
        <v>5108</v>
      </c>
      <c r="B5112" s="9" t="s">
        <v>35553</v>
      </c>
      <c r="C5112" s="41" t="e">
        <f>MATCH(A5112,CHOOSE($C$3,#REF!,#REF!,#REF!,#REF!,#REF!,#REF!),0)</f>
        <v>#REF!</v>
      </c>
      <c r="D5112" s="68">
        <v>6255</v>
      </c>
      <c r="F5112" s="53"/>
      <c r="G5112" s="54" t="s">
        <v>25007</v>
      </c>
      <c r="H5112" s="52" t="s">
        <v>25008</v>
      </c>
      <c r="I5112" s="69" t="s">
        <v>25010</v>
      </c>
      <c r="J5112" s="53" t="s">
        <v>25009</v>
      </c>
      <c r="K5112" s="53" t="s">
        <v>42022</v>
      </c>
      <c r="L5112" s="7">
        <v>170.24</v>
      </c>
    </row>
    <row r="5113" spans="1:12">
      <c r="A5113" s="41">
        <v>5109</v>
      </c>
      <c r="B5113" s="9" t="s">
        <v>35554</v>
      </c>
      <c r="C5113" s="41" t="e">
        <f>MATCH(A5113,CHOOSE($C$3,#REF!,#REF!,#REF!,#REF!,#REF!,#REF!),0)</f>
        <v>#REF!</v>
      </c>
      <c r="D5113" s="68">
        <v>6256</v>
      </c>
      <c r="F5113" s="53"/>
      <c r="G5113" s="16" t="s">
        <v>24303</v>
      </c>
      <c r="H5113" s="55" t="s">
        <v>24304</v>
      </c>
      <c r="I5113" s="69" t="s">
        <v>24306</v>
      </c>
      <c r="J5113" s="53" t="s">
        <v>24305</v>
      </c>
      <c r="K5113" s="53" t="s">
        <v>42023</v>
      </c>
      <c r="L5113" s="7">
        <v>190.31</v>
      </c>
    </row>
    <row r="5114" spans="1:12">
      <c r="A5114" s="41">
        <v>5110</v>
      </c>
      <c r="B5114" s="9" t="s">
        <v>35555</v>
      </c>
      <c r="C5114" s="41" t="e">
        <f>MATCH(A5114,CHOOSE($C$3,#REF!,#REF!,#REF!,#REF!,#REF!,#REF!),0)</f>
        <v>#REF!</v>
      </c>
      <c r="D5114" s="68">
        <v>6257</v>
      </c>
      <c r="F5114" s="53"/>
      <c r="G5114" s="16" t="s">
        <v>24307</v>
      </c>
      <c r="H5114" s="55" t="s">
        <v>24308</v>
      </c>
      <c r="I5114" s="69" t="s">
        <v>24310</v>
      </c>
      <c r="J5114" s="53" t="s">
        <v>24309</v>
      </c>
      <c r="K5114" s="53" t="s">
        <v>42024</v>
      </c>
      <c r="L5114" s="7">
        <v>295.17</v>
      </c>
    </row>
    <row r="5115" spans="1:12">
      <c r="A5115" s="41">
        <v>5111</v>
      </c>
      <c r="B5115" s="9" t="s">
        <v>35556</v>
      </c>
      <c r="C5115" s="41" t="e">
        <f>MATCH(A5115,CHOOSE($C$3,#REF!,#REF!,#REF!,#REF!,#REF!,#REF!),0)</f>
        <v>#REF!</v>
      </c>
      <c r="D5115" s="68">
        <v>6258</v>
      </c>
      <c r="F5115" s="53"/>
      <c r="G5115" s="16" t="s">
        <v>25011</v>
      </c>
      <c r="H5115" s="52" t="s">
        <v>25012</v>
      </c>
      <c r="I5115" s="69" t="s">
        <v>25014</v>
      </c>
      <c r="J5115" s="53" t="s">
        <v>25013</v>
      </c>
      <c r="K5115" s="53" t="s">
        <v>42025</v>
      </c>
      <c r="L5115" s="7">
        <v>181.22</v>
      </c>
    </row>
    <row r="5116" spans="1:12">
      <c r="A5116" s="41">
        <v>5112</v>
      </c>
      <c r="B5116" s="9" t="s">
        <v>35557</v>
      </c>
      <c r="C5116" s="41" t="e">
        <f>MATCH(A5116,CHOOSE($C$3,#REF!,#REF!,#REF!,#REF!,#REF!,#REF!),0)</f>
        <v>#REF!</v>
      </c>
      <c r="D5116" s="68">
        <v>6260</v>
      </c>
      <c r="F5116" s="53"/>
      <c r="G5116" s="16" t="s">
        <v>25015</v>
      </c>
      <c r="H5116" s="52" t="s">
        <v>25016</v>
      </c>
      <c r="I5116" s="69" t="s">
        <v>25018</v>
      </c>
      <c r="J5116" s="53" t="s">
        <v>25017</v>
      </c>
      <c r="K5116" s="53" t="s">
        <v>42026</v>
      </c>
      <c r="L5116" s="7">
        <v>382.53</v>
      </c>
    </row>
    <row r="5117" spans="1:12">
      <c r="A5117" s="41">
        <v>5113</v>
      </c>
      <c r="B5117" s="9" t="s">
        <v>35558</v>
      </c>
      <c r="C5117" s="41" t="e">
        <f>MATCH(A5117,CHOOSE($C$3,#REF!,#REF!,#REF!,#REF!,#REF!,#REF!),0)</f>
        <v>#REF!</v>
      </c>
      <c r="D5117" s="68">
        <v>6261</v>
      </c>
      <c r="F5117" s="53"/>
      <c r="G5117" s="16" t="s">
        <v>24311</v>
      </c>
      <c r="H5117" s="55" t="s">
        <v>24312</v>
      </c>
      <c r="I5117" s="69" t="s">
        <v>24314</v>
      </c>
      <c r="J5117" s="53" t="s">
        <v>24313</v>
      </c>
      <c r="K5117" s="53" t="s">
        <v>42027</v>
      </c>
      <c r="L5117" s="7">
        <v>207.62</v>
      </c>
    </row>
    <row r="5118" spans="1:12">
      <c r="A5118" s="41">
        <v>5114</v>
      </c>
      <c r="B5118" s="9" t="s">
        <v>35559</v>
      </c>
      <c r="C5118" s="41" t="e">
        <f>MATCH(A5118,CHOOSE($C$3,#REF!,#REF!,#REF!,#REF!,#REF!,#REF!),0)</f>
        <v>#REF!</v>
      </c>
      <c r="D5118" s="68">
        <v>6262</v>
      </c>
      <c r="F5118" s="53"/>
      <c r="G5118" s="16" t="s">
        <v>24315</v>
      </c>
      <c r="H5118" s="55" t="s">
        <v>24316</v>
      </c>
      <c r="I5118" s="69" t="s">
        <v>24318</v>
      </c>
      <c r="J5118" s="53" t="s">
        <v>24317</v>
      </c>
      <c r="K5118" s="53" t="s">
        <v>42028</v>
      </c>
      <c r="L5118" s="7">
        <v>234.3</v>
      </c>
    </row>
    <row r="5119" spans="1:12">
      <c r="A5119" s="41">
        <v>5115</v>
      </c>
      <c r="B5119" s="9" t="s">
        <v>35560</v>
      </c>
      <c r="C5119" s="41" t="e">
        <f>MATCH(A5119,CHOOSE($C$3,#REF!,#REF!,#REF!,#REF!,#REF!,#REF!),0)</f>
        <v>#REF!</v>
      </c>
      <c r="D5119" s="68">
        <v>6263</v>
      </c>
      <c r="F5119" s="53"/>
      <c r="G5119" s="16" t="s">
        <v>24319</v>
      </c>
      <c r="H5119" s="55" t="s">
        <v>24320</v>
      </c>
      <c r="I5119" s="69" t="s">
        <v>24322</v>
      </c>
      <c r="J5119" s="53" t="s">
        <v>24321</v>
      </c>
      <c r="K5119" s="53" t="s">
        <v>42029</v>
      </c>
      <c r="L5119" s="7">
        <v>295.33999999999997</v>
      </c>
    </row>
    <row r="5120" spans="1:12">
      <c r="A5120" s="41">
        <v>5116</v>
      </c>
      <c r="B5120" s="9" t="s">
        <v>35561</v>
      </c>
      <c r="C5120" s="41" t="e">
        <f>MATCH(A5120,CHOOSE($C$3,#REF!,#REF!,#REF!,#REF!,#REF!,#REF!),0)</f>
        <v>#REF!</v>
      </c>
      <c r="D5120" s="68">
        <v>6264</v>
      </c>
      <c r="F5120" s="53"/>
      <c r="G5120" s="16" t="s">
        <v>24323</v>
      </c>
      <c r="H5120" s="55" t="s">
        <v>24324</v>
      </c>
      <c r="I5120" s="69" t="s">
        <v>24326</v>
      </c>
      <c r="J5120" s="53" t="s">
        <v>24325</v>
      </c>
      <c r="K5120" s="53" t="s">
        <v>42030</v>
      </c>
      <c r="L5120" s="7">
        <v>344.76</v>
      </c>
    </row>
    <row r="5121" spans="1:12">
      <c r="A5121" s="41">
        <v>5117</v>
      </c>
      <c r="B5121" s="9" t="s">
        <v>35562</v>
      </c>
      <c r="C5121" s="41" t="e">
        <f>MATCH(A5121,CHOOSE($C$3,#REF!,#REF!,#REF!,#REF!,#REF!,#REF!),0)</f>
        <v>#REF!</v>
      </c>
      <c r="D5121" s="68">
        <v>6265</v>
      </c>
      <c r="F5121" s="53"/>
      <c r="G5121" s="16" t="s">
        <v>24327</v>
      </c>
      <c r="H5121" s="55" t="s">
        <v>24328</v>
      </c>
      <c r="I5121" s="69" t="s">
        <v>24330</v>
      </c>
      <c r="J5121" s="53" t="s">
        <v>24329</v>
      </c>
      <c r="K5121" s="53" t="s">
        <v>42031</v>
      </c>
      <c r="L5121" s="7">
        <v>372.81</v>
      </c>
    </row>
    <row r="5122" spans="1:12">
      <c r="A5122" s="41">
        <v>5118</v>
      </c>
      <c r="B5122" s="9" t="s">
        <v>35563</v>
      </c>
      <c r="C5122" s="41" t="e">
        <f>MATCH(A5122,CHOOSE($C$3,#REF!,#REF!,#REF!,#REF!,#REF!,#REF!),0)</f>
        <v>#REF!</v>
      </c>
      <c r="D5122" s="68">
        <v>6267</v>
      </c>
      <c r="F5122" s="53"/>
      <c r="G5122" s="16" t="s">
        <v>25019</v>
      </c>
      <c r="H5122" s="52" t="s">
        <v>25020</v>
      </c>
      <c r="I5122" s="69" t="s">
        <v>25022</v>
      </c>
      <c r="J5122" s="53" t="s">
        <v>25021</v>
      </c>
      <c r="K5122" s="53" t="s">
        <v>42032</v>
      </c>
      <c r="L5122" s="7">
        <v>444.43</v>
      </c>
    </row>
    <row r="5123" spans="1:12">
      <c r="A5123" s="41">
        <v>5119</v>
      </c>
      <c r="B5123" s="9" t="s">
        <v>35564</v>
      </c>
      <c r="C5123" s="41" t="e">
        <f>MATCH(A5123,CHOOSE($C$3,#REF!,#REF!,#REF!,#REF!,#REF!,#REF!),0)</f>
        <v>#REF!</v>
      </c>
      <c r="D5123" s="68">
        <v>6270</v>
      </c>
      <c r="F5123" s="53"/>
      <c r="G5123" s="54" t="s">
        <v>25023</v>
      </c>
      <c r="H5123" s="52" t="s">
        <v>25024</v>
      </c>
      <c r="I5123" s="69" t="s">
        <v>25026</v>
      </c>
      <c r="J5123" s="53" t="s">
        <v>25025</v>
      </c>
      <c r="K5123" s="53" t="s">
        <v>42033</v>
      </c>
      <c r="L5123" s="7">
        <v>376.45</v>
      </c>
    </row>
    <row r="5124" spans="1:12">
      <c r="A5124" s="41">
        <v>5120</v>
      </c>
      <c r="B5124" s="9" t="s">
        <v>35565</v>
      </c>
      <c r="C5124" s="41" t="e">
        <f>MATCH(A5124,CHOOSE($C$3,#REF!,#REF!,#REF!,#REF!,#REF!,#REF!),0)</f>
        <v>#REF!</v>
      </c>
      <c r="D5124" s="68">
        <v>6272</v>
      </c>
      <c r="F5124" s="53"/>
      <c r="G5124" s="16" t="s">
        <v>25027</v>
      </c>
      <c r="H5124" s="52" t="s">
        <v>25028</v>
      </c>
      <c r="I5124" s="69" t="s">
        <v>25030</v>
      </c>
      <c r="J5124" s="53" t="s">
        <v>25029</v>
      </c>
      <c r="K5124" s="53" t="s">
        <v>42034</v>
      </c>
      <c r="L5124" s="7">
        <v>517.77</v>
      </c>
    </row>
    <row r="5125" spans="1:12">
      <c r="A5125" s="41">
        <v>5121</v>
      </c>
      <c r="B5125" s="9" t="s">
        <v>35566</v>
      </c>
      <c r="C5125" s="41" t="e">
        <f>MATCH(A5125,CHOOSE($C$3,#REF!,#REF!,#REF!,#REF!,#REF!,#REF!),0)</f>
        <v>#REF!</v>
      </c>
      <c r="D5125" s="68">
        <v>6273</v>
      </c>
      <c r="F5125" s="53"/>
      <c r="G5125" s="16" t="s">
        <v>25031</v>
      </c>
      <c r="H5125" s="52" t="s">
        <v>25032</v>
      </c>
      <c r="I5125" s="69" t="s">
        <v>25034</v>
      </c>
      <c r="J5125" s="53" t="s">
        <v>25033</v>
      </c>
      <c r="K5125" s="53" t="s">
        <v>42035</v>
      </c>
      <c r="L5125" s="7">
        <v>303.33999999999997</v>
      </c>
    </row>
    <row r="5126" spans="1:12">
      <c r="A5126" s="41">
        <v>5122</v>
      </c>
      <c r="B5126" s="9" t="s">
        <v>35567</v>
      </c>
      <c r="C5126" s="41" t="e">
        <f>MATCH(A5126,CHOOSE($C$3,#REF!,#REF!,#REF!,#REF!,#REF!,#REF!),0)</f>
        <v>#REF!</v>
      </c>
      <c r="D5126" s="68">
        <v>6274</v>
      </c>
      <c r="F5126" s="52"/>
      <c r="G5126" s="54" t="s">
        <v>21613</v>
      </c>
      <c r="H5126" s="52" t="s">
        <v>21614</v>
      </c>
      <c r="I5126" s="69" t="s">
        <v>21616</v>
      </c>
      <c r="J5126" s="53" t="s">
        <v>21615</v>
      </c>
      <c r="K5126" s="53" t="s">
        <v>42036</v>
      </c>
      <c r="L5126" s="7">
        <v>720.96</v>
      </c>
    </row>
    <row r="5127" spans="1:12">
      <c r="A5127" s="41">
        <v>5123</v>
      </c>
      <c r="B5127" s="9" t="s">
        <v>35568</v>
      </c>
      <c r="C5127" s="41" t="e">
        <f>MATCH(A5127,CHOOSE($C$3,#REF!,#REF!,#REF!,#REF!,#REF!,#REF!),0)</f>
        <v>#REF!</v>
      </c>
      <c r="D5127" s="68">
        <v>6275</v>
      </c>
      <c r="F5127" s="53"/>
      <c r="G5127" s="54" t="s">
        <v>25039</v>
      </c>
      <c r="H5127" s="52" t="s">
        <v>25040</v>
      </c>
      <c r="I5127" s="69" t="s">
        <v>25042</v>
      </c>
      <c r="J5127" s="53" t="s">
        <v>25041</v>
      </c>
      <c r="K5127" s="53" t="s">
        <v>42037</v>
      </c>
      <c r="L5127" s="7">
        <v>269.36</v>
      </c>
    </row>
    <row r="5128" spans="1:12">
      <c r="A5128" s="41">
        <v>5124</v>
      </c>
      <c r="B5128" s="9" t="s">
        <v>35569</v>
      </c>
      <c r="C5128" s="41" t="e">
        <f>MATCH(A5128,CHOOSE($C$3,#REF!,#REF!,#REF!,#REF!,#REF!,#REF!),0)</f>
        <v>#REF!</v>
      </c>
      <c r="D5128" s="68">
        <v>6276</v>
      </c>
      <c r="F5128" s="53"/>
      <c r="G5128" s="16" t="s">
        <v>25043</v>
      </c>
      <c r="H5128" s="52" t="s">
        <v>25044</v>
      </c>
      <c r="I5128" s="69" t="s">
        <v>25046</v>
      </c>
      <c r="J5128" s="53" t="s">
        <v>25045</v>
      </c>
      <c r="K5128" s="53" t="s">
        <v>42038</v>
      </c>
      <c r="L5128" s="7">
        <v>403.21</v>
      </c>
    </row>
    <row r="5129" spans="1:12">
      <c r="A5129" s="41">
        <v>5125</v>
      </c>
      <c r="B5129" s="9" t="s">
        <v>35570</v>
      </c>
      <c r="C5129" s="41" t="e">
        <f>MATCH(A5129,CHOOSE($C$3,#REF!,#REF!,#REF!,#REF!,#REF!,#REF!),0)</f>
        <v>#REF!</v>
      </c>
      <c r="D5129" s="68">
        <v>6277</v>
      </c>
      <c r="F5129" s="53"/>
      <c r="G5129" s="16" t="s">
        <v>25047</v>
      </c>
      <c r="H5129" s="52" t="s">
        <v>25048</v>
      </c>
      <c r="I5129" s="69" t="s">
        <v>25050</v>
      </c>
      <c r="J5129" s="53" t="s">
        <v>25049</v>
      </c>
      <c r="K5129" s="53" t="s">
        <v>42039</v>
      </c>
      <c r="L5129" s="7">
        <v>260.38</v>
      </c>
    </row>
    <row r="5130" spans="1:12">
      <c r="A5130" s="41">
        <v>5126</v>
      </c>
      <c r="B5130" s="9" t="s">
        <v>35571</v>
      </c>
      <c r="C5130" s="41" t="e">
        <f>MATCH(A5130,CHOOSE($C$3,#REF!,#REF!,#REF!,#REF!,#REF!,#REF!),0)</f>
        <v>#REF!</v>
      </c>
      <c r="D5130" s="68">
        <v>6278</v>
      </c>
      <c r="F5130" s="52"/>
      <c r="G5130" s="54" t="s">
        <v>21617</v>
      </c>
      <c r="H5130" s="52" t="s">
        <v>21618</v>
      </c>
      <c r="I5130" s="69" t="s">
        <v>21620</v>
      </c>
      <c r="J5130" s="53" t="s">
        <v>21619</v>
      </c>
      <c r="K5130" s="53" t="s">
        <v>42040</v>
      </c>
      <c r="L5130" s="7">
        <v>481.55</v>
      </c>
    </row>
    <row r="5131" spans="1:12">
      <c r="A5131" s="41">
        <v>5127</v>
      </c>
      <c r="B5131" s="9" t="s">
        <v>35572</v>
      </c>
      <c r="C5131" s="41" t="e">
        <f>MATCH(A5131,CHOOSE($C$3,#REF!,#REF!,#REF!,#REF!,#REF!,#REF!),0)</f>
        <v>#REF!</v>
      </c>
      <c r="D5131" s="68">
        <v>6279</v>
      </c>
      <c r="F5131" s="53"/>
      <c r="G5131" s="54" t="s">
        <v>25051</v>
      </c>
      <c r="H5131" s="52" t="s">
        <v>25052</v>
      </c>
      <c r="I5131" s="69" t="s">
        <v>25054</v>
      </c>
      <c r="J5131" s="53" t="s">
        <v>25053</v>
      </c>
      <c r="K5131" s="53" t="s">
        <v>42041</v>
      </c>
      <c r="L5131" s="7">
        <v>315.48</v>
      </c>
    </row>
    <row r="5132" spans="1:12">
      <c r="A5132" s="41">
        <v>5128</v>
      </c>
      <c r="B5132" s="9" t="s">
        <v>35573</v>
      </c>
      <c r="C5132" s="41" t="e">
        <f>MATCH(A5132,CHOOSE($C$3,#REF!,#REF!,#REF!,#REF!,#REF!,#REF!),0)</f>
        <v>#REF!</v>
      </c>
      <c r="D5132" s="68">
        <v>6280</v>
      </c>
      <c r="F5132" s="53"/>
      <c r="G5132" s="16" t="s">
        <v>25055</v>
      </c>
      <c r="H5132" s="52" t="s">
        <v>25056</v>
      </c>
      <c r="I5132" s="69" t="s">
        <v>25058</v>
      </c>
      <c r="J5132" s="53" t="s">
        <v>25057</v>
      </c>
      <c r="K5132" s="53" t="s">
        <v>42042</v>
      </c>
      <c r="L5132" s="7">
        <v>238.2</v>
      </c>
    </row>
    <row r="5133" spans="1:12">
      <c r="A5133" s="41">
        <v>5129</v>
      </c>
      <c r="B5133" s="9" t="s">
        <v>35574</v>
      </c>
      <c r="C5133" s="41" t="e">
        <f>MATCH(A5133,CHOOSE($C$3,#REF!,#REF!,#REF!,#REF!,#REF!,#REF!),0)</f>
        <v>#REF!</v>
      </c>
      <c r="D5133" s="68">
        <v>6282</v>
      </c>
      <c r="F5133" s="52"/>
      <c r="G5133" s="54" t="s">
        <v>21621</v>
      </c>
      <c r="H5133" s="52" t="s">
        <v>21622</v>
      </c>
      <c r="I5133" s="69" t="s">
        <v>21624</v>
      </c>
      <c r="J5133" s="53" t="s">
        <v>21623</v>
      </c>
      <c r="K5133" s="53" t="s">
        <v>42043</v>
      </c>
      <c r="L5133" s="7">
        <v>415.57</v>
      </c>
    </row>
    <row r="5134" spans="1:12">
      <c r="A5134" s="41">
        <v>5130</v>
      </c>
      <c r="B5134" s="9" t="s">
        <v>35575</v>
      </c>
      <c r="C5134" s="41" t="e">
        <f>MATCH(A5134,CHOOSE($C$3,#REF!,#REF!,#REF!,#REF!,#REF!,#REF!),0)</f>
        <v>#REF!</v>
      </c>
      <c r="D5134" s="68">
        <v>6284</v>
      </c>
      <c r="F5134" s="53"/>
      <c r="G5134" s="16" t="s">
        <v>25059</v>
      </c>
      <c r="H5134" s="52" t="s">
        <v>25060</v>
      </c>
      <c r="I5134" s="69" t="s">
        <v>25062</v>
      </c>
      <c r="J5134" s="53" t="s">
        <v>25061</v>
      </c>
      <c r="K5134" s="53" t="s">
        <v>42044</v>
      </c>
      <c r="L5134" s="7">
        <v>241.26</v>
      </c>
    </row>
    <row r="5135" spans="1:12">
      <c r="A5135" s="41">
        <v>5131</v>
      </c>
      <c r="B5135" s="9" t="s">
        <v>35576</v>
      </c>
      <c r="C5135" s="41" t="e">
        <f>MATCH(A5135,CHOOSE($C$3,#REF!,#REF!,#REF!,#REF!,#REF!,#REF!),0)</f>
        <v>#REF!</v>
      </c>
      <c r="D5135" s="68">
        <v>6285</v>
      </c>
      <c r="F5135" s="53"/>
      <c r="G5135" s="16" t="s">
        <v>25063</v>
      </c>
      <c r="H5135" s="52" t="s">
        <v>25064</v>
      </c>
      <c r="I5135" s="69" t="s">
        <v>25066</v>
      </c>
      <c r="J5135" s="53" t="s">
        <v>25065</v>
      </c>
      <c r="K5135" s="53" t="s">
        <v>42045</v>
      </c>
      <c r="L5135" s="7">
        <v>315.42</v>
      </c>
    </row>
    <row r="5136" spans="1:12">
      <c r="A5136" s="41">
        <v>5132</v>
      </c>
      <c r="B5136" s="9" t="s">
        <v>35577</v>
      </c>
      <c r="C5136" s="41" t="e">
        <f>MATCH(A5136,CHOOSE($C$3,#REF!,#REF!,#REF!,#REF!,#REF!,#REF!),0)</f>
        <v>#REF!</v>
      </c>
      <c r="D5136" s="68">
        <v>6288</v>
      </c>
      <c r="F5136" s="53"/>
      <c r="G5136" s="54" t="s">
        <v>25067</v>
      </c>
      <c r="H5136" s="52" t="s">
        <v>25068</v>
      </c>
      <c r="I5136" s="69" t="s">
        <v>25070</v>
      </c>
      <c r="J5136" s="53" t="s">
        <v>25069</v>
      </c>
      <c r="K5136" s="53" t="s">
        <v>42046</v>
      </c>
      <c r="L5136" s="7">
        <v>200.05</v>
      </c>
    </row>
    <row r="5137" spans="1:12">
      <c r="A5137" s="41">
        <v>5133</v>
      </c>
      <c r="B5137" s="9" t="s">
        <v>35578</v>
      </c>
      <c r="C5137" s="41" t="e">
        <f>MATCH(A5137,CHOOSE($C$3,#REF!,#REF!,#REF!,#REF!,#REF!,#REF!),0)</f>
        <v>#REF!</v>
      </c>
      <c r="D5137" s="68">
        <v>6307</v>
      </c>
      <c r="F5137" s="53"/>
      <c r="G5137" s="16" t="s">
        <v>25071</v>
      </c>
      <c r="H5137" s="52" t="s">
        <v>25072</v>
      </c>
      <c r="I5137" s="69" t="s">
        <v>25074</v>
      </c>
      <c r="J5137" s="53" t="s">
        <v>25073</v>
      </c>
      <c r="K5137" s="53" t="s">
        <v>42047</v>
      </c>
      <c r="L5137" s="7">
        <v>362.48</v>
      </c>
    </row>
    <row r="5138" spans="1:12">
      <c r="A5138" s="41">
        <v>5134</v>
      </c>
      <c r="B5138" s="9" t="s">
        <v>35579</v>
      </c>
      <c r="C5138" s="41" t="e">
        <f>MATCH(A5138,CHOOSE($C$3,#REF!,#REF!,#REF!,#REF!,#REF!,#REF!),0)</f>
        <v>#REF!</v>
      </c>
      <c r="D5138" s="68">
        <v>6308</v>
      </c>
      <c r="F5138" s="52" t="s">
        <v>30361</v>
      </c>
      <c r="G5138" s="54"/>
      <c r="H5138" s="23" t="s">
        <v>30362</v>
      </c>
      <c r="I5138" s="69" t="s">
        <v>30364</v>
      </c>
      <c r="J5138" s="15" t="s">
        <v>30363</v>
      </c>
      <c r="K5138" s="53" t="s">
        <v>42048</v>
      </c>
      <c r="L5138" s="7">
        <v>432.3</v>
      </c>
    </row>
    <row r="5139" spans="1:12">
      <c r="A5139" s="41">
        <v>5135</v>
      </c>
      <c r="B5139" s="9" t="s">
        <v>35580</v>
      </c>
      <c r="C5139" s="41" t="e">
        <f>MATCH(A5139,CHOOSE($C$3,#REF!,#REF!,#REF!,#REF!,#REF!,#REF!),0)</f>
        <v>#REF!</v>
      </c>
      <c r="D5139" s="68">
        <v>6311</v>
      </c>
      <c r="F5139" s="52" t="s">
        <v>30372</v>
      </c>
      <c r="G5139" s="54" t="s">
        <v>30373</v>
      </c>
      <c r="H5139" s="23" t="s">
        <v>30374</v>
      </c>
      <c r="I5139" s="69" t="s">
        <v>30376</v>
      </c>
      <c r="J5139" s="15" t="s">
        <v>30375</v>
      </c>
      <c r="K5139" s="53" t="s">
        <v>42049</v>
      </c>
      <c r="L5139" s="7">
        <v>264.41000000000003</v>
      </c>
    </row>
    <row r="5140" spans="1:12">
      <c r="A5140" s="41">
        <v>5136</v>
      </c>
      <c r="B5140" s="9" t="s">
        <v>35581</v>
      </c>
      <c r="C5140" s="41" t="e">
        <f>MATCH(A5140,CHOOSE($C$3,#REF!,#REF!,#REF!,#REF!,#REF!,#REF!),0)</f>
        <v>#REF!</v>
      </c>
      <c r="D5140" s="68">
        <v>6312</v>
      </c>
      <c r="F5140" s="53"/>
      <c r="G5140" s="54" t="s">
        <v>25075</v>
      </c>
      <c r="H5140" s="52" t="s">
        <v>25076</v>
      </c>
      <c r="I5140" s="69" t="s">
        <v>25078</v>
      </c>
      <c r="J5140" s="53" t="s">
        <v>25077</v>
      </c>
      <c r="K5140" s="53" t="s">
        <v>42050</v>
      </c>
      <c r="L5140" s="7">
        <v>234.29</v>
      </c>
    </row>
    <row r="5141" spans="1:12">
      <c r="A5141" s="41">
        <v>5137</v>
      </c>
      <c r="B5141" s="9" t="s">
        <v>35582</v>
      </c>
      <c r="C5141" s="41" t="e">
        <f>MATCH(A5141,CHOOSE($C$3,#REF!,#REF!,#REF!,#REF!,#REF!,#REF!),0)</f>
        <v>#REF!</v>
      </c>
      <c r="D5141" s="68">
        <v>6315</v>
      </c>
      <c r="F5141" s="53"/>
      <c r="G5141" s="16" t="s">
        <v>24349</v>
      </c>
      <c r="H5141" s="55" t="s">
        <v>24350</v>
      </c>
      <c r="I5141" s="69" t="s">
        <v>24352</v>
      </c>
      <c r="J5141" s="53" t="s">
        <v>24351</v>
      </c>
      <c r="K5141" s="53" t="s">
        <v>42051</v>
      </c>
      <c r="L5141" s="7">
        <v>322.32</v>
      </c>
    </row>
    <row r="5142" spans="1:12">
      <c r="A5142" s="41">
        <v>5138</v>
      </c>
      <c r="B5142" s="9" t="s">
        <v>35583</v>
      </c>
      <c r="C5142" s="41" t="e">
        <f>MATCH(A5142,CHOOSE($C$3,#REF!,#REF!,#REF!,#REF!,#REF!,#REF!),0)</f>
        <v>#REF!</v>
      </c>
      <c r="D5142" s="68">
        <v>6317</v>
      </c>
      <c r="F5142" s="53"/>
      <c r="G5142" s="54" t="s">
        <v>25083</v>
      </c>
      <c r="H5142" s="52" t="s">
        <v>25084</v>
      </c>
      <c r="I5142" s="69" t="s">
        <v>25086</v>
      </c>
      <c r="J5142" s="53" t="s">
        <v>25085</v>
      </c>
      <c r="K5142" s="53" t="s">
        <v>42052</v>
      </c>
      <c r="L5142" s="7">
        <v>398.49</v>
      </c>
    </row>
    <row r="5143" spans="1:12">
      <c r="A5143" s="41">
        <v>5139</v>
      </c>
      <c r="B5143" s="9" t="s">
        <v>35584</v>
      </c>
      <c r="C5143" s="41" t="e">
        <f>MATCH(A5143,CHOOSE($C$3,#REF!,#REF!,#REF!,#REF!,#REF!,#REF!),0)</f>
        <v>#REF!</v>
      </c>
      <c r="D5143" s="68">
        <v>6320</v>
      </c>
      <c r="F5143" s="52"/>
      <c r="G5143" s="54" t="s">
        <v>21625</v>
      </c>
      <c r="H5143" s="52" t="s">
        <v>21626</v>
      </c>
      <c r="I5143" s="69" t="s">
        <v>21628</v>
      </c>
      <c r="J5143" s="53" t="s">
        <v>21627</v>
      </c>
      <c r="K5143" s="53" t="s">
        <v>42053</v>
      </c>
      <c r="L5143" s="7">
        <v>389.41</v>
      </c>
    </row>
    <row r="5144" spans="1:12">
      <c r="A5144" s="41">
        <v>5140</v>
      </c>
      <c r="B5144" s="9" t="s">
        <v>35585</v>
      </c>
      <c r="C5144" s="41" t="e">
        <f>MATCH(A5144,CHOOSE($C$3,#REF!,#REF!,#REF!,#REF!,#REF!,#REF!),0)</f>
        <v>#REF!</v>
      </c>
      <c r="D5144" s="68">
        <v>6321</v>
      </c>
      <c r="F5144" s="53"/>
      <c r="G5144" s="16" t="s">
        <v>25087</v>
      </c>
      <c r="H5144" s="52" t="s">
        <v>25088</v>
      </c>
      <c r="I5144" s="69" t="s">
        <v>25090</v>
      </c>
      <c r="J5144" s="53" t="s">
        <v>25089</v>
      </c>
      <c r="K5144" s="53" t="s">
        <v>42054</v>
      </c>
      <c r="L5144" s="7">
        <v>452.54</v>
      </c>
    </row>
    <row r="5145" spans="1:12">
      <c r="A5145" s="41">
        <v>5141</v>
      </c>
      <c r="B5145" s="9" t="s">
        <v>35586</v>
      </c>
      <c r="C5145" s="41" t="e">
        <f>MATCH(A5145,CHOOSE($C$3,#REF!,#REF!,#REF!,#REF!,#REF!,#REF!),0)</f>
        <v>#REF!</v>
      </c>
      <c r="D5145" s="68">
        <v>6323</v>
      </c>
      <c r="F5145" s="53"/>
      <c r="G5145" s="54" t="s">
        <v>25091</v>
      </c>
      <c r="H5145" s="52" t="s">
        <v>25092</v>
      </c>
      <c r="I5145" s="69" t="s">
        <v>25094</v>
      </c>
      <c r="J5145" s="53" t="s">
        <v>25093</v>
      </c>
      <c r="K5145" s="53" t="s">
        <v>42055</v>
      </c>
      <c r="L5145" s="7">
        <v>258.24</v>
      </c>
    </row>
    <row r="5146" spans="1:12" ht="15.5">
      <c r="A5146" s="41">
        <v>5142</v>
      </c>
      <c r="B5146" s="9" t="s">
        <v>35587</v>
      </c>
      <c r="C5146" s="41" t="e">
        <f>MATCH(A5146,CHOOSE($C$3,#REF!,#REF!,#REF!,#REF!,#REF!,#REF!),0)</f>
        <v>#REF!</v>
      </c>
      <c r="D5146" s="68">
        <v>6324</v>
      </c>
      <c r="F5146" s="53"/>
      <c r="G5146" s="16" t="s">
        <v>25095</v>
      </c>
      <c r="H5146" s="52" t="s">
        <v>25096</v>
      </c>
      <c r="I5146" s="72" t="s">
        <v>25098</v>
      </c>
      <c r="J5146" s="53" t="s">
        <v>25097</v>
      </c>
      <c r="K5146" s="53" t="s">
        <v>42056</v>
      </c>
      <c r="L5146" s="7">
        <v>221.35</v>
      </c>
    </row>
    <row r="5147" spans="1:12">
      <c r="A5147" s="41">
        <v>5143</v>
      </c>
      <c r="B5147" s="9" t="s">
        <v>35588</v>
      </c>
      <c r="C5147" s="41" t="e">
        <f>MATCH(A5147,CHOOSE($C$3,#REF!,#REF!,#REF!,#REF!,#REF!,#REF!),0)</f>
        <v>#REF!</v>
      </c>
      <c r="D5147" s="68">
        <v>6326</v>
      </c>
      <c r="F5147" s="53"/>
      <c r="G5147" s="16" t="s">
        <v>24353</v>
      </c>
      <c r="H5147" s="55" t="s">
        <v>24354</v>
      </c>
      <c r="I5147" s="69" t="s">
        <v>24356</v>
      </c>
      <c r="J5147" s="53" t="s">
        <v>24355</v>
      </c>
      <c r="K5147" s="53" t="s">
        <v>42057</v>
      </c>
      <c r="L5147" s="7">
        <v>233.36</v>
      </c>
    </row>
    <row r="5148" spans="1:12">
      <c r="A5148" s="41">
        <v>5144</v>
      </c>
      <c r="B5148" s="9" t="s">
        <v>35589</v>
      </c>
      <c r="C5148" s="41" t="e">
        <f>MATCH(A5148,CHOOSE($C$3,#REF!,#REF!,#REF!,#REF!,#REF!,#REF!),0)</f>
        <v>#REF!</v>
      </c>
      <c r="D5148" s="68">
        <v>6327</v>
      </c>
      <c r="F5148" s="53"/>
      <c r="G5148" s="16" t="s">
        <v>24357</v>
      </c>
      <c r="H5148" s="55" t="s">
        <v>24358</v>
      </c>
      <c r="I5148" s="69" t="s">
        <v>24360</v>
      </c>
      <c r="J5148" s="53" t="s">
        <v>24359</v>
      </c>
      <c r="K5148" s="53" t="s">
        <v>42058</v>
      </c>
      <c r="L5148" s="7">
        <v>381.11</v>
      </c>
    </row>
    <row r="5149" spans="1:12">
      <c r="A5149" s="41">
        <v>5145</v>
      </c>
      <c r="B5149" s="9" t="s">
        <v>35590</v>
      </c>
      <c r="C5149" s="41" t="e">
        <f>MATCH(A5149,CHOOSE($C$3,#REF!,#REF!,#REF!,#REF!,#REF!,#REF!),0)</f>
        <v>#REF!</v>
      </c>
      <c r="D5149" s="68">
        <v>6328</v>
      </c>
      <c r="F5149" s="53"/>
      <c r="G5149" s="16" t="s">
        <v>25099</v>
      </c>
      <c r="H5149" s="52" t="s">
        <v>25100</v>
      </c>
      <c r="I5149" s="69" t="s">
        <v>25102</v>
      </c>
      <c r="J5149" s="53" t="s">
        <v>25101</v>
      </c>
      <c r="K5149" s="53" t="s">
        <v>39969</v>
      </c>
      <c r="L5149" s="7">
        <v>242.23</v>
      </c>
    </row>
    <row r="5150" spans="1:12">
      <c r="A5150" s="41">
        <v>5146</v>
      </c>
      <c r="B5150" s="9" t="s">
        <v>35591</v>
      </c>
      <c r="C5150" s="41" t="e">
        <f>MATCH(A5150,CHOOSE($C$3,#REF!,#REF!,#REF!,#REF!,#REF!,#REF!),0)</f>
        <v>#REF!</v>
      </c>
      <c r="D5150" s="68">
        <v>6329</v>
      </c>
      <c r="F5150" s="53"/>
      <c r="G5150" s="16" t="s">
        <v>24361</v>
      </c>
      <c r="H5150" s="55" t="s">
        <v>24362</v>
      </c>
      <c r="I5150" s="69" t="s">
        <v>24364</v>
      </c>
      <c r="J5150" s="53" t="s">
        <v>24363</v>
      </c>
      <c r="K5150" s="53" t="s">
        <v>42059</v>
      </c>
      <c r="L5150" s="7">
        <v>466.47</v>
      </c>
    </row>
    <row r="5151" spans="1:12">
      <c r="A5151" s="41">
        <v>5147</v>
      </c>
      <c r="B5151" s="9" t="s">
        <v>35592</v>
      </c>
      <c r="C5151" s="41" t="e">
        <f>MATCH(A5151,CHOOSE($C$3,#REF!,#REF!,#REF!,#REF!,#REF!,#REF!),0)</f>
        <v>#REF!</v>
      </c>
      <c r="D5151" s="68">
        <v>6331</v>
      </c>
      <c r="F5151" s="53"/>
      <c r="G5151" s="16" t="s">
        <v>25107</v>
      </c>
      <c r="H5151" s="52" t="s">
        <v>25108</v>
      </c>
      <c r="I5151" s="69" t="s">
        <v>25110</v>
      </c>
      <c r="J5151" s="53" t="s">
        <v>25109</v>
      </c>
      <c r="K5151" s="53" t="s">
        <v>42060</v>
      </c>
      <c r="L5151" s="7">
        <v>519.45000000000005</v>
      </c>
    </row>
    <row r="5152" spans="1:12">
      <c r="A5152" s="41">
        <v>5148</v>
      </c>
      <c r="B5152" s="9" t="s">
        <v>35593</v>
      </c>
      <c r="C5152" s="41" t="e">
        <f>MATCH(A5152,CHOOSE($C$3,#REF!,#REF!,#REF!,#REF!,#REF!,#REF!),0)</f>
        <v>#REF!</v>
      </c>
      <c r="D5152" s="68">
        <v>6333</v>
      </c>
      <c r="F5152" s="53"/>
      <c r="G5152" s="16" t="s">
        <v>24365</v>
      </c>
      <c r="H5152" s="55" t="s">
        <v>24366</v>
      </c>
      <c r="I5152" s="69" t="s">
        <v>24368</v>
      </c>
      <c r="J5152" s="53" t="s">
        <v>24367</v>
      </c>
      <c r="K5152" s="53" t="s">
        <v>42061</v>
      </c>
      <c r="L5152" s="7">
        <v>341.84</v>
      </c>
    </row>
    <row r="5153" spans="1:12">
      <c r="A5153" s="41">
        <v>5149</v>
      </c>
      <c r="B5153" s="9" t="s">
        <v>35594</v>
      </c>
      <c r="C5153" s="41" t="e">
        <f>MATCH(A5153,CHOOSE($C$3,#REF!,#REF!,#REF!,#REF!,#REF!,#REF!),0)</f>
        <v>#REF!</v>
      </c>
      <c r="D5153" s="68">
        <v>6334</v>
      </c>
      <c r="F5153" s="53"/>
      <c r="G5153" s="16" t="s">
        <v>24369</v>
      </c>
      <c r="H5153" s="55" t="s">
        <v>24370</v>
      </c>
      <c r="I5153" s="69" t="s">
        <v>24372</v>
      </c>
      <c r="J5153" s="53" t="s">
        <v>24371</v>
      </c>
      <c r="K5153" s="53" t="s">
        <v>42062</v>
      </c>
      <c r="L5153" s="7">
        <v>216.67</v>
      </c>
    </row>
    <row r="5154" spans="1:12">
      <c r="A5154" s="41">
        <v>5150</v>
      </c>
      <c r="B5154" s="9" t="s">
        <v>35595</v>
      </c>
      <c r="C5154" s="41" t="e">
        <f>MATCH(A5154,CHOOSE($C$3,#REF!,#REF!,#REF!,#REF!,#REF!,#REF!),0)</f>
        <v>#REF!</v>
      </c>
      <c r="D5154" s="68">
        <v>6336</v>
      </c>
      <c r="F5154" s="52" t="s">
        <v>30377</v>
      </c>
      <c r="G5154" s="54"/>
      <c r="H5154" s="23" t="s">
        <v>30378</v>
      </c>
      <c r="I5154" s="69" t="s">
        <v>30380</v>
      </c>
      <c r="J5154" s="15" t="s">
        <v>30379</v>
      </c>
      <c r="K5154" s="53" t="s">
        <v>42063</v>
      </c>
      <c r="L5154" s="7">
        <v>680.86</v>
      </c>
    </row>
    <row r="5155" spans="1:12">
      <c r="A5155" s="41">
        <v>5151</v>
      </c>
      <c r="B5155" s="9" t="s">
        <v>35596</v>
      </c>
      <c r="C5155" s="41" t="e">
        <f>MATCH(A5155,CHOOSE($C$3,#REF!,#REF!,#REF!,#REF!,#REF!,#REF!),0)</f>
        <v>#REF!</v>
      </c>
      <c r="D5155" s="68">
        <v>6337</v>
      </c>
      <c r="F5155" s="52" t="s">
        <v>30381</v>
      </c>
      <c r="G5155" s="54"/>
      <c r="H5155" s="23" t="s">
        <v>30382</v>
      </c>
      <c r="I5155" s="69" t="s">
        <v>30384</v>
      </c>
      <c r="J5155" s="15" t="s">
        <v>30383</v>
      </c>
      <c r="K5155" s="53" t="s">
        <v>42064</v>
      </c>
      <c r="L5155" s="7">
        <v>376.44</v>
      </c>
    </row>
    <row r="5156" spans="1:12">
      <c r="A5156" s="41">
        <v>5152</v>
      </c>
      <c r="B5156" s="9" t="s">
        <v>35597</v>
      </c>
      <c r="C5156" s="41" t="e">
        <f>MATCH(A5156,CHOOSE($C$3,#REF!,#REF!,#REF!,#REF!,#REF!,#REF!),0)</f>
        <v>#REF!</v>
      </c>
      <c r="D5156" s="68">
        <v>6338</v>
      </c>
      <c r="F5156" s="52" t="s">
        <v>30385</v>
      </c>
      <c r="G5156" s="54"/>
      <c r="H5156" s="23" t="s">
        <v>30386</v>
      </c>
      <c r="I5156" s="69" t="s">
        <v>30388</v>
      </c>
      <c r="J5156" s="15" t="s">
        <v>30387</v>
      </c>
      <c r="K5156" s="53" t="s">
        <v>42065</v>
      </c>
      <c r="L5156" s="7">
        <v>295.38</v>
      </c>
    </row>
    <row r="5157" spans="1:12">
      <c r="A5157" s="41">
        <v>5153</v>
      </c>
      <c r="B5157" s="9" t="s">
        <v>35598</v>
      </c>
      <c r="C5157" s="41" t="e">
        <f>MATCH(A5157,CHOOSE($C$3,#REF!,#REF!,#REF!,#REF!,#REF!,#REF!),0)</f>
        <v>#REF!</v>
      </c>
      <c r="D5157" s="68">
        <v>6339</v>
      </c>
      <c r="F5157" s="52" t="s">
        <v>30389</v>
      </c>
      <c r="G5157" s="54"/>
      <c r="H5157" s="23" t="s">
        <v>30390</v>
      </c>
      <c r="I5157" s="69" t="s">
        <v>30392</v>
      </c>
      <c r="J5157" s="15" t="s">
        <v>30391</v>
      </c>
      <c r="K5157" s="53" t="s">
        <v>42066</v>
      </c>
      <c r="L5157" s="7">
        <v>551.72</v>
      </c>
    </row>
    <row r="5158" spans="1:12">
      <c r="A5158" s="41">
        <v>5154</v>
      </c>
      <c r="B5158" s="9" t="s">
        <v>35599</v>
      </c>
      <c r="C5158" s="41" t="e">
        <f>MATCH(A5158,CHOOSE($C$3,#REF!,#REF!,#REF!,#REF!,#REF!,#REF!),0)</f>
        <v>#REF!</v>
      </c>
      <c r="D5158" s="68">
        <v>6341</v>
      </c>
      <c r="F5158" s="53"/>
      <c r="G5158" s="16" t="s">
        <v>25119</v>
      </c>
      <c r="H5158" s="52" t="s">
        <v>25120</v>
      </c>
      <c r="I5158" s="69" t="s">
        <v>25122</v>
      </c>
      <c r="J5158" s="53" t="s">
        <v>25121</v>
      </c>
      <c r="K5158" s="53" t="s">
        <v>42067</v>
      </c>
      <c r="L5158" s="7">
        <v>317.43</v>
      </c>
    </row>
    <row r="5159" spans="1:12">
      <c r="A5159" s="41">
        <v>5155</v>
      </c>
      <c r="B5159" s="9" t="s">
        <v>35600</v>
      </c>
      <c r="C5159" s="41" t="e">
        <f>MATCH(A5159,CHOOSE($C$3,#REF!,#REF!,#REF!,#REF!,#REF!,#REF!),0)</f>
        <v>#REF!</v>
      </c>
      <c r="D5159" s="68">
        <v>6344</v>
      </c>
      <c r="F5159" s="52" t="s">
        <v>30401</v>
      </c>
      <c r="G5159" s="54"/>
      <c r="H5159" s="23" t="s">
        <v>30402</v>
      </c>
      <c r="I5159" s="69" t="s">
        <v>30404</v>
      </c>
      <c r="J5159" s="15" t="s">
        <v>30403</v>
      </c>
      <c r="K5159" s="53" t="s">
        <v>42068</v>
      </c>
      <c r="L5159" s="7">
        <v>130.21</v>
      </c>
    </row>
    <row r="5160" spans="1:12">
      <c r="A5160" s="41">
        <v>5156</v>
      </c>
      <c r="B5160" s="9" t="s">
        <v>35601</v>
      </c>
      <c r="C5160" s="41" t="e">
        <f>MATCH(A5160,CHOOSE($C$3,#REF!,#REF!,#REF!,#REF!,#REF!,#REF!),0)</f>
        <v>#REF!</v>
      </c>
      <c r="D5160" s="68">
        <v>6345</v>
      </c>
      <c r="F5160" s="53"/>
      <c r="G5160" s="54" t="s">
        <v>25123</v>
      </c>
      <c r="H5160" s="52" t="s">
        <v>25124</v>
      </c>
      <c r="I5160" s="69" t="s">
        <v>25126</v>
      </c>
      <c r="J5160" s="53" t="s">
        <v>25125</v>
      </c>
      <c r="K5160" s="53" t="s">
        <v>42069</v>
      </c>
      <c r="L5160" s="7">
        <v>264.37</v>
      </c>
    </row>
    <row r="5161" spans="1:12">
      <c r="A5161" s="41">
        <v>5157</v>
      </c>
      <c r="B5161" s="9" t="s">
        <v>35602</v>
      </c>
      <c r="C5161" s="41" t="e">
        <f>MATCH(A5161,CHOOSE($C$3,#REF!,#REF!,#REF!,#REF!,#REF!,#REF!),0)</f>
        <v>#REF!</v>
      </c>
      <c r="D5161" s="68">
        <v>6346</v>
      </c>
      <c r="F5161" s="52" t="s">
        <v>30405</v>
      </c>
      <c r="G5161" s="54"/>
      <c r="H5161" s="23" t="s">
        <v>30406</v>
      </c>
      <c r="I5161" s="69" t="s">
        <v>30408</v>
      </c>
      <c r="J5161" s="15" t="s">
        <v>30407</v>
      </c>
      <c r="K5161" s="53" t="s">
        <v>42070</v>
      </c>
      <c r="L5161" s="7">
        <v>544.83000000000004</v>
      </c>
    </row>
    <row r="5162" spans="1:12">
      <c r="A5162" s="41">
        <v>5158</v>
      </c>
      <c r="B5162" s="9" t="s">
        <v>35603</v>
      </c>
      <c r="C5162" s="41" t="e">
        <f>MATCH(A5162,CHOOSE($C$3,#REF!,#REF!,#REF!,#REF!,#REF!,#REF!),0)</f>
        <v>#REF!</v>
      </c>
      <c r="D5162" s="68">
        <v>6356</v>
      </c>
      <c r="F5162" s="53"/>
      <c r="G5162" s="16" t="s">
        <v>24373</v>
      </c>
      <c r="H5162" s="55" t="s">
        <v>24374</v>
      </c>
      <c r="I5162" s="69" t="s">
        <v>24376</v>
      </c>
      <c r="J5162" s="53" t="s">
        <v>24375</v>
      </c>
      <c r="K5162" s="53" t="s">
        <v>42071</v>
      </c>
      <c r="L5162" s="7">
        <v>220.26</v>
      </c>
    </row>
    <row r="5163" spans="1:12">
      <c r="A5163" s="41">
        <v>5159</v>
      </c>
      <c r="B5163" s="9" t="s">
        <v>35604</v>
      </c>
      <c r="C5163" s="41" t="e">
        <f>MATCH(A5163,CHOOSE($C$3,#REF!,#REF!,#REF!,#REF!,#REF!,#REF!),0)</f>
        <v>#REF!</v>
      </c>
      <c r="D5163" s="68">
        <v>6359</v>
      </c>
      <c r="F5163" s="53"/>
      <c r="G5163" s="16" t="s">
        <v>25131</v>
      </c>
      <c r="H5163" s="52" t="s">
        <v>25132</v>
      </c>
      <c r="I5163" s="69" t="s">
        <v>25134</v>
      </c>
      <c r="J5163" s="53" t="s">
        <v>25133</v>
      </c>
      <c r="K5163" s="53" t="s">
        <v>42072</v>
      </c>
      <c r="L5163" s="7">
        <v>522.58000000000004</v>
      </c>
    </row>
    <row r="5164" spans="1:12">
      <c r="A5164" s="41">
        <v>5160</v>
      </c>
      <c r="B5164" s="9" t="s">
        <v>35605</v>
      </c>
      <c r="C5164" s="41" t="e">
        <f>MATCH(A5164,CHOOSE($C$3,#REF!,#REF!,#REF!,#REF!,#REF!,#REF!),0)</f>
        <v>#REF!</v>
      </c>
      <c r="D5164" s="68">
        <v>6361</v>
      </c>
      <c r="F5164" s="53"/>
      <c r="G5164" s="54" t="s">
        <v>25135</v>
      </c>
      <c r="H5164" s="52" t="s">
        <v>25136</v>
      </c>
      <c r="I5164" s="69" t="s">
        <v>25138</v>
      </c>
      <c r="J5164" s="53" t="s">
        <v>25137</v>
      </c>
      <c r="K5164" s="53" t="s">
        <v>42073</v>
      </c>
      <c r="L5164" s="7">
        <v>263.79000000000002</v>
      </c>
    </row>
    <row r="5165" spans="1:12">
      <c r="A5165" s="41">
        <v>5161</v>
      </c>
      <c r="B5165" s="9" t="s">
        <v>35606</v>
      </c>
      <c r="C5165" s="41" t="e">
        <f>MATCH(A5165,CHOOSE($C$3,#REF!,#REF!,#REF!,#REF!,#REF!,#REF!),0)</f>
        <v>#REF!</v>
      </c>
      <c r="D5165" s="68">
        <v>6363</v>
      </c>
      <c r="F5165" s="52"/>
      <c r="G5165" s="54" t="s">
        <v>21629</v>
      </c>
      <c r="H5165" s="52" t="s">
        <v>21630</v>
      </c>
      <c r="I5165" s="69" t="s">
        <v>21632</v>
      </c>
      <c r="J5165" s="53" t="s">
        <v>21631</v>
      </c>
      <c r="K5165" s="53" t="s">
        <v>42074</v>
      </c>
      <c r="L5165" s="7">
        <v>440.61</v>
      </c>
    </row>
    <row r="5166" spans="1:12">
      <c r="A5166" s="41">
        <v>5162</v>
      </c>
      <c r="B5166" s="9" t="s">
        <v>35607</v>
      </c>
      <c r="C5166" s="41" t="e">
        <f>MATCH(A5166,CHOOSE($C$3,#REF!,#REF!,#REF!,#REF!,#REF!,#REF!),0)</f>
        <v>#REF!</v>
      </c>
      <c r="D5166" s="68">
        <v>6364</v>
      </c>
      <c r="F5166" s="53"/>
      <c r="G5166" s="16" t="s">
        <v>25139</v>
      </c>
      <c r="H5166" s="52" t="s">
        <v>25140</v>
      </c>
      <c r="I5166" s="69" t="s">
        <v>25142</v>
      </c>
      <c r="J5166" s="53" t="s">
        <v>25141</v>
      </c>
      <c r="K5166" s="53" t="s">
        <v>42075</v>
      </c>
      <c r="L5166" s="7">
        <v>574.84</v>
      </c>
    </row>
    <row r="5167" spans="1:12">
      <c r="A5167" s="41">
        <v>5163</v>
      </c>
      <c r="B5167" s="9" t="s">
        <v>35608</v>
      </c>
      <c r="C5167" s="41" t="e">
        <f>MATCH(A5167,CHOOSE($C$3,#REF!,#REF!,#REF!,#REF!,#REF!,#REF!),0)</f>
        <v>#REF!</v>
      </c>
      <c r="D5167" s="68">
        <v>6365</v>
      </c>
      <c r="F5167" s="52"/>
      <c r="G5167" s="54" t="s">
        <v>21633</v>
      </c>
      <c r="H5167" s="52" t="s">
        <v>21634</v>
      </c>
      <c r="I5167" s="69" t="s">
        <v>21636</v>
      </c>
      <c r="J5167" s="53" t="s">
        <v>21635</v>
      </c>
      <c r="K5167" s="53" t="s">
        <v>42076</v>
      </c>
      <c r="L5167" s="7">
        <v>325.5</v>
      </c>
    </row>
    <row r="5168" spans="1:12">
      <c r="A5168" s="41">
        <v>5164</v>
      </c>
      <c r="B5168" s="9" t="s">
        <v>35609</v>
      </c>
      <c r="C5168" s="41" t="e">
        <f>MATCH(A5168,CHOOSE($C$3,#REF!,#REF!,#REF!,#REF!,#REF!,#REF!),0)</f>
        <v>#REF!</v>
      </c>
      <c r="D5168" s="68">
        <v>6366</v>
      </c>
      <c r="F5168" s="53"/>
      <c r="G5168" s="16" t="s">
        <v>25143</v>
      </c>
      <c r="H5168" s="52" t="s">
        <v>25144</v>
      </c>
      <c r="I5168" s="69" t="s">
        <v>25146</v>
      </c>
      <c r="J5168" s="53" t="s">
        <v>25145</v>
      </c>
      <c r="K5168" s="53" t="s">
        <v>42077</v>
      </c>
      <c r="L5168" s="7">
        <v>448.95</v>
      </c>
    </row>
    <row r="5169" spans="1:12">
      <c r="A5169" s="41">
        <v>5165</v>
      </c>
      <c r="B5169" s="9" t="s">
        <v>35610</v>
      </c>
      <c r="C5169" s="41" t="e">
        <f>MATCH(A5169,CHOOSE($C$3,#REF!,#REF!,#REF!,#REF!,#REF!,#REF!),0)</f>
        <v>#REF!</v>
      </c>
      <c r="D5169" s="68">
        <v>6367</v>
      </c>
      <c r="F5169" s="52"/>
      <c r="G5169" s="54" t="s">
        <v>21637</v>
      </c>
      <c r="H5169" s="52" t="s">
        <v>21638</v>
      </c>
      <c r="I5169" s="69" t="s">
        <v>21640</v>
      </c>
      <c r="J5169" s="53" t="s">
        <v>21639</v>
      </c>
      <c r="K5169" s="53" t="s">
        <v>42078</v>
      </c>
      <c r="L5169" s="7">
        <v>348.43</v>
      </c>
    </row>
    <row r="5170" spans="1:12">
      <c r="A5170" s="41">
        <v>5166</v>
      </c>
      <c r="B5170" s="9" t="s">
        <v>35611</v>
      </c>
      <c r="C5170" s="41" t="e">
        <f>MATCH(A5170,CHOOSE($C$3,#REF!,#REF!,#REF!,#REF!,#REF!,#REF!),0)</f>
        <v>#REF!</v>
      </c>
      <c r="D5170" s="68">
        <v>6368</v>
      </c>
      <c r="F5170" s="53"/>
      <c r="G5170" s="54" t="s">
        <v>25147</v>
      </c>
      <c r="H5170" s="52" t="s">
        <v>25148</v>
      </c>
      <c r="I5170" s="69" t="s">
        <v>25150</v>
      </c>
      <c r="J5170" s="53" t="s">
        <v>25149</v>
      </c>
      <c r="K5170" s="53" t="s">
        <v>42079</v>
      </c>
      <c r="L5170" s="7">
        <v>405.97</v>
      </c>
    </row>
    <row r="5171" spans="1:12">
      <c r="A5171" s="41">
        <v>5167</v>
      </c>
      <c r="B5171" s="9" t="s">
        <v>35612</v>
      </c>
      <c r="C5171" s="41" t="e">
        <f>MATCH(A5171,CHOOSE($C$3,#REF!,#REF!,#REF!,#REF!,#REF!,#REF!),0)</f>
        <v>#REF!</v>
      </c>
      <c r="D5171" s="68">
        <v>6370</v>
      </c>
      <c r="F5171" s="53"/>
      <c r="G5171" s="16" t="s">
        <v>24377</v>
      </c>
      <c r="H5171" s="55" t="s">
        <v>24378</v>
      </c>
      <c r="I5171" s="69" t="s">
        <v>24380</v>
      </c>
      <c r="J5171" s="53" t="s">
        <v>24379</v>
      </c>
      <c r="K5171" s="53" t="s">
        <v>42080</v>
      </c>
      <c r="L5171" s="7">
        <v>665.04</v>
      </c>
    </row>
    <row r="5172" spans="1:12">
      <c r="A5172" s="41">
        <v>5168</v>
      </c>
      <c r="B5172" s="9" t="s">
        <v>35613</v>
      </c>
      <c r="C5172" s="41" t="e">
        <f>MATCH(A5172,CHOOSE($C$3,#REF!,#REF!,#REF!,#REF!,#REF!,#REF!),0)</f>
        <v>#REF!</v>
      </c>
      <c r="D5172" s="68">
        <v>6371</v>
      </c>
      <c r="F5172" s="52" t="s">
        <v>30443</v>
      </c>
      <c r="G5172" s="54"/>
      <c r="H5172" s="23" t="s">
        <v>30444</v>
      </c>
      <c r="I5172" s="69" t="s">
        <v>30446</v>
      </c>
      <c r="J5172" s="15" t="s">
        <v>30445</v>
      </c>
      <c r="K5172" s="53" t="s">
        <v>42081</v>
      </c>
      <c r="L5172" s="7">
        <v>218.29</v>
      </c>
    </row>
    <row r="5173" spans="1:12">
      <c r="A5173" s="41">
        <v>5169</v>
      </c>
      <c r="B5173" s="9" t="s">
        <v>35614</v>
      </c>
      <c r="C5173" s="41" t="e">
        <f>MATCH(A5173,CHOOSE($C$3,#REF!,#REF!,#REF!,#REF!,#REF!,#REF!),0)</f>
        <v>#REF!</v>
      </c>
      <c r="D5173" s="68">
        <v>6372</v>
      </c>
      <c r="F5173" s="52" t="s">
        <v>30447</v>
      </c>
      <c r="G5173" s="54"/>
      <c r="H5173" s="23" t="s">
        <v>30448</v>
      </c>
      <c r="I5173" s="69" t="s">
        <v>30450</v>
      </c>
      <c r="J5173" s="15" t="s">
        <v>30449</v>
      </c>
      <c r="K5173" s="53" t="s">
        <v>42082</v>
      </c>
      <c r="L5173" s="7">
        <v>161.19999999999999</v>
      </c>
    </row>
    <row r="5174" spans="1:12">
      <c r="A5174" s="41">
        <v>5170</v>
      </c>
      <c r="B5174" s="9" t="s">
        <v>35615</v>
      </c>
      <c r="C5174" s="41" t="e">
        <f>MATCH(A5174,CHOOSE($C$3,#REF!,#REF!,#REF!,#REF!,#REF!,#REF!),0)</f>
        <v>#REF!</v>
      </c>
      <c r="D5174" s="68">
        <v>6373</v>
      </c>
      <c r="F5174" s="52" t="s">
        <v>30451</v>
      </c>
      <c r="G5174" s="54"/>
      <c r="H5174" s="23" t="s">
        <v>30452</v>
      </c>
      <c r="I5174" s="69" t="s">
        <v>30454</v>
      </c>
      <c r="J5174" s="15" t="s">
        <v>30453</v>
      </c>
      <c r="K5174" s="53" t="s">
        <v>42083</v>
      </c>
      <c r="L5174" s="7">
        <v>420.16</v>
      </c>
    </row>
    <row r="5175" spans="1:12">
      <c r="A5175" s="41">
        <v>5171</v>
      </c>
      <c r="B5175" s="9" t="s">
        <v>35616</v>
      </c>
      <c r="C5175" s="41" t="e">
        <f>MATCH(A5175,CHOOSE($C$3,#REF!,#REF!,#REF!,#REF!,#REF!,#REF!),0)</f>
        <v>#REF!</v>
      </c>
      <c r="D5175" s="68">
        <v>6375</v>
      </c>
      <c r="F5175" s="52" t="s">
        <v>30459</v>
      </c>
      <c r="G5175" s="54" t="s">
        <v>30460</v>
      </c>
      <c r="H5175" s="23" t="s">
        <v>30461</v>
      </c>
      <c r="I5175" s="69" t="s">
        <v>30463</v>
      </c>
      <c r="J5175" s="15" t="s">
        <v>30462</v>
      </c>
      <c r="K5175" s="53" t="s">
        <v>42084</v>
      </c>
      <c r="L5175" s="7">
        <v>262.48</v>
      </c>
    </row>
    <row r="5176" spans="1:12">
      <c r="A5176" s="41">
        <v>5172</v>
      </c>
      <c r="B5176" s="9" t="s">
        <v>35617</v>
      </c>
      <c r="C5176" s="41" t="e">
        <f>MATCH(A5176,CHOOSE($C$3,#REF!,#REF!,#REF!,#REF!,#REF!,#REF!),0)</f>
        <v>#REF!</v>
      </c>
      <c r="D5176" s="68">
        <v>6376</v>
      </c>
      <c r="F5176" s="53"/>
      <c r="G5176" s="54" t="s">
        <v>25155</v>
      </c>
      <c r="H5176" s="52" t="s">
        <v>25156</v>
      </c>
      <c r="I5176" s="69" t="s">
        <v>25158</v>
      </c>
      <c r="J5176" s="53" t="s">
        <v>25157</v>
      </c>
      <c r="K5176" s="53" t="s">
        <v>42085</v>
      </c>
      <c r="L5176" s="7">
        <v>500.55</v>
      </c>
    </row>
    <row r="5177" spans="1:12">
      <c r="A5177" s="41">
        <v>5173</v>
      </c>
      <c r="B5177" s="9" t="s">
        <v>35618</v>
      </c>
      <c r="C5177" s="41" t="e">
        <f>MATCH(A5177,CHOOSE($C$3,#REF!,#REF!,#REF!,#REF!,#REF!,#REF!),0)</f>
        <v>#REF!</v>
      </c>
      <c r="D5177" s="68">
        <v>6377</v>
      </c>
      <c r="F5177" s="53"/>
      <c r="G5177" s="54" t="s">
        <v>25159</v>
      </c>
      <c r="H5177" s="52" t="s">
        <v>25160</v>
      </c>
      <c r="I5177" s="69" t="s">
        <v>25162</v>
      </c>
      <c r="J5177" s="53" t="s">
        <v>25161</v>
      </c>
      <c r="K5177" s="53" t="s">
        <v>42086</v>
      </c>
      <c r="L5177" s="7">
        <v>390.52</v>
      </c>
    </row>
    <row r="5178" spans="1:12">
      <c r="A5178" s="41">
        <v>5174</v>
      </c>
      <c r="B5178" s="9" t="s">
        <v>35619</v>
      </c>
      <c r="C5178" s="41" t="e">
        <f>MATCH(A5178,CHOOSE($C$3,#REF!,#REF!,#REF!,#REF!,#REF!,#REF!),0)</f>
        <v>#REF!</v>
      </c>
      <c r="D5178" s="68">
        <v>6380</v>
      </c>
      <c r="F5178" s="53"/>
      <c r="G5178" s="16" t="s">
        <v>24381</v>
      </c>
      <c r="H5178" s="55" t="s">
        <v>24382</v>
      </c>
      <c r="I5178" s="69" t="s">
        <v>24384</v>
      </c>
      <c r="J5178" s="53" t="s">
        <v>24383</v>
      </c>
      <c r="K5178" s="53" t="s">
        <v>42087</v>
      </c>
      <c r="L5178" s="7">
        <v>263.39</v>
      </c>
    </row>
    <row r="5179" spans="1:12">
      <c r="A5179" s="41">
        <v>5175</v>
      </c>
      <c r="B5179" s="9" t="s">
        <v>35620</v>
      </c>
      <c r="C5179" s="41" t="e">
        <f>MATCH(A5179,CHOOSE($C$3,#REF!,#REF!,#REF!,#REF!,#REF!,#REF!),0)</f>
        <v>#REF!</v>
      </c>
      <c r="D5179" s="68">
        <v>6381</v>
      </c>
      <c r="F5179" s="53"/>
      <c r="G5179" s="16" t="s">
        <v>24385</v>
      </c>
      <c r="H5179" s="55" t="s">
        <v>24386</v>
      </c>
      <c r="I5179" s="69" t="s">
        <v>24388</v>
      </c>
      <c r="J5179" s="53" t="s">
        <v>24387</v>
      </c>
      <c r="K5179" s="53" t="s">
        <v>42088</v>
      </c>
      <c r="L5179" s="7">
        <v>247.65</v>
      </c>
    </row>
    <row r="5180" spans="1:12">
      <c r="A5180" s="41">
        <v>5176</v>
      </c>
      <c r="B5180" s="9" t="s">
        <v>35621</v>
      </c>
      <c r="C5180" s="41" t="e">
        <f>MATCH(A5180,CHOOSE($C$3,#REF!,#REF!,#REF!,#REF!,#REF!,#REF!),0)</f>
        <v>#REF!</v>
      </c>
      <c r="D5180" s="68">
        <v>6382</v>
      </c>
      <c r="F5180" s="53"/>
      <c r="G5180" s="16" t="s">
        <v>24389</v>
      </c>
      <c r="H5180" s="55" t="s">
        <v>24390</v>
      </c>
      <c r="I5180" s="69" t="s">
        <v>24392</v>
      </c>
      <c r="J5180" s="53" t="s">
        <v>24391</v>
      </c>
      <c r="K5180" s="53" t="s">
        <v>42089</v>
      </c>
      <c r="L5180" s="7">
        <v>320.43</v>
      </c>
    </row>
    <row r="5181" spans="1:12">
      <c r="A5181" s="41">
        <v>5177</v>
      </c>
      <c r="B5181" s="9" t="s">
        <v>35622</v>
      </c>
      <c r="C5181" s="41" t="e">
        <f>MATCH(A5181,CHOOSE($C$3,#REF!,#REF!,#REF!,#REF!,#REF!,#REF!),0)</f>
        <v>#REF!</v>
      </c>
      <c r="D5181" s="68">
        <v>6383</v>
      </c>
      <c r="F5181" s="52" t="s">
        <v>30468</v>
      </c>
      <c r="G5181" s="54"/>
      <c r="H5181" s="23" t="s">
        <v>30469</v>
      </c>
      <c r="I5181" s="69" t="s">
        <v>30471</v>
      </c>
      <c r="J5181" s="15" t="s">
        <v>30470</v>
      </c>
      <c r="K5181" s="53" t="s">
        <v>42090</v>
      </c>
      <c r="L5181" s="7">
        <v>220.38</v>
      </c>
    </row>
    <row r="5182" spans="1:12">
      <c r="A5182" s="41">
        <v>5178</v>
      </c>
      <c r="B5182" s="9" t="s">
        <v>35623</v>
      </c>
      <c r="C5182" s="41" t="e">
        <f>MATCH(A5182,CHOOSE($C$3,#REF!,#REF!,#REF!,#REF!,#REF!,#REF!),0)</f>
        <v>#REF!</v>
      </c>
      <c r="D5182" s="68">
        <v>6385</v>
      </c>
      <c r="F5182" s="53"/>
      <c r="G5182" s="16" t="s">
        <v>24393</v>
      </c>
      <c r="H5182" s="55" t="s">
        <v>24394</v>
      </c>
      <c r="I5182" s="69" t="s">
        <v>24396</v>
      </c>
      <c r="J5182" s="53" t="s">
        <v>24395</v>
      </c>
      <c r="K5182" s="53" t="s">
        <v>42091</v>
      </c>
      <c r="L5182" s="7">
        <v>408.38</v>
      </c>
    </row>
    <row r="5183" spans="1:12">
      <c r="A5183" s="41">
        <v>5179</v>
      </c>
      <c r="B5183" s="9" t="s">
        <v>35624</v>
      </c>
      <c r="C5183" s="41" t="e">
        <f>MATCH(A5183,CHOOSE($C$3,#REF!,#REF!,#REF!,#REF!,#REF!,#REF!),0)</f>
        <v>#REF!</v>
      </c>
      <c r="D5183" s="68">
        <v>6386</v>
      </c>
      <c r="F5183" s="53"/>
      <c r="G5183" s="16" t="s">
        <v>24397</v>
      </c>
      <c r="H5183" s="55" t="s">
        <v>24398</v>
      </c>
      <c r="I5183" s="69" t="s">
        <v>24400</v>
      </c>
      <c r="J5183" s="53" t="s">
        <v>24399</v>
      </c>
      <c r="K5183" s="53" t="s">
        <v>42092</v>
      </c>
      <c r="L5183" s="7">
        <v>478.41</v>
      </c>
    </row>
    <row r="5184" spans="1:12">
      <c r="A5184" s="41">
        <v>5180</v>
      </c>
      <c r="B5184" s="9" t="s">
        <v>35625</v>
      </c>
      <c r="C5184" s="41" t="e">
        <f>MATCH(A5184,CHOOSE($C$3,#REF!,#REF!,#REF!,#REF!,#REF!,#REF!),0)</f>
        <v>#REF!</v>
      </c>
      <c r="D5184" s="68">
        <v>6387</v>
      </c>
      <c r="F5184" s="53"/>
      <c r="G5184" s="16" t="s">
        <v>24401</v>
      </c>
      <c r="H5184" s="55" t="s">
        <v>24402</v>
      </c>
      <c r="I5184" s="69" t="s">
        <v>24404</v>
      </c>
      <c r="J5184" s="53" t="s">
        <v>24403</v>
      </c>
      <c r="K5184" s="53" t="s">
        <v>42093</v>
      </c>
      <c r="L5184" s="7">
        <v>434.97</v>
      </c>
    </row>
    <row r="5185" spans="1:12">
      <c r="A5185" s="41">
        <v>5181</v>
      </c>
      <c r="B5185" s="9" t="s">
        <v>35626</v>
      </c>
      <c r="C5185" s="41" t="e">
        <f>MATCH(A5185,CHOOSE($C$3,#REF!,#REF!,#REF!,#REF!,#REF!,#REF!),0)</f>
        <v>#REF!</v>
      </c>
      <c r="D5185" s="68">
        <v>6394</v>
      </c>
      <c r="F5185" s="52" t="s">
        <v>30484</v>
      </c>
      <c r="G5185" s="54"/>
      <c r="H5185" s="23" t="s">
        <v>30485</v>
      </c>
      <c r="I5185" s="69" t="s">
        <v>30487</v>
      </c>
      <c r="J5185" s="15" t="s">
        <v>30486</v>
      </c>
      <c r="K5185" s="53" t="s">
        <v>42094</v>
      </c>
      <c r="L5185" s="7">
        <v>284.08</v>
      </c>
    </row>
    <row r="5186" spans="1:12">
      <c r="A5186" s="41">
        <v>5182</v>
      </c>
      <c r="B5186" s="9" t="s">
        <v>35627</v>
      </c>
      <c r="C5186" s="41" t="e">
        <f>MATCH(A5186,CHOOSE($C$3,#REF!,#REF!,#REF!,#REF!,#REF!,#REF!),0)</f>
        <v>#REF!</v>
      </c>
      <c r="D5186" s="68">
        <v>6395</v>
      </c>
      <c r="F5186" s="52" t="s">
        <v>30488</v>
      </c>
      <c r="G5186" s="54"/>
      <c r="H5186" s="23" t="s">
        <v>30489</v>
      </c>
      <c r="I5186" s="69" t="s">
        <v>30491</v>
      </c>
      <c r="J5186" s="15" t="s">
        <v>30490</v>
      </c>
      <c r="K5186" s="53" t="s">
        <v>42095</v>
      </c>
      <c r="L5186" s="7">
        <v>823.1</v>
      </c>
    </row>
    <row r="5187" spans="1:12">
      <c r="A5187" s="41">
        <v>5183</v>
      </c>
      <c r="B5187" s="9" t="s">
        <v>35628</v>
      </c>
      <c r="C5187" s="41" t="e">
        <f>MATCH(A5187,CHOOSE($C$3,#REF!,#REF!,#REF!,#REF!,#REF!,#REF!),0)</f>
        <v>#REF!</v>
      </c>
      <c r="D5187" s="68">
        <v>6397</v>
      </c>
      <c r="F5187" s="52" t="s">
        <v>30496</v>
      </c>
      <c r="G5187" s="54"/>
      <c r="H5187" s="23" t="s">
        <v>30497</v>
      </c>
      <c r="I5187" s="69" t="s">
        <v>30499</v>
      </c>
      <c r="J5187" s="15" t="s">
        <v>30498</v>
      </c>
      <c r="K5187" s="53" t="s">
        <v>42096</v>
      </c>
      <c r="L5187" s="7">
        <v>455.7</v>
      </c>
    </row>
    <row r="5188" spans="1:12">
      <c r="A5188" s="41">
        <v>5184</v>
      </c>
      <c r="B5188" s="9" t="s">
        <v>35629</v>
      </c>
      <c r="C5188" s="41" t="e">
        <f>MATCH(A5188,CHOOSE($C$3,#REF!,#REF!,#REF!,#REF!,#REF!,#REF!),0)</f>
        <v>#REF!</v>
      </c>
      <c r="D5188" s="68">
        <v>6402</v>
      </c>
      <c r="F5188" s="53"/>
      <c r="G5188" s="54" t="s">
        <v>25170</v>
      </c>
      <c r="H5188" s="52" t="s">
        <v>25171</v>
      </c>
      <c r="I5188" s="69" t="s">
        <v>25173</v>
      </c>
      <c r="J5188" s="53" t="s">
        <v>25172</v>
      </c>
      <c r="K5188" s="53" t="s">
        <v>42097</v>
      </c>
      <c r="L5188" s="7">
        <v>284.36</v>
      </c>
    </row>
    <row r="5189" spans="1:12">
      <c r="A5189" s="41">
        <v>5185</v>
      </c>
      <c r="B5189" s="9" t="s">
        <v>35630</v>
      </c>
      <c r="C5189" s="41" t="e">
        <f>MATCH(A5189,CHOOSE($C$3,#REF!,#REF!,#REF!,#REF!,#REF!,#REF!),0)</f>
        <v>#REF!</v>
      </c>
      <c r="D5189" s="68">
        <v>6403</v>
      </c>
      <c r="F5189" s="53"/>
      <c r="G5189" s="16" t="s">
        <v>25174</v>
      </c>
      <c r="H5189" s="52" t="s">
        <v>25175</v>
      </c>
      <c r="I5189" s="69" t="s">
        <v>25177</v>
      </c>
      <c r="J5189" s="53" t="s">
        <v>25176</v>
      </c>
      <c r="K5189" s="53" t="s">
        <v>42098</v>
      </c>
      <c r="L5189" s="7">
        <v>433.59</v>
      </c>
    </row>
    <row r="5190" spans="1:12">
      <c r="A5190" s="41">
        <v>5186</v>
      </c>
      <c r="B5190" s="9" t="s">
        <v>35631</v>
      </c>
      <c r="C5190" s="41" t="e">
        <f>MATCH(A5190,CHOOSE($C$3,#REF!,#REF!,#REF!,#REF!,#REF!,#REF!),0)</f>
        <v>#REF!</v>
      </c>
      <c r="D5190" s="68">
        <v>6405</v>
      </c>
      <c r="F5190" s="53"/>
      <c r="G5190" s="54" t="s">
        <v>25178</v>
      </c>
      <c r="H5190" s="52" t="s">
        <v>25179</v>
      </c>
      <c r="I5190" s="69" t="s">
        <v>25181</v>
      </c>
      <c r="J5190" s="53" t="s">
        <v>25180</v>
      </c>
      <c r="K5190" s="53" t="s">
        <v>42099</v>
      </c>
      <c r="L5190" s="7">
        <v>394.69</v>
      </c>
    </row>
    <row r="5191" spans="1:12">
      <c r="A5191" s="41">
        <v>5187</v>
      </c>
      <c r="B5191" s="9" t="s">
        <v>35632</v>
      </c>
      <c r="C5191" s="41" t="e">
        <f>MATCH(A5191,CHOOSE($C$3,#REF!,#REF!,#REF!,#REF!,#REF!,#REF!),0)</f>
        <v>#REF!</v>
      </c>
      <c r="D5191" s="68">
        <v>6409</v>
      </c>
      <c r="F5191" s="53"/>
      <c r="G5191" s="16" t="s">
        <v>25186</v>
      </c>
      <c r="H5191" s="52" t="s">
        <v>25187</v>
      </c>
      <c r="I5191" s="69" t="s">
        <v>25189</v>
      </c>
      <c r="J5191" s="53" t="s">
        <v>25188</v>
      </c>
      <c r="K5191" s="53" t="s">
        <v>42100</v>
      </c>
      <c r="L5191" s="7">
        <v>349.47</v>
      </c>
    </row>
    <row r="5192" spans="1:12">
      <c r="A5192" s="41">
        <v>5188</v>
      </c>
      <c r="B5192" s="9" t="s">
        <v>35633</v>
      </c>
      <c r="C5192" s="41" t="e">
        <f>MATCH(A5192,CHOOSE($C$3,#REF!,#REF!,#REF!,#REF!,#REF!,#REF!),0)</f>
        <v>#REF!</v>
      </c>
      <c r="D5192" s="68">
        <v>6410</v>
      </c>
      <c r="F5192" s="52"/>
      <c r="G5192" s="54" t="s">
        <v>21641</v>
      </c>
      <c r="H5192" s="52" t="s">
        <v>21642</v>
      </c>
      <c r="I5192" s="69" t="s">
        <v>21644</v>
      </c>
      <c r="J5192" s="53" t="s">
        <v>21643</v>
      </c>
      <c r="K5192" s="53" t="s">
        <v>42101</v>
      </c>
      <c r="L5192" s="7">
        <v>810.99</v>
      </c>
    </row>
    <row r="5193" spans="1:12">
      <c r="A5193" s="41">
        <v>5189</v>
      </c>
      <c r="B5193" s="9" t="s">
        <v>35634</v>
      </c>
      <c r="C5193" s="41" t="e">
        <f>MATCH(A5193,CHOOSE($C$3,#REF!,#REF!,#REF!,#REF!,#REF!,#REF!),0)</f>
        <v>#REF!</v>
      </c>
      <c r="D5193" s="68">
        <v>6411</v>
      </c>
      <c r="F5193" s="53"/>
      <c r="G5193" s="54" t="s">
        <v>25190</v>
      </c>
      <c r="H5193" s="52" t="s">
        <v>25191</v>
      </c>
      <c r="I5193" s="69" t="s">
        <v>25193</v>
      </c>
      <c r="J5193" s="53" t="s">
        <v>25192</v>
      </c>
      <c r="K5193" s="53" t="s">
        <v>42102</v>
      </c>
      <c r="L5193" s="7">
        <v>753.95</v>
      </c>
    </row>
    <row r="5194" spans="1:12">
      <c r="A5194" s="41">
        <v>5190</v>
      </c>
      <c r="B5194" s="9" t="s">
        <v>35635</v>
      </c>
      <c r="C5194" s="41" t="e">
        <f>MATCH(A5194,CHOOSE($C$3,#REF!,#REF!,#REF!,#REF!,#REF!,#REF!),0)</f>
        <v>#REF!</v>
      </c>
      <c r="D5194" s="68">
        <v>6412</v>
      </c>
      <c r="F5194" s="53"/>
      <c r="G5194" s="16" t="s">
        <v>25194</v>
      </c>
      <c r="H5194" s="52" t="s">
        <v>25195</v>
      </c>
      <c r="I5194" s="69" t="s">
        <v>25197</v>
      </c>
      <c r="J5194" s="53" t="s">
        <v>25196</v>
      </c>
      <c r="K5194" s="53" t="s">
        <v>42103</v>
      </c>
      <c r="L5194" s="7">
        <v>816.95</v>
      </c>
    </row>
    <row r="5195" spans="1:12">
      <c r="A5195" s="41">
        <v>5191</v>
      </c>
      <c r="B5195" s="9" t="s">
        <v>35636</v>
      </c>
      <c r="C5195" s="41" t="e">
        <f>MATCH(A5195,CHOOSE($C$3,#REF!,#REF!,#REF!,#REF!,#REF!,#REF!),0)</f>
        <v>#REF!</v>
      </c>
      <c r="D5195" s="68">
        <v>6418</v>
      </c>
      <c r="F5195" s="53"/>
      <c r="G5195" s="54" t="s">
        <v>25198</v>
      </c>
      <c r="H5195" s="52" t="s">
        <v>25199</v>
      </c>
      <c r="I5195" s="69" t="s">
        <v>25201</v>
      </c>
      <c r="J5195" s="53" t="s">
        <v>25200</v>
      </c>
      <c r="K5195" s="53" t="s">
        <v>42104</v>
      </c>
      <c r="L5195" s="7">
        <v>212.23</v>
      </c>
    </row>
    <row r="5196" spans="1:12">
      <c r="A5196" s="41">
        <v>5192</v>
      </c>
      <c r="B5196" s="9" t="s">
        <v>35637</v>
      </c>
      <c r="C5196" s="41" t="e">
        <f>MATCH(A5196,CHOOSE($C$3,#REF!,#REF!,#REF!,#REF!,#REF!,#REF!),0)</f>
        <v>#REF!</v>
      </c>
      <c r="D5196" s="68">
        <v>6419</v>
      </c>
      <c r="F5196" s="52" t="s">
        <v>30512</v>
      </c>
      <c r="G5196" s="54"/>
      <c r="H5196" s="23" t="s">
        <v>30513</v>
      </c>
      <c r="I5196" s="69" t="s">
        <v>30515</v>
      </c>
      <c r="J5196" s="15" t="s">
        <v>30514</v>
      </c>
      <c r="K5196" s="53" t="s">
        <v>42105</v>
      </c>
      <c r="L5196" s="7">
        <v>484.93</v>
      </c>
    </row>
    <row r="5197" spans="1:12">
      <c r="A5197" s="41">
        <v>5193</v>
      </c>
      <c r="B5197" s="9" t="s">
        <v>35638</v>
      </c>
      <c r="C5197" s="41" t="e">
        <f>MATCH(A5197,CHOOSE($C$3,#REF!,#REF!,#REF!,#REF!,#REF!,#REF!),0)</f>
        <v>#REF!</v>
      </c>
      <c r="D5197" s="68">
        <v>6420</v>
      </c>
      <c r="F5197" s="52" t="s">
        <v>30516</v>
      </c>
      <c r="G5197" s="54"/>
      <c r="H5197" s="23" t="s">
        <v>30517</v>
      </c>
      <c r="I5197" s="69" t="s">
        <v>30519</v>
      </c>
      <c r="J5197" s="15" t="s">
        <v>30518</v>
      </c>
      <c r="K5197" s="53" t="s">
        <v>42106</v>
      </c>
      <c r="L5197" s="7">
        <v>190.29</v>
      </c>
    </row>
    <row r="5198" spans="1:12">
      <c r="A5198" s="41">
        <v>5194</v>
      </c>
      <c r="B5198" s="9" t="s">
        <v>35639</v>
      </c>
      <c r="C5198" s="41" t="e">
        <f>MATCH(A5198,CHOOSE($C$3,#REF!,#REF!,#REF!,#REF!,#REF!,#REF!),0)</f>
        <v>#REF!</v>
      </c>
      <c r="D5198" s="79">
        <v>6421</v>
      </c>
      <c r="F5198" s="52"/>
      <c r="G5198" s="54" t="s">
        <v>21645</v>
      </c>
      <c r="H5198" s="52" t="s">
        <v>21646</v>
      </c>
      <c r="I5198" s="70" t="s">
        <v>21648</v>
      </c>
      <c r="J5198" s="54" t="s">
        <v>21647</v>
      </c>
      <c r="K5198" s="53" t="s">
        <v>42107</v>
      </c>
      <c r="L5198" s="7">
        <v>252.28</v>
      </c>
    </row>
    <row r="5199" spans="1:12">
      <c r="A5199" s="41">
        <v>5195</v>
      </c>
      <c r="B5199" s="9" t="s">
        <v>35640</v>
      </c>
      <c r="C5199" s="41" t="e">
        <f>MATCH(A5199,CHOOSE($C$3,#REF!,#REF!,#REF!,#REF!,#REF!,#REF!),0)</f>
        <v>#REF!</v>
      </c>
      <c r="D5199" s="79">
        <v>6421</v>
      </c>
      <c r="F5199" s="52"/>
      <c r="G5199" s="60" t="s">
        <v>22984</v>
      </c>
      <c r="H5199" s="23" t="s">
        <v>22985</v>
      </c>
      <c r="I5199" s="69" t="s">
        <v>22986</v>
      </c>
      <c r="J5199" s="54" t="s">
        <v>21647</v>
      </c>
      <c r="K5199" s="53" t="s">
        <v>42108</v>
      </c>
      <c r="L5199" s="7">
        <v>254.29</v>
      </c>
    </row>
    <row r="5200" spans="1:12">
      <c r="A5200" s="41">
        <v>5196</v>
      </c>
      <c r="B5200" s="9" t="s">
        <v>35641</v>
      </c>
      <c r="C5200" s="41" t="e">
        <f>MATCH(A5200,CHOOSE($C$3,#REF!,#REF!,#REF!,#REF!,#REF!,#REF!),0)</f>
        <v>#REF!</v>
      </c>
      <c r="D5200" s="68">
        <v>6422</v>
      </c>
      <c r="F5200" s="52"/>
      <c r="G5200" s="54" t="s">
        <v>21649</v>
      </c>
      <c r="H5200" s="52" t="s">
        <v>21650</v>
      </c>
      <c r="I5200" s="70" t="s">
        <v>21651</v>
      </c>
      <c r="J5200" s="54" t="s">
        <v>21647</v>
      </c>
      <c r="K5200" s="53" t="s">
        <v>42109</v>
      </c>
      <c r="L5200" s="7">
        <v>238.29</v>
      </c>
    </row>
    <row r="5201" spans="1:12">
      <c r="A5201" s="41">
        <v>5197</v>
      </c>
      <c r="B5201" s="9" t="s">
        <v>35642</v>
      </c>
      <c r="C5201" s="41" t="e">
        <f>MATCH(A5201,CHOOSE($C$3,#REF!,#REF!,#REF!,#REF!,#REF!,#REF!),0)</f>
        <v>#REF!</v>
      </c>
      <c r="D5201" s="68">
        <v>6423</v>
      </c>
      <c r="F5201" s="52"/>
      <c r="G5201" s="54" t="s">
        <v>21652</v>
      </c>
      <c r="H5201" s="52" t="s">
        <v>21653</v>
      </c>
      <c r="I5201" s="70" t="s">
        <v>21654</v>
      </c>
      <c r="J5201" s="54" t="s">
        <v>21647</v>
      </c>
      <c r="K5201" s="53" t="s">
        <v>42110</v>
      </c>
      <c r="L5201" s="7">
        <v>286.37</v>
      </c>
    </row>
    <row r="5202" spans="1:12">
      <c r="A5202" s="41">
        <v>5198</v>
      </c>
      <c r="B5202" s="9" t="s">
        <v>35643</v>
      </c>
      <c r="C5202" s="41" t="e">
        <f>MATCH(A5202,CHOOSE($C$3,#REF!,#REF!,#REF!,#REF!,#REF!,#REF!),0)</f>
        <v>#REF!</v>
      </c>
      <c r="D5202" s="68">
        <v>6424</v>
      </c>
      <c r="F5202" s="52"/>
      <c r="G5202" s="54" t="s">
        <v>21655</v>
      </c>
      <c r="H5202" s="52" t="s">
        <v>21656</v>
      </c>
      <c r="I5202" s="70" t="s">
        <v>21657</v>
      </c>
      <c r="J5202" s="54" t="s">
        <v>21647</v>
      </c>
      <c r="K5202" s="53" t="s">
        <v>42111</v>
      </c>
      <c r="L5202" s="7">
        <v>270.37</v>
      </c>
    </row>
    <row r="5203" spans="1:12">
      <c r="A5203" s="41">
        <v>5199</v>
      </c>
      <c r="B5203" s="9" t="s">
        <v>35644</v>
      </c>
      <c r="C5203" s="41" t="e">
        <f>MATCH(A5203,CHOOSE($C$3,#REF!,#REF!,#REF!,#REF!,#REF!,#REF!),0)</f>
        <v>#REF!</v>
      </c>
      <c r="D5203" s="68">
        <v>6427</v>
      </c>
      <c r="F5203" s="52"/>
      <c r="G5203" s="54" t="s">
        <v>21663</v>
      </c>
      <c r="H5203" s="52" t="s">
        <v>21664</v>
      </c>
      <c r="I5203" s="70" t="s">
        <v>21665</v>
      </c>
      <c r="J5203" s="54" t="s">
        <v>21647</v>
      </c>
      <c r="K5203" s="53" t="s">
        <v>42112</v>
      </c>
      <c r="L5203" s="7">
        <v>330.47</v>
      </c>
    </row>
    <row r="5204" spans="1:12">
      <c r="A5204" s="41">
        <v>5200</v>
      </c>
      <c r="B5204" s="9" t="s">
        <v>35645</v>
      </c>
      <c r="C5204" s="41" t="e">
        <f>MATCH(A5204,CHOOSE($C$3,#REF!,#REF!,#REF!,#REF!,#REF!,#REF!),0)</f>
        <v>#REF!</v>
      </c>
      <c r="D5204" s="68">
        <v>6428</v>
      </c>
      <c r="F5204" s="52"/>
      <c r="G5204" s="54" t="s">
        <v>21666</v>
      </c>
      <c r="H5204" s="52" t="s">
        <v>21667</v>
      </c>
      <c r="I5204" s="70" t="s">
        <v>21668</v>
      </c>
      <c r="J5204" s="54" t="s">
        <v>21647</v>
      </c>
      <c r="K5204" s="53" t="s">
        <v>42113</v>
      </c>
      <c r="L5204" s="7">
        <v>314.43</v>
      </c>
    </row>
    <row r="5205" spans="1:12">
      <c r="A5205" s="41">
        <v>5201</v>
      </c>
      <c r="B5205" s="9" t="s">
        <v>35646</v>
      </c>
      <c r="C5205" s="41" t="e">
        <f>MATCH(A5205,CHOOSE($C$3,#REF!,#REF!,#REF!,#REF!,#REF!,#REF!),0)</f>
        <v>#REF!</v>
      </c>
      <c r="D5205" s="68">
        <v>6429</v>
      </c>
      <c r="F5205" s="52"/>
      <c r="G5205" s="54" t="s">
        <v>21669</v>
      </c>
      <c r="H5205" s="52" t="s">
        <v>21670</v>
      </c>
      <c r="I5205" s="70" t="s">
        <v>21671</v>
      </c>
      <c r="J5205" s="54" t="s">
        <v>21647</v>
      </c>
      <c r="K5205" s="53" t="s">
        <v>42114</v>
      </c>
      <c r="L5205" s="7">
        <v>875.11</v>
      </c>
    </row>
    <row r="5206" spans="1:12">
      <c r="A5206" s="41">
        <v>5202</v>
      </c>
      <c r="B5206" s="9" t="s">
        <v>35647</v>
      </c>
      <c r="C5206" s="41" t="e">
        <f>MATCH(A5206,CHOOSE($C$3,#REF!,#REF!,#REF!,#REF!,#REF!,#REF!),0)</f>
        <v>#REF!</v>
      </c>
      <c r="D5206" s="68">
        <v>6430</v>
      </c>
      <c r="F5206" s="52"/>
      <c r="G5206" s="54" t="s">
        <v>21672</v>
      </c>
      <c r="H5206" s="52" t="s">
        <v>21673</v>
      </c>
      <c r="I5206" s="70" t="s">
        <v>21674</v>
      </c>
      <c r="J5206" s="54" t="s">
        <v>21647</v>
      </c>
      <c r="K5206" s="53" t="s">
        <v>42115</v>
      </c>
      <c r="L5206" s="7">
        <v>206.25</v>
      </c>
    </row>
    <row r="5207" spans="1:12">
      <c r="A5207" s="41">
        <v>5203</v>
      </c>
      <c r="B5207" s="9" t="s">
        <v>35648</v>
      </c>
      <c r="C5207" s="41" t="e">
        <f>MATCH(A5207,CHOOSE($C$3,#REF!,#REF!,#REF!,#REF!,#REF!,#REF!),0)</f>
        <v>#REF!</v>
      </c>
      <c r="D5207" s="68">
        <v>6431</v>
      </c>
      <c r="F5207" s="52"/>
      <c r="G5207" s="54" t="s">
        <v>21675</v>
      </c>
      <c r="H5207" s="52" t="s">
        <v>21676</v>
      </c>
      <c r="I5207" s="70" t="s">
        <v>21677</v>
      </c>
      <c r="J5207" s="54" t="s">
        <v>21647</v>
      </c>
      <c r="K5207" s="53" t="s">
        <v>42116</v>
      </c>
      <c r="L5207" s="7">
        <v>245.29</v>
      </c>
    </row>
    <row r="5208" spans="1:12">
      <c r="A5208" s="41">
        <v>5204</v>
      </c>
      <c r="B5208" s="9" t="s">
        <v>35649</v>
      </c>
      <c r="C5208" s="41" t="e">
        <f>MATCH(A5208,CHOOSE($C$3,#REF!,#REF!,#REF!,#REF!,#REF!,#REF!),0)</f>
        <v>#REF!</v>
      </c>
      <c r="D5208" s="68">
        <v>6432</v>
      </c>
      <c r="F5208" s="52"/>
      <c r="G5208" s="54" t="s">
        <v>21678</v>
      </c>
      <c r="H5208" s="52" t="s">
        <v>21679</v>
      </c>
      <c r="I5208" s="70" t="s">
        <v>21680</v>
      </c>
      <c r="J5208" s="54" t="s">
        <v>21647</v>
      </c>
      <c r="K5208" s="53" t="s">
        <v>42117</v>
      </c>
      <c r="L5208" s="7">
        <v>203.25</v>
      </c>
    </row>
    <row r="5209" spans="1:12">
      <c r="A5209" s="41">
        <v>5205</v>
      </c>
      <c r="B5209" s="9" t="s">
        <v>35650</v>
      </c>
      <c r="C5209" s="41" t="e">
        <f>MATCH(A5209,CHOOSE($C$3,#REF!,#REF!,#REF!,#REF!,#REF!,#REF!),0)</f>
        <v>#REF!</v>
      </c>
      <c r="D5209" s="68">
        <v>6433</v>
      </c>
      <c r="F5209" s="52"/>
      <c r="G5209" s="54" t="s">
        <v>21681</v>
      </c>
      <c r="H5209" s="52" t="s">
        <v>21682</v>
      </c>
      <c r="I5209" s="70" t="s">
        <v>21683</v>
      </c>
      <c r="J5209" s="54" t="s">
        <v>21647</v>
      </c>
      <c r="K5209" s="53" t="s">
        <v>42118</v>
      </c>
      <c r="L5209" s="7">
        <v>231.3</v>
      </c>
    </row>
    <row r="5210" spans="1:12">
      <c r="A5210" s="41">
        <v>5206</v>
      </c>
      <c r="B5210" s="9" t="s">
        <v>35651</v>
      </c>
      <c r="C5210" s="41" t="e">
        <f>MATCH(A5210,CHOOSE($C$3,#REF!,#REF!,#REF!,#REF!,#REF!,#REF!),0)</f>
        <v>#REF!</v>
      </c>
      <c r="D5210" s="68">
        <v>6434</v>
      </c>
      <c r="F5210" s="52"/>
      <c r="G5210" s="54" t="s">
        <v>21684</v>
      </c>
      <c r="H5210" s="52" t="s">
        <v>21685</v>
      </c>
      <c r="I5210" s="70" t="s">
        <v>21686</v>
      </c>
      <c r="J5210" s="54" t="s">
        <v>21647</v>
      </c>
      <c r="K5210" s="53" t="s">
        <v>42119</v>
      </c>
      <c r="L5210" s="7">
        <v>231.26</v>
      </c>
    </row>
    <row r="5211" spans="1:12">
      <c r="A5211" s="41">
        <v>5207</v>
      </c>
      <c r="B5211" s="9" t="s">
        <v>35652</v>
      </c>
      <c r="C5211" s="41" t="e">
        <f>MATCH(A5211,CHOOSE($C$3,#REF!,#REF!,#REF!,#REF!,#REF!,#REF!),0)</f>
        <v>#REF!</v>
      </c>
      <c r="D5211" s="68">
        <v>6435</v>
      </c>
      <c r="F5211" s="52"/>
      <c r="G5211" s="54" t="s">
        <v>21687</v>
      </c>
      <c r="H5211" s="52" t="s">
        <v>21688</v>
      </c>
      <c r="I5211" s="70" t="s">
        <v>21689</v>
      </c>
      <c r="J5211" s="54" t="s">
        <v>21647</v>
      </c>
      <c r="K5211" s="53" t="s">
        <v>42120</v>
      </c>
      <c r="L5211" s="7">
        <v>312.14999999999998</v>
      </c>
    </row>
    <row r="5212" spans="1:12">
      <c r="A5212" s="41">
        <v>5208</v>
      </c>
      <c r="B5212" s="9" t="s">
        <v>35653</v>
      </c>
      <c r="C5212" s="41" t="e">
        <f>MATCH(A5212,CHOOSE($C$3,#REF!,#REF!,#REF!,#REF!,#REF!,#REF!),0)</f>
        <v>#REF!</v>
      </c>
      <c r="D5212" s="68">
        <v>6436</v>
      </c>
      <c r="F5212" s="52"/>
      <c r="G5212" s="54" t="s">
        <v>21690</v>
      </c>
      <c r="H5212" s="52" t="s">
        <v>21691</v>
      </c>
      <c r="I5212" s="70" t="s">
        <v>21692</v>
      </c>
      <c r="J5212" s="54" t="s">
        <v>21647</v>
      </c>
      <c r="K5212" s="53" t="s">
        <v>42121</v>
      </c>
      <c r="L5212" s="7">
        <v>176.26</v>
      </c>
    </row>
    <row r="5213" spans="1:12">
      <c r="A5213" s="41">
        <v>5209</v>
      </c>
      <c r="B5213" s="9" t="s">
        <v>35654</v>
      </c>
      <c r="C5213" s="41" t="e">
        <f>MATCH(A5213,CHOOSE($C$3,#REF!,#REF!,#REF!,#REF!,#REF!,#REF!),0)</f>
        <v>#REF!</v>
      </c>
      <c r="D5213" s="68">
        <v>6437</v>
      </c>
      <c r="F5213" s="52"/>
      <c r="G5213" s="54" t="s">
        <v>21693</v>
      </c>
      <c r="H5213" s="52" t="s">
        <v>21694</v>
      </c>
      <c r="I5213" s="70" t="s">
        <v>21695</v>
      </c>
      <c r="J5213" s="54" t="s">
        <v>21647</v>
      </c>
      <c r="K5213" s="53" t="s">
        <v>42122</v>
      </c>
      <c r="L5213" s="7">
        <v>217.28</v>
      </c>
    </row>
    <row r="5214" spans="1:12">
      <c r="A5214" s="41">
        <v>5210</v>
      </c>
      <c r="B5214" s="9" t="s">
        <v>35655</v>
      </c>
      <c r="C5214" s="41" t="e">
        <f>MATCH(A5214,CHOOSE($C$3,#REF!,#REF!,#REF!,#REF!,#REF!,#REF!),0)</f>
        <v>#REF!</v>
      </c>
      <c r="D5214" s="68">
        <v>6438</v>
      </c>
      <c r="F5214" s="52"/>
      <c r="G5214" s="54" t="s">
        <v>21696</v>
      </c>
      <c r="H5214" s="52" t="s">
        <v>21697</v>
      </c>
      <c r="I5214" s="70" t="s">
        <v>21698</v>
      </c>
      <c r="J5214" s="54" t="s">
        <v>21647</v>
      </c>
      <c r="K5214" s="53" t="s">
        <v>42123</v>
      </c>
      <c r="L5214" s="7">
        <v>288.43</v>
      </c>
    </row>
    <row r="5215" spans="1:12">
      <c r="A5215" s="41">
        <v>5211</v>
      </c>
      <c r="B5215" s="9" t="s">
        <v>35656</v>
      </c>
      <c r="C5215" s="41" t="e">
        <f>MATCH(A5215,CHOOSE($C$3,#REF!,#REF!,#REF!,#REF!,#REF!,#REF!),0)</f>
        <v>#REF!</v>
      </c>
      <c r="D5215" s="68">
        <v>6439</v>
      </c>
      <c r="F5215" s="52"/>
      <c r="G5215" s="54" t="s">
        <v>21699</v>
      </c>
      <c r="H5215" s="52" t="s">
        <v>21700</v>
      </c>
      <c r="I5215" s="70" t="s">
        <v>21701</v>
      </c>
      <c r="J5215" s="54" t="s">
        <v>21647</v>
      </c>
      <c r="K5215" s="53" t="s">
        <v>42124</v>
      </c>
      <c r="L5215" s="7">
        <v>388.68</v>
      </c>
    </row>
    <row r="5216" spans="1:12">
      <c r="A5216" s="41">
        <v>5212</v>
      </c>
      <c r="B5216" s="9" t="s">
        <v>35657</v>
      </c>
      <c r="C5216" s="41" t="e">
        <f>MATCH(A5216,CHOOSE($C$3,#REF!,#REF!,#REF!,#REF!,#REF!,#REF!),0)</f>
        <v>#REF!</v>
      </c>
      <c r="D5216" s="68">
        <v>6440</v>
      </c>
      <c r="F5216" s="52"/>
      <c r="G5216" s="54" t="s">
        <v>21702</v>
      </c>
      <c r="H5216" s="52" t="s">
        <v>21703</v>
      </c>
      <c r="I5216" s="70" t="s">
        <v>21704</v>
      </c>
      <c r="J5216" s="54" t="s">
        <v>21647</v>
      </c>
      <c r="K5216" s="53" t="s">
        <v>42125</v>
      </c>
      <c r="L5216" s="7">
        <v>312.14999999999998</v>
      </c>
    </row>
    <row r="5217" spans="1:12">
      <c r="A5217" s="41">
        <v>5213</v>
      </c>
      <c r="B5217" s="9" t="s">
        <v>35658</v>
      </c>
      <c r="C5217" s="41" t="e">
        <f>MATCH(A5217,CHOOSE($C$3,#REF!,#REF!,#REF!,#REF!,#REF!,#REF!),0)</f>
        <v>#REF!</v>
      </c>
      <c r="D5217" s="68">
        <v>6441</v>
      </c>
      <c r="F5217" s="52"/>
      <c r="G5217" s="54" t="s">
        <v>21705</v>
      </c>
      <c r="H5217" s="22" t="s">
        <v>21706</v>
      </c>
      <c r="I5217" s="70" t="s">
        <v>21707</v>
      </c>
      <c r="J5217" s="54" t="s">
        <v>21647</v>
      </c>
      <c r="K5217" s="53" t="s">
        <v>42126</v>
      </c>
      <c r="L5217" s="7">
        <v>386.53</v>
      </c>
    </row>
    <row r="5218" spans="1:12">
      <c r="A5218" s="41">
        <v>5214</v>
      </c>
      <c r="B5218" s="9" t="s">
        <v>35659</v>
      </c>
      <c r="C5218" s="41" t="e">
        <f>MATCH(A5218,CHOOSE($C$3,#REF!,#REF!,#REF!,#REF!,#REF!,#REF!),0)</f>
        <v>#REF!</v>
      </c>
      <c r="D5218" s="68">
        <v>6442</v>
      </c>
      <c r="F5218" s="52"/>
      <c r="G5218" s="54" t="s">
        <v>21708</v>
      </c>
      <c r="H5218" s="52" t="s">
        <v>21709</v>
      </c>
      <c r="I5218" s="70" t="s">
        <v>21710</v>
      </c>
      <c r="J5218" s="54" t="s">
        <v>21647</v>
      </c>
      <c r="K5218" s="53" t="s">
        <v>42127</v>
      </c>
      <c r="L5218" s="7">
        <v>251.29</v>
      </c>
    </row>
    <row r="5219" spans="1:12">
      <c r="A5219" s="41">
        <v>5215</v>
      </c>
      <c r="B5219" s="9" t="s">
        <v>35660</v>
      </c>
      <c r="C5219" s="41" t="e">
        <f>MATCH(A5219,CHOOSE($C$3,#REF!,#REF!,#REF!,#REF!,#REF!,#REF!),0)</f>
        <v>#REF!</v>
      </c>
      <c r="D5219" s="68">
        <v>6445</v>
      </c>
      <c r="F5219" s="52"/>
      <c r="G5219" s="54" t="s">
        <v>21714</v>
      </c>
      <c r="H5219" s="52" t="s">
        <v>21715</v>
      </c>
      <c r="I5219" s="70" t="s">
        <v>21716</v>
      </c>
      <c r="J5219" s="54" t="s">
        <v>21647</v>
      </c>
      <c r="K5219" s="53" t="s">
        <v>42128</v>
      </c>
      <c r="L5219" s="7">
        <v>295.32</v>
      </c>
    </row>
    <row r="5220" spans="1:12">
      <c r="A5220" s="41">
        <v>5216</v>
      </c>
      <c r="B5220" s="9" t="s">
        <v>35661</v>
      </c>
      <c r="C5220" s="41" t="e">
        <f>MATCH(A5220,CHOOSE($C$3,#REF!,#REF!,#REF!,#REF!,#REF!,#REF!),0)</f>
        <v>#REF!</v>
      </c>
      <c r="D5220" s="68">
        <v>6446</v>
      </c>
      <c r="F5220" s="52"/>
      <c r="G5220" s="54" t="s">
        <v>21717</v>
      </c>
      <c r="H5220" s="52" t="s">
        <v>21718</v>
      </c>
      <c r="I5220" s="70" t="s">
        <v>21719</v>
      </c>
      <c r="J5220" s="54" t="s">
        <v>21647</v>
      </c>
      <c r="K5220" s="53" t="s">
        <v>42129</v>
      </c>
      <c r="L5220" s="7">
        <v>154.13</v>
      </c>
    </row>
    <row r="5221" spans="1:12">
      <c r="A5221" s="41">
        <v>5217</v>
      </c>
      <c r="B5221" s="9" t="s">
        <v>35662</v>
      </c>
      <c r="C5221" s="41" t="e">
        <f>MATCH(A5221,CHOOSE($C$3,#REF!,#REF!,#REF!,#REF!,#REF!,#REF!),0)</f>
        <v>#REF!</v>
      </c>
      <c r="D5221" s="68">
        <v>6447</v>
      </c>
      <c r="F5221" s="52"/>
      <c r="G5221" s="54" t="s">
        <v>21720</v>
      </c>
      <c r="H5221" s="52" t="s">
        <v>21721</v>
      </c>
      <c r="I5221" s="70" t="s">
        <v>21722</v>
      </c>
      <c r="J5221" s="54" t="s">
        <v>21647</v>
      </c>
      <c r="K5221" s="53" t="s">
        <v>42130</v>
      </c>
      <c r="L5221" s="7">
        <v>195.22</v>
      </c>
    </row>
    <row r="5222" spans="1:12">
      <c r="A5222" s="41">
        <v>5218</v>
      </c>
      <c r="B5222" s="9" t="s">
        <v>35663</v>
      </c>
      <c r="C5222" s="41" t="e">
        <f>MATCH(A5222,CHOOSE($C$3,#REF!,#REF!,#REF!,#REF!,#REF!,#REF!),0)</f>
        <v>#REF!</v>
      </c>
      <c r="D5222" s="68">
        <v>6448</v>
      </c>
      <c r="F5222" s="52"/>
      <c r="G5222" s="54" t="s">
        <v>21723</v>
      </c>
      <c r="H5222" s="52" t="s">
        <v>21724</v>
      </c>
      <c r="I5222" s="70" t="s">
        <v>21725</v>
      </c>
      <c r="J5222" s="54" t="s">
        <v>21647</v>
      </c>
      <c r="K5222" s="53" t="s">
        <v>42131</v>
      </c>
      <c r="L5222" s="7">
        <v>348.45</v>
      </c>
    </row>
    <row r="5223" spans="1:12">
      <c r="A5223" s="41">
        <v>5219</v>
      </c>
      <c r="B5223" s="9" t="s">
        <v>35664</v>
      </c>
      <c r="C5223" s="41" t="e">
        <f>MATCH(A5223,CHOOSE($C$3,#REF!,#REF!,#REF!,#REF!,#REF!,#REF!),0)</f>
        <v>#REF!</v>
      </c>
      <c r="D5223" s="68">
        <v>6452</v>
      </c>
      <c r="F5223" s="52"/>
      <c r="G5223" s="54" t="s">
        <v>21732</v>
      </c>
      <c r="H5223" s="52" t="s">
        <v>21733</v>
      </c>
      <c r="I5223" s="70" t="s">
        <v>21734</v>
      </c>
      <c r="J5223" s="54" t="s">
        <v>21647</v>
      </c>
      <c r="K5223" s="53" t="s">
        <v>42132</v>
      </c>
      <c r="L5223" s="7">
        <v>249.35</v>
      </c>
    </row>
    <row r="5224" spans="1:12">
      <c r="A5224" s="41">
        <v>5220</v>
      </c>
      <c r="B5224" s="9" t="s">
        <v>35665</v>
      </c>
      <c r="C5224" s="41" t="e">
        <f>MATCH(A5224,CHOOSE($C$3,#REF!,#REF!,#REF!,#REF!,#REF!,#REF!),0)</f>
        <v>#REF!</v>
      </c>
      <c r="D5224" s="68">
        <v>6453</v>
      </c>
      <c r="F5224" s="52"/>
      <c r="G5224" s="54" t="s">
        <v>21735</v>
      </c>
      <c r="H5224" s="52" t="s">
        <v>21736</v>
      </c>
      <c r="I5224" s="70" t="s">
        <v>21737</v>
      </c>
      <c r="J5224" s="54" t="s">
        <v>21647</v>
      </c>
      <c r="K5224" s="53" t="s">
        <v>42133</v>
      </c>
      <c r="L5224" s="7">
        <v>369.49</v>
      </c>
    </row>
    <row r="5225" spans="1:12">
      <c r="A5225" s="41">
        <v>5221</v>
      </c>
      <c r="B5225" s="9" t="s">
        <v>35666</v>
      </c>
      <c r="C5225" s="41" t="e">
        <f>MATCH(A5225,CHOOSE($C$3,#REF!,#REF!,#REF!,#REF!,#REF!,#REF!),0)</f>
        <v>#REF!</v>
      </c>
      <c r="D5225" s="68">
        <v>6454</v>
      </c>
      <c r="F5225" s="52"/>
      <c r="G5225" s="54" t="s">
        <v>21738</v>
      </c>
      <c r="H5225" s="52" t="s">
        <v>21739</v>
      </c>
      <c r="I5225" s="70" t="s">
        <v>21740</v>
      </c>
      <c r="J5225" s="54" t="s">
        <v>21647</v>
      </c>
      <c r="K5225" s="53" t="s">
        <v>42134</v>
      </c>
      <c r="L5225" s="7">
        <v>164.21</v>
      </c>
    </row>
    <row r="5226" spans="1:12">
      <c r="A5226" s="41">
        <v>5222</v>
      </c>
      <c r="B5226" s="9" t="s">
        <v>35667</v>
      </c>
      <c r="C5226" s="41" t="e">
        <f>MATCH(A5226,CHOOSE($C$3,#REF!,#REF!,#REF!,#REF!,#REF!,#REF!),0)</f>
        <v>#REF!</v>
      </c>
      <c r="D5226" s="68">
        <v>6455</v>
      </c>
      <c r="F5226" s="52"/>
      <c r="G5226" s="54" t="s">
        <v>21741</v>
      </c>
      <c r="H5226" s="52" t="s">
        <v>21742</v>
      </c>
      <c r="I5226" s="70" t="s">
        <v>21743</v>
      </c>
      <c r="J5226" s="54" t="s">
        <v>21647</v>
      </c>
      <c r="K5226" s="53" t="s">
        <v>42135</v>
      </c>
      <c r="L5226" s="7">
        <v>135.21</v>
      </c>
    </row>
    <row r="5227" spans="1:12">
      <c r="A5227" s="41">
        <v>5223</v>
      </c>
      <c r="B5227" s="9" t="s">
        <v>35668</v>
      </c>
      <c r="C5227" s="41" t="e">
        <f>MATCH(A5227,CHOOSE($C$3,#REF!,#REF!,#REF!,#REF!,#REF!,#REF!),0)</f>
        <v>#REF!</v>
      </c>
      <c r="D5227" s="68">
        <v>6457</v>
      </c>
      <c r="F5227" s="52"/>
      <c r="G5227" s="54" t="s">
        <v>21747</v>
      </c>
      <c r="H5227" s="20" t="s">
        <v>21748</v>
      </c>
      <c r="I5227" s="70" t="s">
        <v>21749</v>
      </c>
      <c r="J5227" s="54" t="s">
        <v>21647</v>
      </c>
      <c r="K5227" s="53" t="s">
        <v>42136</v>
      </c>
      <c r="L5227" s="7">
        <v>290.45</v>
      </c>
    </row>
    <row r="5228" spans="1:12">
      <c r="A5228" s="41">
        <v>5224</v>
      </c>
      <c r="B5228" s="9" t="s">
        <v>35669</v>
      </c>
      <c r="C5228" s="41" t="e">
        <f>MATCH(A5228,CHOOSE($C$3,#REF!,#REF!,#REF!,#REF!,#REF!,#REF!),0)</f>
        <v>#REF!</v>
      </c>
      <c r="D5228" s="68">
        <v>6459</v>
      </c>
      <c r="F5228" s="52"/>
      <c r="G5228" s="54" t="s">
        <v>21753</v>
      </c>
      <c r="H5228" s="52" t="s">
        <v>21754</v>
      </c>
      <c r="I5228" s="70" t="s">
        <v>21755</v>
      </c>
      <c r="J5228" s="54" t="s">
        <v>21647</v>
      </c>
      <c r="K5228" s="53" t="s">
        <v>42137</v>
      </c>
      <c r="L5228" s="7">
        <v>327.41000000000003</v>
      </c>
    </row>
    <row r="5229" spans="1:12">
      <c r="A5229" s="41">
        <v>5225</v>
      </c>
      <c r="B5229" s="9" t="s">
        <v>35670</v>
      </c>
      <c r="C5229" s="41" t="e">
        <f>MATCH(A5229,CHOOSE($C$3,#REF!,#REF!,#REF!,#REF!,#REF!,#REF!),0)</f>
        <v>#REF!</v>
      </c>
      <c r="D5229" s="68">
        <v>6463</v>
      </c>
      <c r="F5229" s="52"/>
      <c r="G5229" s="54" t="s">
        <v>21762</v>
      </c>
      <c r="H5229" s="52" t="s">
        <v>21763</v>
      </c>
      <c r="I5229" s="70" t="s">
        <v>21764</v>
      </c>
      <c r="J5229" s="54" t="s">
        <v>21647</v>
      </c>
      <c r="K5229" s="53" t="s">
        <v>42138</v>
      </c>
      <c r="L5229" s="7">
        <v>521.04999999999995</v>
      </c>
    </row>
    <row r="5230" spans="1:12">
      <c r="A5230" s="41">
        <v>5226</v>
      </c>
      <c r="B5230" s="9" t="s">
        <v>35671</v>
      </c>
      <c r="C5230" s="41" t="e">
        <f>MATCH(A5230,CHOOSE($C$3,#REF!,#REF!,#REF!,#REF!,#REF!,#REF!),0)</f>
        <v>#REF!</v>
      </c>
      <c r="D5230" s="68">
        <v>6464</v>
      </c>
      <c r="F5230" s="52"/>
      <c r="G5230" s="54" t="s">
        <v>21765</v>
      </c>
      <c r="H5230" s="52" t="s">
        <v>21766</v>
      </c>
      <c r="I5230" s="70" t="s">
        <v>21767</v>
      </c>
      <c r="J5230" s="54" t="s">
        <v>21647</v>
      </c>
      <c r="K5230" s="53" t="s">
        <v>42139</v>
      </c>
      <c r="L5230" s="7">
        <v>424.5</v>
      </c>
    </row>
    <row r="5231" spans="1:12">
      <c r="A5231" s="41">
        <v>5227</v>
      </c>
      <c r="B5231" s="9" t="s">
        <v>35672</v>
      </c>
      <c r="C5231" s="41" t="e">
        <f>MATCH(A5231,CHOOSE($C$3,#REF!,#REF!,#REF!,#REF!,#REF!,#REF!),0)</f>
        <v>#REF!</v>
      </c>
      <c r="D5231" s="68">
        <v>6465</v>
      </c>
      <c r="F5231" s="52"/>
      <c r="G5231" s="54" t="s">
        <v>21768</v>
      </c>
      <c r="H5231" s="52" t="s">
        <v>21769</v>
      </c>
      <c r="I5231" s="70" t="s">
        <v>21770</v>
      </c>
      <c r="J5231" s="54" t="s">
        <v>21647</v>
      </c>
      <c r="K5231" s="53" t="s">
        <v>42140</v>
      </c>
      <c r="L5231" s="7">
        <v>351.37</v>
      </c>
    </row>
    <row r="5232" spans="1:12">
      <c r="A5232" s="41">
        <v>5228</v>
      </c>
      <c r="B5232" s="9" t="s">
        <v>35673</v>
      </c>
      <c r="C5232" s="41" t="e">
        <f>MATCH(A5232,CHOOSE($C$3,#REF!,#REF!,#REF!,#REF!,#REF!,#REF!),0)</f>
        <v>#REF!</v>
      </c>
      <c r="D5232" s="68">
        <v>6468</v>
      </c>
      <c r="F5232" s="52"/>
      <c r="G5232" s="54" t="s">
        <v>21777</v>
      </c>
      <c r="H5232" s="52" t="s">
        <v>21778</v>
      </c>
      <c r="I5232" s="70" t="s">
        <v>21779</v>
      </c>
      <c r="J5232" s="54" t="s">
        <v>21647</v>
      </c>
      <c r="K5232" s="53" t="s">
        <v>42141</v>
      </c>
      <c r="L5232" s="7">
        <v>307.44</v>
      </c>
    </row>
    <row r="5233" spans="1:12">
      <c r="A5233" s="41">
        <v>5229</v>
      </c>
      <c r="B5233" s="9" t="s">
        <v>35674</v>
      </c>
      <c r="C5233" s="41" t="e">
        <f>MATCH(A5233,CHOOSE($C$3,#REF!,#REF!,#REF!,#REF!,#REF!,#REF!),0)</f>
        <v>#REF!</v>
      </c>
      <c r="D5233" s="68">
        <v>6469</v>
      </c>
      <c r="F5233" s="52"/>
      <c r="G5233" s="54" t="s">
        <v>21780</v>
      </c>
      <c r="H5233" s="52" t="s">
        <v>21781</v>
      </c>
      <c r="I5233" s="70" t="s">
        <v>21782</v>
      </c>
      <c r="J5233" s="54" t="s">
        <v>21647</v>
      </c>
      <c r="K5233" s="53" t="s">
        <v>42142</v>
      </c>
      <c r="L5233" s="7">
        <v>603.75</v>
      </c>
    </row>
    <row r="5234" spans="1:12">
      <c r="A5234" s="41">
        <v>5230</v>
      </c>
      <c r="B5234" s="9" t="s">
        <v>35675</v>
      </c>
      <c r="C5234" s="41" t="e">
        <f>MATCH(A5234,CHOOSE($C$3,#REF!,#REF!,#REF!,#REF!,#REF!,#REF!),0)</f>
        <v>#REF!</v>
      </c>
      <c r="D5234" s="68">
        <v>6470</v>
      </c>
      <c r="F5234" s="52"/>
      <c r="G5234" s="54" t="s">
        <v>21783</v>
      </c>
      <c r="H5234" s="52" t="s">
        <v>21784</v>
      </c>
      <c r="I5234" s="70" t="s">
        <v>21785</v>
      </c>
      <c r="J5234" s="54" t="s">
        <v>21647</v>
      </c>
      <c r="K5234" s="53" t="s">
        <v>42143</v>
      </c>
      <c r="L5234" s="7">
        <v>289.33</v>
      </c>
    </row>
    <row r="5235" spans="1:12">
      <c r="A5235" s="41">
        <v>5231</v>
      </c>
      <c r="B5235" s="9" t="s">
        <v>35676</v>
      </c>
      <c r="C5235" s="41" t="e">
        <f>MATCH(A5235,CHOOSE($C$3,#REF!,#REF!,#REF!,#REF!,#REF!,#REF!),0)</f>
        <v>#REF!</v>
      </c>
      <c r="D5235" s="68">
        <v>6473</v>
      </c>
      <c r="F5235" s="52"/>
      <c r="G5235" s="54" t="s">
        <v>21789</v>
      </c>
      <c r="H5235" s="52" t="s">
        <v>21790</v>
      </c>
      <c r="I5235" s="70" t="s">
        <v>21791</v>
      </c>
      <c r="J5235" s="54" t="s">
        <v>21647</v>
      </c>
      <c r="K5235" s="53" t="s">
        <v>42144</v>
      </c>
      <c r="L5235" s="7">
        <v>333.15</v>
      </c>
    </row>
    <row r="5236" spans="1:12">
      <c r="A5236" s="41">
        <v>5232</v>
      </c>
      <c r="B5236" s="9" t="s">
        <v>35677</v>
      </c>
      <c r="C5236" s="41" t="e">
        <f>MATCH(A5236,CHOOSE($C$3,#REF!,#REF!,#REF!,#REF!,#REF!,#REF!),0)</f>
        <v>#REF!</v>
      </c>
      <c r="D5236" s="68">
        <v>6475</v>
      </c>
      <c r="F5236" s="52"/>
      <c r="G5236" s="54" t="s">
        <v>21795</v>
      </c>
      <c r="H5236" s="15" t="s">
        <v>21796</v>
      </c>
      <c r="I5236" s="70" t="s">
        <v>21798</v>
      </c>
      <c r="J5236" s="15" t="s">
        <v>21797</v>
      </c>
      <c r="K5236" s="53" t="s">
        <v>42145</v>
      </c>
      <c r="L5236" s="7">
        <v>654.62</v>
      </c>
    </row>
    <row r="5237" spans="1:12">
      <c r="A5237" s="41">
        <v>5233</v>
      </c>
      <c r="B5237" s="9" t="s">
        <v>35678</v>
      </c>
      <c r="C5237" s="41" t="e">
        <f>MATCH(A5237,CHOOSE($C$3,#REF!,#REF!,#REF!,#REF!,#REF!,#REF!),0)</f>
        <v>#REF!</v>
      </c>
      <c r="D5237" s="68">
        <v>6476</v>
      </c>
      <c r="F5237" s="52"/>
      <c r="G5237" s="54" t="s">
        <v>21799</v>
      </c>
      <c r="H5237" s="52" t="s">
        <v>21800</v>
      </c>
      <c r="I5237" s="70" t="s">
        <v>21801</v>
      </c>
      <c r="J5237" s="54" t="s">
        <v>21647</v>
      </c>
      <c r="K5237" s="53" t="s">
        <v>42146</v>
      </c>
      <c r="L5237" s="7">
        <v>307.39</v>
      </c>
    </row>
    <row r="5238" spans="1:12">
      <c r="A5238" s="41">
        <v>5234</v>
      </c>
      <c r="B5238" s="9" t="s">
        <v>35679</v>
      </c>
      <c r="C5238" s="41" t="e">
        <f>MATCH(A5238,CHOOSE($C$3,#REF!,#REF!,#REF!,#REF!,#REF!,#REF!),0)</f>
        <v>#REF!</v>
      </c>
      <c r="D5238" s="68">
        <v>6478</v>
      </c>
      <c r="F5238" s="52"/>
      <c r="G5238" s="54" t="s">
        <v>21802</v>
      </c>
      <c r="H5238" s="52" t="s">
        <v>21803</v>
      </c>
      <c r="I5238" s="70" t="s">
        <v>21804</v>
      </c>
      <c r="J5238" s="54" t="s">
        <v>21647</v>
      </c>
      <c r="K5238" s="53" t="s">
        <v>42147</v>
      </c>
      <c r="L5238" s="7">
        <v>224.26</v>
      </c>
    </row>
    <row r="5239" spans="1:12">
      <c r="A5239" s="41">
        <v>5235</v>
      </c>
      <c r="B5239" s="9" t="s">
        <v>35680</v>
      </c>
      <c r="C5239" s="41" t="e">
        <f>MATCH(A5239,CHOOSE($C$3,#REF!,#REF!,#REF!,#REF!,#REF!,#REF!),0)</f>
        <v>#REF!</v>
      </c>
      <c r="D5239" s="68">
        <v>6479</v>
      </c>
      <c r="F5239" s="52"/>
      <c r="G5239" s="54" t="s">
        <v>21805</v>
      </c>
      <c r="H5239" s="52" t="s">
        <v>21806</v>
      </c>
      <c r="I5239" s="70" t="s">
        <v>21807</v>
      </c>
      <c r="J5239" s="54" t="s">
        <v>21647</v>
      </c>
      <c r="K5239" s="53" t="s">
        <v>42148</v>
      </c>
      <c r="L5239" s="7">
        <v>327.47000000000003</v>
      </c>
    </row>
    <row r="5240" spans="1:12">
      <c r="A5240" s="41">
        <v>5236</v>
      </c>
      <c r="B5240" s="9" t="s">
        <v>35681</v>
      </c>
      <c r="C5240" s="41" t="e">
        <f>MATCH(A5240,CHOOSE($C$3,#REF!,#REF!,#REF!,#REF!,#REF!,#REF!),0)</f>
        <v>#REF!</v>
      </c>
      <c r="D5240" s="68">
        <v>6482</v>
      </c>
      <c r="F5240" s="52"/>
      <c r="G5240" s="54" t="s">
        <v>21815</v>
      </c>
      <c r="H5240" s="52" t="s">
        <v>21816</v>
      </c>
      <c r="I5240" s="70" t="s">
        <v>21817</v>
      </c>
      <c r="J5240" s="54" t="s">
        <v>21647</v>
      </c>
      <c r="K5240" s="53" t="s">
        <v>42149</v>
      </c>
      <c r="L5240" s="7">
        <v>298.39</v>
      </c>
    </row>
    <row r="5241" spans="1:12">
      <c r="A5241" s="41">
        <v>5237</v>
      </c>
      <c r="B5241" s="9" t="s">
        <v>35682</v>
      </c>
      <c r="C5241" s="41" t="e">
        <f>MATCH(A5241,CHOOSE($C$3,#REF!,#REF!,#REF!,#REF!,#REF!,#REF!),0)</f>
        <v>#REF!</v>
      </c>
      <c r="D5241" s="68">
        <v>6483</v>
      </c>
      <c r="F5241" s="52"/>
      <c r="G5241" s="54" t="s">
        <v>21818</v>
      </c>
      <c r="H5241" s="52" t="s">
        <v>21819</v>
      </c>
      <c r="I5241" s="70" t="s">
        <v>21820</v>
      </c>
      <c r="J5241" s="54" t="s">
        <v>21647</v>
      </c>
      <c r="K5241" s="53" t="s">
        <v>42150</v>
      </c>
      <c r="L5241" s="7">
        <v>262.23</v>
      </c>
    </row>
    <row r="5242" spans="1:12">
      <c r="A5242" s="41">
        <v>5238</v>
      </c>
      <c r="B5242" s="9" t="s">
        <v>35683</v>
      </c>
      <c r="C5242" s="41" t="e">
        <f>MATCH(A5242,CHOOSE($C$3,#REF!,#REF!,#REF!,#REF!,#REF!,#REF!),0)</f>
        <v>#REF!</v>
      </c>
      <c r="D5242" s="68">
        <v>6484</v>
      </c>
      <c r="F5242" s="52"/>
      <c r="G5242" s="54" t="s">
        <v>21821</v>
      </c>
      <c r="H5242" s="52" t="s">
        <v>21822</v>
      </c>
      <c r="I5242" s="70" t="s">
        <v>21823</v>
      </c>
      <c r="J5242" s="54" t="s">
        <v>21647</v>
      </c>
      <c r="K5242" s="53" t="s">
        <v>42151</v>
      </c>
      <c r="L5242" s="7">
        <v>236.24</v>
      </c>
    </row>
    <row r="5243" spans="1:12">
      <c r="A5243" s="41">
        <v>5239</v>
      </c>
      <c r="B5243" s="9" t="s">
        <v>35684</v>
      </c>
      <c r="C5243" s="41" t="e">
        <f>MATCH(A5243,CHOOSE($C$3,#REF!,#REF!,#REF!,#REF!,#REF!,#REF!),0)</f>
        <v>#REF!</v>
      </c>
      <c r="D5243" s="68">
        <v>6485</v>
      </c>
      <c r="F5243" s="52"/>
      <c r="G5243" s="54" t="s">
        <v>21824</v>
      </c>
      <c r="H5243" s="52" t="s">
        <v>21825</v>
      </c>
      <c r="I5243" s="70" t="s">
        <v>21826</v>
      </c>
      <c r="J5243" s="54" t="s">
        <v>21647</v>
      </c>
      <c r="K5243" s="53" t="s">
        <v>42152</v>
      </c>
      <c r="L5243" s="7">
        <v>179.19</v>
      </c>
    </row>
    <row r="5244" spans="1:12">
      <c r="A5244" s="41">
        <v>5240</v>
      </c>
      <c r="B5244" s="9" t="s">
        <v>35685</v>
      </c>
      <c r="C5244" s="41" t="e">
        <f>MATCH(A5244,CHOOSE($C$3,#REF!,#REF!,#REF!,#REF!,#REF!,#REF!),0)</f>
        <v>#REF!</v>
      </c>
      <c r="D5244" s="68">
        <v>6486</v>
      </c>
      <c r="F5244" s="52"/>
      <c r="G5244" s="54" t="s">
        <v>21827</v>
      </c>
      <c r="H5244" s="52" t="s">
        <v>21828</v>
      </c>
      <c r="I5244" s="70" t="s">
        <v>21829</v>
      </c>
      <c r="J5244" s="54" t="s">
        <v>21647</v>
      </c>
      <c r="K5244" s="53" t="s">
        <v>42153</v>
      </c>
      <c r="L5244" s="7">
        <v>260.33999999999997</v>
      </c>
    </row>
    <row r="5245" spans="1:12">
      <c r="A5245" s="41">
        <v>5241</v>
      </c>
      <c r="B5245" s="9" t="s">
        <v>35686</v>
      </c>
      <c r="C5245" s="41" t="e">
        <f>MATCH(A5245,CHOOSE($C$3,#REF!,#REF!,#REF!,#REF!,#REF!,#REF!),0)</f>
        <v>#REF!</v>
      </c>
      <c r="D5245" s="68">
        <v>6488</v>
      </c>
      <c r="F5245" s="52"/>
      <c r="G5245" s="54" t="s">
        <v>21830</v>
      </c>
      <c r="H5245" s="52" t="s">
        <v>21831</v>
      </c>
      <c r="I5245" s="70" t="s">
        <v>21832</v>
      </c>
      <c r="J5245" s="54" t="s">
        <v>21647</v>
      </c>
      <c r="K5245" s="53" t="s">
        <v>42154</v>
      </c>
      <c r="L5245" s="7">
        <v>367.81</v>
      </c>
    </row>
    <row r="5246" spans="1:12">
      <c r="A5246" s="41">
        <v>5242</v>
      </c>
      <c r="B5246" s="9" t="s">
        <v>35687</v>
      </c>
      <c r="C5246" s="41" t="e">
        <f>MATCH(A5246,CHOOSE($C$3,#REF!,#REF!,#REF!,#REF!,#REF!,#REF!),0)</f>
        <v>#REF!</v>
      </c>
      <c r="D5246" s="68">
        <v>6489</v>
      </c>
      <c r="F5246" s="52"/>
      <c r="G5246" s="54" t="s">
        <v>21833</v>
      </c>
      <c r="H5246" s="52" t="s">
        <v>21834</v>
      </c>
      <c r="I5246" s="70" t="s">
        <v>21835</v>
      </c>
      <c r="J5246" s="54" t="s">
        <v>21647</v>
      </c>
      <c r="K5246" s="53" t="s">
        <v>42155</v>
      </c>
      <c r="L5246" s="7">
        <v>458.52</v>
      </c>
    </row>
    <row r="5247" spans="1:12">
      <c r="A5247" s="41">
        <v>5243</v>
      </c>
      <c r="B5247" s="9" t="s">
        <v>35688</v>
      </c>
      <c r="C5247" s="41" t="e">
        <f>MATCH(A5247,CHOOSE($C$3,#REF!,#REF!,#REF!,#REF!,#REF!,#REF!),0)</f>
        <v>#REF!</v>
      </c>
      <c r="D5247" s="68">
        <v>6490</v>
      </c>
      <c r="F5247" s="52"/>
      <c r="G5247" s="54" t="s">
        <v>21836</v>
      </c>
      <c r="H5247" s="52" t="s">
        <v>21837</v>
      </c>
      <c r="I5247" s="70" t="s">
        <v>21838</v>
      </c>
      <c r="J5247" s="54" t="s">
        <v>21647</v>
      </c>
      <c r="K5247" s="53" t="s">
        <v>42156</v>
      </c>
      <c r="L5247" s="7">
        <v>396.44</v>
      </c>
    </row>
    <row r="5248" spans="1:12">
      <c r="A5248" s="41">
        <v>5244</v>
      </c>
      <c r="B5248" s="9" t="s">
        <v>35689</v>
      </c>
      <c r="C5248" s="41" t="e">
        <f>MATCH(A5248,CHOOSE($C$3,#REF!,#REF!,#REF!,#REF!,#REF!,#REF!),0)</f>
        <v>#REF!</v>
      </c>
      <c r="D5248" s="68">
        <v>6491</v>
      </c>
      <c r="F5248" s="52"/>
      <c r="G5248" s="54" t="s">
        <v>21839</v>
      </c>
      <c r="H5248" s="52" t="s">
        <v>21840</v>
      </c>
      <c r="I5248" s="70" t="s">
        <v>21841</v>
      </c>
      <c r="J5248" s="54" t="s">
        <v>21647</v>
      </c>
      <c r="K5248" s="53" t="s">
        <v>42157</v>
      </c>
      <c r="L5248" s="7">
        <v>423.47</v>
      </c>
    </row>
    <row r="5249" spans="1:12">
      <c r="A5249" s="41">
        <v>5245</v>
      </c>
      <c r="B5249" s="9" t="s">
        <v>35690</v>
      </c>
      <c r="C5249" s="41" t="e">
        <f>MATCH(A5249,CHOOSE($C$3,#REF!,#REF!,#REF!,#REF!,#REF!,#REF!),0)</f>
        <v>#REF!</v>
      </c>
      <c r="D5249" s="68">
        <v>6492</v>
      </c>
      <c r="F5249" s="52"/>
      <c r="G5249" s="54" t="s">
        <v>21842</v>
      </c>
      <c r="H5249" s="52" t="s">
        <v>21843</v>
      </c>
      <c r="I5249" s="70" t="s">
        <v>21844</v>
      </c>
      <c r="J5249" s="54" t="s">
        <v>21647</v>
      </c>
      <c r="K5249" s="53" t="s">
        <v>42158</v>
      </c>
      <c r="L5249" s="7">
        <v>395.42</v>
      </c>
    </row>
    <row r="5250" spans="1:12">
      <c r="A5250" s="41">
        <v>5246</v>
      </c>
      <c r="B5250" s="9" t="s">
        <v>35691</v>
      </c>
      <c r="C5250" s="41" t="e">
        <f>MATCH(A5250,CHOOSE($C$3,#REF!,#REF!,#REF!,#REF!,#REF!,#REF!),0)</f>
        <v>#REF!</v>
      </c>
      <c r="D5250" s="68">
        <v>6493</v>
      </c>
      <c r="F5250" s="52"/>
      <c r="G5250" s="54" t="s">
        <v>21845</v>
      </c>
      <c r="H5250" s="52" t="s">
        <v>21846</v>
      </c>
      <c r="I5250" s="70" t="s">
        <v>21847</v>
      </c>
      <c r="J5250" s="54" t="s">
        <v>21647</v>
      </c>
      <c r="K5250" s="53" t="s">
        <v>42159</v>
      </c>
      <c r="L5250" s="7">
        <v>453.46</v>
      </c>
    </row>
    <row r="5251" spans="1:12">
      <c r="A5251" s="41">
        <v>5247</v>
      </c>
      <c r="B5251" s="9" t="s">
        <v>35692</v>
      </c>
      <c r="C5251" s="41" t="e">
        <f>MATCH(A5251,CHOOSE($C$3,#REF!,#REF!,#REF!,#REF!,#REF!,#REF!),0)</f>
        <v>#REF!</v>
      </c>
      <c r="D5251" s="68">
        <v>6494</v>
      </c>
      <c r="F5251" s="52"/>
      <c r="G5251" s="54" t="s">
        <v>21848</v>
      </c>
      <c r="H5251" s="52" t="s">
        <v>21849</v>
      </c>
      <c r="I5251" s="70" t="s">
        <v>21850</v>
      </c>
      <c r="J5251" s="54" t="s">
        <v>21647</v>
      </c>
      <c r="K5251" s="53" t="s">
        <v>42160</v>
      </c>
      <c r="L5251" s="7">
        <v>645.67999999999995</v>
      </c>
    </row>
    <row r="5252" spans="1:12">
      <c r="A5252" s="41">
        <v>5248</v>
      </c>
      <c r="B5252" s="9" t="s">
        <v>35693</v>
      </c>
      <c r="C5252" s="41" t="e">
        <f>MATCH(A5252,CHOOSE($C$3,#REF!,#REF!,#REF!,#REF!,#REF!,#REF!),0)</f>
        <v>#REF!</v>
      </c>
      <c r="D5252" s="68">
        <v>6495</v>
      </c>
      <c r="F5252" s="52"/>
      <c r="G5252" s="54" t="s">
        <v>21851</v>
      </c>
      <c r="H5252" s="52" t="s">
        <v>21852</v>
      </c>
      <c r="I5252" s="70" t="s">
        <v>21853</v>
      </c>
      <c r="J5252" s="54" t="s">
        <v>21647</v>
      </c>
      <c r="K5252" s="53" t="s">
        <v>42161</v>
      </c>
      <c r="L5252" s="7">
        <v>575.63</v>
      </c>
    </row>
    <row r="5253" spans="1:12">
      <c r="A5253" s="41">
        <v>5249</v>
      </c>
      <c r="B5253" s="9" t="s">
        <v>35694</v>
      </c>
      <c r="C5253" s="41" t="e">
        <f>MATCH(A5253,CHOOSE($C$3,#REF!,#REF!,#REF!,#REF!,#REF!,#REF!),0)</f>
        <v>#REF!</v>
      </c>
      <c r="D5253" s="68">
        <v>6496</v>
      </c>
      <c r="F5253" s="52"/>
      <c r="G5253" s="54" t="s">
        <v>21854</v>
      </c>
      <c r="H5253" s="52" t="s">
        <v>21855</v>
      </c>
      <c r="I5253" s="70" t="s">
        <v>21856</v>
      </c>
      <c r="J5253" s="54" t="s">
        <v>21647</v>
      </c>
      <c r="K5253" s="53" t="s">
        <v>42162</v>
      </c>
      <c r="L5253" s="7">
        <v>427.46</v>
      </c>
    </row>
    <row r="5254" spans="1:12">
      <c r="A5254" s="41">
        <v>5250</v>
      </c>
      <c r="B5254" s="9" t="s">
        <v>35695</v>
      </c>
      <c r="C5254" s="41" t="e">
        <f>MATCH(A5254,CHOOSE($C$3,#REF!,#REF!,#REF!,#REF!,#REF!,#REF!),0)</f>
        <v>#REF!</v>
      </c>
      <c r="D5254" s="68">
        <v>6497</v>
      </c>
      <c r="F5254" s="52"/>
      <c r="G5254" s="54" t="s">
        <v>21857</v>
      </c>
      <c r="H5254" s="52" t="s">
        <v>21858</v>
      </c>
      <c r="I5254" s="70" t="s">
        <v>21859</v>
      </c>
      <c r="J5254" s="54" t="s">
        <v>21647</v>
      </c>
      <c r="K5254" s="53" t="s">
        <v>42163</v>
      </c>
      <c r="L5254" s="7">
        <v>427.46</v>
      </c>
    </row>
    <row r="5255" spans="1:12">
      <c r="A5255" s="41">
        <v>5251</v>
      </c>
      <c r="B5255" s="9" t="s">
        <v>35696</v>
      </c>
      <c r="C5255" s="41" t="e">
        <f>MATCH(A5255,CHOOSE($C$3,#REF!,#REF!,#REF!,#REF!,#REF!,#REF!),0)</f>
        <v>#REF!</v>
      </c>
      <c r="D5255" s="68">
        <v>6498</v>
      </c>
      <c r="F5255" s="52"/>
      <c r="G5255" s="54" t="s">
        <v>21860</v>
      </c>
      <c r="H5255" s="52" t="s">
        <v>21861</v>
      </c>
      <c r="I5255" s="70" t="s">
        <v>21862</v>
      </c>
      <c r="J5255" s="54" t="s">
        <v>21647</v>
      </c>
      <c r="K5255" s="53" t="s">
        <v>42164</v>
      </c>
      <c r="L5255" s="7">
        <v>389.43</v>
      </c>
    </row>
    <row r="5256" spans="1:12">
      <c r="A5256" s="41">
        <v>5252</v>
      </c>
      <c r="B5256" s="9" t="s">
        <v>35697</v>
      </c>
      <c r="C5256" s="41" t="e">
        <f>MATCH(A5256,CHOOSE($C$3,#REF!,#REF!,#REF!,#REF!,#REF!,#REF!),0)</f>
        <v>#REF!</v>
      </c>
      <c r="D5256" s="68">
        <v>6499</v>
      </c>
      <c r="F5256" s="52"/>
      <c r="G5256" s="54" t="s">
        <v>21863</v>
      </c>
      <c r="H5256" s="52" t="s">
        <v>21864</v>
      </c>
      <c r="I5256" s="70" t="s">
        <v>21865</v>
      </c>
      <c r="J5256" s="54" t="s">
        <v>21647</v>
      </c>
      <c r="K5256" s="53" t="s">
        <v>42165</v>
      </c>
      <c r="L5256" s="7">
        <v>349.41</v>
      </c>
    </row>
    <row r="5257" spans="1:12">
      <c r="A5257" s="41">
        <v>5253</v>
      </c>
      <c r="B5257" s="9" t="s">
        <v>35698</v>
      </c>
      <c r="C5257" s="41" t="e">
        <f>MATCH(A5257,CHOOSE($C$3,#REF!,#REF!,#REF!,#REF!,#REF!,#REF!),0)</f>
        <v>#REF!</v>
      </c>
      <c r="D5257" s="68">
        <v>6501</v>
      </c>
      <c r="F5257" s="52"/>
      <c r="G5257" s="54" t="s">
        <v>21866</v>
      </c>
      <c r="H5257" s="52" t="s">
        <v>21867</v>
      </c>
      <c r="I5257" s="70" t="s">
        <v>21868</v>
      </c>
      <c r="J5257" s="54" t="s">
        <v>21647</v>
      </c>
      <c r="K5257" s="53" t="s">
        <v>42166</v>
      </c>
      <c r="L5257" s="7">
        <v>440.49</v>
      </c>
    </row>
    <row r="5258" spans="1:12">
      <c r="A5258" s="41">
        <v>5254</v>
      </c>
      <c r="B5258" s="9" t="s">
        <v>35699</v>
      </c>
      <c r="C5258" s="41" t="e">
        <f>MATCH(A5258,CHOOSE($C$3,#REF!,#REF!,#REF!,#REF!,#REF!,#REF!),0)</f>
        <v>#REF!</v>
      </c>
      <c r="D5258" s="68">
        <v>6502</v>
      </c>
      <c r="F5258" s="52"/>
      <c r="G5258" s="54" t="s">
        <v>21869</v>
      </c>
      <c r="H5258" s="52" t="s">
        <v>21870</v>
      </c>
      <c r="I5258" s="70" t="s">
        <v>21871</v>
      </c>
      <c r="J5258" s="54" t="s">
        <v>21647</v>
      </c>
      <c r="K5258" s="53" t="s">
        <v>42167</v>
      </c>
      <c r="L5258" s="7">
        <v>379.5</v>
      </c>
    </row>
    <row r="5259" spans="1:12">
      <c r="A5259" s="41">
        <v>5255</v>
      </c>
      <c r="B5259" s="9" t="s">
        <v>35700</v>
      </c>
      <c r="C5259" s="41" t="e">
        <f>MATCH(A5259,CHOOSE($C$3,#REF!,#REF!,#REF!,#REF!,#REF!,#REF!),0)</f>
        <v>#REF!</v>
      </c>
      <c r="D5259" s="68">
        <v>6506</v>
      </c>
      <c r="F5259" s="52"/>
      <c r="G5259" s="54" t="s">
        <v>21878</v>
      </c>
      <c r="H5259" s="52" t="s">
        <v>21879</v>
      </c>
      <c r="I5259" s="70" t="s">
        <v>21880</v>
      </c>
      <c r="J5259" s="54" t="s">
        <v>21647</v>
      </c>
      <c r="K5259" s="53" t="s">
        <v>42168</v>
      </c>
      <c r="L5259" s="7">
        <v>295.73</v>
      </c>
    </row>
    <row r="5260" spans="1:12">
      <c r="A5260" s="41">
        <v>5256</v>
      </c>
      <c r="B5260" s="9" t="s">
        <v>35701</v>
      </c>
      <c r="C5260" s="41" t="e">
        <f>MATCH(A5260,CHOOSE($C$3,#REF!,#REF!,#REF!,#REF!,#REF!,#REF!),0)</f>
        <v>#REF!</v>
      </c>
      <c r="D5260" s="68">
        <v>6507</v>
      </c>
      <c r="F5260" s="52"/>
      <c r="G5260" s="54" t="s">
        <v>21881</v>
      </c>
      <c r="H5260" s="52" t="s">
        <v>21882</v>
      </c>
      <c r="I5260" s="70" t="s">
        <v>21883</v>
      </c>
      <c r="J5260" s="54" t="s">
        <v>21647</v>
      </c>
      <c r="K5260" s="53" t="s">
        <v>42169</v>
      </c>
      <c r="L5260" s="7">
        <v>274.8</v>
      </c>
    </row>
    <row r="5261" spans="1:12">
      <c r="A5261" s="41">
        <v>5257</v>
      </c>
      <c r="B5261" s="9" t="s">
        <v>35702</v>
      </c>
      <c r="C5261" s="41" t="e">
        <f>MATCH(A5261,CHOOSE($C$3,#REF!,#REF!,#REF!,#REF!,#REF!,#REF!),0)</f>
        <v>#REF!</v>
      </c>
      <c r="D5261" s="68">
        <v>6508</v>
      </c>
      <c r="F5261" s="52"/>
      <c r="G5261" s="54" t="s">
        <v>21884</v>
      </c>
      <c r="H5261" s="52" t="s">
        <v>21885</v>
      </c>
      <c r="I5261" s="70" t="s">
        <v>21886</v>
      </c>
      <c r="J5261" s="54" t="s">
        <v>21647</v>
      </c>
      <c r="K5261" s="53" t="s">
        <v>42170</v>
      </c>
      <c r="L5261" s="7">
        <v>318.87</v>
      </c>
    </row>
    <row r="5262" spans="1:12">
      <c r="A5262" s="41">
        <v>5258</v>
      </c>
      <c r="B5262" s="9" t="s">
        <v>35703</v>
      </c>
      <c r="C5262" s="41" t="e">
        <f>MATCH(A5262,CHOOSE($C$3,#REF!,#REF!,#REF!,#REF!,#REF!,#REF!),0)</f>
        <v>#REF!</v>
      </c>
      <c r="D5262" s="68">
        <v>6509</v>
      </c>
      <c r="F5262" s="52"/>
      <c r="G5262" s="54" t="s">
        <v>21887</v>
      </c>
      <c r="H5262" s="52" t="s">
        <v>21888</v>
      </c>
      <c r="I5262" s="70" t="s">
        <v>21889</v>
      </c>
      <c r="J5262" s="54" t="s">
        <v>21647</v>
      </c>
      <c r="K5262" s="53" t="s">
        <v>42171</v>
      </c>
      <c r="L5262" s="7">
        <v>338.77</v>
      </c>
    </row>
    <row r="5263" spans="1:12">
      <c r="A5263" s="41">
        <v>5259</v>
      </c>
      <c r="B5263" s="9" t="s">
        <v>35704</v>
      </c>
      <c r="C5263" s="41" t="e">
        <f>MATCH(A5263,CHOOSE($C$3,#REF!,#REF!,#REF!,#REF!,#REF!,#REF!),0)</f>
        <v>#REF!</v>
      </c>
      <c r="D5263" s="68">
        <v>6511</v>
      </c>
      <c r="F5263" s="52"/>
      <c r="G5263" s="54" t="s">
        <v>21893</v>
      </c>
      <c r="H5263" s="52" t="s">
        <v>21894</v>
      </c>
      <c r="I5263" s="70" t="s">
        <v>21895</v>
      </c>
      <c r="J5263" s="54" t="s">
        <v>21647</v>
      </c>
      <c r="K5263" s="53" t="s">
        <v>42172</v>
      </c>
      <c r="L5263" s="7">
        <v>358.46</v>
      </c>
    </row>
    <row r="5264" spans="1:12">
      <c r="A5264" s="41">
        <v>5260</v>
      </c>
      <c r="B5264" s="9" t="s">
        <v>35705</v>
      </c>
      <c r="C5264" s="41" t="e">
        <f>MATCH(A5264,CHOOSE($C$3,#REF!,#REF!,#REF!,#REF!,#REF!,#REF!),0)</f>
        <v>#REF!</v>
      </c>
      <c r="D5264" s="68">
        <v>6513</v>
      </c>
      <c r="F5264" s="52"/>
      <c r="G5264" s="54" t="s">
        <v>21899</v>
      </c>
      <c r="H5264" s="52" t="s">
        <v>21900</v>
      </c>
      <c r="I5264" s="70" t="s">
        <v>21901</v>
      </c>
      <c r="J5264" s="54" t="s">
        <v>21647</v>
      </c>
      <c r="K5264" s="53" t="s">
        <v>42173</v>
      </c>
      <c r="L5264" s="7">
        <v>262.22000000000003</v>
      </c>
    </row>
    <row r="5265" spans="1:12">
      <c r="A5265" s="41">
        <v>5261</v>
      </c>
      <c r="B5265" s="9" t="s">
        <v>35706</v>
      </c>
      <c r="C5265" s="41" t="e">
        <f>MATCH(A5265,CHOOSE($C$3,#REF!,#REF!,#REF!,#REF!,#REF!,#REF!),0)</f>
        <v>#REF!</v>
      </c>
      <c r="D5265" s="68">
        <v>6514</v>
      </c>
      <c r="F5265" s="52"/>
      <c r="G5265" s="54" t="s">
        <v>21902</v>
      </c>
      <c r="H5265" s="15" t="s">
        <v>21903</v>
      </c>
      <c r="I5265" s="70" t="s">
        <v>21905</v>
      </c>
      <c r="J5265" s="15" t="s">
        <v>21904</v>
      </c>
      <c r="K5265" s="53" t="s">
        <v>42174</v>
      </c>
      <c r="L5265" s="7">
        <v>199.16</v>
      </c>
    </row>
    <row r="5266" spans="1:12">
      <c r="A5266" s="41">
        <v>5262</v>
      </c>
      <c r="B5266" s="9" t="s">
        <v>35707</v>
      </c>
      <c r="C5266" s="41" t="e">
        <f>MATCH(A5266,CHOOSE($C$3,#REF!,#REF!,#REF!,#REF!,#REF!,#REF!),0)</f>
        <v>#REF!</v>
      </c>
      <c r="D5266" s="68">
        <v>6515</v>
      </c>
      <c r="F5266" s="52"/>
      <c r="G5266" s="54" t="s">
        <v>21906</v>
      </c>
      <c r="H5266" s="52" t="s">
        <v>21907</v>
      </c>
      <c r="I5266" s="70" t="s">
        <v>21908</v>
      </c>
      <c r="J5266" s="54" t="s">
        <v>21647</v>
      </c>
      <c r="K5266" s="53" t="s">
        <v>42175</v>
      </c>
      <c r="L5266" s="7">
        <v>277.2</v>
      </c>
    </row>
    <row r="5267" spans="1:12">
      <c r="A5267" s="41">
        <v>5263</v>
      </c>
      <c r="B5267" s="9" t="s">
        <v>35708</v>
      </c>
      <c r="C5267" s="41" t="e">
        <f>MATCH(A5267,CHOOSE($C$3,#REF!,#REF!,#REF!,#REF!,#REF!,#REF!),0)</f>
        <v>#REF!</v>
      </c>
      <c r="D5267" s="68">
        <v>6516</v>
      </c>
      <c r="F5267" s="52"/>
      <c r="G5267" s="54" t="s">
        <v>21909</v>
      </c>
      <c r="H5267" s="52" t="s">
        <v>21910</v>
      </c>
      <c r="I5267" s="70" t="s">
        <v>21911</v>
      </c>
      <c r="J5267" s="54" t="s">
        <v>21647</v>
      </c>
      <c r="K5267" s="53" t="s">
        <v>42176</v>
      </c>
      <c r="L5267" s="7">
        <v>466.98</v>
      </c>
    </row>
    <row r="5268" spans="1:12">
      <c r="A5268" s="41">
        <v>5264</v>
      </c>
      <c r="B5268" s="9" t="s">
        <v>35709</v>
      </c>
      <c r="C5268" s="41" t="e">
        <f>MATCH(A5268,CHOOSE($C$3,#REF!,#REF!,#REF!,#REF!,#REF!,#REF!),0)</f>
        <v>#REF!</v>
      </c>
      <c r="D5268" s="68">
        <v>6518</v>
      </c>
      <c r="F5268" s="52"/>
      <c r="G5268" s="54" t="s">
        <v>21915</v>
      </c>
      <c r="H5268" s="52" t="s">
        <v>21916</v>
      </c>
      <c r="I5268" s="70" t="s">
        <v>21917</v>
      </c>
      <c r="J5268" s="54" t="s">
        <v>21647</v>
      </c>
      <c r="K5268" s="53" t="s">
        <v>42177</v>
      </c>
      <c r="L5268" s="7">
        <v>314.73</v>
      </c>
    </row>
    <row r="5269" spans="1:12">
      <c r="A5269" s="41">
        <v>5265</v>
      </c>
      <c r="B5269" s="9" t="s">
        <v>35710</v>
      </c>
      <c r="C5269" s="41" t="e">
        <f>MATCH(A5269,CHOOSE($C$3,#REF!,#REF!,#REF!,#REF!,#REF!,#REF!),0)</f>
        <v>#REF!</v>
      </c>
      <c r="D5269" s="68">
        <v>6520</v>
      </c>
      <c r="F5269" s="52"/>
      <c r="G5269" s="54" t="s">
        <v>21921</v>
      </c>
      <c r="H5269" s="52" t="s">
        <v>21922</v>
      </c>
      <c r="I5269" s="70" t="s">
        <v>21923</v>
      </c>
      <c r="J5269" s="54" t="s">
        <v>21647</v>
      </c>
      <c r="K5269" s="53" t="s">
        <v>42178</v>
      </c>
      <c r="L5269" s="7">
        <v>360.45</v>
      </c>
    </row>
    <row r="5270" spans="1:12">
      <c r="A5270" s="41">
        <v>5266</v>
      </c>
      <c r="B5270" s="9" t="s">
        <v>35711</v>
      </c>
      <c r="C5270" s="41" t="e">
        <f>MATCH(A5270,CHOOSE($C$3,#REF!,#REF!,#REF!,#REF!,#REF!,#REF!),0)</f>
        <v>#REF!</v>
      </c>
      <c r="D5270" s="68">
        <v>6521</v>
      </c>
      <c r="F5270" s="52"/>
      <c r="G5270" s="54" t="s">
        <v>21924</v>
      </c>
      <c r="H5270" s="52" t="s">
        <v>21925</v>
      </c>
      <c r="I5270" s="70" t="s">
        <v>21926</v>
      </c>
      <c r="J5270" s="54" t="s">
        <v>21647</v>
      </c>
      <c r="K5270" s="53" t="s">
        <v>42179</v>
      </c>
      <c r="L5270" s="7">
        <v>203.29</v>
      </c>
    </row>
    <row r="5271" spans="1:12">
      <c r="A5271" s="41">
        <v>5267</v>
      </c>
      <c r="B5271" s="9" t="s">
        <v>35712</v>
      </c>
      <c r="C5271" s="41" t="e">
        <f>MATCH(A5271,CHOOSE($C$3,#REF!,#REF!,#REF!,#REF!,#REF!,#REF!),0)</f>
        <v>#REF!</v>
      </c>
      <c r="D5271" s="68">
        <v>6522</v>
      </c>
      <c r="F5271" s="52"/>
      <c r="G5271" s="54" t="s">
        <v>21927</v>
      </c>
      <c r="H5271" s="52" t="s">
        <v>21928</v>
      </c>
      <c r="I5271" s="70" t="s">
        <v>21929</v>
      </c>
      <c r="J5271" s="54" t="s">
        <v>21647</v>
      </c>
      <c r="K5271" s="53" t="s">
        <v>42180</v>
      </c>
      <c r="L5271" s="7">
        <v>323.45999999999998</v>
      </c>
    </row>
    <row r="5272" spans="1:12">
      <c r="A5272" s="41">
        <v>5268</v>
      </c>
      <c r="B5272" s="9" t="s">
        <v>35713</v>
      </c>
      <c r="C5272" s="41" t="e">
        <f>MATCH(A5272,CHOOSE($C$3,#REF!,#REF!,#REF!,#REF!,#REF!,#REF!),0)</f>
        <v>#REF!</v>
      </c>
      <c r="D5272" s="68">
        <v>6523</v>
      </c>
      <c r="F5272" s="52"/>
      <c r="G5272" s="54" t="s">
        <v>21930</v>
      </c>
      <c r="H5272" s="52" t="s">
        <v>21931</v>
      </c>
      <c r="I5272" s="70" t="s">
        <v>21932</v>
      </c>
      <c r="J5272" s="54" t="s">
        <v>21647</v>
      </c>
      <c r="K5272" s="53" t="s">
        <v>42181</v>
      </c>
      <c r="L5272" s="7">
        <v>275.39999999999998</v>
      </c>
    </row>
    <row r="5273" spans="1:12">
      <c r="A5273" s="41">
        <v>5269</v>
      </c>
      <c r="B5273" s="9" t="s">
        <v>35714</v>
      </c>
      <c r="C5273" s="41" t="e">
        <f>MATCH(A5273,CHOOSE($C$3,#REF!,#REF!,#REF!,#REF!,#REF!,#REF!),0)</f>
        <v>#REF!</v>
      </c>
      <c r="D5273" s="68">
        <v>6528</v>
      </c>
      <c r="F5273" s="52"/>
      <c r="G5273" s="54" t="s">
        <v>21939</v>
      </c>
      <c r="H5273" s="52" t="s">
        <v>21940</v>
      </c>
      <c r="I5273" s="70" t="s">
        <v>21941</v>
      </c>
      <c r="J5273" s="54" t="s">
        <v>21647</v>
      </c>
      <c r="K5273" s="53" t="s">
        <v>42182</v>
      </c>
      <c r="L5273" s="7">
        <v>290.41000000000003</v>
      </c>
    </row>
    <row r="5274" spans="1:12">
      <c r="A5274" s="41">
        <v>5270</v>
      </c>
      <c r="B5274" s="9" t="s">
        <v>35715</v>
      </c>
      <c r="C5274" s="41" t="e">
        <f>MATCH(A5274,CHOOSE($C$3,#REF!,#REF!,#REF!,#REF!,#REF!,#REF!),0)</f>
        <v>#REF!</v>
      </c>
      <c r="D5274" s="68">
        <v>6529</v>
      </c>
      <c r="F5274" s="52"/>
      <c r="G5274" s="54" t="s">
        <v>21942</v>
      </c>
      <c r="H5274" s="52" t="s">
        <v>21943</v>
      </c>
      <c r="I5274" s="70" t="s">
        <v>21944</v>
      </c>
      <c r="J5274" s="54" t="s">
        <v>21647</v>
      </c>
      <c r="K5274" s="53" t="s">
        <v>42183</v>
      </c>
      <c r="L5274" s="7">
        <v>357.39</v>
      </c>
    </row>
    <row r="5275" spans="1:12">
      <c r="A5275" s="41">
        <v>5271</v>
      </c>
      <c r="B5275" s="9" t="s">
        <v>35716</v>
      </c>
      <c r="C5275" s="41" t="e">
        <f>MATCH(A5275,CHOOSE($C$3,#REF!,#REF!,#REF!,#REF!,#REF!,#REF!),0)</f>
        <v>#REF!</v>
      </c>
      <c r="D5275" s="68">
        <v>6530</v>
      </c>
      <c r="F5275" s="52"/>
      <c r="G5275" s="54" t="s">
        <v>21945</v>
      </c>
      <c r="H5275" s="52" t="s">
        <v>21946</v>
      </c>
      <c r="I5275" s="70" t="s">
        <v>21947</v>
      </c>
      <c r="J5275" s="54" t="s">
        <v>21647</v>
      </c>
      <c r="K5275" s="53" t="s">
        <v>42184</v>
      </c>
      <c r="L5275" s="7">
        <v>464.86</v>
      </c>
    </row>
    <row r="5276" spans="1:12">
      <c r="A5276" s="41">
        <v>5272</v>
      </c>
      <c r="B5276" s="9" t="s">
        <v>35717</v>
      </c>
      <c r="C5276" s="41" t="e">
        <f>MATCH(A5276,CHOOSE($C$3,#REF!,#REF!,#REF!,#REF!,#REF!,#REF!),0)</f>
        <v>#REF!</v>
      </c>
      <c r="D5276" s="68">
        <v>6531</v>
      </c>
      <c r="F5276" s="52"/>
      <c r="G5276" s="54" t="s">
        <v>21948</v>
      </c>
      <c r="H5276" s="52" t="s">
        <v>21949</v>
      </c>
      <c r="I5276" s="70" t="s">
        <v>21950</v>
      </c>
      <c r="J5276" s="54" t="s">
        <v>21647</v>
      </c>
      <c r="K5276" s="53" t="s">
        <v>42185</v>
      </c>
      <c r="L5276" s="7">
        <v>266.33999999999997</v>
      </c>
    </row>
    <row r="5277" spans="1:12">
      <c r="A5277" s="41">
        <v>5273</v>
      </c>
      <c r="B5277" s="9" t="s">
        <v>35718</v>
      </c>
      <c r="C5277" s="41" t="e">
        <f>MATCH(A5277,CHOOSE($C$3,#REF!,#REF!,#REF!,#REF!,#REF!,#REF!),0)</f>
        <v>#REF!</v>
      </c>
      <c r="D5277" s="68">
        <v>6532</v>
      </c>
      <c r="F5277" s="52"/>
      <c r="G5277" s="54" t="s">
        <v>21951</v>
      </c>
      <c r="H5277" s="52" t="s">
        <v>21952</v>
      </c>
      <c r="I5277" s="70" t="s">
        <v>21953</v>
      </c>
      <c r="J5277" s="54" t="s">
        <v>21647</v>
      </c>
      <c r="K5277" s="53" t="s">
        <v>42186</v>
      </c>
      <c r="L5277" s="7">
        <v>266.39</v>
      </c>
    </row>
    <row r="5278" spans="1:12">
      <c r="A5278" s="41">
        <v>5274</v>
      </c>
      <c r="B5278" s="9" t="s">
        <v>35719</v>
      </c>
      <c r="C5278" s="41" t="e">
        <f>MATCH(A5278,CHOOSE($C$3,#REF!,#REF!,#REF!,#REF!,#REF!,#REF!),0)</f>
        <v>#REF!</v>
      </c>
      <c r="D5278" s="68">
        <v>6533</v>
      </c>
      <c r="F5278" s="52"/>
      <c r="G5278" s="54" t="s">
        <v>21954</v>
      </c>
      <c r="H5278" s="52" t="s">
        <v>21955</v>
      </c>
      <c r="I5278" s="70" t="s">
        <v>21956</v>
      </c>
      <c r="J5278" s="54" t="s">
        <v>21647</v>
      </c>
      <c r="K5278" s="53" t="s">
        <v>42187</v>
      </c>
      <c r="L5278" s="7">
        <v>376.47</v>
      </c>
    </row>
    <row r="5279" spans="1:12">
      <c r="A5279" s="41">
        <v>5275</v>
      </c>
      <c r="B5279" s="9" t="s">
        <v>35720</v>
      </c>
      <c r="C5279" s="41" t="e">
        <f>MATCH(A5279,CHOOSE($C$3,#REF!,#REF!,#REF!,#REF!,#REF!,#REF!),0)</f>
        <v>#REF!</v>
      </c>
      <c r="D5279" s="68">
        <v>6534</v>
      </c>
      <c r="F5279" s="52"/>
      <c r="G5279" s="54" t="s">
        <v>21957</v>
      </c>
      <c r="H5279" s="52" t="s">
        <v>21958</v>
      </c>
      <c r="I5279" s="70" t="s">
        <v>21959</v>
      </c>
      <c r="J5279" s="54" t="s">
        <v>21647</v>
      </c>
      <c r="K5279" s="53" t="s">
        <v>42188</v>
      </c>
      <c r="L5279" s="7">
        <v>271.39999999999998</v>
      </c>
    </row>
    <row r="5280" spans="1:12">
      <c r="A5280" s="41">
        <v>5276</v>
      </c>
      <c r="B5280" s="9" t="s">
        <v>35721</v>
      </c>
      <c r="C5280" s="41" t="e">
        <f>MATCH(A5280,CHOOSE($C$3,#REF!,#REF!,#REF!,#REF!,#REF!,#REF!),0)</f>
        <v>#REF!</v>
      </c>
      <c r="D5280" s="68">
        <v>6536</v>
      </c>
      <c r="F5280" s="52"/>
      <c r="G5280" s="54" t="s">
        <v>21963</v>
      </c>
      <c r="H5280" s="52" t="s">
        <v>21964</v>
      </c>
      <c r="I5280" s="70" t="s">
        <v>21965</v>
      </c>
      <c r="J5280" s="54" t="s">
        <v>21647</v>
      </c>
      <c r="K5280" s="53" t="s">
        <v>42189</v>
      </c>
      <c r="L5280" s="7">
        <v>257.38</v>
      </c>
    </row>
    <row r="5281" spans="1:12">
      <c r="A5281" s="41">
        <v>5277</v>
      </c>
      <c r="B5281" s="9" t="s">
        <v>35722</v>
      </c>
      <c r="C5281" s="41" t="e">
        <f>MATCH(A5281,CHOOSE($C$3,#REF!,#REF!,#REF!,#REF!,#REF!,#REF!),0)</f>
        <v>#REF!</v>
      </c>
      <c r="D5281" s="68">
        <v>6537</v>
      </c>
      <c r="F5281" s="52"/>
      <c r="G5281" s="54" t="s">
        <v>21966</v>
      </c>
      <c r="H5281" s="52" t="s">
        <v>21967</v>
      </c>
      <c r="I5281" s="70" t="s">
        <v>21968</v>
      </c>
      <c r="J5281" s="54" t="s">
        <v>21647</v>
      </c>
      <c r="K5281" s="53" t="s">
        <v>42190</v>
      </c>
      <c r="L5281" s="7">
        <v>613.9</v>
      </c>
    </row>
    <row r="5282" spans="1:12">
      <c r="A5282" s="41">
        <v>5278</v>
      </c>
      <c r="B5282" s="9" t="s">
        <v>35723</v>
      </c>
      <c r="C5282" s="41" t="e">
        <f>MATCH(A5282,CHOOSE($C$3,#REF!,#REF!,#REF!,#REF!,#REF!,#REF!),0)</f>
        <v>#REF!</v>
      </c>
      <c r="D5282" s="68">
        <v>6538</v>
      </c>
      <c r="F5282" s="52"/>
      <c r="G5282" s="54" t="s">
        <v>21969</v>
      </c>
      <c r="H5282" s="52" t="s">
        <v>21970</v>
      </c>
      <c r="I5282" s="70" t="s">
        <v>21971</v>
      </c>
      <c r="J5282" s="54" t="s">
        <v>21647</v>
      </c>
      <c r="K5282" s="53" t="s">
        <v>42191</v>
      </c>
      <c r="L5282" s="7">
        <v>451.53</v>
      </c>
    </row>
    <row r="5283" spans="1:12">
      <c r="A5283" s="41">
        <v>5279</v>
      </c>
      <c r="B5283" s="9" t="s">
        <v>35724</v>
      </c>
      <c r="C5283" s="41" t="e">
        <f>MATCH(A5283,CHOOSE($C$3,#REF!,#REF!,#REF!,#REF!,#REF!,#REF!),0)</f>
        <v>#REF!</v>
      </c>
      <c r="D5283" s="68">
        <v>6539</v>
      </c>
      <c r="F5283" s="52"/>
      <c r="G5283" s="54" t="s">
        <v>21972</v>
      </c>
      <c r="H5283" s="52" t="s">
        <v>21973</v>
      </c>
      <c r="I5283" s="70" t="s">
        <v>21974</v>
      </c>
      <c r="J5283" s="54" t="s">
        <v>21647</v>
      </c>
      <c r="K5283" s="53" t="s">
        <v>42192</v>
      </c>
      <c r="L5283" s="7">
        <v>470.33</v>
      </c>
    </row>
    <row r="5284" spans="1:12">
      <c r="A5284" s="41">
        <v>5280</v>
      </c>
      <c r="B5284" s="9" t="s">
        <v>35725</v>
      </c>
      <c r="C5284" s="41" t="e">
        <f>MATCH(A5284,CHOOSE($C$3,#REF!,#REF!,#REF!,#REF!,#REF!,#REF!),0)</f>
        <v>#REF!</v>
      </c>
      <c r="D5284" s="68">
        <v>6540</v>
      </c>
      <c r="F5284" s="52"/>
      <c r="G5284" s="54" t="s">
        <v>21975</v>
      </c>
      <c r="H5284" s="52" t="s">
        <v>21976</v>
      </c>
      <c r="I5284" s="70" t="s">
        <v>21977</v>
      </c>
      <c r="J5284" s="54" t="s">
        <v>21647</v>
      </c>
      <c r="K5284" s="53" t="s">
        <v>42193</v>
      </c>
      <c r="L5284" s="7">
        <v>309.5</v>
      </c>
    </row>
    <row r="5285" spans="1:12">
      <c r="A5285" s="41">
        <v>5281</v>
      </c>
      <c r="B5285" s="9" t="s">
        <v>35726</v>
      </c>
      <c r="C5285" s="41" t="e">
        <f>MATCH(A5285,CHOOSE($C$3,#REF!,#REF!,#REF!,#REF!,#REF!,#REF!),0)</f>
        <v>#REF!</v>
      </c>
      <c r="D5285" s="68">
        <v>6542</v>
      </c>
      <c r="F5285" s="52"/>
      <c r="G5285" s="54" t="s">
        <v>21981</v>
      </c>
      <c r="H5285" s="52" t="s">
        <v>21982</v>
      </c>
      <c r="I5285" s="70" t="s">
        <v>21983</v>
      </c>
      <c r="J5285" s="54" t="s">
        <v>21647</v>
      </c>
      <c r="K5285" s="53" t="s">
        <v>42194</v>
      </c>
      <c r="L5285" s="7">
        <v>399.4</v>
      </c>
    </row>
    <row r="5286" spans="1:12">
      <c r="A5286" s="41">
        <v>5282</v>
      </c>
      <c r="B5286" s="9" t="s">
        <v>35727</v>
      </c>
      <c r="C5286" s="41" t="e">
        <f>MATCH(A5286,CHOOSE($C$3,#REF!,#REF!,#REF!,#REF!,#REF!,#REF!),0)</f>
        <v>#REF!</v>
      </c>
      <c r="D5286" s="68">
        <v>6543</v>
      </c>
      <c r="F5286" s="52"/>
      <c r="G5286" s="54" t="s">
        <v>21984</v>
      </c>
      <c r="H5286" s="52" t="s">
        <v>21985</v>
      </c>
      <c r="I5286" s="70" t="s">
        <v>21986</v>
      </c>
      <c r="J5286" s="54" t="s">
        <v>21647</v>
      </c>
      <c r="K5286" s="53" t="s">
        <v>42195</v>
      </c>
      <c r="L5286" s="7">
        <v>250.2</v>
      </c>
    </row>
    <row r="5287" spans="1:12">
      <c r="A5287" s="41">
        <v>5283</v>
      </c>
      <c r="B5287" s="9" t="s">
        <v>35728</v>
      </c>
      <c r="C5287" s="41" t="e">
        <f>MATCH(A5287,CHOOSE($C$3,#REF!,#REF!,#REF!,#REF!,#REF!,#REF!),0)</f>
        <v>#REF!</v>
      </c>
      <c r="D5287" s="68">
        <v>6544</v>
      </c>
      <c r="F5287" s="52"/>
      <c r="G5287" s="54" t="s">
        <v>21987</v>
      </c>
      <c r="H5287" s="52" t="s">
        <v>21988</v>
      </c>
      <c r="I5287" s="70" t="s">
        <v>21989</v>
      </c>
      <c r="J5287" s="54" t="s">
        <v>21647</v>
      </c>
      <c r="K5287" s="53" t="s">
        <v>42196</v>
      </c>
      <c r="L5287" s="7">
        <v>301.39</v>
      </c>
    </row>
    <row r="5288" spans="1:12">
      <c r="A5288" s="41">
        <v>5284</v>
      </c>
      <c r="B5288" s="9" t="s">
        <v>35729</v>
      </c>
      <c r="C5288" s="41" t="e">
        <f>MATCH(A5288,CHOOSE($C$3,#REF!,#REF!,#REF!,#REF!,#REF!,#REF!),0)</f>
        <v>#REF!</v>
      </c>
      <c r="D5288" s="68">
        <v>6548</v>
      </c>
      <c r="F5288" s="52"/>
      <c r="G5288" s="54" t="s">
        <v>21993</v>
      </c>
      <c r="H5288" s="52" t="s">
        <v>21994</v>
      </c>
      <c r="I5288" s="70" t="s">
        <v>21995</v>
      </c>
      <c r="J5288" s="54" t="s">
        <v>21647</v>
      </c>
      <c r="K5288" s="53" t="s">
        <v>42197</v>
      </c>
      <c r="L5288" s="7">
        <v>141.13</v>
      </c>
    </row>
    <row r="5289" spans="1:12">
      <c r="A5289" s="41">
        <v>5285</v>
      </c>
      <c r="B5289" s="9" t="s">
        <v>35730</v>
      </c>
      <c r="C5289" s="41" t="e">
        <f>MATCH(A5289,CHOOSE($C$3,#REF!,#REF!,#REF!,#REF!,#REF!,#REF!),0)</f>
        <v>#REF!</v>
      </c>
      <c r="D5289" s="68">
        <v>6549</v>
      </c>
      <c r="F5289" s="52"/>
      <c r="G5289" s="54" t="s">
        <v>21996</v>
      </c>
      <c r="H5289" s="52" t="s">
        <v>21997</v>
      </c>
      <c r="I5289" s="70" t="s">
        <v>21998</v>
      </c>
      <c r="J5289" s="54" t="s">
        <v>21647</v>
      </c>
      <c r="K5289" s="53" t="s">
        <v>42198</v>
      </c>
      <c r="L5289" s="7">
        <v>608.54999999999995</v>
      </c>
    </row>
    <row r="5290" spans="1:12">
      <c r="A5290" s="41">
        <v>5286</v>
      </c>
      <c r="B5290" s="9" t="s">
        <v>35731</v>
      </c>
      <c r="C5290" s="41" t="e">
        <f>MATCH(A5290,CHOOSE($C$3,#REF!,#REF!,#REF!,#REF!,#REF!,#REF!),0)</f>
        <v>#REF!</v>
      </c>
      <c r="D5290" s="68">
        <v>6550</v>
      </c>
      <c r="F5290" s="52"/>
      <c r="G5290" s="54" t="s">
        <v>21999</v>
      </c>
      <c r="H5290" s="52" t="s">
        <v>22000</v>
      </c>
      <c r="I5290" s="70" t="s">
        <v>22001</v>
      </c>
      <c r="J5290" s="54" t="s">
        <v>21647</v>
      </c>
      <c r="K5290" s="53" t="s">
        <v>42199</v>
      </c>
      <c r="L5290" s="7">
        <v>309.45</v>
      </c>
    </row>
    <row r="5291" spans="1:12">
      <c r="A5291" s="41">
        <v>5287</v>
      </c>
      <c r="B5291" s="9" t="s">
        <v>35732</v>
      </c>
      <c r="C5291" s="41" t="e">
        <f>MATCH(A5291,CHOOSE($C$3,#REF!,#REF!,#REF!,#REF!,#REF!,#REF!),0)</f>
        <v>#REF!</v>
      </c>
      <c r="D5291" s="68">
        <v>6551</v>
      </c>
      <c r="F5291" s="52"/>
      <c r="G5291" s="54" t="s">
        <v>22002</v>
      </c>
      <c r="H5291" s="52" t="s">
        <v>22003</v>
      </c>
      <c r="I5291" s="70" t="s">
        <v>22004</v>
      </c>
      <c r="J5291" s="54" t="s">
        <v>21647</v>
      </c>
      <c r="K5291" s="53" t="s">
        <v>42200</v>
      </c>
      <c r="L5291" s="7">
        <v>452.6</v>
      </c>
    </row>
    <row r="5292" spans="1:12">
      <c r="A5292" s="41">
        <v>5288</v>
      </c>
      <c r="B5292" s="9" t="s">
        <v>35733</v>
      </c>
      <c r="C5292" s="41" t="e">
        <f>MATCH(A5292,CHOOSE($C$3,#REF!,#REF!,#REF!,#REF!,#REF!,#REF!),0)</f>
        <v>#REF!</v>
      </c>
      <c r="D5292" s="68">
        <v>6552</v>
      </c>
      <c r="F5292" s="52"/>
      <c r="G5292" s="54" t="s">
        <v>22005</v>
      </c>
      <c r="H5292" s="52" t="s">
        <v>22006</v>
      </c>
      <c r="I5292" s="70" t="s">
        <v>22007</v>
      </c>
      <c r="J5292" s="54" t="s">
        <v>21647</v>
      </c>
      <c r="K5292" s="53" t="s">
        <v>42201</v>
      </c>
      <c r="L5292" s="7">
        <v>324.38</v>
      </c>
    </row>
    <row r="5293" spans="1:12">
      <c r="A5293" s="41">
        <v>5289</v>
      </c>
      <c r="B5293" s="9" t="s">
        <v>35734</v>
      </c>
      <c r="C5293" s="41" t="e">
        <f>MATCH(A5293,CHOOSE($C$3,#REF!,#REF!,#REF!,#REF!,#REF!,#REF!),0)</f>
        <v>#REF!</v>
      </c>
      <c r="D5293" s="68">
        <v>6553</v>
      </c>
      <c r="F5293" s="52"/>
      <c r="G5293" s="54" t="s">
        <v>22008</v>
      </c>
      <c r="H5293" s="52" t="s">
        <v>22009</v>
      </c>
      <c r="I5293" s="70" t="s">
        <v>22010</v>
      </c>
      <c r="J5293" s="54" t="s">
        <v>21647</v>
      </c>
      <c r="K5293" s="53" t="s">
        <v>42202</v>
      </c>
      <c r="L5293" s="7">
        <v>425.93</v>
      </c>
    </row>
    <row r="5294" spans="1:12">
      <c r="A5294" s="41">
        <v>5290</v>
      </c>
      <c r="B5294" s="9" t="s">
        <v>35735</v>
      </c>
      <c r="C5294" s="41" t="e">
        <f>MATCH(A5294,CHOOSE($C$3,#REF!,#REF!,#REF!,#REF!,#REF!,#REF!),0)</f>
        <v>#REF!</v>
      </c>
      <c r="D5294" s="68">
        <v>6555</v>
      </c>
      <c r="F5294" s="52"/>
      <c r="G5294" s="54" t="s">
        <v>22014</v>
      </c>
      <c r="H5294" s="52" t="s">
        <v>22015</v>
      </c>
      <c r="I5294" s="70" t="s">
        <v>22016</v>
      </c>
      <c r="J5294" s="54" t="s">
        <v>21647</v>
      </c>
      <c r="K5294" s="53" t="s">
        <v>42203</v>
      </c>
      <c r="L5294" s="7">
        <v>295.45</v>
      </c>
    </row>
    <row r="5295" spans="1:12">
      <c r="A5295" s="41">
        <v>5291</v>
      </c>
      <c r="B5295" s="9" t="s">
        <v>35736</v>
      </c>
      <c r="C5295" s="41" t="e">
        <f>MATCH(A5295,CHOOSE($C$3,#REF!,#REF!,#REF!,#REF!,#REF!,#REF!),0)</f>
        <v>#REF!</v>
      </c>
      <c r="D5295" s="68">
        <v>6556</v>
      </c>
      <c r="F5295" s="52"/>
      <c r="G5295" s="54" t="s">
        <v>22017</v>
      </c>
      <c r="H5295" s="52" t="s">
        <v>22018</v>
      </c>
      <c r="I5295" s="70" t="s">
        <v>22019</v>
      </c>
      <c r="J5295" s="54" t="s">
        <v>21647</v>
      </c>
      <c r="K5295" s="53" t="s">
        <v>42204</v>
      </c>
      <c r="L5295" s="7">
        <v>279.38</v>
      </c>
    </row>
    <row r="5296" spans="1:12">
      <c r="A5296" s="41">
        <v>5292</v>
      </c>
      <c r="B5296" s="9" t="s">
        <v>35737</v>
      </c>
      <c r="C5296" s="41" t="e">
        <f>MATCH(A5296,CHOOSE($C$3,#REF!,#REF!,#REF!,#REF!,#REF!,#REF!),0)</f>
        <v>#REF!</v>
      </c>
      <c r="D5296" s="68">
        <v>6557</v>
      </c>
      <c r="F5296" s="52"/>
      <c r="G5296" s="54" t="s">
        <v>22020</v>
      </c>
      <c r="H5296" s="52" t="s">
        <v>22021</v>
      </c>
      <c r="I5296" s="70" t="s">
        <v>22022</v>
      </c>
      <c r="J5296" s="54" t="s">
        <v>21647</v>
      </c>
      <c r="K5296" s="53" t="s">
        <v>42205</v>
      </c>
      <c r="L5296" s="7">
        <v>270.38</v>
      </c>
    </row>
    <row r="5297" spans="1:12">
      <c r="A5297" s="41">
        <v>5293</v>
      </c>
      <c r="B5297" s="9" t="s">
        <v>35738</v>
      </c>
      <c r="C5297" s="41" t="e">
        <f>MATCH(A5297,CHOOSE($C$3,#REF!,#REF!,#REF!,#REF!,#REF!,#REF!),0)</f>
        <v>#REF!</v>
      </c>
      <c r="D5297" s="68">
        <v>6560</v>
      </c>
      <c r="F5297" s="52"/>
      <c r="G5297" s="54" t="s">
        <v>22023</v>
      </c>
      <c r="H5297" s="52" t="s">
        <v>22024</v>
      </c>
      <c r="I5297" s="70" t="s">
        <v>22025</v>
      </c>
      <c r="J5297" s="54" t="s">
        <v>21647</v>
      </c>
      <c r="K5297" s="53" t="s">
        <v>42206</v>
      </c>
      <c r="L5297" s="7">
        <v>312.45</v>
      </c>
    </row>
    <row r="5298" spans="1:12">
      <c r="A5298" s="41">
        <v>5294</v>
      </c>
      <c r="B5298" s="9" t="s">
        <v>35739</v>
      </c>
      <c r="C5298" s="41" t="e">
        <f>MATCH(A5298,CHOOSE($C$3,#REF!,#REF!,#REF!,#REF!,#REF!,#REF!),0)</f>
        <v>#REF!</v>
      </c>
      <c r="D5298" s="68">
        <v>6561</v>
      </c>
      <c r="F5298" s="52"/>
      <c r="G5298" s="60" t="s">
        <v>22026</v>
      </c>
      <c r="H5298" s="52" t="s">
        <v>22027</v>
      </c>
      <c r="I5298" s="70" t="s">
        <v>22028</v>
      </c>
      <c r="J5298" s="54" t="s">
        <v>21647</v>
      </c>
      <c r="K5298" s="53" t="s">
        <v>42207</v>
      </c>
      <c r="L5298" s="7">
        <v>348.4</v>
      </c>
    </row>
    <row r="5299" spans="1:12">
      <c r="A5299" s="41">
        <v>5295</v>
      </c>
      <c r="B5299" s="9" t="s">
        <v>35740</v>
      </c>
      <c r="C5299" s="41" t="e">
        <f>MATCH(A5299,CHOOSE($C$3,#REF!,#REF!,#REF!,#REF!,#REF!,#REF!),0)</f>
        <v>#REF!</v>
      </c>
      <c r="D5299" s="68">
        <v>6562</v>
      </c>
      <c r="F5299" s="52"/>
      <c r="G5299" s="54" t="s">
        <v>22029</v>
      </c>
      <c r="H5299" s="52" t="s">
        <v>22030</v>
      </c>
      <c r="I5299" s="70" t="s">
        <v>22031</v>
      </c>
      <c r="J5299" s="54" t="s">
        <v>21647</v>
      </c>
      <c r="K5299" s="53" t="s">
        <v>42208</v>
      </c>
      <c r="L5299" s="7">
        <v>320.33</v>
      </c>
    </row>
    <row r="5300" spans="1:12">
      <c r="A5300" s="41">
        <v>5296</v>
      </c>
      <c r="B5300" s="9" t="s">
        <v>35741</v>
      </c>
      <c r="C5300" s="41" t="e">
        <f>MATCH(A5300,CHOOSE($C$3,#REF!,#REF!,#REF!,#REF!,#REF!,#REF!),0)</f>
        <v>#REF!</v>
      </c>
      <c r="D5300" s="68">
        <v>6564</v>
      </c>
      <c r="F5300" s="52"/>
      <c r="G5300" s="54" t="s">
        <v>22035</v>
      </c>
      <c r="H5300" s="52" t="s">
        <v>22036</v>
      </c>
      <c r="I5300" s="70" t="s">
        <v>22037</v>
      </c>
      <c r="J5300" s="54" t="s">
        <v>21647</v>
      </c>
      <c r="K5300" s="53" t="s">
        <v>42209</v>
      </c>
      <c r="L5300" s="7">
        <v>342.3</v>
      </c>
    </row>
    <row r="5301" spans="1:12">
      <c r="A5301" s="41">
        <v>5297</v>
      </c>
      <c r="B5301" s="9" t="s">
        <v>35742</v>
      </c>
      <c r="C5301" s="41" t="e">
        <f>MATCH(A5301,CHOOSE($C$3,#REF!,#REF!,#REF!,#REF!,#REF!,#REF!),0)</f>
        <v>#REF!</v>
      </c>
      <c r="D5301" s="68">
        <v>6565</v>
      </c>
      <c r="F5301" s="52"/>
      <c r="G5301" s="54" t="s">
        <v>22038</v>
      </c>
      <c r="H5301" s="52" t="s">
        <v>22039</v>
      </c>
      <c r="I5301" s="70" t="s">
        <v>21749</v>
      </c>
      <c r="J5301" s="54" t="s">
        <v>21647</v>
      </c>
      <c r="K5301" s="53" t="s">
        <v>42136</v>
      </c>
      <c r="L5301" s="7">
        <v>290.45</v>
      </c>
    </row>
    <row r="5302" spans="1:12">
      <c r="A5302" s="41">
        <v>5298</v>
      </c>
      <c r="B5302" s="9" t="s">
        <v>35743</v>
      </c>
      <c r="C5302" s="41" t="e">
        <f>MATCH(A5302,CHOOSE($C$3,#REF!,#REF!,#REF!,#REF!,#REF!,#REF!),0)</f>
        <v>#REF!</v>
      </c>
      <c r="D5302" s="68">
        <v>6566</v>
      </c>
      <c r="F5302" s="52"/>
      <c r="G5302" s="54" t="s">
        <v>22040</v>
      </c>
      <c r="H5302" s="52" t="s">
        <v>22041</v>
      </c>
      <c r="I5302" s="70" t="s">
        <v>22042</v>
      </c>
      <c r="J5302" s="54" t="s">
        <v>21647</v>
      </c>
      <c r="K5302" s="53" t="s">
        <v>42210</v>
      </c>
      <c r="L5302" s="7">
        <v>234.26</v>
      </c>
    </row>
    <row r="5303" spans="1:12">
      <c r="A5303" s="41">
        <v>5299</v>
      </c>
      <c r="B5303" s="9" t="s">
        <v>35744</v>
      </c>
      <c r="C5303" s="41" t="e">
        <f>MATCH(A5303,CHOOSE($C$3,#REF!,#REF!,#REF!,#REF!,#REF!,#REF!),0)</f>
        <v>#REF!</v>
      </c>
      <c r="D5303" s="68">
        <v>6567</v>
      </c>
      <c r="F5303" s="52"/>
      <c r="G5303" s="54" t="s">
        <v>22043</v>
      </c>
      <c r="H5303" s="52" t="s">
        <v>22044</v>
      </c>
      <c r="I5303" s="70" t="s">
        <v>22045</v>
      </c>
      <c r="J5303" s="54" t="s">
        <v>21647</v>
      </c>
      <c r="K5303" s="53" t="s">
        <v>42211</v>
      </c>
      <c r="L5303" s="7">
        <v>268.36</v>
      </c>
    </row>
    <row r="5304" spans="1:12">
      <c r="A5304" s="41">
        <v>5300</v>
      </c>
      <c r="B5304" s="9" t="s">
        <v>35745</v>
      </c>
      <c r="C5304" s="41" t="e">
        <f>MATCH(A5304,CHOOSE($C$3,#REF!,#REF!,#REF!,#REF!,#REF!,#REF!),0)</f>
        <v>#REF!</v>
      </c>
      <c r="D5304" s="68">
        <v>6568</v>
      </c>
      <c r="F5304" s="52"/>
      <c r="G5304" s="54" t="s">
        <v>22046</v>
      </c>
      <c r="H5304" s="52" t="s">
        <v>22047</v>
      </c>
      <c r="I5304" s="70" t="s">
        <v>22048</v>
      </c>
      <c r="J5304" s="54" t="s">
        <v>21647</v>
      </c>
      <c r="K5304" s="53" t="s">
        <v>42212</v>
      </c>
      <c r="L5304" s="7">
        <v>356.51</v>
      </c>
    </row>
    <row r="5305" spans="1:12">
      <c r="A5305" s="41">
        <v>5301</v>
      </c>
      <c r="B5305" s="9" t="s">
        <v>35746</v>
      </c>
      <c r="C5305" s="41" t="e">
        <f>MATCH(A5305,CHOOSE($C$3,#REF!,#REF!,#REF!,#REF!,#REF!,#REF!),0)</f>
        <v>#REF!</v>
      </c>
      <c r="D5305" s="68">
        <v>6569</v>
      </c>
      <c r="F5305" s="52"/>
      <c r="G5305" s="54" t="s">
        <v>22049</v>
      </c>
      <c r="H5305" s="52" t="s">
        <v>22050</v>
      </c>
      <c r="I5305" s="70" t="s">
        <v>22051</v>
      </c>
      <c r="J5305" s="54" t="s">
        <v>21647</v>
      </c>
      <c r="K5305" s="53" t="s">
        <v>42213</v>
      </c>
      <c r="L5305" s="7">
        <v>350.43</v>
      </c>
    </row>
    <row r="5306" spans="1:12">
      <c r="A5306" s="41">
        <v>5302</v>
      </c>
      <c r="B5306" s="9" t="s">
        <v>35747</v>
      </c>
      <c r="C5306" s="41" t="e">
        <f>MATCH(A5306,CHOOSE($C$3,#REF!,#REF!,#REF!,#REF!,#REF!,#REF!),0)</f>
        <v>#REF!</v>
      </c>
      <c r="D5306" s="68">
        <v>6570</v>
      </c>
      <c r="F5306" s="52"/>
      <c r="G5306" s="54" t="s">
        <v>22052</v>
      </c>
      <c r="H5306" s="15" t="s">
        <v>22053</v>
      </c>
      <c r="I5306" s="70" t="s">
        <v>22055</v>
      </c>
      <c r="J5306" s="15" t="s">
        <v>22054</v>
      </c>
      <c r="K5306" s="53" t="s">
        <v>42214</v>
      </c>
      <c r="L5306" s="7">
        <v>204.32</v>
      </c>
    </row>
    <row r="5307" spans="1:12">
      <c r="A5307" s="41">
        <v>5303</v>
      </c>
      <c r="B5307" s="9" t="s">
        <v>35748</v>
      </c>
      <c r="C5307" s="41" t="e">
        <f>MATCH(A5307,CHOOSE($C$3,#REF!,#REF!,#REF!,#REF!,#REF!,#REF!),0)</f>
        <v>#REF!</v>
      </c>
      <c r="D5307" s="68">
        <v>6571</v>
      </c>
      <c r="F5307" s="52"/>
      <c r="G5307" s="54" t="s">
        <v>22056</v>
      </c>
      <c r="H5307" s="52" t="s">
        <v>22057</v>
      </c>
      <c r="I5307" s="70" t="s">
        <v>22058</v>
      </c>
      <c r="J5307" s="54" t="s">
        <v>21647</v>
      </c>
      <c r="K5307" s="53" t="s">
        <v>42215</v>
      </c>
      <c r="L5307" s="7">
        <v>165.19</v>
      </c>
    </row>
    <row r="5308" spans="1:12">
      <c r="A5308" s="41">
        <v>5304</v>
      </c>
      <c r="B5308" s="9" t="s">
        <v>35749</v>
      </c>
      <c r="C5308" s="41" t="e">
        <f>MATCH(A5308,CHOOSE($C$3,#REF!,#REF!,#REF!,#REF!,#REF!,#REF!),0)</f>
        <v>#REF!</v>
      </c>
      <c r="D5308" s="68">
        <v>6572</v>
      </c>
      <c r="F5308" s="52"/>
      <c r="G5308" s="54" t="s">
        <v>22059</v>
      </c>
      <c r="H5308" s="52" t="s">
        <v>22060</v>
      </c>
      <c r="I5308" s="70" t="s">
        <v>22061</v>
      </c>
      <c r="J5308" s="54" t="s">
        <v>21647</v>
      </c>
      <c r="K5308" s="53" t="s">
        <v>42216</v>
      </c>
      <c r="L5308" s="7">
        <v>369.34</v>
      </c>
    </row>
    <row r="5309" spans="1:12">
      <c r="A5309" s="41">
        <v>5305</v>
      </c>
      <c r="B5309" s="9" t="s">
        <v>35750</v>
      </c>
      <c r="C5309" s="41" t="e">
        <f>MATCH(A5309,CHOOSE($C$3,#REF!,#REF!,#REF!,#REF!,#REF!,#REF!),0)</f>
        <v>#REF!</v>
      </c>
      <c r="D5309" s="68">
        <v>6573</v>
      </c>
      <c r="F5309" s="52"/>
      <c r="G5309" s="54" t="s">
        <v>22062</v>
      </c>
      <c r="H5309" s="52" t="s">
        <v>22063</v>
      </c>
      <c r="I5309" s="70" t="s">
        <v>22064</v>
      </c>
      <c r="J5309" s="54" t="s">
        <v>21647</v>
      </c>
      <c r="K5309" s="53" t="s">
        <v>42217</v>
      </c>
      <c r="L5309" s="7">
        <v>363.8</v>
      </c>
    </row>
    <row r="5310" spans="1:12">
      <c r="A5310" s="41">
        <v>5306</v>
      </c>
      <c r="B5310" s="9" t="s">
        <v>35751</v>
      </c>
      <c r="C5310" s="41" t="e">
        <f>MATCH(A5310,CHOOSE($C$3,#REF!,#REF!,#REF!,#REF!,#REF!,#REF!),0)</f>
        <v>#REF!</v>
      </c>
      <c r="D5310" s="68">
        <v>6574</v>
      </c>
      <c r="F5310" s="52"/>
      <c r="G5310" s="54" t="s">
        <v>22065</v>
      </c>
      <c r="H5310" s="20" t="s">
        <v>22066</v>
      </c>
      <c r="I5310" s="70" t="s">
        <v>22068</v>
      </c>
      <c r="J5310" s="15" t="s">
        <v>22067</v>
      </c>
      <c r="K5310" s="53" t="s">
        <v>42218</v>
      </c>
      <c r="L5310" s="7">
        <v>296.41000000000003</v>
      </c>
    </row>
    <row r="5311" spans="1:12">
      <c r="A5311" s="41">
        <v>5307</v>
      </c>
      <c r="B5311" s="9" t="s">
        <v>35752</v>
      </c>
      <c r="C5311" s="41" t="e">
        <f>MATCH(A5311,CHOOSE($C$3,#REF!,#REF!,#REF!,#REF!,#REF!,#REF!),0)</f>
        <v>#REF!</v>
      </c>
      <c r="D5311" s="68">
        <v>6575</v>
      </c>
      <c r="F5311" s="52"/>
      <c r="G5311" s="54" t="s">
        <v>22069</v>
      </c>
      <c r="H5311" s="20" t="s">
        <v>22070</v>
      </c>
      <c r="I5311" s="70" t="s">
        <v>22072</v>
      </c>
      <c r="J5311" s="15" t="s">
        <v>22071</v>
      </c>
      <c r="K5311" s="53" t="s">
        <v>42219</v>
      </c>
      <c r="L5311" s="7">
        <v>321.33999999999997</v>
      </c>
    </row>
    <row r="5312" spans="1:12">
      <c r="A5312" s="41">
        <v>5308</v>
      </c>
      <c r="B5312" s="9" t="s">
        <v>35753</v>
      </c>
      <c r="C5312" s="41" t="e">
        <f>MATCH(A5312,CHOOSE($C$3,#REF!,#REF!,#REF!,#REF!,#REF!,#REF!),0)</f>
        <v>#REF!</v>
      </c>
      <c r="D5312" s="68">
        <v>6577</v>
      </c>
      <c r="F5312" s="52"/>
      <c r="G5312" s="54" t="s">
        <v>22073</v>
      </c>
      <c r="H5312" s="52" t="s">
        <v>22074</v>
      </c>
      <c r="I5312" s="70" t="s">
        <v>22075</v>
      </c>
      <c r="J5312" s="54" t="s">
        <v>21647</v>
      </c>
      <c r="K5312" s="53" t="s">
        <v>42220</v>
      </c>
      <c r="L5312" s="7">
        <v>446.49</v>
      </c>
    </row>
    <row r="5313" spans="1:12">
      <c r="A5313" s="41">
        <v>5309</v>
      </c>
      <c r="B5313" s="9" t="s">
        <v>35754</v>
      </c>
      <c r="C5313" s="41" t="e">
        <f>MATCH(A5313,CHOOSE($C$3,#REF!,#REF!,#REF!,#REF!,#REF!,#REF!),0)</f>
        <v>#REF!</v>
      </c>
      <c r="D5313" s="68">
        <v>6579</v>
      </c>
      <c r="F5313" s="52"/>
      <c r="G5313" s="54" t="s">
        <v>22079</v>
      </c>
      <c r="H5313" s="52" t="s">
        <v>22080</v>
      </c>
      <c r="I5313" s="70" t="s">
        <v>22081</v>
      </c>
      <c r="J5313" s="54" t="s">
        <v>21647</v>
      </c>
      <c r="K5313" s="53" t="s">
        <v>42221</v>
      </c>
      <c r="L5313" s="7">
        <v>254.29</v>
      </c>
    </row>
    <row r="5314" spans="1:12">
      <c r="A5314" s="41">
        <v>5310</v>
      </c>
      <c r="B5314" s="9" t="s">
        <v>35755</v>
      </c>
      <c r="C5314" s="41" t="e">
        <f>MATCH(A5314,CHOOSE($C$3,#REF!,#REF!,#REF!,#REF!,#REF!,#REF!),0)</f>
        <v>#REF!</v>
      </c>
      <c r="D5314" s="68">
        <v>6583</v>
      </c>
      <c r="F5314" s="52"/>
      <c r="G5314" s="54" t="s">
        <v>22090</v>
      </c>
      <c r="H5314" s="52" t="s">
        <v>22091</v>
      </c>
      <c r="I5314" s="70" t="s">
        <v>22092</v>
      </c>
      <c r="J5314" s="54" t="s">
        <v>21647</v>
      </c>
      <c r="K5314" s="53" t="s">
        <v>42222</v>
      </c>
      <c r="L5314" s="7">
        <v>242.27</v>
      </c>
    </row>
    <row r="5315" spans="1:12">
      <c r="A5315" s="41">
        <v>5311</v>
      </c>
      <c r="B5315" s="9" t="s">
        <v>35756</v>
      </c>
      <c r="C5315" s="41" t="e">
        <f>MATCH(A5315,CHOOSE($C$3,#REF!,#REF!,#REF!,#REF!,#REF!,#REF!),0)</f>
        <v>#REF!</v>
      </c>
      <c r="D5315" s="68">
        <v>6584</v>
      </c>
      <c r="F5315" s="52"/>
      <c r="G5315" s="54" t="s">
        <v>22093</v>
      </c>
      <c r="H5315" s="52" t="s">
        <v>22094</v>
      </c>
      <c r="I5315" s="70" t="s">
        <v>22095</v>
      </c>
      <c r="J5315" s="54" t="s">
        <v>21647</v>
      </c>
      <c r="K5315" s="53" t="s">
        <v>42223</v>
      </c>
      <c r="L5315" s="7">
        <v>303.36</v>
      </c>
    </row>
    <row r="5316" spans="1:12">
      <c r="A5316" s="41">
        <v>5312</v>
      </c>
      <c r="B5316" s="9" t="s">
        <v>35757</v>
      </c>
      <c r="C5316" s="41" t="e">
        <f>MATCH(A5316,CHOOSE($C$3,#REF!,#REF!,#REF!,#REF!,#REF!,#REF!),0)</f>
        <v>#REF!</v>
      </c>
      <c r="D5316" s="68">
        <v>6586</v>
      </c>
      <c r="F5316" s="52"/>
      <c r="G5316" s="54" t="s">
        <v>22099</v>
      </c>
      <c r="H5316" s="15" t="s">
        <v>22100</v>
      </c>
      <c r="I5316" s="70" t="s">
        <v>22102</v>
      </c>
      <c r="J5316" s="15" t="s">
        <v>22101</v>
      </c>
      <c r="K5316" s="53" t="s">
        <v>42224</v>
      </c>
      <c r="L5316" s="7">
        <v>414.35</v>
      </c>
    </row>
    <row r="5317" spans="1:12">
      <c r="A5317" s="41">
        <v>5313</v>
      </c>
      <c r="B5317" s="9" t="s">
        <v>35758</v>
      </c>
      <c r="C5317" s="41" t="e">
        <f>MATCH(A5317,CHOOSE($C$3,#REF!,#REF!,#REF!,#REF!,#REF!,#REF!),0)</f>
        <v>#REF!</v>
      </c>
      <c r="D5317" s="68">
        <v>6588</v>
      </c>
      <c r="F5317" s="52"/>
      <c r="G5317" s="54" t="s">
        <v>22106</v>
      </c>
      <c r="H5317" s="52" t="s">
        <v>22107</v>
      </c>
      <c r="I5317" s="70" t="s">
        <v>22108</v>
      </c>
      <c r="J5317" s="54" t="s">
        <v>21647</v>
      </c>
      <c r="K5317" s="53" t="s">
        <v>42225</v>
      </c>
      <c r="L5317" s="7">
        <v>313.29000000000002</v>
      </c>
    </row>
    <row r="5318" spans="1:12">
      <c r="A5318" s="41">
        <v>5314</v>
      </c>
      <c r="B5318" s="9" t="s">
        <v>35759</v>
      </c>
      <c r="C5318" s="41" t="e">
        <f>MATCH(A5318,CHOOSE($C$3,#REF!,#REF!,#REF!,#REF!,#REF!,#REF!),0)</f>
        <v>#REF!</v>
      </c>
      <c r="D5318" s="68">
        <v>6590</v>
      </c>
      <c r="F5318" s="52"/>
      <c r="G5318" s="54" t="s">
        <v>22112</v>
      </c>
      <c r="H5318" s="52" t="s">
        <v>22113</v>
      </c>
      <c r="I5318" s="70" t="s">
        <v>22114</v>
      </c>
      <c r="J5318" s="54" t="s">
        <v>21647</v>
      </c>
      <c r="K5318" s="53" t="s">
        <v>42226</v>
      </c>
      <c r="L5318" s="7">
        <v>510.39</v>
      </c>
    </row>
    <row r="5319" spans="1:12">
      <c r="A5319" s="41">
        <v>5315</v>
      </c>
      <c r="B5319" s="9" t="s">
        <v>35760</v>
      </c>
      <c r="C5319" s="41" t="e">
        <f>MATCH(A5319,CHOOSE($C$3,#REF!,#REF!,#REF!,#REF!,#REF!,#REF!),0)</f>
        <v>#REF!</v>
      </c>
      <c r="D5319" s="68">
        <v>6591</v>
      </c>
      <c r="F5319" s="52"/>
      <c r="G5319" s="54" t="s">
        <v>22115</v>
      </c>
      <c r="H5319" s="52" t="s">
        <v>22116</v>
      </c>
      <c r="I5319" s="70" t="s">
        <v>22117</v>
      </c>
      <c r="J5319" s="54" t="s">
        <v>21647</v>
      </c>
      <c r="K5319" s="53" t="s">
        <v>42227</v>
      </c>
      <c r="L5319" s="7">
        <v>434.5</v>
      </c>
    </row>
    <row r="5320" spans="1:12">
      <c r="A5320" s="41">
        <v>5316</v>
      </c>
      <c r="B5320" s="9" t="s">
        <v>35761</v>
      </c>
      <c r="C5320" s="41" t="e">
        <f>MATCH(A5320,CHOOSE($C$3,#REF!,#REF!,#REF!,#REF!,#REF!,#REF!),0)</f>
        <v>#REF!</v>
      </c>
      <c r="D5320" s="68">
        <v>6592</v>
      </c>
      <c r="F5320" s="52"/>
      <c r="G5320" s="54" t="s">
        <v>22118</v>
      </c>
      <c r="H5320" s="52" t="s">
        <v>22119</v>
      </c>
      <c r="I5320" s="70" t="s">
        <v>22120</v>
      </c>
      <c r="J5320" s="54" t="s">
        <v>21647</v>
      </c>
      <c r="K5320" s="53" t="s">
        <v>42228</v>
      </c>
      <c r="L5320" s="7">
        <v>296.25</v>
      </c>
    </row>
    <row r="5321" spans="1:12">
      <c r="A5321" s="41">
        <v>5317</v>
      </c>
      <c r="B5321" s="9" t="s">
        <v>35762</v>
      </c>
      <c r="C5321" s="41" t="e">
        <f>MATCH(A5321,CHOOSE($C$3,#REF!,#REF!,#REF!,#REF!,#REF!,#REF!),0)</f>
        <v>#REF!</v>
      </c>
      <c r="D5321" s="68">
        <v>6594</v>
      </c>
      <c r="F5321" s="52"/>
      <c r="G5321" s="54" t="s">
        <v>22124</v>
      </c>
      <c r="H5321" s="52" t="s">
        <v>22125</v>
      </c>
      <c r="I5321" s="70" t="s">
        <v>22126</v>
      </c>
      <c r="J5321" s="54" t="s">
        <v>21647</v>
      </c>
      <c r="K5321" s="53" t="s">
        <v>42229</v>
      </c>
      <c r="L5321" s="7">
        <v>494.53</v>
      </c>
    </row>
    <row r="5322" spans="1:12">
      <c r="A5322" s="41">
        <v>5318</v>
      </c>
      <c r="B5322" s="9" t="s">
        <v>35763</v>
      </c>
      <c r="C5322" s="41" t="e">
        <f>MATCH(A5322,CHOOSE($C$3,#REF!,#REF!,#REF!,#REF!,#REF!,#REF!),0)</f>
        <v>#REF!</v>
      </c>
      <c r="D5322" s="68">
        <v>6595</v>
      </c>
      <c r="F5322" s="52"/>
      <c r="G5322" s="54" t="s">
        <v>22127</v>
      </c>
      <c r="H5322" s="52" t="s">
        <v>22128</v>
      </c>
      <c r="I5322" s="70" t="s">
        <v>22129</v>
      </c>
      <c r="J5322" s="54" t="s">
        <v>21647</v>
      </c>
      <c r="K5322" s="53" t="s">
        <v>42230</v>
      </c>
      <c r="L5322" s="7">
        <v>304.33</v>
      </c>
    </row>
    <row r="5323" spans="1:12">
      <c r="A5323" s="41">
        <v>5319</v>
      </c>
      <c r="B5323" s="9" t="s">
        <v>35764</v>
      </c>
      <c r="C5323" s="41" t="e">
        <f>MATCH(A5323,CHOOSE($C$3,#REF!,#REF!,#REF!,#REF!,#REF!,#REF!),0)</f>
        <v>#REF!</v>
      </c>
      <c r="D5323" s="68">
        <v>6596</v>
      </c>
      <c r="F5323" s="52"/>
      <c r="G5323" s="54" t="s">
        <v>22130</v>
      </c>
      <c r="H5323" s="52" t="s">
        <v>22131</v>
      </c>
      <c r="I5323" s="70" t="s">
        <v>22132</v>
      </c>
      <c r="J5323" s="54" t="s">
        <v>21647</v>
      </c>
      <c r="K5323" s="53" t="s">
        <v>42231</v>
      </c>
      <c r="L5323" s="7">
        <v>244.26</v>
      </c>
    </row>
    <row r="5324" spans="1:12">
      <c r="A5324" s="41">
        <v>5320</v>
      </c>
      <c r="B5324" s="9" t="s">
        <v>35765</v>
      </c>
      <c r="C5324" s="41" t="e">
        <f>MATCH(A5324,CHOOSE($C$3,#REF!,#REF!,#REF!,#REF!,#REF!,#REF!),0)</f>
        <v>#REF!</v>
      </c>
      <c r="D5324" s="68">
        <v>6598</v>
      </c>
      <c r="F5324" s="52"/>
      <c r="G5324" s="54" t="s">
        <v>22133</v>
      </c>
      <c r="H5324" s="52" t="s">
        <v>22134</v>
      </c>
      <c r="I5324" s="70" t="s">
        <v>22135</v>
      </c>
      <c r="J5324" s="54" t="s">
        <v>21647</v>
      </c>
      <c r="K5324" s="53" t="s">
        <v>42232</v>
      </c>
      <c r="L5324" s="7">
        <v>138.06</v>
      </c>
    </row>
    <row r="5325" spans="1:12">
      <c r="A5325" s="41">
        <v>5321</v>
      </c>
      <c r="B5325" s="9" t="s">
        <v>35766</v>
      </c>
      <c r="C5325" s="41" t="e">
        <f>MATCH(A5325,CHOOSE($C$3,#REF!,#REF!,#REF!,#REF!,#REF!,#REF!),0)</f>
        <v>#REF!</v>
      </c>
      <c r="D5325" s="68">
        <v>6600</v>
      </c>
      <c r="F5325" s="52"/>
      <c r="G5325" s="54" t="s">
        <v>22136</v>
      </c>
      <c r="H5325" s="52" t="s">
        <v>22137</v>
      </c>
      <c r="I5325" s="70" t="s">
        <v>22138</v>
      </c>
      <c r="J5325" s="54" t="s">
        <v>21647</v>
      </c>
      <c r="K5325" s="53" t="s">
        <v>42233</v>
      </c>
      <c r="L5325" s="7">
        <v>324.3</v>
      </c>
    </row>
    <row r="5326" spans="1:12">
      <c r="A5326" s="41">
        <v>5322</v>
      </c>
      <c r="B5326" s="9" t="s">
        <v>35767</v>
      </c>
      <c r="C5326" s="41" t="e">
        <f>MATCH(A5326,CHOOSE($C$3,#REF!,#REF!,#REF!,#REF!,#REF!,#REF!),0)</f>
        <v>#REF!</v>
      </c>
      <c r="D5326" s="68">
        <v>6602</v>
      </c>
      <c r="F5326" s="52"/>
      <c r="G5326" s="54" t="s">
        <v>22142</v>
      </c>
      <c r="H5326" s="52" t="s">
        <v>22143</v>
      </c>
      <c r="I5326" s="70" t="s">
        <v>22144</v>
      </c>
      <c r="J5326" s="54" t="s">
        <v>21647</v>
      </c>
      <c r="K5326" s="53" t="s">
        <v>42234</v>
      </c>
      <c r="L5326" s="7">
        <v>516.72</v>
      </c>
    </row>
    <row r="5327" spans="1:12">
      <c r="A5327" s="41">
        <v>5323</v>
      </c>
      <c r="B5327" s="9" t="s">
        <v>35768</v>
      </c>
      <c r="C5327" s="41" t="e">
        <f>MATCH(A5327,CHOOSE($C$3,#REF!,#REF!,#REF!,#REF!,#REF!,#REF!),0)</f>
        <v>#REF!</v>
      </c>
      <c r="D5327" s="68">
        <v>6603</v>
      </c>
      <c r="F5327" s="52"/>
      <c r="G5327" s="54" t="s">
        <v>22145</v>
      </c>
      <c r="H5327" s="52" t="s">
        <v>22146</v>
      </c>
      <c r="I5327" s="70" t="s">
        <v>22147</v>
      </c>
      <c r="J5327" s="54" t="s">
        <v>21647</v>
      </c>
      <c r="K5327" s="53" t="s">
        <v>42235</v>
      </c>
      <c r="L5327" s="7">
        <v>323.42</v>
      </c>
    </row>
    <row r="5328" spans="1:12">
      <c r="A5328" s="41">
        <v>5324</v>
      </c>
      <c r="B5328" s="9" t="s">
        <v>35769</v>
      </c>
      <c r="C5328" s="41" t="e">
        <f>MATCH(A5328,CHOOSE($C$3,#REF!,#REF!,#REF!,#REF!,#REF!,#REF!),0)</f>
        <v>#REF!</v>
      </c>
      <c r="D5328" s="68">
        <v>6606</v>
      </c>
      <c r="F5328" s="52"/>
      <c r="G5328" s="54" t="s">
        <v>22151</v>
      </c>
      <c r="H5328" s="52" t="s">
        <v>22152</v>
      </c>
      <c r="I5328" s="70" t="s">
        <v>22153</v>
      </c>
      <c r="J5328" s="54" t="s">
        <v>21647</v>
      </c>
      <c r="K5328" s="53" t="s">
        <v>42236</v>
      </c>
      <c r="L5328" s="7">
        <v>246.1</v>
      </c>
    </row>
    <row r="5329" spans="1:12">
      <c r="A5329" s="41">
        <v>5325</v>
      </c>
      <c r="B5329" s="9" t="s">
        <v>35770</v>
      </c>
      <c r="C5329" s="41" t="e">
        <f>MATCH(A5329,CHOOSE($C$3,#REF!,#REF!,#REF!,#REF!,#REF!,#REF!),0)</f>
        <v>#REF!</v>
      </c>
      <c r="D5329" s="68">
        <v>6607</v>
      </c>
      <c r="F5329" s="52"/>
      <c r="G5329" s="54" t="s">
        <v>22154</v>
      </c>
      <c r="H5329" s="52" t="s">
        <v>22155</v>
      </c>
      <c r="I5329" s="70" t="s">
        <v>22156</v>
      </c>
      <c r="J5329" s="54" t="s">
        <v>21647</v>
      </c>
      <c r="K5329" s="53" t="s">
        <v>42237</v>
      </c>
      <c r="L5329" s="7">
        <v>145.25</v>
      </c>
    </row>
    <row r="5330" spans="1:12">
      <c r="A5330" s="41">
        <v>5326</v>
      </c>
      <c r="B5330" s="9" t="s">
        <v>35771</v>
      </c>
      <c r="C5330" s="41" t="e">
        <f>MATCH(A5330,CHOOSE($C$3,#REF!,#REF!,#REF!,#REF!,#REF!,#REF!),0)</f>
        <v>#REF!</v>
      </c>
      <c r="D5330" s="68">
        <v>6608</v>
      </c>
      <c r="F5330" s="52"/>
      <c r="G5330" s="54" t="s">
        <v>22157</v>
      </c>
      <c r="H5330" s="52" t="s">
        <v>22158</v>
      </c>
      <c r="I5330" s="70" t="s">
        <v>22159</v>
      </c>
      <c r="J5330" s="54" t="s">
        <v>21647</v>
      </c>
      <c r="K5330" s="53" t="s">
        <v>42238</v>
      </c>
      <c r="L5330" s="7">
        <v>270.37</v>
      </c>
    </row>
    <row r="5331" spans="1:12">
      <c r="A5331" s="41">
        <v>5327</v>
      </c>
      <c r="B5331" s="9" t="s">
        <v>35772</v>
      </c>
      <c r="C5331" s="41" t="e">
        <f>MATCH(A5331,CHOOSE($C$3,#REF!,#REF!,#REF!,#REF!,#REF!,#REF!),0)</f>
        <v>#REF!</v>
      </c>
      <c r="D5331" s="68">
        <v>6609</v>
      </c>
      <c r="F5331" s="52"/>
      <c r="G5331" s="54" t="s">
        <v>22160</v>
      </c>
      <c r="H5331" s="52" t="s">
        <v>22161</v>
      </c>
      <c r="I5331" s="70" t="s">
        <v>22162</v>
      </c>
      <c r="J5331" s="54" t="s">
        <v>21647</v>
      </c>
      <c r="K5331" s="53" t="s">
        <v>42239</v>
      </c>
      <c r="L5331" s="7">
        <v>299.37</v>
      </c>
    </row>
    <row r="5332" spans="1:12">
      <c r="A5332" s="41">
        <v>5328</v>
      </c>
      <c r="B5332" s="9" t="s">
        <v>35773</v>
      </c>
      <c r="C5332" s="41" t="e">
        <f>MATCH(A5332,CHOOSE($C$3,#REF!,#REF!,#REF!,#REF!,#REF!,#REF!),0)</f>
        <v>#REF!</v>
      </c>
      <c r="D5332" s="68">
        <v>6610</v>
      </c>
      <c r="F5332" s="52"/>
      <c r="G5332" s="54" t="s">
        <v>22163</v>
      </c>
      <c r="H5332" s="52" t="s">
        <v>22164</v>
      </c>
      <c r="I5332" s="70" t="s">
        <v>22165</v>
      </c>
      <c r="J5332" s="54" t="s">
        <v>21647</v>
      </c>
      <c r="K5332" s="53" t="s">
        <v>42240</v>
      </c>
      <c r="L5332" s="7">
        <v>187.16</v>
      </c>
    </row>
    <row r="5333" spans="1:12">
      <c r="A5333" s="41">
        <v>5329</v>
      </c>
      <c r="B5333" s="9" t="s">
        <v>35774</v>
      </c>
      <c r="C5333" s="41" t="e">
        <f>MATCH(A5333,CHOOSE($C$3,#REF!,#REF!,#REF!,#REF!,#REF!,#REF!),0)</f>
        <v>#REF!</v>
      </c>
      <c r="D5333" s="68">
        <v>6612</v>
      </c>
      <c r="F5333" s="52"/>
      <c r="G5333" s="54" t="s">
        <v>22169</v>
      </c>
      <c r="H5333" s="52" t="s">
        <v>22170</v>
      </c>
      <c r="I5333" s="70" t="s">
        <v>22171</v>
      </c>
      <c r="J5333" s="54" t="s">
        <v>21647</v>
      </c>
      <c r="K5333" s="53" t="s">
        <v>42241</v>
      </c>
      <c r="L5333" s="7">
        <v>299.35000000000002</v>
      </c>
    </row>
    <row r="5334" spans="1:12">
      <c r="A5334" s="41">
        <v>5330</v>
      </c>
      <c r="B5334" s="9" t="s">
        <v>35775</v>
      </c>
      <c r="C5334" s="41" t="e">
        <f>MATCH(A5334,CHOOSE($C$3,#REF!,#REF!,#REF!,#REF!,#REF!,#REF!),0)</f>
        <v>#REF!</v>
      </c>
      <c r="D5334" s="68">
        <v>6613</v>
      </c>
      <c r="F5334" s="52"/>
      <c r="G5334" s="54" t="s">
        <v>22172</v>
      </c>
      <c r="H5334" s="52" t="s">
        <v>22173</v>
      </c>
      <c r="I5334" s="70" t="s">
        <v>22174</v>
      </c>
      <c r="J5334" s="54" t="s">
        <v>21647</v>
      </c>
      <c r="K5334" s="53" t="s">
        <v>42242</v>
      </c>
      <c r="L5334" s="7">
        <v>280.42</v>
      </c>
    </row>
    <row r="5335" spans="1:12">
      <c r="A5335" s="41">
        <v>5331</v>
      </c>
      <c r="B5335" s="9" t="s">
        <v>35776</v>
      </c>
      <c r="C5335" s="41" t="e">
        <f>MATCH(A5335,CHOOSE($C$3,#REF!,#REF!,#REF!,#REF!,#REF!,#REF!),0)</f>
        <v>#REF!</v>
      </c>
      <c r="D5335" s="68">
        <v>6614</v>
      </c>
      <c r="F5335" s="52"/>
      <c r="G5335" s="54" t="s">
        <v>22175</v>
      </c>
      <c r="H5335" s="20" t="s">
        <v>22176</v>
      </c>
      <c r="I5335" s="70" t="s">
        <v>22178</v>
      </c>
      <c r="J5335" s="15" t="s">
        <v>22177</v>
      </c>
      <c r="K5335" s="53" t="s">
        <v>42243</v>
      </c>
      <c r="L5335" s="7">
        <v>240.31</v>
      </c>
    </row>
    <row r="5336" spans="1:12">
      <c r="A5336" s="41">
        <v>5332</v>
      </c>
      <c r="B5336" s="9" t="s">
        <v>35777</v>
      </c>
      <c r="C5336" s="41" t="e">
        <f>MATCH(A5336,CHOOSE($C$3,#REF!,#REF!,#REF!,#REF!,#REF!,#REF!),0)</f>
        <v>#REF!</v>
      </c>
      <c r="D5336" s="68">
        <v>6615</v>
      </c>
      <c r="F5336" s="52"/>
      <c r="G5336" s="54" t="s">
        <v>22179</v>
      </c>
      <c r="H5336" s="52" t="s">
        <v>22180</v>
      </c>
      <c r="I5336" s="70" t="s">
        <v>22181</v>
      </c>
      <c r="J5336" s="54" t="s">
        <v>21647</v>
      </c>
      <c r="K5336" s="53" t="s">
        <v>42244</v>
      </c>
      <c r="L5336" s="7">
        <v>365.84</v>
      </c>
    </row>
    <row r="5337" spans="1:12">
      <c r="A5337" s="41">
        <v>5333</v>
      </c>
      <c r="B5337" s="9" t="s">
        <v>35778</v>
      </c>
      <c r="C5337" s="41" t="e">
        <f>MATCH(A5337,CHOOSE($C$3,#REF!,#REF!,#REF!,#REF!,#REF!,#REF!),0)</f>
        <v>#REF!</v>
      </c>
      <c r="D5337" s="68">
        <v>6617</v>
      </c>
      <c r="F5337" s="52"/>
      <c r="G5337" s="54" t="s">
        <v>22182</v>
      </c>
      <c r="H5337" s="52" t="s">
        <v>22183</v>
      </c>
      <c r="I5337" s="70" t="s">
        <v>22184</v>
      </c>
      <c r="J5337" s="54" t="s">
        <v>21647</v>
      </c>
      <c r="K5337" s="53" t="s">
        <v>42245</v>
      </c>
      <c r="L5337" s="7">
        <v>1139.7</v>
      </c>
    </row>
    <row r="5338" spans="1:12">
      <c r="A5338" s="41">
        <v>5334</v>
      </c>
      <c r="B5338" s="9" t="s">
        <v>35779</v>
      </c>
      <c r="C5338" s="41" t="e">
        <f>MATCH(A5338,CHOOSE($C$3,#REF!,#REF!,#REF!,#REF!,#REF!,#REF!),0)</f>
        <v>#REF!</v>
      </c>
      <c r="D5338" s="79">
        <v>6618</v>
      </c>
      <c r="F5338" s="52"/>
      <c r="G5338" s="54" t="s">
        <v>22185</v>
      </c>
      <c r="H5338" s="52" t="s">
        <v>22186</v>
      </c>
      <c r="I5338" s="70" t="s">
        <v>22187</v>
      </c>
      <c r="J5338" s="54" t="s">
        <v>21647</v>
      </c>
      <c r="K5338" s="53" t="s">
        <v>42246</v>
      </c>
      <c r="L5338" s="7">
        <v>777.08</v>
      </c>
    </row>
    <row r="5339" spans="1:12">
      <c r="A5339" s="41">
        <v>5335</v>
      </c>
      <c r="B5339" s="9" t="s">
        <v>35780</v>
      </c>
      <c r="C5339" s="41" t="e">
        <f>MATCH(A5339,CHOOSE($C$3,#REF!,#REF!,#REF!,#REF!,#REF!,#REF!),0)</f>
        <v>#REF!</v>
      </c>
      <c r="D5339" s="79">
        <v>6618</v>
      </c>
      <c r="F5339" s="52"/>
      <c r="G5339" s="54"/>
      <c r="H5339" s="23" t="s">
        <v>22186</v>
      </c>
      <c r="I5339" s="69" t="s">
        <v>30555</v>
      </c>
      <c r="J5339" s="15" t="s">
        <v>21647</v>
      </c>
      <c r="K5339" s="53" t="s">
        <v>42247</v>
      </c>
      <c r="L5339" s="7">
        <v>777.08</v>
      </c>
    </row>
    <row r="5340" spans="1:12">
      <c r="A5340" s="41">
        <v>5336</v>
      </c>
      <c r="B5340" s="9" t="s">
        <v>35781</v>
      </c>
      <c r="C5340" s="41" t="e">
        <f>MATCH(A5340,CHOOSE($C$3,#REF!,#REF!,#REF!,#REF!,#REF!,#REF!),0)</f>
        <v>#REF!</v>
      </c>
      <c r="D5340" s="68">
        <v>6619</v>
      </c>
      <c r="F5340" s="52"/>
      <c r="G5340" s="54" t="s">
        <v>22188</v>
      </c>
      <c r="H5340" s="52" t="s">
        <v>22189</v>
      </c>
      <c r="I5340" s="70" t="s">
        <v>22190</v>
      </c>
      <c r="J5340" s="54" t="s">
        <v>21647</v>
      </c>
      <c r="K5340" s="53" t="s">
        <v>42248</v>
      </c>
      <c r="L5340" s="7">
        <v>570.91999999999996</v>
      </c>
    </row>
    <row r="5341" spans="1:12">
      <c r="A5341" s="41">
        <v>5337</v>
      </c>
      <c r="B5341" s="9" t="s">
        <v>35782</v>
      </c>
      <c r="C5341" s="41" t="e">
        <f>MATCH(A5341,CHOOSE($C$3,#REF!,#REF!,#REF!,#REF!,#REF!,#REF!),0)</f>
        <v>#REF!</v>
      </c>
      <c r="D5341" s="68">
        <v>6620</v>
      </c>
      <c r="F5341" s="11"/>
      <c r="G5341" s="54" t="s">
        <v>22191</v>
      </c>
      <c r="H5341" s="52" t="s">
        <v>22192</v>
      </c>
      <c r="I5341" s="70" t="s">
        <v>22193</v>
      </c>
      <c r="J5341" s="54" t="s">
        <v>21647</v>
      </c>
      <c r="K5341" s="53" t="s">
        <v>42249</v>
      </c>
      <c r="L5341" s="7">
        <v>613.9</v>
      </c>
    </row>
    <row r="5342" spans="1:12">
      <c r="A5342" s="41">
        <v>5338</v>
      </c>
      <c r="B5342" s="9" t="s">
        <v>35783</v>
      </c>
      <c r="C5342" s="41" t="e">
        <f>MATCH(A5342,CHOOSE($C$3,#REF!,#REF!,#REF!,#REF!,#REF!,#REF!),0)</f>
        <v>#REF!</v>
      </c>
      <c r="D5342" s="68">
        <v>6621</v>
      </c>
      <c r="F5342" s="52"/>
      <c r="G5342" s="54" t="s">
        <v>22194</v>
      </c>
      <c r="H5342" s="15" t="s">
        <v>22195</v>
      </c>
      <c r="I5342" s="70" t="s">
        <v>22197</v>
      </c>
      <c r="J5342" s="15" t="s">
        <v>22196</v>
      </c>
      <c r="K5342" s="53" t="s">
        <v>42250</v>
      </c>
      <c r="L5342" s="7">
        <v>807.11</v>
      </c>
    </row>
    <row r="5343" spans="1:12">
      <c r="A5343" s="41">
        <v>5339</v>
      </c>
      <c r="B5343" s="9" t="s">
        <v>35784</v>
      </c>
      <c r="C5343" s="41" t="e">
        <f>MATCH(A5343,CHOOSE($C$3,#REF!,#REF!,#REF!,#REF!,#REF!,#REF!),0)</f>
        <v>#REF!</v>
      </c>
      <c r="D5343" s="68">
        <v>6622</v>
      </c>
      <c r="F5343" s="52"/>
      <c r="G5343" s="54" t="s">
        <v>22198</v>
      </c>
      <c r="H5343" s="52" t="s">
        <v>22199</v>
      </c>
      <c r="I5343" s="70" t="s">
        <v>22200</v>
      </c>
      <c r="J5343" s="54" t="s">
        <v>21647</v>
      </c>
      <c r="K5343" s="53" t="s">
        <v>42251</v>
      </c>
      <c r="L5343" s="7">
        <v>1268.9000000000001</v>
      </c>
    </row>
    <row r="5344" spans="1:12">
      <c r="A5344" s="41">
        <v>5340</v>
      </c>
      <c r="B5344" s="9" t="s">
        <v>35785</v>
      </c>
      <c r="C5344" s="41" t="e">
        <f>MATCH(A5344,CHOOSE($C$3,#REF!,#REF!,#REF!,#REF!,#REF!,#REF!),0)</f>
        <v>#REF!</v>
      </c>
      <c r="D5344" s="68">
        <v>6623</v>
      </c>
      <c r="F5344" s="11"/>
      <c r="G5344" s="54" t="s">
        <v>22201</v>
      </c>
      <c r="H5344" s="52" t="s">
        <v>22202</v>
      </c>
      <c r="I5344" s="70" t="s">
        <v>22203</v>
      </c>
      <c r="J5344" s="54" t="s">
        <v>21647</v>
      </c>
      <c r="K5344" s="53" t="s">
        <v>42252</v>
      </c>
      <c r="L5344" s="7">
        <v>643.92999999999995</v>
      </c>
    </row>
    <row r="5345" spans="1:12">
      <c r="A5345" s="41">
        <v>5341</v>
      </c>
      <c r="B5345" s="9" t="s">
        <v>35786</v>
      </c>
      <c r="C5345" s="41" t="e">
        <f>MATCH(A5345,CHOOSE($C$3,#REF!,#REF!,#REF!,#REF!,#REF!,#REF!),0)</f>
        <v>#REF!</v>
      </c>
      <c r="D5345" s="79">
        <v>6625</v>
      </c>
      <c r="F5345" s="52"/>
      <c r="G5345" s="54" t="s">
        <v>22204</v>
      </c>
      <c r="H5345" s="52" t="s">
        <v>22205</v>
      </c>
      <c r="I5345" s="70" t="s">
        <v>22206</v>
      </c>
      <c r="J5345" s="54" t="s">
        <v>21647</v>
      </c>
      <c r="K5345" s="53" t="s">
        <v>42253</v>
      </c>
      <c r="L5345" s="7">
        <v>586.69000000000005</v>
      </c>
    </row>
    <row r="5346" spans="1:12">
      <c r="A5346" s="41">
        <v>5342</v>
      </c>
      <c r="B5346" s="9" t="s">
        <v>35787</v>
      </c>
      <c r="C5346" s="41" t="e">
        <f>MATCH(A5346,CHOOSE($C$3,#REF!,#REF!,#REF!,#REF!,#REF!,#REF!),0)</f>
        <v>#REF!</v>
      </c>
      <c r="D5346" s="79">
        <v>6625</v>
      </c>
      <c r="F5346" s="53"/>
      <c r="G5346" s="16" t="s">
        <v>24689</v>
      </c>
      <c r="H5346" s="52" t="s">
        <v>24690</v>
      </c>
      <c r="I5346" s="69" t="s">
        <v>24692</v>
      </c>
      <c r="J5346" s="53" t="s">
        <v>24691</v>
      </c>
      <c r="K5346" s="53" t="s">
        <v>42253</v>
      </c>
      <c r="L5346" s="7">
        <v>586.69000000000005</v>
      </c>
    </row>
    <row r="5347" spans="1:12">
      <c r="A5347" s="41">
        <v>5343</v>
      </c>
      <c r="B5347" s="9" t="s">
        <v>35788</v>
      </c>
      <c r="C5347" s="41" t="e">
        <f>MATCH(A5347,CHOOSE($C$3,#REF!,#REF!,#REF!,#REF!,#REF!,#REF!),0)</f>
        <v>#REF!</v>
      </c>
      <c r="D5347" s="68">
        <v>6627</v>
      </c>
      <c r="F5347" s="52"/>
      <c r="G5347" s="54" t="s">
        <v>22210</v>
      </c>
      <c r="H5347" s="52" t="s">
        <v>22211</v>
      </c>
      <c r="I5347" s="70" t="s">
        <v>21671</v>
      </c>
      <c r="J5347" s="54" t="s">
        <v>21647</v>
      </c>
      <c r="K5347" s="53" t="s">
        <v>42114</v>
      </c>
      <c r="L5347" s="7">
        <v>875.11</v>
      </c>
    </row>
    <row r="5348" spans="1:12">
      <c r="A5348" s="41">
        <v>5344</v>
      </c>
      <c r="B5348" s="9" t="s">
        <v>35789</v>
      </c>
      <c r="C5348" s="41" t="e">
        <f>MATCH(A5348,CHOOSE($C$3,#REF!,#REF!,#REF!,#REF!,#REF!,#REF!),0)</f>
        <v>#REF!</v>
      </c>
      <c r="D5348" s="68">
        <v>6628</v>
      </c>
      <c r="F5348" s="52"/>
      <c r="G5348" s="54" t="s">
        <v>22212</v>
      </c>
      <c r="H5348" s="52" t="s">
        <v>22213</v>
      </c>
      <c r="I5348" s="70" t="s">
        <v>22214</v>
      </c>
      <c r="J5348" s="54" t="s">
        <v>21647</v>
      </c>
      <c r="K5348" s="53" t="s">
        <v>42254</v>
      </c>
      <c r="L5348" s="7">
        <v>828.01</v>
      </c>
    </row>
    <row r="5349" spans="1:12">
      <c r="A5349" s="41">
        <v>5345</v>
      </c>
      <c r="B5349" s="9" t="s">
        <v>35790</v>
      </c>
      <c r="C5349" s="41" t="e">
        <f>MATCH(A5349,CHOOSE($C$3,#REF!,#REF!,#REF!,#REF!,#REF!,#REF!),0)</f>
        <v>#REF!</v>
      </c>
      <c r="D5349" s="68">
        <v>6629</v>
      </c>
      <c r="F5349" s="52"/>
      <c r="G5349" s="54" t="s">
        <v>22215</v>
      </c>
      <c r="H5349" s="52" t="s">
        <v>22216</v>
      </c>
      <c r="I5349" s="70" t="s">
        <v>22217</v>
      </c>
      <c r="J5349" s="54" t="s">
        <v>21647</v>
      </c>
      <c r="K5349" s="53" t="s">
        <v>42255</v>
      </c>
      <c r="L5349" s="7">
        <v>484.51</v>
      </c>
    </row>
    <row r="5350" spans="1:12">
      <c r="A5350" s="41">
        <v>5346</v>
      </c>
      <c r="B5350" s="9" t="s">
        <v>35791</v>
      </c>
      <c r="C5350" s="41" t="e">
        <f>MATCH(A5350,CHOOSE($C$3,#REF!,#REF!,#REF!,#REF!,#REF!,#REF!),0)</f>
        <v>#REF!</v>
      </c>
      <c r="D5350" s="68">
        <v>6631</v>
      </c>
      <c r="F5350" s="52"/>
      <c r="G5350" s="54" t="s">
        <v>22218</v>
      </c>
      <c r="H5350" s="52" t="s">
        <v>22219</v>
      </c>
      <c r="I5350" s="70" t="s">
        <v>22220</v>
      </c>
      <c r="J5350" s="54" t="s">
        <v>21647</v>
      </c>
      <c r="K5350" s="53" t="s">
        <v>42256</v>
      </c>
      <c r="L5350" s="7">
        <v>590.79999999999995</v>
      </c>
    </row>
    <row r="5351" spans="1:12">
      <c r="A5351" s="41">
        <v>5347</v>
      </c>
      <c r="B5351" s="9" t="s">
        <v>35792</v>
      </c>
      <c r="C5351" s="41" t="e">
        <f>MATCH(A5351,CHOOSE($C$3,#REF!,#REF!,#REF!,#REF!,#REF!,#REF!),0)</f>
        <v>#REF!</v>
      </c>
      <c r="D5351" s="68">
        <v>6632</v>
      </c>
      <c r="F5351" s="52"/>
      <c r="G5351" s="54" t="s">
        <v>22221</v>
      </c>
      <c r="H5351" s="52" t="s">
        <v>22222</v>
      </c>
      <c r="I5351" s="70" t="s">
        <v>22223</v>
      </c>
      <c r="J5351" s="54" t="s">
        <v>21647</v>
      </c>
      <c r="K5351" s="53" t="s">
        <v>42257</v>
      </c>
      <c r="L5351" s="7">
        <v>204.3</v>
      </c>
    </row>
    <row r="5352" spans="1:12">
      <c r="A5352" s="41">
        <v>5348</v>
      </c>
      <c r="B5352" s="9" t="s">
        <v>35793</v>
      </c>
      <c r="C5352" s="41" t="e">
        <f>MATCH(A5352,CHOOSE($C$3,#REF!,#REF!,#REF!,#REF!,#REF!,#REF!),0)</f>
        <v>#REF!</v>
      </c>
      <c r="D5352" s="68">
        <v>6634</v>
      </c>
      <c r="F5352" s="52"/>
      <c r="G5352" s="54" t="s">
        <v>22227</v>
      </c>
      <c r="H5352" s="52" t="s">
        <v>22228</v>
      </c>
      <c r="I5352" s="70" t="s">
        <v>22229</v>
      </c>
      <c r="J5352" s="54" t="s">
        <v>21647</v>
      </c>
      <c r="K5352" s="53" t="s">
        <v>42258</v>
      </c>
      <c r="L5352" s="7">
        <v>418.97</v>
      </c>
    </row>
    <row r="5353" spans="1:12">
      <c r="A5353" s="41">
        <v>5349</v>
      </c>
      <c r="B5353" s="9" t="s">
        <v>35794</v>
      </c>
      <c r="C5353" s="41" t="e">
        <f>MATCH(A5353,CHOOSE($C$3,#REF!,#REF!,#REF!,#REF!,#REF!,#REF!),0)</f>
        <v>#REF!</v>
      </c>
      <c r="D5353" s="68">
        <v>6637</v>
      </c>
      <c r="F5353" s="52"/>
      <c r="G5353" s="54" t="s">
        <v>22233</v>
      </c>
      <c r="H5353" s="20" t="s">
        <v>22234</v>
      </c>
      <c r="I5353" s="70" t="s">
        <v>22236</v>
      </c>
      <c r="J5353" s="15" t="s">
        <v>22235</v>
      </c>
      <c r="K5353" s="53" t="s">
        <v>42259</v>
      </c>
      <c r="L5353" s="7">
        <v>349.78</v>
      </c>
    </row>
    <row r="5354" spans="1:12">
      <c r="A5354" s="41">
        <v>5350</v>
      </c>
      <c r="B5354" s="9" t="s">
        <v>35795</v>
      </c>
      <c r="C5354" s="41" t="e">
        <f>MATCH(A5354,CHOOSE($C$3,#REF!,#REF!,#REF!,#REF!,#REF!,#REF!),0)</f>
        <v>#REF!</v>
      </c>
      <c r="D5354" s="68">
        <v>6638</v>
      </c>
      <c r="F5354" s="52"/>
      <c r="G5354" s="54" t="s">
        <v>22237</v>
      </c>
      <c r="H5354" s="52" t="s">
        <v>22238</v>
      </c>
      <c r="I5354" s="70" t="s">
        <v>22239</v>
      </c>
      <c r="J5354" s="54" t="s">
        <v>21647</v>
      </c>
      <c r="K5354" s="53" t="s">
        <v>42260</v>
      </c>
      <c r="L5354" s="7">
        <v>335.19</v>
      </c>
    </row>
    <row r="5355" spans="1:12">
      <c r="A5355" s="41">
        <v>5351</v>
      </c>
      <c r="B5355" s="9" t="s">
        <v>35796</v>
      </c>
      <c r="C5355" s="41" t="e">
        <f>MATCH(A5355,CHOOSE($C$3,#REF!,#REF!,#REF!,#REF!,#REF!,#REF!),0)</f>
        <v>#REF!</v>
      </c>
      <c r="D5355" s="68">
        <v>6639</v>
      </c>
      <c r="F5355" s="52"/>
      <c r="G5355" s="54" t="s">
        <v>22240</v>
      </c>
      <c r="H5355" s="52" t="s">
        <v>22241</v>
      </c>
      <c r="I5355" s="70" t="s">
        <v>22242</v>
      </c>
      <c r="J5355" s="54" t="s">
        <v>21647</v>
      </c>
      <c r="K5355" s="53" t="s">
        <v>42261</v>
      </c>
      <c r="L5355" s="7">
        <v>327.82</v>
      </c>
    </row>
    <row r="5356" spans="1:12">
      <c r="A5356" s="41">
        <v>5352</v>
      </c>
      <c r="B5356" s="9" t="s">
        <v>35797</v>
      </c>
      <c r="C5356" s="41" t="e">
        <f>MATCH(A5356,CHOOSE($C$3,#REF!,#REF!,#REF!,#REF!,#REF!,#REF!),0)</f>
        <v>#REF!</v>
      </c>
      <c r="D5356" s="68">
        <v>6641</v>
      </c>
      <c r="F5356" s="52"/>
      <c r="G5356" s="54" t="s">
        <v>22243</v>
      </c>
      <c r="H5356" s="52" t="s">
        <v>22244</v>
      </c>
      <c r="I5356" s="70" t="s">
        <v>22245</v>
      </c>
      <c r="J5356" s="54" t="s">
        <v>21647</v>
      </c>
      <c r="K5356" s="53" t="s">
        <v>42262</v>
      </c>
      <c r="L5356" s="7">
        <v>362.37</v>
      </c>
    </row>
    <row r="5357" spans="1:12">
      <c r="A5357" s="41">
        <v>5353</v>
      </c>
      <c r="B5357" s="9" t="s">
        <v>35798</v>
      </c>
      <c r="C5357" s="41" t="e">
        <f>MATCH(A5357,CHOOSE($C$3,#REF!,#REF!,#REF!,#REF!,#REF!,#REF!),0)</f>
        <v>#REF!</v>
      </c>
      <c r="D5357" s="68">
        <v>6643</v>
      </c>
      <c r="F5357" s="52"/>
      <c r="G5357" s="54" t="s">
        <v>22249</v>
      </c>
      <c r="H5357" s="52" t="s">
        <v>22250</v>
      </c>
      <c r="I5357" s="70" t="s">
        <v>22251</v>
      </c>
      <c r="J5357" s="54" t="s">
        <v>21647</v>
      </c>
      <c r="K5357" s="53" t="s">
        <v>42263</v>
      </c>
      <c r="L5357" s="7">
        <v>476.87</v>
      </c>
    </row>
    <row r="5358" spans="1:12">
      <c r="A5358" s="41">
        <v>5354</v>
      </c>
      <c r="B5358" s="9" t="s">
        <v>35799</v>
      </c>
      <c r="C5358" s="41" t="e">
        <f>MATCH(A5358,CHOOSE($C$3,#REF!,#REF!,#REF!,#REF!,#REF!,#REF!),0)</f>
        <v>#REF!</v>
      </c>
      <c r="D5358" s="68">
        <v>6644</v>
      </c>
      <c r="F5358" s="52"/>
      <c r="G5358" s="54" t="s">
        <v>22252</v>
      </c>
      <c r="H5358" s="52" t="s">
        <v>22253</v>
      </c>
      <c r="I5358" s="70" t="s">
        <v>22254</v>
      </c>
      <c r="J5358" s="54" t="s">
        <v>21647</v>
      </c>
      <c r="K5358" s="53" t="s">
        <v>42264</v>
      </c>
      <c r="L5358" s="7">
        <v>296.14999999999998</v>
      </c>
    </row>
    <row r="5359" spans="1:12">
      <c r="A5359" s="41">
        <v>5355</v>
      </c>
      <c r="B5359" s="9" t="s">
        <v>35800</v>
      </c>
      <c r="C5359" s="41" t="e">
        <f>MATCH(A5359,CHOOSE($C$3,#REF!,#REF!,#REF!,#REF!,#REF!,#REF!),0)</f>
        <v>#REF!</v>
      </c>
      <c r="D5359" s="68">
        <v>6647</v>
      </c>
      <c r="F5359" s="52"/>
      <c r="G5359" s="54" t="s">
        <v>22261</v>
      </c>
      <c r="H5359" s="15" t="s">
        <v>22262</v>
      </c>
      <c r="I5359" s="70" t="s">
        <v>22264</v>
      </c>
      <c r="J5359" s="15" t="s">
        <v>22263</v>
      </c>
      <c r="K5359" s="53" t="s">
        <v>42265</v>
      </c>
      <c r="L5359" s="7">
        <v>342.48</v>
      </c>
    </row>
    <row r="5360" spans="1:12">
      <c r="A5360" s="41">
        <v>5356</v>
      </c>
      <c r="B5360" s="9" t="s">
        <v>35801</v>
      </c>
      <c r="C5360" s="41" t="e">
        <f>MATCH(A5360,CHOOSE($C$3,#REF!,#REF!,#REF!,#REF!,#REF!,#REF!),0)</f>
        <v>#REF!</v>
      </c>
      <c r="D5360" s="68">
        <v>6648</v>
      </c>
      <c r="F5360" s="52"/>
      <c r="G5360" s="54" t="s">
        <v>22265</v>
      </c>
      <c r="H5360" s="52" t="s">
        <v>22266</v>
      </c>
      <c r="I5360" s="70" t="s">
        <v>22267</v>
      </c>
      <c r="J5360" s="54" t="s">
        <v>21647</v>
      </c>
      <c r="K5360" s="53" t="s">
        <v>42266</v>
      </c>
      <c r="L5360" s="7">
        <v>354.49</v>
      </c>
    </row>
    <row r="5361" spans="1:12">
      <c r="A5361" s="41">
        <v>5357</v>
      </c>
      <c r="B5361" s="9" t="s">
        <v>35802</v>
      </c>
      <c r="C5361" s="41" t="e">
        <f>MATCH(A5361,CHOOSE($C$3,#REF!,#REF!,#REF!,#REF!,#REF!,#REF!),0)</f>
        <v>#REF!</v>
      </c>
      <c r="D5361" s="68">
        <v>6649</v>
      </c>
      <c r="F5361" s="52"/>
      <c r="G5361" s="54" t="s">
        <v>22268</v>
      </c>
      <c r="H5361" s="52" t="s">
        <v>22269</v>
      </c>
      <c r="I5361" s="70" t="s">
        <v>22270</v>
      </c>
      <c r="J5361" s="54" t="s">
        <v>21647</v>
      </c>
      <c r="K5361" s="53" t="s">
        <v>42267</v>
      </c>
      <c r="L5361" s="7">
        <v>396.53</v>
      </c>
    </row>
    <row r="5362" spans="1:12">
      <c r="A5362" s="41">
        <v>5358</v>
      </c>
      <c r="B5362" s="9" t="s">
        <v>35803</v>
      </c>
      <c r="C5362" s="41" t="e">
        <f>MATCH(A5362,CHOOSE($C$3,#REF!,#REF!,#REF!,#REF!,#REF!,#REF!),0)</f>
        <v>#REF!</v>
      </c>
      <c r="D5362" s="68">
        <v>6651</v>
      </c>
      <c r="F5362" s="52"/>
      <c r="G5362" s="54" t="s">
        <v>22271</v>
      </c>
      <c r="H5362" s="52" t="s">
        <v>22272</v>
      </c>
      <c r="I5362" s="70" t="s">
        <v>22273</v>
      </c>
      <c r="J5362" s="54" t="s">
        <v>21647</v>
      </c>
      <c r="K5362" s="53" t="s">
        <v>42268</v>
      </c>
      <c r="L5362" s="7">
        <v>218.26</v>
      </c>
    </row>
    <row r="5363" spans="1:12">
      <c r="A5363" s="41">
        <v>5359</v>
      </c>
      <c r="B5363" s="9" t="s">
        <v>35804</v>
      </c>
      <c r="C5363" s="41" t="e">
        <f>MATCH(A5363,CHOOSE($C$3,#REF!,#REF!,#REF!,#REF!,#REF!,#REF!),0)</f>
        <v>#REF!</v>
      </c>
      <c r="D5363" s="68">
        <v>6655</v>
      </c>
      <c r="F5363" s="52"/>
      <c r="G5363" s="54" t="s">
        <v>22283</v>
      </c>
      <c r="H5363" s="52" t="s">
        <v>22284</v>
      </c>
      <c r="I5363" s="70" t="s">
        <v>22285</v>
      </c>
      <c r="J5363" s="54" t="s">
        <v>21647</v>
      </c>
      <c r="K5363" s="53" t="s">
        <v>42269</v>
      </c>
      <c r="L5363" s="7">
        <v>250.3</v>
      </c>
    </row>
    <row r="5364" spans="1:12">
      <c r="A5364" s="41">
        <v>5360</v>
      </c>
      <c r="B5364" s="9" t="s">
        <v>35805</v>
      </c>
      <c r="C5364" s="41" t="e">
        <f>MATCH(A5364,CHOOSE($C$3,#REF!,#REF!,#REF!,#REF!,#REF!,#REF!),0)</f>
        <v>#REF!</v>
      </c>
      <c r="D5364" s="68">
        <v>6657</v>
      </c>
      <c r="F5364" s="52"/>
      <c r="G5364" s="54" t="s">
        <v>22290</v>
      </c>
      <c r="H5364" s="52" t="s">
        <v>22291</v>
      </c>
      <c r="I5364" s="70" t="s">
        <v>22292</v>
      </c>
      <c r="J5364" s="54" t="s">
        <v>21647</v>
      </c>
      <c r="K5364" s="53" t="s">
        <v>42270</v>
      </c>
      <c r="L5364" s="7">
        <v>241.24</v>
      </c>
    </row>
    <row r="5365" spans="1:12">
      <c r="A5365" s="41">
        <v>5361</v>
      </c>
      <c r="B5365" s="9" t="s">
        <v>35806</v>
      </c>
      <c r="C5365" s="41" t="e">
        <f>MATCH(A5365,CHOOSE($C$3,#REF!,#REF!,#REF!,#REF!,#REF!,#REF!),0)</f>
        <v>#REF!</v>
      </c>
      <c r="D5365" s="68">
        <v>6659</v>
      </c>
      <c r="F5365" s="52"/>
      <c r="G5365" s="54" t="s">
        <v>22296</v>
      </c>
      <c r="H5365" s="52" t="s">
        <v>22297</v>
      </c>
      <c r="I5365" s="70" t="s">
        <v>22298</v>
      </c>
      <c r="J5365" s="54" t="s">
        <v>21647</v>
      </c>
      <c r="K5365" s="53" t="s">
        <v>42271</v>
      </c>
      <c r="L5365" s="7">
        <v>380.42</v>
      </c>
    </row>
    <row r="5366" spans="1:12">
      <c r="A5366" s="41">
        <v>5362</v>
      </c>
      <c r="B5366" s="9" t="s">
        <v>35807</v>
      </c>
      <c r="C5366" s="41" t="e">
        <f>MATCH(A5366,CHOOSE($C$3,#REF!,#REF!,#REF!,#REF!,#REF!,#REF!),0)</f>
        <v>#REF!</v>
      </c>
      <c r="D5366" s="68">
        <v>6660</v>
      </c>
      <c r="F5366" s="52"/>
      <c r="G5366" s="54" t="s">
        <v>22299</v>
      </c>
      <c r="H5366" s="15" t="s">
        <v>22300</v>
      </c>
      <c r="I5366" s="70" t="s">
        <v>22302</v>
      </c>
      <c r="J5366" s="15" t="s">
        <v>22301</v>
      </c>
      <c r="K5366" s="53" t="s">
        <v>42272</v>
      </c>
      <c r="L5366" s="7">
        <v>299.81</v>
      </c>
    </row>
    <row r="5367" spans="1:12">
      <c r="A5367" s="41">
        <v>5363</v>
      </c>
      <c r="B5367" s="9" t="s">
        <v>35808</v>
      </c>
      <c r="C5367" s="41" t="e">
        <f>MATCH(A5367,CHOOSE($C$3,#REF!,#REF!,#REF!,#REF!,#REF!,#REF!),0)</f>
        <v>#REF!</v>
      </c>
      <c r="D5367" s="68">
        <v>6661</v>
      </c>
      <c r="F5367" s="52"/>
      <c r="G5367" s="54" t="s">
        <v>22303</v>
      </c>
      <c r="H5367" s="52" t="s">
        <v>22304</v>
      </c>
      <c r="I5367" s="70" t="s">
        <v>22305</v>
      </c>
      <c r="J5367" s="54" t="s">
        <v>21647</v>
      </c>
      <c r="K5367" s="53" t="s">
        <v>42273</v>
      </c>
      <c r="L5367" s="7">
        <v>539.59</v>
      </c>
    </row>
    <row r="5368" spans="1:12">
      <c r="A5368" s="41">
        <v>5364</v>
      </c>
      <c r="B5368" s="9" t="s">
        <v>35809</v>
      </c>
      <c r="C5368" s="41" t="e">
        <f>MATCH(A5368,CHOOSE($C$3,#REF!,#REF!,#REF!,#REF!,#REF!,#REF!),0)</f>
        <v>#REF!</v>
      </c>
      <c r="D5368" s="68">
        <v>6662</v>
      </c>
      <c r="F5368" s="52"/>
      <c r="G5368" s="54" t="s">
        <v>22306</v>
      </c>
      <c r="H5368" s="15" t="s">
        <v>22307</v>
      </c>
      <c r="I5368" s="70" t="s">
        <v>22309</v>
      </c>
      <c r="J5368" s="15" t="s">
        <v>22308</v>
      </c>
      <c r="K5368" s="53" t="s">
        <v>42274</v>
      </c>
      <c r="L5368" s="7">
        <v>416.14</v>
      </c>
    </row>
    <row r="5369" spans="1:12">
      <c r="A5369" s="41">
        <v>5365</v>
      </c>
      <c r="B5369" s="9" t="s">
        <v>35810</v>
      </c>
      <c r="C5369" s="41" t="e">
        <f>MATCH(A5369,CHOOSE($C$3,#REF!,#REF!,#REF!,#REF!,#REF!,#REF!),0)</f>
        <v>#REF!</v>
      </c>
      <c r="D5369" s="68">
        <v>6663</v>
      </c>
      <c r="F5369" s="52"/>
      <c r="G5369" s="54" t="s">
        <v>22310</v>
      </c>
      <c r="H5369" s="52" t="s">
        <v>22311</v>
      </c>
      <c r="I5369" s="70" t="s">
        <v>22312</v>
      </c>
      <c r="J5369" s="54" t="s">
        <v>21647</v>
      </c>
      <c r="K5369" s="53" t="s">
        <v>42275</v>
      </c>
      <c r="L5369" s="7">
        <v>813.98</v>
      </c>
    </row>
    <row r="5370" spans="1:12">
      <c r="A5370" s="41">
        <v>5366</v>
      </c>
      <c r="B5370" s="9" t="s">
        <v>35811</v>
      </c>
      <c r="C5370" s="41" t="e">
        <f>MATCH(A5370,CHOOSE($C$3,#REF!,#REF!,#REF!,#REF!,#REF!,#REF!),0)</f>
        <v>#REF!</v>
      </c>
      <c r="D5370" s="68">
        <v>6664</v>
      </c>
      <c r="F5370" s="52"/>
      <c r="G5370" s="54" t="s">
        <v>22313</v>
      </c>
      <c r="H5370" s="52" t="s">
        <v>22314</v>
      </c>
      <c r="I5370" s="70" t="s">
        <v>22315</v>
      </c>
      <c r="J5370" s="54" t="s">
        <v>21647</v>
      </c>
      <c r="K5370" s="53" t="s">
        <v>42276</v>
      </c>
      <c r="L5370" s="7">
        <v>457.49</v>
      </c>
    </row>
    <row r="5371" spans="1:12">
      <c r="A5371" s="41">
        <v>5367</v>
      </c>
      <c r="B5371" s="9" t="s">
        <v>35812</v>
      </c>
      <c r="C5371" s="41" t="e">
        <f>MATCH(A5371,CHOOSE($C$3,#REF!,#REF!,#REF!,#REF!,#REF!,#REF!),0)</f>
        <v>#REF!</v>
      </c>
      <c r="D5371" s="68">
        <v>6665</v>
      </c>
      <c r="F5371" s="52"/>
      <c r="G5371" s="54" t="s">
        <v>22316</v>
      </c>
      <c r="H5371" s="52" t="s">
        <v>22317</v>
      </c>
      <c r="I5371" s="70" t="s">
        <v>22318</v>
      </c>
      <c r="J5371" s="54" t="s">
        <v>21647</v>
      </c>
      <c r="K5371" s="53" t="s">
        <v>42277</v>
      </c>
      <c r="L5371" s="7">
        <v>898.05</v>
      </c>
    </row>
    <row r="5372" spans="1:12">
      <c r="A5372" s="41">
        <v>5368</v>
      </c>
      <c r="B5372" s="9" t="s">
        <v>35813</v>
      </c>
      <c r="C5372" s="41" t="e">
        <f>MATCH(A5372,CHOOSE($C$3,#REF!,#REF!,#REF!,#REF!,#REF!,#REF!),0)</f>
        <v>#REF!</v>
      </c>
      <c r="D5372" s="68">
        <v>6668</v>
      </c>
      <c r="F5372" s="52"/>
      <c r="G5372" s="54" t="s">
        <v>22322</v>
      </c>
      <c r="H5372" s="52" t="s">
        <v>22323</v>
      </c>
      <c r="I5372" s="70" t="s">
        <v>22324</v>
      </c>
      <c r="J5372" s="54" t="s">
        <v>21647</v>
      </c>
      <c r="K5372" s="53" t="s">
        <v>42278</v>
      </c>
      <c r="L5372" s="7">
        <v>206.29</v>
      </c>
    </row>
    <row r="5373" spans="1:12">
      <c r="A5373" s="41">
        <v>5369</v>
      </c>
      <c r="B5373" s="9" t="s">
        <v>35814</v>
      </c>
      <c r="C5373" s="41" t="e">
        <f>MATCH(A5373,CHOOSE($C$3,#REF!,#REF!,#REF!,#REF!,#REF!,#REF!),0)</f>
        <v>#REF!</v>
      </c>
      <c r="D5373" s="68">
        <v>6669</v>
      </c>
      <c r="F5373" s="52"/>
      <c r="G5373" s="54" t="s">
        <v>22325</v>
      </c>
      <c r="H5373" s="52" t="s">
        <v>22326</v>
      </c>
      <c r="I5373" s="70" t="s">
        <v>22327</v>
      </c>
      <c r="J5373" s="54" t="s">
        <v>21647</v>
      </c>
      <c r="K5373" s="53" t="s">
        <v>42279</v>
      </c>
      <c r="L5373" s="7">
        <v>220.34</v>
      </c>
    </row>
    <row r="5374" spans="1:12">
      <c r="A5374" s="41">
        <v>5370</v>
      </c>
      <c r="B5374" s="9" t="s">
        <v>35815</v>
      </c>
      <c r="C5374" s="41" t="e">
        <f>MATCH(A5374,CHOOSE($C$3,#REF!,#REF!,#REF!,#REF!,#REF!,#REF!),0)</f>
        <v>#REF!</v>
      </c>
      <c r="D5374" s="68">
        <v>6671</v>
      </c>
      <c r="F5374" s="52"/>
      <c r="G5374" s="54" t="s">
        <v>22328</v>
      </c>
      <c r="H5374" s="52" t="s">
        <v>22329</v>
      </c>
      <c r="I5374" s="70" t="s">
        <v>22330</v>
      </c>
      <c r="J5374" s="54" t="s">
        <v>21647</v>
      </c>
      <c r="K5374" s="53" t="s">
        <v>42280</v>
      </c>
      <c r="L5374" s="7">
        <v>249.35</v>
      </c>
    </row>
    <row r="5375" spans="1:12">
      <c r="A5375" s="41">
        <v>5371</v>
      </c>
      <c r="B5375" s="9" t="s">
        <v>35816</v>
      </c>
      <c r="C5375" s="41" t="e">
        <f>MATCH(A5375,CHOOSE($C$3,#REF!,#REF!,#REF!,#REF!,#REF!,#REF!),0)</f>
        <v>#REF!</v>
      </c>
      <c r="D5375" s="68">
        <v>6672</v>
      </c>
      <c r="F5375" s="52"/>
      <c r="G5375" s="54" t="s">
        <v>22331</v>
      </c>
      <c r="H5375" s="52" t="s">
        <v>22332</v>
      </c>
      <c r="I5375" s="70" t="s">
        <v>22333</v>
      </c>
      <c r="J5375" s="54" t="s">
        <v>21647</v>
      </c>
      <c r="K5375" s="53" t="s">
        <v>42281</v>
      </c>
      <c r="L5375" s="7">
        <v>320.38</v>
      </c>
    </row>
    <row r="5376" spans="1:12">
      <c r="A5376" s="41">
        <v>5372</v>
      </c>
      <c r="B5376" s="9" t="s">
        <v>35817</v>
      </c>
      <c r="C5376" s="41" t="e">
        <f>MATCH(A5376,CHOOSE($C$3,#REF!,#REF!,#REF!,#REF!,#REF!,#REF!),0)</f>
        <v>#REF!</v>
      </c>
      <c r="D5376" s="68">
        <v>6673</v>
      </c>
      <c r="F5376" s="52"/>
      <c r="G5376" s="54" t="s">
        <v>22334</v>
      </c>
      <c r="H5376" s="52" t="s">
        <v>22335</v>
      </c>
      <c r="I5376" s="70" t="s">
        <v>22336</v>
      </c>
      <c r="J5376" s="54" t="s">
        <v>21647</v>
      </c>
      <c r="K5376" s="53" t="s">
        <v>42282</v>
      </c>
      <c r="L5376" s="7">
        <v>297.36</v>
      </c>
    </row>
    <row r="5377" spans="1:12">
      <c r="A5377" s="41">
        <v>5373</v>
      </c>
      <c r="B5377" s="9" t="s">
        <v>35818</v>
      </c>
      <c r="C5377" s="41" t="e">
        <f>MATCH(A5377,CHOOSE($C$3,#REF!,#REF!,#REF!,#REF!,#REF!,#REF!),0)</f>
        <v>#REF!</v>
      </c>
      <c r="D5377" s="68">
        <v>6674</v>
      </c>
      <c r="F5377" s="52"/>
      <c r="G5377" s="54" t="s">
        <v>22337</v>
      </c>
      <c r="H5377" s="52" t="s">
        <v>22338</v>
      </c>
      <c r="I5377" s="70" t="s">
        <v>22339</v>
      </c>
      <c r="J5377" s="54" t="s">
        <v>21647</v>
      </c>
      <c r="K5377" s="53" t="s">
        <v>42283</v>
      </c>
      <c r="L5377" s="7">
        <v>292.32</v>
      </c>
    </row>
    <row r="5378" spans="1:12">
      <c r="A5378" s="41">
        <v>5374</v>
      </c>
      <c r="B5378" s="9" t="s">
        <v>35819</v>
      </c>
      <c r="C5378" s="41" t="e">
        <f>MATCH(A5378,CHOOSE($C$3,#REF!,#REF!,#REF!,#REF!,#REF!,#REF!),0)</f>
        <v>#REF!</v>
      </c>
      <c r="D5378" s="68">
        <v>6675</v>
      </c>
      <c r="F5378" s="52"/>
      <c r="G5378" s="54" t="s">
        <v>22340</v>
      </c>
      <c r="H5378" s="52" t="s">
        <v>22341</v>
      </c>
      <c r="I5378" s="70" t="s">
        <v>22342</v>
      </c>
      <c r="J5378" s="54" t="s">
        <v>21647</v>
      </c>
      <c r="K5378" s="53" t="s">
        <v>42284</v>
      </c>
      <c r="L5378" s="7">
        <v>306.35000000000002</v>
      </c>
    </row>
    <row r="5379" spans="1:12">
      <c r="A5379" s="41">
        <v>5375</v>
      </c>
      <c r="B5379" s="9" t="s">
        <v>35820</v>
      </c>
      <c r="C5379" s="41" t="e">
        <f>MATCH(A5379,CHOOSE($C$3,#REF!,#REF!,#REF!,#REF!,#REF!,#REF!),0)</f>
        <v>#REF!</v>
      </c>
      <c r="D5379" s="68">
        <v>6678</v>
      </c>
      <c r="F5379" s="52"/>
      <c r="G5379" s="54" t="s">
        <v>22349</v>
      </c>
      <c r="H5379" s="52" t="s">
        <v>22350</v>
      </c>
      <c r="I5379" s="70" t="s">
        <v>22351</v>
      </c>
      <c r="J5379" s="54" t="s">
        <v>21647</v>
      </c>
      <c r="K5379" s="53" t="s">
        <v>42285</v>
      </c>
      <c r="L5379" s="7">
        <v>383.53</v>
      </c>
    </row>
    <row r="5380" spans="1:12">
      <c r="A5380" s="41">
        <v>5376</v>
      </c>
      <c r="B5380" s="9" t="s">
        <v>35821</v>
      </c>
      <c r="C5380" s="41" t="e">
        <f>MATCH(A5380,CHOOSE($C$3,#REF!,#REF!,#REF!,#REF!,#REF!,#REF!),0)</f>
        <v>#REF!</v>
      </c>
      <c r="D5380" s="68">
        <v>6679</v>
      </c>
      <c r="F5380" s="52"/>
      <c r="G5380" s="54" t="s">
        <v>22352</v>
      </c>
      <c r="H5380" s="52" t="s">
        <v>22353</v>
      </c>
      <c r="I5380" s="70" t="s">
        <v>22354</v>
      </c>
      <c r="J5380" s="54" t="s">
        <v>21647</v>
      </c>
      <c r="K5380" s="53" t="s">
        <v>42286</v>
      </c>
      <c r="L5380" s="7">
        <v>232.24</v>
      </c>
    </row>
    <row r="5381" spans="1:12">
      <c r="A5381" s="41">
        <v>5377</v>
      </c>
      <c r="B5381" s="9" t="s">
        <v>35822</v>
      </c>
      <c r="C5381" s="41" t="e">
        <f>MATCH(A5381,CHOOSE($C$3,#REF!,#REF!,#REF!,#REF!,#REF!,#REF!),0)</f>
        <v>#REF!</v>
      </c>
      <c r="D5381" s="68">
        <v>6681</v>
      </c>
      <c r="F5381" s="52"/>
      <c r="G5381" s="54" t="s">
        <v>22355</v>
      </c>
      <c r="H5381" s="52" t="s">
        <v>22356</v>
      </c>
      <c r="I5381" s="70" t="s">
        <v>22357</v>
      </c>
      <c r="J5381" s="54" t="s">
        <v>21647</v>
      </c>
      <c r="K5381" s="53" t="s">
        <v>42287</v>
      </c>
      <c r="L5381" s="7">
        <v>210.28</v>
      </c>
    </row>
    <row r="5382" spans="1:12">
      <c r="A5382" s="41">
        <v>5378</v>
      </c>
      <c r="B5382" s="9" t="s">
        <v>35823</v>
      </c>
      <c r="C5382" s="41" t="e">
        <f>MATCH(A5382,CHOOSE($C$3,#REF!,#REF!,#REF!,#REF!,#REF!,#REF!),0)</f>
        <v>#REF!</v>
      </c>
      <c r="D5382" s="68">
        <v>6682</v>
      </c>
      <c r="F5382" s="52"/>
      <c r="G5382" s="54" t="s">
        <v>22358</v>
      </c>
      <c r="H5382" s="52" t="s">
        <v>22359</v>
      </c>
      <c r="I5382" s="70" t="s">
        <v>22360</v>
      </c>
      <c r="J5382" s="54" t="s">
        <v>21647</v>
      </c>
      <c r="K5382" s="53" t="s">
        <v>42288</v>
      </c>
      <c r="L5382" s="7">
        <v>765.04</v>
      </c>
    </row>
    <row r="5383" spans="1:12">
      <c r="A5383" s="41">
        <v>5379</v>
      </c>
      <c r="B5383" s="9" t="s">
        <v>35824</v>
      </c>
      <c r="C5383" s="41" t="e">
        <f>MATCH(A5383,CHOOSE($C$3,#REF!,#REF!,#REF!,#REF!,#REF!,#REF!),0)</f>
        <v>#REF!</v>
      </c>
      <c r="D5383" s="68">
        <v>6684</v>
      </c>
      <c r="F5383" s="52"/>
      <c r="G5383" s="54" t="s">
        <v>22361</v>
      </c>
      <c r="H5383" s="52" t="s">
        <v>22362</v>
      </c>
      <c r="I5383" s="70" t="s">
        <v>22363</v>
      </c>
      <c r="J5383" s="54" t="s">
        <v>21647</v>
      </c>
      <c r="K5383" s="53" t="s">
        <v>42289</v>
      </c>
      <c r="L5383" s="7">
        <v>470.02</v>
      </c>
    </row>
    <row r="5384" spans="1:12">
      <c r="A5384" s="41">
        <v>5380</v>
      </c>
      <c r="B5384" s="9" t="s">
        <v>35825</v>
      </c>
      <c r="C5384" s="41" t="e">
        <f>MATCH(A5384,CHOOSE($C$3,#REF!,#REF!,#REF!,#REF!,#REF!,#REF!),0)</f>
        <v>#REF!</v>
      </c>
      <c r="D5384" s="68">
        <v>6685</v>
      </c>
      <c r="F5384" s="52"/>
      <c r="G5384" s="54" t="s">
        <v>22364</v>
      </c>
      <c r="H5384" s="52" t="s">
        <v>22365</v>
      </c>
      <c r="I5384" s="70" t="s">
        <v>22366</v>
      </c>
      <c r="J5384" s="54" t="s">
        <v>21647</v>
      </c>
      <c r="K5384" s="53" t="s">
        <v>42290</v>
      </c>
      <c r="L5384" s="7">
        <v>567.79999999999995</v>
      </c>
    </row>
    <row r="5385" spans="1:12">
      <c r="A5385" s="41">
        <v>5381</v>
      </c>
      <c r="B5385" s="9" t="s">
        <v>35826</v>
      </c>
      <c r="C5385" s="41" t="e">
        <f>MATCH(A5385,CHOOSE($C$3,#REF!,#REF!,#REF!,#REF!,#REF!,#REF!),0)</f>
        <v>#REF!</v>
      </c>
      <c r="D5385" s="68">
        <v>6687</v>
      </c>
      <c r="F5385" s="52"/>
      <c r="G5385" s="54" t="s">
        <v>22370</v>
      </c>
      <c r="H5385" s="52" t="s">
        <v>22371</v>
      </c>
      <c r="I5385" s="70" t="s">
        <v>22372</v>
      </c>
      <c r="J5385" s="54" t="s">
        <v>21647</v>
      </c>
      <c r="K5385" s="53" t="s">
        <v>42291</v>
      </c>
      <c r="L5385" s="7">
        <v>479.54</v>
      </c>
    </row>
    <row r="5386" spans="1:12">
      <c r="A5386" s="41">
        <v>5382</v>
      </c>
      <c r="B5386" s="9" t="s">
        <v>35827</v>
      </c>
      <c r="C5386" s="41" t="e">
        <f>MATCH(A5386,CHOOSE($C$3,#REF!,#REF!,#REF!,#REF!,#REF!,#REF!),0)</f>
        <v>#REF!</v>
      </c>
      <c r="D5386" s="68">
        <v>6688</v>
      </c>
      <c r="F5386" s="52"/>
      <c r="G5386" s="54" t="s">
        <v>22373</v>
      </c>
      <c r="H5386" s="52" t="s">
        <v>22374</v>
      </c>
      <c r="I5386" s="70" t="s">
        <v>22375</v>
      </c>
      <c r="J5386" s="54" t="s">
        <v>21647</v>
      </c>
      <c r="K5386" s="53" t="s">
        <v>42292</v>
      </c>
      <c r="L5386" s="7">
        <v>282.22000000000003</v>
      </c>
    </row>
    <row r="5387" spans="1:12">
      <c r="A5387" s="41">
        <v>5383</v>
      </c>
      <c r="B5387" s="9" t="s">
        <v>35828</v>
      </c>
      <c r="C5387" s="41" t="e">
        <f>MATCH(A5387,CHOOSE($C$3,#REF!,#REF!,#REF!,#REF!,#REF!,#REF!),0)</f>
        <v>#REF!</v>
      </c>
      <c r="D5387" s="68">
        <v>6689</v>
      </c>
      <c r="F5387" s="52"/>
      <c r="G5387" s="54" t="s">
        <v>22376</v>
      </c>
      <c r="H5387" s="52" t="s">
        <v>22377</v>
      </c>
      <c r="I5387" s="70" t="s">
        <v>22378</v>
      </c>
      <c r="J5387" s="54" t="s">
        <v>21647</v>
      </c>
      <c r="K5387" s="53" t="s">
        <v>42293</v>
      </c>
      <c r="L5387" s="7">
        <v>275.22000000000003</v>
      </c>
    </row>
    <row r="5388" spans="1:12">
      <c r="A5388" s="41">
        <v>5384</v>
      </c>
      <c r="B5388" s="9" t="s">
        <v>35829</v>
      </c>
      <c r="C5388" s="41" t="e">
        <f>MATCH(A5388,CHOOSE($C$3,#REF!,#REF!,#REF!,#REF!,#REF!,#REF!),0)</f>
        <v>#REF!</v>
      </c>
      <c r="D5388" s="68">
        <v>6690</v>
      </c>
      <c r="F5388" s="52"/>
      <c r="G5388" s="54" t="s">
        <v>22379</v>
      </c>
      <c r="H5388" s="52" t="s">
        <v>22380</v>
      </c>
      <c r="I5388" s="70" t="s">
        <v>22381</v>
      </c>
      <c r="J5388" s="54" t="s">
        <v>21647</v>
      </c>
      <c r="K5388" s="53" t="s">
        <v>42294</v>
      </c>
      <c r="L5388" s="7">
        <v>308.31</v>
      </c>
    </row>
    <row r="5389" spans="1:12">
      <c r="A5389" s="41">
        <v>5385</v>
      </c>
      <c r="B5389" s="9" t="s">
        <v>35830</v>
      </c>
      <c r="C5389" s="41" t="e">
        <f>MATCH(A5389,CHOOSE($C$3,#REF!,#REF!,#REF!,#REF!,#REF!,#REF!),0)</f>
        <v>#REF!</v>
      </c>
      <c r="D5389" s="68">
        <v>6691</v>
      </c>
      <c r="F5389" s="52"/>
      <c r="G5389" s="54" t="s">
        <v>22382</v>
      </c>
      <c r="H5389" s="52" t="s">
        <v>22383</v>
      </c>
      <c r="I5389" s="70" t="s">
        <v>22384</v>
      </c>
      <c r="J5389" s="54" t="s">
        <v>21647</v>
      </c>
      <c r="K5389" s="53" t="s">
        <v>42295</v>
      </c>
      <c r="L5389" s="7">
        <v>310.37</v>
      </c>
    </row>
    <row r="5390" spans="1:12">
      <c r="A5390" s="41">
        <v>5386</v>
      </c>
      <c r="B5390" s="9" t="s">
        <v>35831</v>
      </c>
      <c r="C5390" s="41" t="e">
        <f>MATCH(A5390,CHOOSE($C$3,#REF!,#REF!,#REF!,#REF!,#REF!,#REF!),0)</f>
        <v>#REF!</v>
      </c>
      <c r="D5390" s="68">
        <v>6692</v>
      </c>
      <c r="F5390" s="52"/>
      <c r="G5390" s="54" t="s">
        <v>22385</v>
      </c>
      <c r="H5390" s="52" t="s">
        <v>22386</v>
      </c>
      <c r="I5390" s="70" t="s">
        <v>22387</v>
      </c>
      <c r="J5390" s="54" t="s">
        <v>21647</v>
      </c>
      <c r="K5390" s="53" t="s">
        <v>42296</v>
      </c>
      <c r="L5390" s="7">
        <v>285.33999999999997</v>
      </c>
    </row>
    <row r="5391" spans="1:12">
      <c r="A5391" s="41">
        <v>5387</v>
      </c>
      <c r="B5391" s="9" t="s">
        <v>35832</v>
      </c>
      <c r="C5391" s="41" t="e">
        <f>MATCH(A5391,CHOOSE($C$3,#REF!,#REF!,#REF!,#REF!,#REF!,#REF!),0)</f>
        <v>#REF!</v>
      </c>
      <c r="D5391" s="68">
        <v>6693</v>
      </c>
      <c r="F5391" s="52"/>
      <c r="G5391" s="54" t="s">
        <v>22388</v>
      </c>
      <c r="H5391" s="52" t="s">
        <v>22389</v>
      </c>
      <c r="I5391" s="70" t="s">
        <v>22390</v>
      </c>
      <c r="J5391" s="54" t="s">
        <v>21647</v>
      </c>
      <c r="K5391" s="53" t="s">
        <v>42297</v>
      </c>
      <c r="L5391" s="7">
        <v>270.72000000000003</v>
      </c>
    </row>
    <row r="5392" spans="1:12">
      <c r="A5392" s="41">
        <v>5388</v>
      </c>
      <c r="B5392" s="9" t="s">
        <v>35833</v>
      </c>
      <c r="C5392" s="41" t="e">
        <f>MATCH(A5392,CHOOSE($C$3,#REF!,#REF!,#REF!,#REF!,#REF!,#REF!),0)</f>
        <v>#REF!</v>
      </c>
      <c r="D5392" s="68">
        <v>6694</v>
      </c>
      <c r="F5392" s="52"/>
      <c r="G5392" s="54" t="s">
        <v>22391</v>
      </c>
      <c r="H5392" s="15" t="s">
        <v>22392</v>
      </c>
      <c r="I5392" s="70" t="s">
        <v>22394</v>
      </c>
      <c r="J5392" s="15" t="s">
        <v>22393</v>
      </c>
      <c r="K5392" s="53" t="s">
        <v>42298</v>
      </c>
      <c r="L5392" s="7">
        <v>151.21</v>
      </c>
    </row>
    <row r="5393" spans="1:12">
      <c r="A5393" s="41">
        <v>5389</v>
      </c>
      <c r="B5393" s="9" t="s">
        <v>35834</v>
      </c>
      <c r="C5393" s="41" t="e">
        <f>MATCH(A5393,CHOOSE($C$3,#REF!,#REF!,#REF!,#REF!,#REF!,#REF!),0)</f>
        <v>#REF!</v>
      </c>
      <c r="D5393" s="68">
        <v>6695</v>
      </c>
      <c r="F5393" s="52"/>
      <c r="G5393" s="54" t="s">
        <v>22395</v>
      </c>
      <c r="H5393" s="52" t="s">
        <v>22396</v>
      </c>
      <c r="I5393" s="70" t="s">
        <v>22397</v>
      </c>
      <c r="J5393" s="54" t="s">
        <v>21647</v>
      </c>
      <c r="K5393" s="53" t="s">
        <v>42299</v>
      </c>
      <c r="L5393" s="7">
        <v>232.33</v>
      </c>
    </row>
    <row r="5394" spans="1:12">
      <c r="A5394" s="41">
        <v>5390</v>
      </c>
      <c r="B5394" s="9" t="s">
        <v>35835</v>
      </c>
      <c r="C5394" s="41" t="e">
        <f>MATCH(A5394,CHOOSE($C$3,#REF!,#REF!,#REF!,#REF!,#REF!,#REF!),0)</f>
        <v>#REF!</v>
      </c>
      <c r="D5394" s="68">
        <v>6697</v>
      </c>
      <c r="F5394" s="52"/>
      <c r="G5394" s="54" t="s">
        <v>22398</v>
      </c>
      <c r="H5394" s="52" t="s">
        <v>22399</v>
      </c>
      <c r="I5394" s="70" t="s">
        <v>18460</v>
      </c>
      <c r="J5394" s="54" t="s">
        <v>21647</v>
      </c>
      <c r="K5394" s="53" t="s">
        <v>40724</v>
      </c>
      <c r="L5394" s="7">
        <v>312.45</v>
      </c>
    </row>
    <row r="5395" spans="1:12">
      <c r="A5395" s="41">
        <v>5391</v>
      </c>
      <c r="B5395" s="9" t="s">
        <v>35836</v>
      </c>
      <c r="C5395" s="41" t="e">
        <f>MATCH(A5395,CHOOSE($C$3,#REF!,#REF!,#REF!,#REF!,#REF!,#REF!),0)</f>
        <v>#REF!</v>
      </c>
      <c r="D5395" s="68">
        <v>6698</v>
      </c>
      <c r="F5395" s="52"/>
      <c r="G5395" s="54" t="s">
        <v>22400</v>
      </c>
      <c r="H5395" s="52" t="s">
        <v>22401</v>
      </c>
      <c r="I5395" s="70" t="s">
        <v>22402</v>
      </c>
      <c r="J5395" s="54" t="s">
        <v>21647</v>
      </c>
      <c r="K5395" s="53" t="s">
        <v>42300</v>
      </c>
      <c r="L5395" s="7">
        <v>271.32</v>
      </c>
    </row>
    <row r="5396" spans="1:12">
      <c r="A5396" s="41">
        <v>5392</v>
      </c>
      <c r="B5396" s="9" t="s">
        <v>35837</v>
      </c>
      <c r="C5396" s="41" t="e">
        <f>MATCH(A5396,CHOOSE($C$3,#REF!,#REF!,#REF!,#REF!,#REF!,#REF!),0)</f>
        <v>#REF!</v>
      </c>
      <c r="D5396" s="68">
        <v>6699</v>
      </c>
      <c r="F5396" s="52"/>
      <c r="G5396" s="54" t="s">
        <v>22403</v>
      </c>
      <c r="H5396" s="20" t="s">
        <v>22404</v>
      </c>
      <c r="I5396" s="70" t="s">
        <v>22406</v>
      </c>
      <c r="J5396" s="15" t="s">
        <v>22405</v>
      </c>
      <c r="K5396" s="53" t="s">
        <v>42301</v>
      </c>
      <c r="L5396" s="7">
        <v>263.38</v>
      </c>
    </row>
    <row r="5397" spans="1:12">
      <c r="A5397" s="41">
        <v>5393</v>
      </c>
      <c r="B5397" s="9" t="s">
        <v>35838</v>
      </c>
      <c r="C5397" s="41" t="e">
        <f>MATCH(A5397,CHOOSE($C$3,#REF!,#REF!,#REF!,#REF!,#REF!,#REF!),0)</f>
        <v>#REF!</v>
      </c>
      <c r="D5397" s="68">
        <v>6700</v>
      </c>
      <c r="F5397" s="52"/>
      <c r="G5397" s="54" t="s">
        <v>22407</v>
      </c>
      <c r="H5397" s="52" t="s">
        <v>22408</v>
      </c>
      <c r="I5397" s="70" t="s">
        <v>22409</v>
      </c>
      <c r="J5397" s="54" t="s">
        <v>21647</v>
      </c>
      <c r="K5397" s="53" t="s">
        <v>42302</v>
      </c>
      <c r="L5397" s="7">
        <v>440.59</v>
      </c>
    </row>
    <row r="5398" spans="1:12">
      <c r="A5398" s="41">
        <v>5394</v>
      </c>
      <c r="B5398" s="9" t="s">
        <v>35839</v>
      </c>
      <c r="C5398" s="41" t="e">
        <f>MATCH(A5398,CHOOSE($C$3,#REF!,#REF!,#REF!,#REF!,#REF!,#REF!),0)</f>
        <v>#REF!</v>
      </c>
      <c r="D5398" s="68">
        <v>6702</v>
      </c>
      <c r="F5398" s="52"/>
      <c r="G5398" s="54" t="s">
        <v>22413</v>
      </c>
      <c r="H5398" s="52" t="s">
        <v>22414</v>
      </c>
      <c r="I5398" s="70" t="s">
        <v>22415</v>
      </c>
      <c r="J5398" s="54" t="s">
        <v>21647</v>
      </c>
      <c r="K5398" s="53" t="s">
        <v>42303</v>
      </c>
      <c r="L5398" s="7">
        <v>263.26</v>
      </c>
    </row>
    <row r="5399" spans="1:12">
      <c r="A5399" s="41">
        <v>5395</v>
      </c>
      <c r="B5399" s="9" t="s">
        <v>35840</v>
      </c>
      <c r="C5399" s="41" t="e">
        <f>MATCH(A5399,CHOOSE($C$3,#REF!,#REF!,#REF!,#REF!,#REF!,#REF!),0)</f>
        <v>#REF!</v>
      </c>
      <c r="D5399" s="68">
        <v>6703</v>
      </c>
      <c r="F5399" s="52"/>
      <c r="G5399" s="54" t="s">
        <v>22416</v>
      </c>
      <c r="H5399" s="52" t="s">
        <v>22417</v>
      </c>
      <c r="I5399" s="70" t="s">
        <v>22418</v>
      </c>
      <c r="J5399" s="54" t="s">
        <v>21647</v>
      </c>
      <c r="K5399" s="53" t="s">
        <v>42304</v>
      </c>
      <c r="L5399" s="7">
        <v>687.87</v>
      </c>
    </row>
    <row r="5400" spans="1:12">
      <c r="A5400" s="41">
        <v>5396</v>
      </c>
      <c r="B5400" s="9" t="s">
        <v>35841</v>
      </c>
      <c r="C5400" s="41" t="e">
        <f>MATCH(A5400,CHOOSE($C$3,#REF!,#REF!,#REF!,#REF!,#REF!,#REF!),0)</f>
        <v>#REF!</v>
      </c>
      <c r="D5400" s="68">
        <v>6704</v>
      </c>
      <c r="F5400" s="52"/>
      <c r="G5400" s="54" t="s">
        <v>22419</v>
      </c>
      <c r="H5400" s="52" t="s">
        <v>22420</v>
      </c>
      <c r="I5400" s="70" t="s">
        <v>22421</v>
      </c>
      <c r="J5400" s="54" t="s">
        <v>21647</v>
      </c>
      <c r="K5400" s="53" t="s">
        <v>42305</v>
      </c>
      <c r="L5400" s="7">
        <v>558.6</v>
      </c>
    </row>
    <row r="5401" spans="1:12">
      <c r="A5401" s="41">
        <v>5397</v>
      </c>
      <c r="B5401" s="9" t="s">
        <v>35842</v>
      </c>
      <c r="C5401" s="41" t="e">
        <f>MATCH(A5401,CHOOSE($C$3,#REF!,#REF!,#REF!,#REF!,#REF!,#REF!),0)</f>
        <v>#REF!</v>
      </c>
      <c r="D5401" s="68">
        <v>6706</v>
      </c>
      <c r="F5401" s="52"/>
      <c r="G5401" s="54" t="s">
        <v>22422</v>
      </c>
      <c r="H5401" s="52" t="s">
        <v>22423</v>
      </c>
      <c r="I5401" s="70" t="s">
        <v>22424</v>
      </c>
      <c r="J5401" s="54" t="s">
        <v>21647</v>
      </c>
      <c r="K5401" s="53" t="s">
        <v>42306</v>
      </c>
      <c r="L5401" s="7">
        <v>363.51</v>
      </c>
    </row>
    <row r="5402" spans="1:12">
      <c r="A5402" s="41">
        <v>5398</v>
      </c>
      <c r="B5402" s="9" t="s">
        <v>35843</v>
      </c>
      <c r="C5402" s="41" t="e">
        <f>MATCH(A5402,CHOOSE($C$3,#REF!,#REF!,#REF!,#REF!,#REF!,#REF!),0)</f>
        <v>#REF!</v>
      </c>
      <c r="D5402" s="68">
        <v>6707</v>
      </c>
      <c r="F5402" s="52"/>
      <c r="G5402" s="54" t="s">
        <v>22425</v>
      </c>
      <c r="H5402" s="52" t="s">
        <v>22426</v>
      </c>
      <c r="I5402" s="70" t="s">
        <v>22427</v>
      </c>
      <c r="J5402" s="54" t="s">
        <v>21647</v>
      </c>
      <c r="K5402" s="53" t="s">
        <v>42307</v>
      </c>
      <c r="L5402" s="7">
        <v>274.33</v>
      </c>
    </row>
    <row r="5403" spans="1:12">
      <c r="A5403" s="41">
        <v>5399</v>
      </c>
      <c r="B5403" s="9" t="s">
        <v>35844</v>
      </c>
      <c r="C5403" s="41" t="e">
        <f>MATCH(A5403,CHOOSE($C$3,#REF!,#REF!,#REF!,#REF!,#REF!,#REF!),0)</f>
        <v>#REF!</v>
      </c>
      <c r="D5403" s="68">
        <v>6708</v>
      </c>
      <c r="F5403" s="52"/>
      <c r="G5403" s="54" t="s">
        <v>22428</v>
      </c>
      <c r="H5403" s="52" t="s">
        <v>22429</v>
      </c>
      <c r="I5403" s="70" t="s">
        <v>22430</v>
      </c>
      <c r="J5403" s="54" t="s">
        <v>21647</v>
      </c>
      <c r="K5403" s="53" t="s">
        <v>42308</v>
      </c>
      <c r="L5403" s="7">
        <v>219.63</v>
      </c>
    </row>
    <row r="5404" spans="1:12">
      <c r="A5404" s="41">
        <v>5400</v>
      </c>
      <c r="B5404" s="9" t="s">
        <v>35845</v>
      </c>
      <c r="C5404" s="41" t="e">
        <f>MATCH(A5404,CHOOSE($C$3,#REF!,#REF!,#REF!,#REF!,#REF!,#REF!),0)</f>
        <v>#REF!</v>
      </c>
      <c r="D5404" s="68">
        <v>6709</v>
      </c>
      <c r="F5404" s="52"/>
      <c r="G5404" s="54" t="s">
        <v>22431</v>
      </c>
      <c r="H5404" s="15" t="s">
        <v>22432</v>
      </c>
      <c r="I5404" s="70" t="s">
        <v>22434</v>
      </c>
      <c r="J5404" s="15" t="s">
        <v>22433</v>
      </c>
      <c r="K5404" s="53" t="s">
        <v>42309</v>
      </c>
      <c r="L5404" s="7">
        <v>269.39</v>
      </c>
    </row>
    <row r="5405" spans="1:12">
      <c r="A5405" s="41">
        <v>5401</v>
      </c>
      <c r="B5405" s="9" t="s">
        <v>35846</v>
      </c>
      <c r="C5405" s="41" t="e">
        <f>MATCH(A5405,CHOOSE($C$3,#REF!,#REF!,#REF!,#REF!,#REF!,#REF!),0)</f>
        <v>#REF!</v>
      </c>
      <c r="D5405" s="68">
        <v>6710</v>
      </c>
      <c r="F5405" s="52"/>
      <c r="G5405" s="54" t="s">
        <v>22435</v>
      </c>
      <c r="H5405" s="52" t="s">
        <v>22436</v>
      </c>
      <c r="I5405" s="70" t="s">
        <v>22437</v>
      </c>
      <c r="J5405" s="54" t="s">
        <v>21647</v>
      </c>
      <c r="K5405" s="53" t="s">
        <v>42310</v>
      </c>
      <c r="L5405" s="7">
        <v>312.41000000000003</v>
      </c>
    </row>
    <row r="5406" spans="1:12">
      <c r="A5406" s="41">
        <v>5402</v>
      </c>
      <c r="B5406" s="9" t="s">
        <v>35847</v>
      </c>
      <c r="C5406" s="41" t="e">
        <f>MATCH(A5406,CHOOSE($C$3,#REF!,#REF!,#REF!,#REF!,#REF!,#REF!),0)</f>
        <v>#REF!</v>
      </c>
      <c r="D5406" s="68">
        <v>6711</v>
      </c>
      <c r="F5406" s="52"/>
      <c r="G5406" s="54" t="s">
        <v>22438</v>
      </c>
      <c r="H5406" s="52" t="s">
        <v>22439</v>
      </c>
      <c r="I5406" s="70" t="s">
        <v>22440</v>
      </c>
      <c r="J5406" s="54" t="s">
        <v>21647</v>
      </c>
      <c r="K5406" s="53" t="s">
        <v>42311</v>
      </c>
      <c r="L5406" s="7">
        <v>401.44</v>
      </c>
    </row>
    <row r="5407" spans="1:12">
      <c r="A5407" s="41">
        <v>5403</v>
      </c>
      <c r="B5407" s="64" t="s">
        <v>35848</v>
      </c>
      <c r="C5407" s="41" t="e">
        <f>MATCH(A5407,CHOOSE($C$3,#REF!,#REF!,#REF!,#REF!,#REF!,#REF!),0)</f>
        <v>#REF!</v>
      </c>
      <c r="D5407" s="68">
        <v>6712</v>
      </c>
      <c r="F5407" s="52"/>
      <c r="G5407" s="54" t="s">
        <v>22441</v>
      </c>
      <c r="H5407" s="52" t="s">
        <v>22442</v>
      </c>
      <c r="I5407" s="70" t="s">
        <v>22443</v>
      </c>
      <c r="J5407" s="54" t="s">
        <v>21647</v>
      </c>
      <c r="K5407" s="53" t="s">
        <v>42312</v>
      </c>
      <c r="L5407" s="7">
        <v>293.32</v>
      </c>
    </row>
    <row r="5408" spans="1:12">
      <c r="A5408" s="41">
        <v>5404</v>
      </c>
      <c r="B5408" s="64" t="s">
        <v>35849</v>
      </c>
      <c r="C5408" s="41" t="e">
        <f>MATCH(A5408,CHOOSE($C$3,#REF!,#REF!,#REF!,#REF!,#REF!,#REF!),0)</f>
        <v>#REF!</v>
      </c>
      <c r="D5408" s="68">
        <v>6714</v>
      </c>
      <c r="F5408" s="52"/>
      <c r="G5408" s="54" t="s">
        <v>22447</v>
      </c>
      <c r="H5408" s="52" t="s">
        <v>22448</v>
      </c>
      <c r="I5408" s="70" t="s">
        <v>22449</v>
      </c>
      <c r="J5408" s="54" t="s">
        <v>21647</v>
      </c>
      <c r="K5408" s="53" t="s">
        <v>42313</v>
      </c>
      <c r="L5408" s="7">
        <v>265.35000000000002</v>
      </c>
    </row>
    <row r="5409" spans="1:12">
      <c r="A5409" s="41">
        <v>5405</v>
      </c>
      <c r="B5409" s="64" t="s">
        <v>35850</v>
      </c>
      <c r="C5409" s="41" t="e">
        <f>MATCH(A5409,CHOOSE($C$3,#REF!,#REF!,#REF!,#REF!,#REF!,#REF!),0)</f>
        <v>#REF!</v>
      </c>
      <c r="D5409" s="68">
        <v>6715</v>
      </c>
      <c r="F5409" s="52"/>
      <c r="G5409" s="54" t="s">
        <v>22450</v>
      </c>
      <c r="H5409" s="15" t="s">
        <v>22451</v>
      </c>
      <c r="I5409" s="70" t="s">
        <v>22453</v>
      </c>
      <c r="J5409" s="15" t="s">
        <v>22452</v>
      </c>
      <c r="K5409" s="53" t="s">
        <v>42314</v>
      </c>
      <c r="L5409" s="7">
        <v>260.38</v>
      </c>
    </row>
    <row r="5410" spans="1:12">
      <c r="A5410" s="41">
        <v>5406</v>
      </c>
      <c r="B5410" s="64" t="s">
        <v>35851</v>
      </c>
      <c r="C5410" s="41" t="e">
        <f>MATCH(A5410,CHOOSE($C$3,#REF!,#REF!,#REF!,#REF!,#REF!,#REF!),0)</f>
        <v>#REF!</v>
      </c>
      <c r="D5410" s="68">
        <v>6716</v>
      </c>
      <c r="F5410" s="52"/>
      <c r="G5410" s="54" t="s">
        <v>22454</v>
      </c>
      <c r="H5410" s="15" t="s">
        <v>22452</v>
      </c>
      <c r="I5410" s="70" t="s">
        <v>22455</v>
      </c>
      <c r="J5410" s="15" t="s">
        <v>22452</v>
      </c>
      <c r="K5410" s="53" t="s">
        <v>42315</v>
      </c>
      <c r="L5410" s="7">
        <v>301.33999999999997</v>
      </c>
    </row>
    <row r="5411" spans="1:12">
      <c r="A5411" s="41">
        <v>5407</v>
      </c>
      <c r="B5411" s="64" t="s">
        <v>35852</v>
      </c>
      <c r="C5411" s="41" t="e">
        <f>MATCH(A5411,CHOOSE($C$3,#REF!,#REF!,#REF!,#REF!,#REF!,#REF!),0)</f>
        <v>#REF!</v>
      </c>
      <c r="D5411" s="68">
        <v>6717</v>
      </c>
      <c r="F5411" s="52"/>
      <c r="G5411" s="54" t="s">
        <v>22456</v>
      </c>
      <c r="H5411" s="44" t="s">
        <v>22457</v>
      </c>
      <c r="I5411" s="70" t="s">
        <v>22459</v>
      </c>
      <c r="J5411" s="15" t="s">
        <v>22458</v>
      </c>
      <c r="K5411" s="53" t="s">
        <v>42316</v>
      </c>
      <c r="L5411" s="7">
        <v>235.07</v>
      </c>
    </row>
    <row r="5412" spans="1:12">
      <c r="A5412" s="41">
        <v>5408</v>
      </c>
      <c r="B5412" s="64" t="s">
        <v>35853</v>
      </c>
      <c r="C5412" s="41" t="e">
        <f>MATCH(A5412,CHOOSE($C$3,#REF!,#REF!,#REF!,#REF!,#REF!,#REF!),0)</f>
        <v>#REF!</v>
      </c>
      <c r="D5412" s="68">
        <v>6720</v>
      </c>
      <c r="F5412" s="52"/>
      <c r="G5412" s="54" t="s">
        <v>22463</v>
      </c>
      <c r="H5412" s="52" t="s">
        <v>22464</v>
      </c>
      <c r="I5412" s="70" t="s">
        <v>22465</v>
      </c>
      <c r="J5412" s="54" t="s">
        <v>21647</v>
      </c>
      <c r="K5412" s="53" t="s">
        <v>42317</v>
      </c>
      <c r="L5412" s="7">
        <v>333.37</v>
      </c>
    </row>
    <row r="5413" spans="1:12">
      <c r="A5413" s="41">
        <v>5409</v>
      </c>
      <c r="B5413" s="64" t="s">
        <v>35854</v>
      </c>
      <c r="C5413" s="41" t="e">
        <f>MATCH(A5413,CHOOSE($C$3,#REF!,#REF!,#REF!,#REF!,#REF!,#REF!),0)</f>
        <v>#REF!</v>
      </c>
      <c r="D5413" s="68">
        <v>6722</v>
      </c>
      <c r="F5413" s="52"/>
      <c r="G5413" s="54" t="s">
        <v>22469</v>
      </c>
      <c r="H5413" s="52" t="s">
        <v>22470</v>
      </c>
      <c r="I5413" s="70" t="s">
        <v>22471</v>
      </c>
      <c r="J5413" s="54" t="s">
        <v>21647</v>
      </c>
      <c r="K5413" s="53" t="s">
        <v>42318</v>
      </c>
      <c r="L5413" s="7">
        <v>278.32</v>
      </c>
    </row>
    <row r="5414" spans="1:12">
      <c r="A5414" s="41">
        <v>5410</v>
      </c>
      <c r="B5414" s="64" t="s">
        <v>35855</v>
      </c>
      <c r="C5414" s="41" t="e">
        <f>MATCH(A5414,CHOOSE($C$3,#REF!,#REF!,#REF!,#REF!,#REF!,#REF!),0)</f>
        <v>#REF!</v>
      </c>
      <c r="D5414" s="68">
        <v>6723</v>
      </c>
      <c r="F5414" s="52"/>
      <c r="G5414" s="54" t="s">
        <v>22472</v>
      </c>
      <c r="H5414" s="52" t="s">
        <v>22473</v>
      </c>
      <c r="I5414" s="70" t="s">
        <v>22474</v>
      </c>
      <c r="J5414" s="54" t="s">
        <v>21647</v>
      </c>
      <c r="K5414" s="53" t="s">
        <v>42319</v>
      </c>
      <c r="L5414" s="7">
        <v>339.51</v>
      </c>
    </row>
    <row r="5415" spans="1:12">
      <c r="A5415" s="41">
        <v>5411</v>
      </c>
      <c r="B5415" s="64" t="s">
        <v>35856</v>
      </c>
      <c r="C5415" s="41" t="e">
        <f>MATCH(A5415,CHOOSE($C$3,#REF!,#REF!,#REF!,#REF!,#REF!,#REF!),0)</f>
        <v>#REF!</v>
      </c>
      <c r="D5415" s="68">
        <v>6725</v>
      </c>
      <c r="F5415" s="52"/>
      <c r="G5415" s="54" t="s">
        <v>22475</v>
      </c>
      <c r="H5415" s="52" t="s">
        <v>22476</v>
      </c>
      <c r="I5415" s="70" t="s">
        <v>22477</v>
      </c>
      <c r="J5415" s="54" t="s">
        <v>21647</v>
      </c>
      <c r="K5415" s="53" t="s">
        <v>42320</v>
      </c>
      <c r="L5415" s="7">
        <v>179.22</v>
      </c>
    </row>
    <row r="5416" spans="1:12">
      <c r="A5416" s="41">
        <v>5412</v>
      </c>
      <c r="B5416" s="64" t="s">
        <v>35857</v>
      </c>
      <c r="C5416" s="41" t="e">
        <f>MATCH(A5416,CHOOSE($C$3,#REF!,#REF!,#REF!,#REF!,#REF!,#REF!),0)</f>
        <v>#REF!</v>
      </c>
      <c r="D5416" s="68">
        <v>6726</v>
      </c>
      <c r="F5416" s="52"/>
      <c r="G5416" s="54" t="s">
        <v>22478</v>
      </c>
      <c r="H5416" s="52" t="s">
        <v>22479</v>
      </c>
      <c r="I5416" s="70" t="s">
        <v>22480</v>
      </c>
      <c r="J5416" s="54" t="s">
        <v>21647</v>
      </c>
      <c r="K5416" s="53" t="s">
        <v>42321</v>
      </c>
      <c r="L5416" s="7">
        <v>308.38</v>
      </c>
    </row>
    <row r="5417" spans="1:12">
      <c r="A5417" s="41">
        <v>5413</v>
      </c>
      <c r="B5417" s="64" t="s">
        <v>35858</v>
      </c>
      <c r="C5417" s="41" t="e">
        <f>MATCH(A5417,CHOOSE($C$3,#REF!,#REF!,#REF!,#REF!,#REF!,#REF!),0)</f>
        <v>#REF!</v>
      </c>
      <c r="D5417" s="68">
        <v>6727</v>
      </c>
      <c r="F5417" s="52"/>
      <c r="G5417" s="54" t="s">
        <v>22481</v>
      </c>
      <c r="H5417" s="52" t="s">
        <v>22482</v>
      </c>
      <c r="I5417" s="70" t="s">
        <v>22483</v>
      </c>
      <c r="J5417" s="54" t="s">
        <v>21647</v>
      </c>
      <c r="K5417" s="53" t="s">
        <v>42322</v>
      </c>
      <c r="L5417" s="7">
        <v>375.49</v>
      </c>
    </row>
    <row r="5418" spans="1:12">
      <c r="A5418" s="41">
        <v>5414</v>
      </c>
      <c r="B5418" s="64" t="s">
        <v>35859</v>
      </c>
      <c r="C5418" s="41" t="e">
        <f>MATCH(A5418,CHOOSE($C$3,#REF!,#REF!,#REF!,#REF!,#REF!,#REF!),0)</f>
        <v>#REF!</v>
      </c>
      <c r="D5418" s="68">
        <v>6728</v>
      </c>
      <c r="F5418" s="52"/>
      <c r="G5418" s="54" t="s">
        <v>22484</v>
      </c>
      <c r="H5418" s="52" t="s">
        <v>22485</v>
      </c>
      <c r="I5418" s="70" t="s">
        <v>22486</v>
      </c>
      <c r="J5418" s="54" t="s">
        <v>21647</v>
      </c>
      <c r="K5418" s="53" t="s">
        <v>42323</v>
      </c>
      <c r="L5418" s="7">
        <v>303.33</v>
      </c>
    </row>
    <row r="5419" spans="1:12">
      <c r="A5419" s="41">
        <v>5415</v>
      </c>
      <c r="B5419" s="64" t="s">
        <v>35860</v>
      </c>
      <c r="C5419" s="41" t="e">
        <f>MATCH(A5419,CHOOSE($C$3,#REF!,#REF!,#REF!,#REF!,#REF!,#REF!),0)</f>
        <v>#REF!</v>
      </c>
      <c r="D5419" s="68">
        <v>6729</v>
      </c>
      <c r="F5419" s="52"/>
      <c r="G5419" s="54" t="s">
        <v>22487</v>
      </c>
      <c r="H5419" s="52" t="s">
        <v>22488</v>
      </c>
      <c r="I5419" s="70" t="s">
        <v>22489</v>
      </c>
      <c r="J5419" s="54" t="s">
        <v>21647</v>
      </c>
      <c r="K5419" s="53" t="s">
        <v>42324</v>
      </c>
      <c r="L5419" s="7">
        <v>351.42</v>
      </c>
    </row>
    <row r="5420" spans="1:12">
      <c r="A5420" s="41">
        <v>5416</v>
      </c>
      <c r="B5420" s="64" t="s">
        <v>35861</v>
      </c>
      <c r="C5420" s="41" t="e">
        <f>MATCH(A5420,CHOOSE($C$3,#REF!,#REF!,#REF!,#REF!,#REF!,#REF!),0)</f>
        <v>#REF!</v>
      </c>
      <c r="D5420" s="68">
        <v>6730</v>
      </c>
      <c r="F5420" s="52"/>
      <c r="G5420" s="54" t="s">
        <v>22490</v>
      </c>
      <c r="H5420" s="52" t="s">
        <v>22491</v>
      </c>
      <c r="I5420" s="70" t="s">
        <v>22492</v>
      </c>
      <c r="J5420" s="54" t="s">
        <v>21647</v>
      </c>
      <c r="K5420" s="53" t="s">
        <v>42325</v>
      </c>
      <c r="L5420" s="7">
        <v>410.96</v>
      </c>
    </row>
    <row r="5421" spans="1:12">
      <c r="A5421" s="41">
        <v>5417</v>
      </c>
      <c r="B5421" s="64" t="s">
        <v>35862</v>
      </c>
      <c r="C5421" s="41" t="e">
        <f>MATCH(A5421,CHOOSE($C$3,#REF!,#REF!,#REF!,#REF!,#REF!,#REF!),0)</f>
        <v>#REF!</v>
      </c>
      <c r="D5421" s="68">
        <v>6731</v>
      </c>
      <c r="F5421" s="52"/>
      <c r="G5421" s="54" t="s">
        <v>22493</v>
      </c>
      <c r="H5421" s="20" t="s">
        <v>22494</v>
      </c>
      <c r="I5421" s="70" t="s">
        <v>22496</v>
      </c>
      <c r="J5421" s="15" t="s">
        <v>22495</v>
      </c>
      <c r="K5421" s="53" t="s">
        <v>42326</v>
      </c>
      <c r="L5421" s="7">
        <v>331.35</v>
      </c>
    </row>
    <row r="5422" spans="1:12">
      <c r="A5422" s="41">
        <v>5418</v>
      </c>
      <c r="B5422" s="64" t="s">
        <v>35863</v>
      </c>
      <c r="C5422" s="41" t="e">
        <f>MATCH(A5422,CHOOSE($C$3,#REF!,#REF!,#REF!,#REF!,#REF!,#REF!),0)</f>
        <v>#REF!</v>
      </c>
      <c r="D5422" s="68">
        <v>6732</v>
      </c>
      <c r="F5422" s="52"/>
      <c r="G5422" s="54" t="s">
        <v>22497</v>
      </c>
      <c r="H5422" s="52" t="s">
        <v>22498</v>
      </c>
      <c r="I5422" s="70" t="s">
        <v>22499</v>
      </c>
      <c r="J5422" s="54" t="s">
        <v>21647</v>
      </c>
      <c r="K5422" s="53" t="s">
        <v>42327</v>
      </c>
      <c r="L5422" s="7">
        <v>463.56</v>
      </c>
    </row>
    <row r="5423" spans="1:12">
      <c r="A5423" s="41">
        <v>5419</v>
      </c>
      <c r="B5423" s="64" t="s">
        <v>35864</v>
      </c>
      <c r="C5423" s="41" t="e">
        <f>MATCH(A5423,CHOOSE($C$3,#REF!,#REF!,#REF!,#REF!,#REF!,#REF!),0)</f>
        <v>#REF!</v>
      </c>
      <c r="D5423" s="68">
        <v>6734</v>
      </c>
      <c r="F5423" s="52"/>
      <c r="G5423" s="54" t="s">
        <v>22500</v>
      </c>
      <c r="H5423" s="52" t="s">
        <v>22501</v>
      </c>
      <c r="I5423" s="70" t="s">
        <v>22502</v>
      </c>
      <c r="J5423" s="54" t="s">
        <v>21647</v>
      </c>
      <c r="K5423" s="53" t="s">
        <v>42328</v>
      </c>
      <c r="L5423" s="7">
        <v>324.81</v>
      </c>
    </row>
    <row r="5424" spans="1:12">
      <c r="A5424" s="41">
        <v>5420</v>
      </c>
      <c r="B5424" s="64" t="s">
        <v>35865</v>
      </c>
      <c r="C5424" s="41" t="e">
        <f>MATCH(A5424,CHOOSE($C$3,#REF!,#REF!,#REF!,#REF!,#REF!,#REF!),0)</f>
        <v>#REF!</v>
      </c>
      <c r="D5424" s="68">
        <v>6737</v>
      </c>
      <c r="F5424" s="52"/>
      <c r="G5424" s="54" t="s">
        <v>22506</v>
      </c>
      <c r="H5424" s="52" t="s">
        <v>22507</v>
      </c>
      <c r="I5424" s="70" t="s">
        <v>22508</v>
      </c>
      <c r="J5424" s="54" t="s">
        <v>21647</v>
      </c>
      <c r="K5424" s="53" t="s">
        <v>42329</v>
      </c>
      <c r="L5424" s="7">
        <v>218.26</v>
      </c>
    </row>
    <row r="5425" spans="1:12">
      <c r="A5425" s="41">
        <v>5421</v>
      </c>
      <c r="B5425" s="64" t="s">
        <v>35866</v>
      </c>
      <c r="C5425" s="41" t="e">
        <f>MATCH(A5425,CHOOSE($C$3,#REF!,#REF!,#REF!,#REF!,#REF!,#REF!),0)</f>
        <v>#REF!</v>
      </c>
      <c r="D5425" s="68">
        <v>6738</v>
      </c>
      <c r="F5425" s="52"/>
      <c r="G5425" s="54" t="s">
        <v>22509</v>
      </c>
      <c r="H5425" s="52" t="s">
        <v>22510</v>
      </c>
      <c r="I5425" s="70" t="s">
        <v>22511</v>
      </c>
      <c r="J5425" s="54" t="s">
        <v>21647</v>
      </c>
      <c r="K5425" s="53" t="s">
        <v>42330</v>
      </c>
      <c r="L5425" s="7">
        <v>236.32</v>
      </c>
    </row>
    <row r="5426" spans="1:12">
      <c r="A5426" s="41">
        <v>5422</v>
      </c>
      <c r="B5426" s="64" t="s">
        <v>35867</v>
      </c>
      <c r="C5426" s="41" t="e">
        <f>MATCH(A5426,CHOOSE($C$3,#REF!,#REF!,#REF!,#REF!,#REF!,#REF!),0)</f>
        <v>#REF!</v>
      </c>
      <c r="D5426" s="68">
        <v>6740</v>
      </c>
      <c r="F5426" s="52"/>
      <c r="G5426" s="54" t="s">
        <v>22515</v>
      </c>
      <c r="H5426" s="15" t="s">
        <v>22516</v>
      </c>
      <c r="I5426" s="70" t="s">
        <v>22518</v>
      </c>
      <c r="J5426" s="15" t="s">
        <v>22517</v>
      </c>
      <c r="K5426" s="53" t="s">
        <v>42331</v>
      </c>
      <c r="L5426" s="7">
        <v>284.43</v>
      </c>
    </row>
    <row r="5427" spans="1:12">
      <c r="A5427" s="41">
        <v>5423</v>
      </c>
      <c r="B5427" s="64" t="s">
        <v>35868</v>
      </c>
      <c r="C5427" s="41" t="e">
        <f>MATCH(A5427,CHOOSE($C$3,#REF!,#REF!,#REF!,#REF!,#REF!,#REF!),0)</f>
        <v>#REF!</v>
      </c>
      <c r="D5427" s="68">
        <v>6741</v>
      </c>
      <c r="F5427" s="52"/>
      <c r="G5427" s="54" t="s">
        <v>22519</v>
      </c>
      <c r="H5427" s="20" t="s">
        <v>22520</v>
      </c>
      <c r="I5427" s="70" t="s">
        <v>22522</v>
      </c>
      <c r="J5427" s="15" t="s">
        <v>22521</v>
      </c>
      <c r="K5427" s="53" t="s">
        <v>42332</v>
      </c>
      <c r="L5427" s="7">
        <v>341.45</v>
      </c>
    </row>
    <row r="5428" spans="1:12">
      <c r="A5428" s="41">
        <v>5424</v>
      </c>
      <c r="B5428" s="64" t="s">
        <v>35869</v>
      </c>
      <c r="C5428" s="41" t="e">
        <f>MATCH(A5428,CHOOSE($C$3,#REF!,#REF!,#REF!,#REF!,#REF!,#REF!),0)</f>
        <v>#REF!</v>
      </c>
      <c r="D5428" s="68">
        <v>6743</v>
      </c>
      <c r="F5428" s="52"/>
      <c r="G5428" s="54" t="s">
        <v>22526</v>
      </c>
      <c r="H5428" s="52" t="s">
        <v>22527</v>
      </c>
      <c r="I5428" s="70" t="s">
        <v>22528</v>
      </c>
      <c r="J5428" s="54" t="s">
        <v>21647</v>
      </c>
      <c r="K5428" s="53" t="s">
        <v>42333</v>
      </c>
      <c r="L5428" s="7">
        <v>378.45</v>
      </c>
    </row>
    <row r="5429" spans="1:12">
      <c r="A5429" s="41">
        <v>5425</v>
      </c>
      <c r="B5429" s="64" t="s">
        <v>35870</v>
      </c>
      <c r="C5429" s="41" t="e">
        <f>MATCH(A5429,CHOOSE($C$3,#REF!,#REF!,#REF!,#REF!,#REF!,#REF!),0)</f>
        <v>#REF!</v>
      </c>
      <c r="D5429" s="68">
        <v>6744</v>
      </c>
      <c r="F5429" s="52"/>
      <c r="G5429" s="54" t="s">
        <v>22529</v>
      </c>
      <c r="H5429" s="52" t="s">
        <v>22530</v>
      </c>
      <c r="I5429" s="70" t="s">
        <v>22531</v>
      </c>
      <c r="J5429" s="54" t="s">
        <v>21647</v>
      </c>
      <c r="K5429" s="53" t="s">
        <v>42334</v>
      </c>
      <c r="L5429" s="7">
        <v>230.31</v>
      </c>
    </row>
    <row r="5430" spans="1:12">
      <c r="A5430" s="41">
        <v>5426</v>
      </c>
      <c r="B5430" s="64" t="s">
        <v>35871</v>
      </c>
      <c r="C5430" s="41" t="e">
        <f>MATCH(A5430,CHOOSE($C$3,#REF!,#REF!,#REF!,#REF!,#REF!,#REF!),0)</f>
        <v>#REF!</v>
      </c>
      <c r="D5430" s="68">
        <v>6746</v>
      </c>
      <c r="F5430" s="52"/>
      <c r="G5430" s="54" t="s">
        <v>22535</v>
      </c>
      <c r="H5430" s="52" t="s">
        <v>22536</v>
      </c>
      <c r="I5430" s="70" t="s">
        <v>22537</v>
      </c>
      <c r="J5430" s="54" t="s">
        <v>21647</v>
      </c>
      <c r="K5430" s="53" t="s">
        <v>42335</v>
      </c>
      <c r="L5430" s="7">
        <v>167.21</v>
      </c>
    </row>
    <row r="5431" spans="1:12">
      <c r="A5431" s="41">
        <v>5427</v>
      </c>
      <c r="B5431" s="64" t="s">
        <v>35872</v>
      </c>
      <c r="C5431" s="41" t="e">
        <f>MATCH(A5431,CHOOSE($C$3,#REF!,#REF!,#REF!,#REF!,#REF!,#REF!),0)</f>
        <v>#REF!</v>
      </c>
      <c r="D5431" s="68">
        <v>6747</v>
      </c>
      <c r="F5431" s="52"/>
      <c r="G5431" s="54" t="s">
        <v>22538</v>
      </c>
      <c r="H5431" s="15" t="s">
        <v>22539</v>
      </c>
      <c r="I5431" s="70" t="s">
        <v>22541</v>
      </c>
      <c r="J5431" s="15" t="s">
        <v>22540</v>
      </c>
      <c r="K5431" s="53" t="s">
        <v>42336</v>
      </c>
      <c r="L5431" s="7">
        <v>324.43</v>
      </c>
    </row>
    <row r="5432" spans="1:12">
      <c r="A5432" s="41">
        <v>5428</v>
      </c>
      <c r="B5432" s="64" t="s">
        <v>35873</v>
      </c>
      <c r="C5432" s="41" t="e">
        <f>MATCH(A5432,CHOOSE($C$3,#REF!,#REF!,#REF!,#REF!,#REF!,#REF!),0)</f>
        <v>#REF!</v>
      </c>
      <c r="D5432" s="68">
        <v>6748</v>
      </c>
      <c r="F5432" s="52"/>
      <c r="G5432" s="54" t="s">
        <v>22542</v>
      </c>
      <c r="H5432" s="20" t="s">
        <v>22543</v>
      </c>
      <c r="I5432" s="70" t="s">
        <v>22545</v>
      </c>
      <c r="J5432" s="15" t="s">
        <v>22544</v>
      </c>
      <c r="K5432" s="53" t="s">
        <v>42337</v>
      </c>
      <c r="L5432" s="7">
        <v>473.59</v>
      </c>
    </row>
    <row r="5433" spans="1:12">
      <c r="A5433" s="41">
        <v>5429</v>
      </c>
      <c r="B5433" s="64" t="s">
        <v>35874</v>
      </c>
      <c r="C5433" s="41" t="e">
        <f>MATCH(A5433,CHOOSE($C$3,#REF!,#REF!,#REF!,#REF!,#REF!,#REF!),0)</f>
        <v>#REF!</v>
      </c>
      <c r="D5433" s="68">
        <v>6750</v>
      </c>
      <c r="F5433" s="52"/>
      <c r="G5433" s="54" t="s">
        <v>22549</v>
      </c>
      <c r="H5433" s="52" t="s">
        <v>22550</v>
      </c>
      <c r="I5433" s="70" t="s">
        <v>22551</v>
      </c>
      <c r="J5433" s="54" t="s">
        <v>21647</v>
      </c>
      <c r="K5433" s="53" t="s">
        <v>42338</v>
      </c>
      <c r="L5433" s="7">
        <v>786.9</v>
      </c>
    </row>
    <row r="5434" spans="1:12">
      <c r="A5434" s="41">
        <v>5430</v>
      </c>
      <c r="B5434" s="64" t="s">
        <v>35875</v>
      </c>
      <c r="C5434" s="41" t="e">
        <f>MATCH(A5434,CHOOSE($C$3,#REF!,#REF!,#REF!,#REF!,#REF!,#REF!),0)</f>
        <v>#REF!</v>
      </c>
      <c r="D5434" s="68">
        <v>6751</v>
      </c>
      <c r="F5434" s="52"/>
      <c r="G5434" s="54" t="s">
        <v>22552</v>
      </c>
      <c r="H5434" s="52" t="s">
        <v>22553</v>
      </c>
      <c r="I5434" s="70" t="s">
        <v>22554</v>
      </c>
      <c r="J5434" s="54" t="s">
        <v>21647</v>
      </c>
      <c r="K5434" s="53" t="s">
        <v>42339</v>
      </c>
      <c r="L5434" s="7">
        <v>219.29</v>
      </c>
    </row>
    <row r="5435" spans="1:12">
      <c r="A5435" s="41">
        <v>5431</v>
      </c>
      <c r="B5435" s="64" t="s">
        <v>35876</v>
      </c>
      <c r="C5435" s="41" t="e">
        <f>MATCH(A5435,CHOOSE($C$3,#REF!,#REF!,#REF!,#REF!,#REF!,#REF!),0)</f>
        <v>#REF!</v>
      </c>
      <c r="D5435" s="68">
        <v>6753</v>
      </c>
      <c r="F5435" s="52"/>
      <c r="G5435" s="54" t="s">
        <v>22555</v>
      </c>
      <c r="H5435" s="52" t="s">
        <v>22556</v>
      </c>
      <c r="I5435" s="70" t="s">
        <v>22557</v>
      </c>
      <c r="J5435" s="54" t="s">
        <v>21647</v>
      </c>
      <c r="K5435" s="53" t="s">
        <v>42340</v>
      </c>
      <c r="L5435" s="7">
        <v>314.36</v>
      </c>
    </row>
    <row r="5436" spans="1:12">
      <c r="A5436" s="41">
        <v>5432</v>
      </c>
      <c r="B5436" s="64" t="s">
        <v>35877</v>
      </c>
      <c r="C5436" s="41" t="e">
        <f>MATCH(A5436,CHOOSE($C$3,#REF!,#REF!,#REF!,#REF!,#REF!,#REF!),0)</f>
        <v>#REF!</v>
      </c>
      <c r="D5436" s="68">
        <v>6754</v>
      </c>
      <c r="F5436" s="52"/>
      <c r="G5436" s="54" t="s">
        <v>22558</v>
      </c>
      <c r="H5436" s="52" t="s">
        <v>22559</v>
      </c>
      <c r="I5436" s="70" t="s">
        <v>22560</v>
      </c>
      <c r="J5436" s="54" t="s">
        <v>21647</v>
      </c>
      <c r="K5436" s="53" t="s">
        <v>42341</v>
      </c>
      <c r="L5436" s="7">
        <v>200.16</v>
      </c>
    </row>
    <row r="5437" spans="1:12">
      <c r="A5437" s="41">
        <v>5433</v>
      </c>
      <c r="B5437" s="64" t="s">
        <v>35878</v>
      </c>
      <c r="C5437" s="41" t="e">
        <f>MATCH(A5437,CHOOSE($C$3,#REF!,#REF!,#REF!,#REF!,#REF!,#REF!),0)</f>
        <v>#REF!</v>
      </c>
      <c r="D5437" s="68">
        <v>6757</v>
      </c>
      <c r="F5437" s="52"/>
      <c r="G5437" s="54" t="s">
        <v>22564</v>
      </c>
      <c r="H5437" s="52" t="s">
        <v>22565</v>
      </c>
      <c r="I5437" s="70" t="s">
        <v>22566</v>
      </c>
      <c r="J5437" s="54" t="s">
        <v>21647</v>
      </c>
      <c r="K5437" s="53" t="s">
        <v>42342</v>
      </c>
      <c r="L5437" s="7">
        <v>751.01</v>
      </c>
    </row>
    <row r="5438" spans="1:12">
      <c r="A5438" s="41">
        <v>5434</v>
      </c>
      <c r="B5438" s="64" t="s">
        <v>35879</v>
      </c>
      <c r="C5438" s="41" t="e">
        <f>MATCH(A5438,CHOOSE($C$3,#REF!,#REF!,#REF!,#REF!,#REF!,#REF!),0)</f>
        <v>#REF!</v>
      </c>
      <c r="D5438" s="68">
        <v>6760</v>
      </c>
      <c r="F5438" s="52"/>
      <c r="G5438" s="54" t="s">
        <v>22570</v>
      </c>
      <c r="H5438" s="52" t="s">
        <v>22571</v>
      </c>
      <c r="I5438" s="70" t="s">
        <v>22572</v>
      </c>
      <c r="J5438" s="54" t="s">
        <v>21647</v>
      </c>
      <c r="K5438" s="53" t="s">
        <v>42343</v>
      </c>
      <c r="L5438" s="7">
        <v>392.41</v>
      </c>
    </row>
    <row r="5439" spans="1:12">
      <c r="A5439" s="41">
        <v>5435</v>
      </c>
      <c r="B5439" s="64" t="s">
        <v>35880</v>
      </c>
      <c r="C5439" s="41" t="e">
        <f>MATCH(A5439,CHOOSE($C$3,#REF!,#REF!,#REF!,#REF!,#REF!,#REF!),0)</f>
        <v>#REF!</v>
      </c>
      <c r="D5439" s="68">
        <v>6763</v>
      </c>
      <c r="F5439" s="52"/>
      <c r="G5439" s="54" t="s">
        <v>22580</v>
      </c>
      <c r="H5439" s="52" t="s">
        <v>22581</v>
      </c>
      <c r="I5439" s="70" t="s">
        <v>22582</v>
      </c>
      <c r="J5439" s="54" t="s">
        <v>21647</v>
      </c>
      <c r="K5439" s="53" t="s">
        <v>42344</v>
      </c>
      <c r="L5439" s="7">
        <v>328.5</v>
      </c>
    </row>
    <row r="5440" spans="1:12">
      <c r="A5440" s="41">
        <v>5436</v>
      </c>
      <c r="B5440" s="64" t="s">
        <v>35881</v>
      </c>
      <c r="C5440" s="41" t="e">
        <f>MATCH(A5440,CHOOSE($C$3,#REF!,#REF!,#REF!,#REF!,#REF!,#REF!),0)</f>
        <v>#REF!</v>
      </c>
      <c r="D5440" s="68">
        <v>6765</v>
      </c>
      <c r="F5440" s="52"/>
      <c r="G5440" s="54" t="s">
        <v>22586</v>
      </c>
      <c r="H5440" s="52" t="s">
        <v>22587</v>
      </c>
      <c r="I5440" s="70" t="s">
        <v>22588</v>
      </c>
      <c r="J5440" s="54" t="s">
        <v>21647</v>
      </c>
      <c r="K5440" s="53" t="s">
        <v>42345</v>
      </c>
      <c r="L5440" s="7">
        <v>355.39</v>
      </c>
    </row>
    <row r="5441" spans="1:12">
      <c r="A5441" s="41">
        <v>5437</v>
      </c>
      <c r="B5441" s="64" t="s">
        <v>35882</v>
      </c>
      <c r="C5441" s="41" t="e">
        <f>MATCH(A5441,CHOOSE($C$3,#REF!,#REF!,#REF!,#REF!,#REF!,#REF!),0)</f>
        <v>#REF!</v>
      </c>
      <c r="D5441" s="68">
        <v>6766</v>
      </c>
      <c r="F5441" s="52"/>
      <c r="G5441" s="54" t="s">
        <v>22589</v>
      </c>
      <c r="H5441" s="52" t="s">
        <v>22590</v>
      </c>
      <c r="I5441" s="70" t="s">
        <v>22591</v>
      </c>
      <c r="J5441" s="54" t="s">
        <v>21647</v>
      </c>
      <c r="K5441" s="53" t="s">
        <v>42346</v>
      </c>
      <c r="L5441" s="7">
        <v>233.24</v>
      </c>
    </row>
    <row r="5442" spans="1:12">
      <c r="A5442" s="41">
        <v>5438</v>
      </c>
      <c r="B5442" s="64" t="s">
        <v>35883</v>
      </c>
      <c r="C5442" s="41" t="e">
        <f>MATCH(A5442,CHOOSE($C$3,#REF!,#REF!,#REF!,#REF!,#REF!,#REF!),0)</f>
        <v>#REF!</v>
      </c>
      <c r="D5442" s="68">
        <v>6767</v>
      </c>
      <c r="F5442" s="52"/>
      <c r="G5442" s="54" t="s">
        <v>22592</v>
      </c>
      <c r="H5442" s="52" t="s">
        <v>22593</v>
      </c>
      <c r="I5442" s="70" t="s">
        <v>22594</v>
      </c>
      <c r="J5442" s="54" t="s">
        <v>21647</v>
      </c>
      <c r="K5442" s="53" t="s">
        <v>42347</v>
      </c>
      <c r="L5442" s="7">
        <v>276.32</v>
      </c>
    </row>
    <row r="5443" spans="1:12">
      <c r="A5443" s="41">
        <v>5439</v>
      </c>
      <c r="B5443" s="64" t="s">
        <v>35884</v>
      </c>
      <c r="C5443" s="41" t="e">
        <f>MATCH(A5443,CHOOSE($C$3,#REF!,#REF!,#REF!,#REF!,#REF!,#REF!),0)</f>
        <v>#REF!</v>
      </c>
      <c r="D5443" s="68">
        <v>6768</v>
      </c>
      <c r="F5443" s="52"/>
      <c r="G5443" s="54" t="s">
        <v>22595</v>
      </c>
      <c r="H5443" s="52" t="s">
        <v>22596</v>
      </c>
      <c r="I5443" s="70" t="s">
        <v>22597</v>
      </c>
      <c r="J5443" s="54" t="s">
        <v>21647</v>
      </c>
      <c r="K5443" s="53" t="s">
        <v>42348</v>
      </c>
      <c r="L5443" s="7">
        <v>214.25</v>
      </c>
    </row>
    <row r="5444" spans="1:12">
      <c r="A5444" s="41">
        <v>5440</v>
      </c>
      <c r="B5444" s="64" t="s">
        <v>35885</v>
      </c>
      <c r="C5444" s="41" t="e">
        <f>MATCH(A5444,CHOOSE($C$3,#REF!,#REF!,#REF!,#REF!,#REF!,#REF!),0)</f>
        <v>#REF!</v>
      </c>
      <c r="D5444" s="68">
        <v>6770</v>
      </c>
      <c r="F5444" s="52"/>
      <c r="G5444" s="54" t="s">
        <v>22601</v>
      </c>
      <c r="H5444" s="52" t="s">
        <v>22602</v>
      </c>
      <c r="I5444" s="70" t="s">
        <v>22603</v>
      </c>
      <c r="J5444" s="54" t="s">
        <v>21647</v>
      </c>
      <c r="K5444" s="53" t="s">
        <v>42349</v>
      </c>
      <c r="L5444" s="7">
        <v>284.73</v>
      </c>
    </row>
    <row r="5445" spans="1:12">
      <c r="A5445" s="41">
        <v>5441</v>
      </c>
      <c r="B5445" s="64" t="s">
        <v>35886</v>
      </c>
      <c r="C5445" s="41" t="e">
        <f>MATCH(A5445,CHOOSE($C$3,#REF!,#REF!,#REF!,#REF!,#REF!,#REF!),0)</f>
        <v>#REF!</v>
      </c>
      <c r="D5445" s="68">
        <v>6772</v>
      </c>
      <c r="F5445" s="52"/>
      <c r="G5445" s="54" t="s">
        <v>22607</v>
      </c>
      <c r="H5445" s="52" t="s">
        <v>22608</v>
      </c>
      <c r="I5445" s="70" t="s">
        <v>22609</v>
      </c>
      <c r="J5445" s="54" t="s">
        <v>21647</v>
      </c>
      <c r="K5445" s="53" t="s">
        <v>42350</v>
      </c>
      <c r="L5445" s="7">
        <v>254.31</v>
      </c>
    </row>
    <row r="5446" spans="1:12">
      <c r="A5446" s="41">
        <v>5442</v>
      </c>
      <c r="B5446" s="64" t="s">
        <v>35887</v>
      </c>
      <c r="C5446" s="41" t="e">
        <f>MATCH(A5446,CHOOSE($C$3,#REF!,#REF!,#REF!,#REF!,#REF!,#REF!),0)</f>
        <v>#REF!</v>
      </c>
      <c r="D5446" s="68">
        <v>6779</v>
      </c>
      <c r="F5446" s="52"/>
      <c r="G5446" s="54" t="s">
        <v>22628</v>
      </c>
      <c r="H5446" s="52" t="s">
        <v>22629</v>
      </c>
      <c r="I5446" s="70" t="s">
        <v>22630</v>
      </c>
      <c r="J5446" s="54" t="s">
        <v>21647</v>
      </c>
      <c r="K5446" s="53" t="s">
        <v>42351</v>
      </c>
      <c r="L5446" s="7">
        <v>280.31</v>
      </c>
    </row>
    <row r="5447" spans="1:12">
      <c r="A5447" s="41">
        <v>5443</v>
      </c>
      <c r="B5447" s="64" t="s">
        <v>35888</v>
      </c>
      <c r="C5447" s="41" t="e">
        <f>MATCH(A5447,CHOOSE($C$3,#REF!,#REF!,#REF!,#REF!,#REF!,#REF!),0)</f>
        <v>#REF!</v>
      </c>
      <c r="D5447" s="68">
        <v>6781</v>
      </c>
      <c r="F5447" s="52"/>
      <c r="G5447" s="54" t="s">
        <v>22634</v>
      </c>
      <c r="H5447" s="52" t="s">
        <v>22635</v>
      </c>
      <c r="I5447" s="70" t="s">
        <v>22636</v>
      </c>
      <c r="J5447" s="54" t="s">
        <v>21647</v>
      </c>
      <c r="K5447" s="53" t="s">
        <v>42352</v>
      </c>
      <c r="L5447" s="7">
        <v>269.35000000000002</v>
      </c>
    </row>
    <row r="5448" spans="1:12">
      <c r="A5448" s="41">
        <v>5444</v>
      </c>
      <c r="B5448" s="64" t="s">
        <v>35889</v>
      </c>
      <c r="C5448" s="41" t="e">
        <f>MATCH(A5448,CHOOSE($C$3,#REF!,#REF!,#REF!,#REF!,#REF!,#REF!),0)</f>
        <v>#REF!</v>
      </c>
      <c r="D5448" s="68">
        <v>6782</v>
      </c>
      <c r="F5448" s="52"/>
      <c r="G5448" s="54" t="s">
        <v>22637</v>
      </c>
      <c r="H5448" s="52" t="s">
        <v>22638</v>
      </c>
      <c r="I5448" s="70" t="s">
        <v>22639</v>
      </c>
      <c r="J5448" s="54" t="s">
        <v>21647</v>
      </c>
      <c r="K5448" s="53" t="s">
        <v>42353</v>
      </c>
      <c r="L5448" s="7">
        <v>280.31</v>
      </c>
    </row>
    <row r="5449" spans="1:12">
      <c r="A5449" s="41">
        <v>5445</v>
      </c>
      <c r="B5449" s="64" t="s">
        <v>35890</v>
      </c>
      <c r="C5449" s="41" t="e">
        <f>MATCH(A5449,CHOOSE($C$3,#REF!,#REF!,#REF!,#REF!,#REF!,#REF!),0)</f>
        <v>#REF!</v>
      </c>
      <c r="D5449" s="68">
        <v>6783</v>
      </c>
      <c r="F5449" s="52"/>
      <c r="G5449" s="54" t="s">
        <v>22640</v>
      </c>
      <c r="H5449" s="52" t="s">
        <v>22641</v>
      </c>
      <c r="I5449" s="70" t="s">
        <v>22642</v>
      </c>
      <c r="J5449" s="54" t="s">
        <v>21647</v>
      </c>
      <c r="K5449" s="53" t="s">
        <v>42354</v>
      </c>
      <c r="L5449" s="7">
        <v>286.33999999999997</v>
      </c>
    </row>
    <row r="5450" spans="1:12">
      <c r="A5450" s="41">
        <v>5446</v>
      </c>
      <c r="B5450" s="64" t="s">
        <v>35891</v>
      </c>
      <c r="C5450" s="41" t="e">
        <f>MATCH(A5450,CHOOSE($C$3,#REF!,#REF!,#REF!,#REF!,#REF!,#REF!),0)</f>
        <v>#REF!</v>
      </c>
      <c r="D5450" s="68">
        <v>6784</v>
      </c>
      <c r="F5450" s="52"/>
      <c r="G5450" s="54" t="s">
        <v>22643</v>
      </c>
      <c r="H5450" s="52" t="s">
        <v>22644</v>
      </c>
      <c r="I5450" s="70" t="s">
        <v>22645</v>
      </c>
      <c r="J5450" s="54" t="s">
        <v>21647</v>
      </c>
      <c r="K5450" s="53" t="s">
        <v>42355</v>
      </c>
      <c r="L5450" s="7">
        <v>280.31</v>
      </c>
    </row>
    <row r="5451" spans="1:12">
      <c r="A5451" s="41">
        <v>5447</v>
      </c>
      <c r="B5451" s="64" t="s">
        <v>35892</v>
      </c>
      <c r="C5451" s="41" t="e">
        <f>MATCH(A5451,CHOOSE($C$3,#REF!,#REF!,#REF!,#REF!,#REF!,#REF!),0)</f>
        <v>#REF!</v>
      </c>
      <c r="D5451" s="68">
        <v>6785</v>
      </c>
      <c r="F5451" s="52"/>
      <c r="G5451" s="54" t="s">
        <v>22646</v>
      </c>
      <c r="H5451" s="52" t="s">
        <v>22647</v>
      </c>
      <c r="I5451" s="70" t="s">
        <v>22648</v>
      </c>
      <c r="J5451" s="54" t="s">
        <v>21647</v>
      </c>
      <c r="K5451" s="53" t="s">
        <v>42356</v>
      </c>
      <c r="L5451" s="7">
        <v>267.31</v>
      </c>
    </row>
    <row r="5452" spans="1:12">
      <c r="A5452" s="41">
        <v>5448</v>
      </c>
      <c r="B5452" s="64" t="s">
        <v>35893</v>
      </c>
      <c r="C5452" s="41" t="e">
        <f>MATCH(A5452,CHOOSE($C$3,#REF!,#REF!,#REF!,#REF!,#REF!,#REF!),0)</f>
        <v>#REF!</v>
      </c>
      <c r="D5452" s="68">
        <v>6786</v>
      </c>
      <c r="F5452" s="52"/>
      <c r="G5452" s="54" t="s">
        <v>22649</v>
      </c>
      <c r="H5452" s="52" t="s">
        <v>22650</v>
      </c>
      <c r="I5452" s="70" t="s">
        <v>22651</v>
      </c>
      <c r="J5452" s="54" t="s">
        <v>21647</v>
      </c>
      <c r="K5452" s="53" t="s">
        <v>42357</v>
      </c>
      <c r="L5452" s="7">
        <v>172.21</v>
      </c>
    </row>
    <row r="5453" spans="1:12">
      <c r="A5453" s="41">
        <v>5449</v>
      </c>
      <c r="B5453" s="64" t="s">
        <v>35894</v>
      </c>
      <c r="C5453" s="41" t="e">
        <f>MATCH(A5453,CHOOSE($C$3,#REF!,#REF!,#REF!,#REF!,#REF!,#REF!),0)</f>
        <v>#REF!</v>
      </c>
      <c r="D5453" s="68">
        <v>6787</v>
      </c>
      <c r="F5453" s="52"/>
      <c r="G5453" s="54" t="s">
        <v>22652</v>
      </c>
      <c r="H5453" s="52" t="s">
        <v>22653</v>
      </c>
      <c r="I5453" s="70" t="s">
        <v>22654</v>
      </c>
      <c r="J5453" s="54" t="s">
        <v>21647</v>
      </c>
      <c r="K5453" s="53" t="s">
        <v>42358</v>
      </c>
      <c r="L5453" s="7">
        <v>335.34</v>
      </c>
    </row>
    <row r="5454" spans="1:12">
      <c r="A5454" s="41">
        <v>5450</v>
      </c>
      <c r="B5454" s="64" t="s">
        <v>35895</v>
      </c>
      <c r="C5454" s="41" t="e">
        <f>MATCH(A5454,CHOOSE($C$3,#REF!,#REF!,#REF!,#REF!,#REF!,#REF!),0)</f>
        <v>#REF!</v>
      </c>
      <c r="D5454" s="68">
        <v>6788</v>
      </c>
      <c r="F5454" s="52"/>
      <c r="G5454" s="54" t="s">
        <v>22655</v>
      </c>
      <c r="H5454" s="52" t="s">
        <v>22656</v>
      </c>
      <c r="I5454" s="70" t="s">
        <v>22657</v>
      </c>
      <c r="J5454" s="54" t="s">
        <v>21647</v>
      </c>
      <c r="K5454" s="53" t="s">
        <v>42359</v>
      </c>
      <c r="L5454" s="7">
        <v>314.37</v>
      </c>
    </row>
    <row r="5455" spans="1:12">
      <c r="A5455" s="41">
        <v>5451</v>
      </c>
      <c r="B5455" s="64" t="s">
        <v>35896</v>
      </c>
      <c r="C5455" s="41" t="e">
        <f>MATCH(A5455,CHOOSE($C$3,#REF!,#REF!,#REF!,#REF!,#REF!,#REF!),0)</f>
        <v>#REF!</v>
      </c>
      <c r="D5455" s="68">
        <v>6791</v>
      </c>
      <c r="F5455" s="52"/>
      <c r="G5455" s="54" t="s">
        <v>22664</v>
      </c>
      <c r="H5455" s="52" t="s">
        <v>22665</v>
      </c>
      <c r="I5455" s="70" t="s">
        <v>22666</v>
      </c>
      <c r="J5455" s="54" t="s">
        <v>21647</v>
      </c>
      <c r="K5455" s="53" t="s">
        <v>42360</v>
      </c>
      <c r="L5455" s="7">
        <v>231.3</v>
      </c>
    </row>
    <row r="5456" spans="1:12">
      <c r="A5456" s="41">
        <v>5452</v>
      </c>
      <c r="B5456" s="64" t="s">
        <v>35897</v>
      </c>
      <c r="C5456" s="41" t="e">
        <f>MATCH(A5456,CHOOSE($C$3,#REF!,#REF!,#REF!,#REF!,#REF!,#REF!),0)</f>
        <v>#REF!</v>
      </c>
      <c r="D5456" s="68">
        <v>6792</v>
      </c>
      <c r="F5456" s="52"/>
      <c r="G5456" s="54" t="s">
        <v>22667</v>
      </c>
      <c r="H5456" s="52" t="s">
        <v>22668</v>
      </c>
      <c r="I5456" s="70" t="s">
        <v>22669</v>
      </c>
      <c r="J5456" s="54" t="s">
        <v>21647</v>
      </c>
      <c r="K5456" s="53" t="s">
        <v>42361</v>
      </c>
      <c r="L5456" s="7">
        <v>267.31</v>
      </c>
    </row>
    <row r="5457" spans="1:12">
      <c r="A5457" s="41">
        <v>5453</v>
      </c>
      <c r="B5457" s="64" t="s">
        <v>35898</v>
      </c>
      <c r="C5457" s="41" t="e">
        <f>MATCH(A5457,CHOOSE($C$3,#REF!,#REF!,#REF!,#REF!,#REF!,#REF!),0)</f>
        <v>#REF!</v>
      </c>
      <c r="D5457" s="68">
        <v>6793</v>
      </c>
      <c r="F5457" s="52"/>
      <c r="G5457" s="54" t="s">
        <v>22670</v>
      </c>
      <c r="H5457" s="52" t="s">
        <v>22671</v>
      </c>
      <c r="I5457" s="70" t="s">
        <v>22672</v>
      </c>
      <c r="J5457" s="54" t="s">
        <v>21647</v>
      </c>
      <c r="K5457" s="53" t="s">
        <v>42362</v>
      </c>
      <c r="L5457" s="7">
        <v>404.49</v>
      </c>
    </row>
    <row r="5458" spans="1:12">
      <c r="A5458" s="41">
        <v>5454</v>
      </c>
      <c r="B5458" s="64" t="s">
        <v>35899</v>
      </c>
      <c r="C5458" s="41" t="e">
        <f>MATCH(A5458,CHOOSE($C$3,#REF!,#REF!,#REF!,#REF!,#REF!,#REF!),0)</f>
        <v>#REF!</v>
      </c>
      <c r="D5458" s="68">
        <v>6795</v>
      </c>
      <c r="F5458" s="52"/>
      <c r="G5458" s="54" t="s">
        <v>22676</v>
      </c>
      <c r="H5458" s="52" t="s">
        <v>22677</v>
      </c>
      <c r="I5458" s="70" t="s">
        <v>22678</v>
      </c>
      <c r="J5458" s="54" t="s">
        <v>21647</v>
      </c>
      <c r="K5458" s="53" t="s">
        <v>42363</v>
      </c>
      <c r="L5458" s="7">
        <v>341.43</v>
      </c>
    </row>
    <row r="5459" spans="1:12">
      <c r="A5459" s="41">
        <v>5455</v>
      </c>
      <c r="B5459" s="64" t="s">
        <v>35900</v>
      </c>
      <c r="C5459" s="41" t="e">
        <f>MATCH(A5459,CHOOSE($C$3,#REF!,#REF!,#REF!,#REF!,#REF!,#REF!),0)</f>
        <v>#REF!</v>
      </c>
      <c r="D5459" s="68">
        <v>6796</v>
      </c>
      <c r="F5459" s="52"/>
      <c r="G5459" s="54" t="s">
        <v>22679</v>
      </c>
      <c r="H5459" s="15" t="s">
        <v>22680</v>
      </c>
      <c r="I5459" s="70" t="s">
        <v>22682</v>
      </c>
      <c r="J5459" s="15" t="s">
        <v>22681</v>
      </c>
      <c r="K5459" s="53" t="s">
        <v>42364</v>
      </c>
      <c r="L5459" s="7">
        <v>804.03</v>
      </c>
    </row>
    <row r="5460" spans="1:12">
      <c r="A5460" s="41">
        <v>5456</v>
      </c>
      <c r="B5460" s="64" t="s">
        <v>35901</v>
      </c>
      <c r="C5460" s="41" t="e">
        <f>MATCH(A5460,CHOOSE($C$3,#REF!,#REF!,#REF!,#REF!,#REF!,#REF!),0)</f>
        <v>#REF!</v>
      </c>
      <c r="D5460" s="68">
        <v>6798</v>
      </c>
      <c r="F5460" s="52"/>
      <c r="G5460" s="54" t="s">
        <v>22683</v>
      </c>
      <c r="H5460" s="52" t="s">
        <v>22684</v>
      </c>
      <c r="I5460" s="70" t="s">
        <v>22685</v>
      </c>
      <c r="J5460" s="54" t="s">
        <v>21647</v>
      </c>
      <c r="K5460" s="53" t="s">
        <v>42365</v>
      </c>
      <c r="L5460" s="7">
        <v>408.52</v>
      </c>
    </row>
    <row r="5461" spans="1:12">
      <c r="A5461" s="41">
        <v>5457</v>
      </c>
      <c r="B5461" s="64" t="s">
        <v>35902</v>
      </c>
      <c r="C5461" s="41" t="e">
        <f>MATCH(A5461,CHOOSE($C$3,#REF!,#REF!,#REF!,#REF!,#REF!,#REF!),0)</f>
        <v>#REF!</v>
      </c>
      <c r="D5461" s="68">
        <v>6799</v>
      </c>
      <c r="F5461" s="52"/>
      <c r="G5461" s="54" t="s">
        <v>22686</v>
      </c>
      <c r="H5461" s="52" t="s">
        <v>22687</v>
      </c>
      <c r="I5461" s="70" t="s">
        <v>22688</v>
      </c>
      <c r="J5461" s="54" t="s">
        <v>21647</v>
      </c>
      <c r="K5461" s="53" t="s">
        <v>42366</v>
      </c>
      <c r="L5461" s="7">
        <v>300.75</v>
      </c>
    </row>
    <row r="5462" spans="1:12">
      <c r="A5462" s="41">
        <v>5458</v>
      </c>
      <c r="B5462" s="64" t="s">
        <v>35903</v>
      </c>
      <c r="C5462" s="41" t="e">
        <f>MATCH(A5462,CHOOSE($C$3,#REF!,#REF!,#REF!,#REF!,#REF!,#REF!),0)</f>
        <v>#REF!</v>
      </c>
      <c r="D5462" s="68">
        <v>6800</v>
      </c>
      <c r="F5462" s="52"/>
      <c r="G5462" s="54" t="s">
        <v>22689</v>
      </c>
      <c r="H5462" s="52" t="s">
        <v>22690</v>
      </c>
      <c r="I5462" s="70" t="s">
        <v>22691</v>
      </c>
      <c r="J5462" s="54" t="s">
        <v>21647</v>
      </c>
      <c r="K5462" s="53" t="s">
        <v>42367</v>
      </c>
      <c r="L5462" s="7">
        <v>287.22000000000003</v>
      </c>
    </row>
    <row r="5463" spans="1:12">
      <c r="A5463" s="41">
        <v>5459</v>
      </c>
      <c r="B5463" s="64" t="s">
        <v>35904</v>
      </c>
      <c r="C5463" s="41" t="e">
        <f>MATCH(A5463,CHOOSE($C$3,#REF!,#REF!,#REF!,#REF!,#REF!,#REF!),0)</f>
        <v>#REF!</v>
      </c>
      <c r="D5463" s="68">
        <v>6801</v>
      </c>
      <c r="F5463" s="52"/>
      <c r="G5463" s="54" t="s">
        <v>22692</v>
      </c>
      <c r="H5463" s="15" t="s">
        <v>22693</v>
      </c>
      <c r="I5463" s="70" t="s">
        <v>22695</v>
      </c>
      <c r="J5463" s="15" t="s">
        <v>22694</v>
      </c>
      <c r="K5463" s="53" t="s">
        <v>42368</v>
      </c>
      <c r="L5463" s="7">
        <v>337.38</v>
      </c>
    </row>
    <row r="5464" spans="1:12">
      <c r="A5464" s="41">
        <v>5460</v>
      </c>
      <c r="B5464" s="64" t="s">
        <v>35905</v>
      </c>
      <c r="C5464" s="41" t="e">
        <f>MATCH(A5464,CHOOSE($C$3,#REF!,#REF!,#REF!,#REF!,#REF!,#REF!),0)</f>
        <v>#REF!</v>
      </c>
      <c r="D5464" s="68">
        <v>6803</v>
      </c>
      <c r="F5464" s="52"/>
      <c r="G5464" s="54" t="s">
        <v>22699</v>
      </c>
      <c r="H5464" s="52" t="s">
        <v>22700</v>
      </c>
      <c r="I5464" s="70" t="s">
        <v>22701</v>
      </c>
      <c r="J5464" s="54" t="s">
        <v>21647</v>
      </c>
      <c r="K5464" s="53" t="s">
        <v>42369</v>
      </c>
      <c r="L5464" s="7">
        <v>370.58</v>
      </c>
    </row>
    <row r="5465" spans="1:12">
      <c r="A5465" s="41">
        <v>5461</v>
      </c>
      <c r="B5465" s="64" t="s">
        <v>35906</v>
      </c>
      <c r="C5465" s="41" t="e">
        <f>MATCH(A5465,CHOOSE($C$3,#REF!,#REF!,#REF!,#REF!,#REF!,#REF!),0)</f>
        <v>#REF!</v>
      </c>
      <c r="D5465" s="68">
        <v>6804</v>
      </c>
      <c r="F5465" s="52"/>
      <c r="G5465" s="54" t="s">
        <v>22702</v>
      </c>
      <c r="H5465" s="52" t="s">
        <v>22703</v>
      </c>
      <c r="I5465" s="70" t="s">
        <v>22704</v>
      </c>
      <c r="J5465" s="54" t="s">
        <v>21647</v>
      </c>
      <c r="K5465" s="53" t="s">
        <v>42370</v>
      </c>
      <c r="L5465" s="7">
        <v>493.75</v>
      </c>
    </row>
    <row r="5466" spans="1:12">
      <c r="A5466" s="41">
        <v>5462</v>
      </c>
      <c r="B5466" s="64" t="s">
        <v>35907</v>
      </c>
      <c r="C5466" s="41" t="e">
        <f>MATCH(A5466,CHOOSE($C$3,#REF!,#REF!,#REF!,#REF!,#REF!,#REF!),0)</f>
        <v>#REF!</v>
      </c>
      <c r="D5466" s="68">
        <v>6805</v>
      </c>
      <c r="F5466" s="52"/>
      <c r="G5466" s="54" t="s">
        <v>22705</v>
      </c>
      <c r="H5466" s="52" t="s">
        <v>22706</v>
      </c>
      <c r="I5466" s="70" t="s">
        <v>22707</v>
      </c>
      <c r="J5466" s="54" t="s">
        <v>21647</v>
      </c>
      <c r="K5466" s="53" t="s">
        <v>42371</v>
      </c>
      <c r="L5466" s="7">
        <v>436.96</v>
      </c>
    </row>
    <row r="5467" spans="1:12">
      <c r="A5467" s="41">
        <v>5463</v>
      </c>
      <c r="B5467" s="64" t="s">
        <v>35908</v>
      </c>
      <c r="C5467" s="41" t="e">
        <f>MATCH(A5467,CHOOSE($C$3,#REF!,#REF!,#REF!,#REF!,#REF!,#REF!),0)</f>
        <v>#REF!</v>
      </c>
      <c r="D5467" s="68">
        <v>6806</v>
      </c>
      <c r="F5467" s="52"/>
      <c r="G5467" s="54" t="s">
        <v>22708</v>
      </c>
      <c r="H5467" s="52" t="s">
        <v>22709</v>
      </c>
      <c r="I5467" s="70" t="s">
        <v>22710</v>
      </c>
      <c r="J5467" s="54" t="s">
        <v>21647</v>
      </c>
      <c r="K5467" s="53" t="s">
        <v>42372</v>
      </c>
      <c r="L5467" s="7">
        <v>260.31</v>
      </c>
    </row>
    <row r="5468" spans="1:12">
      <c r="A5468" s="41">
        <v>5464</v>
      </c>
      <c r="B5468" s="64" t="s">
        <v>35909</v>
      </c>
      <c r="C5468" s="41" t="e">
        <f>MATCH(A5468,CHOOSE($C$3,#REF!,#REF!,#REF!,#REF!,#REF!,#REF!),0)</f>
        <v>#REF!</v>
      </c>
      <c r="D5468" s="68">
        <v>6807</v>
      </c>
      <c r="F5468" s="52"/>
      <c r="G5468" s="54" t="s">
        <v>22711</v>
      </c>
      <c r="H5468" s="52" t="s">
        <v>22712</v>
      </c>
      <c r="I5468" s="70" t="s">
        <v>22713</v>
      </c>
      <c r="J5468" s="54" t="s">
        <v>21647</v>
      </c>
      <c r="K5468" s="53" t="s">
        <v>42373</v>
      </c>
      <c r="L5468" s="7">
        <v>384.43</v>
      </c>
    </row>
    <row r="5469" spans="1:12">
      <c r="A5469" s="41">
        <v>5465</v>
      </c>
      <c r="B5469" s="64" t="s">
        <v>35910</v>
      </c>
      <c r="C5469" s="41" t="e">
        <f>MATCH(A5469,CHOOSE($C$3,#REF!,#REF!,#REF!,#REF!,#REF!,#REF!),0)</f>
        <v>#REF!</v>
      </c>
      <c r="D5469" s="68">
        <v>6808</v>
      </c>
      <c r="F5469" s="52"/>
      <c r="G5469" s="54" t="s">
        <v>22714</v>
      </c>
      <c r="H5469" s="52" t="s">
        <v>22715</v>
      </c>
      <c r="I5469" s="70" t="s">
        <v>22716</v>
      </c>
      <c r="J5469" s="54" t="s">
        <v>21647</v>
      </c>
      <c r="K5469" s="53" t="s">
        <v>42374</v>
      </c>
      <c r="L5469" s="7">
        <v>273.38</v>
      </c>
    </row>
    <row r="5470" spans="1:12">
      <c r="A5470" s="41">
        <v>5466</v>
      </c>
      <c r="B5470" s="64" t="s">
        <v>35911</v>
      </c>
      <c r="C5470" s="41" t="e">
        <f>MATCH(A5470,CHOOSE($C$3,#REF!,#REF!,#REF!,#REF!,#REF!,#REF!),0)</f>
        <v>#REF!</v>
      </c>
      <c r="D5470" s="68">
        <v>6809</v>
      </c>
      <c r="F5470" s="52"/>
      <c r="G5470" s="54" t="s">
        <v>22717</v>
      </c>
      <c r="H5470" s="52" t="s">
        <v>22718</v>
      </c>
      <c r="I5470" s="70" t="s">
        <v>22719</v>
      </c>
      <c r="J5470" s="54" t="s">
        <v>21647</v>
      </c>
      <c r="K5470" s="53" t="s">
        <v>42375</v>
      </c>
      <c r="L5470" s="7">
        <v>869.15</v>
      </c>
    </row>
    <row r="5471" spans="1:12">
      <c r="A5471" s="41">
        <v>5467</v>
      </c>
      <c r="B5471" s="64" t="s">
        <v>35912</v>
      </c>
      <c r="C5471" s="41" t="e">
        <f>MATCH(A5471,CHOOSE($C$3,#REF!,#REF!,#REF!,#REF!,#REF!,#REF!),0)</f>
        <v>#REF!</v>
      </c>
      <c r="D5471" s="68">
        <v>6810</v>
      </c>
      <c r="F5471" s="52"/>
      <c r="G5471" s="54" t="s">
        <v>22720</v>
      </c>
      <c r="H5471" s="52" t="s">
        <v>22721</v>
      </c>
      <c r="I5471" s="70" t="s">
        <v>22722</v>
      </c>
      <c r="J5471" s="54" t="s">
        <v>21647</v>
      </c>
      <c r="K5471" s="53" t="s">
        <v>42376</v>
      </c>
      <c r="L5471" s="7">
        <v>253.72</v>
      </c>
    </row>
    <row r="5472" spans="1:12">
      <c r="A5472" s="41">
        <v>5468</v>
      </c>
      <c r="B5472" s="64" t="s">
        <v>35913</v>
      </c>
      <c r="C5472" s="41" t="e">
        <f>MATCH(A5472,CHOOSE($C$3,#REF!,#REF!,#REF!,#REF!,#REF!,#REF!),0)</f>
        <v>#REF!</v>
      </c>
      <c r="D5472" s="68">
        <v>6812</v>
      </c>
      <c r="F5472" s="52"/>
      <c r="G5472" s="54" t="s">
        <v>22726</v>
      </c>
      <c r="H5472" s="52" t="s">
        <v>22727</v>
      </c>
      <c r="I5472" s="70" t="s">
        <v>22728</v>
      </c>
      <c r="J5472" s="54" t="s">
        <v>21647</v>
      </c>
      <c r="K5472" s="53" t="s">
        <v>42377</v>
      </c>
      <c r="L5472" s="7">
        <v>257.29000000000002</v>
      </c>
    </row>
    <row r="5473" spans="1:12">
      <c r="A5473" s="41">
        <v>5469</v>
      </c>
      <c r="B5473" s="64" t="s">
        <v>35914</v>
      </c>
      <c r="C5473" s="41" t="e">
        <f>MATCH(A5473,CHOOSE($C$3,#REF!,#REF!,#REF!,#REF!,#REF!,#REF!),0)</f>
        <v>#REF!</v>
      </c>
      <c r="D5473" s="68">
        <v>6817</v>
      </c>
      <c r="F5473" s="52"/>
      <c r="G5473" s="54" t="s">
        <v>22735</v>
      </c>
      <c r="H5473" s="52" t="s">
        <v>22736</v>
      </c>
      <c r="I5473" s="70" t="s">
        <v>22737</v>
      </c>
      <c r="J5473" s="54" t="s">
        <v>21647</v>
      </c>
      <c r="K5473" s="53" t="s">
        <v>42378</v>
      </c>
      <c r="L5473" s="7">
        <v>434.5</v>
      </c>
    </row>
    <row r="5474" spans="1:12">
      <c r="A5474" s="41">
        <v>5470</v>
      </c>
      <c r="B5474" s="64" t="s">
        <v>35915</v>
      </c>
      <c r="C5474" s="41" t="e">
        <f>MATCH(A5474,CHOOSE($C$3,#REF!,#REF!,#REF!,#REF!,#REF!,#REF!),0)</f>
        <v>#REF!</v>
      </c>
      <c r="D5474" s="68">
        <v>6818</v>
      </c>
      <c r="F5474" s="52"/>
      <c r="G5474" s="54" t="s">
        <v>22738</v>
      </c>
      <c r="H5474" s="20" t="s">
        <v>22739</v>
      </c>
      <c r="I5474" s="70" t="s">
        <v>22741</v>
      </c>
      <c r="J5474" s="54" t="s">
        <v>22740</v>
      </c>
      <c r="K5474" s="53" t="s">
        <v>42379</v>
      </c>
      <c r="L5474" s="7">
        <v>301.48</v>
      </c>
    </row>
    <row r="5475" spans="1:12">
      <c r="A5475" s="41">
        <v>5471</v>
      </c>
      <c r="B5475" s="64" t="s">
        <v>35916</v>
      </c>
      <c r="C5475" s="41" t="e">
        <f>MATCH(A5475,CHOOSE($C$3,#REF!,#REF!,#REF!,#REF!,#REF!,#REF!),0)</f>
        <v>#REF!</v>
      </c>
      <c r="D5475" s="68">
        <v>6819</v>
      </c>
      <c r="F5475" s="52"/>
      <c r="G5475" s="54" t="s">
        <v>22742</v>
      </c>
      <c r="H5475" s="52" t="s">
        <v>22743</v>
      </c>
      <c r="I5475" s="70" t="s">
        <v>22744</v>
      </c>
      <c r="J5475" s="54" t="s">
        <v>21647</v>
      </c>
      <c r="K5475" s="53" t="s">
        <v>42380</v>
      </c>
      <c r="L5475" s="7">
        <v>387.48</v>
      </c>
    </row>
    <row r="5476" spans="1:12">
      <c r="A5476" s="41">
        <v>5472</v>
      </c>
      <c r="B5476" s="64" t="s">
        <v>35917</v>
      </c>
      <c r="C5476" s="41" t="e">
        <f>MATCH(A5476,CHOOSE($C$3,#REF!,#REF!,#REF!,#REF!,#REF!,#REF!),0)</f>
        <v>#REF!</v>
      </c>
      <c r="D5476" s="68">
        <v>6820</v>
      </c>
      <c r="F5476" s="52"/>
      <c r="G5476" s="54" t="s">
        <v>22745</v>
      </c>
      <c r="H5476" s="52" t="s">
        <v>22746</v>
      </c>
      <c r="I5476" s="70" t="s">
        <v>22747</v>
      </c>
      <c r="J5476" s="54" t="s">
        <v>21647</v>
      </c>
      <c r="K5476" s="53" t="s">
        <v>42381</v>
      </c>
      <c r="L5476" s="7">
        <v>266.33999999999997</v>
      </c>
    </row>
    <row r="5477" spans="1:12">
      <c r="A5477" s="41">
        <v>5473</v>
      </c>
      <c r="B5477" s="64" t="s">
        <v>35918</v>
      </c>
      <c r="C5477" s="41" t="e">
        <f>MATCH(A5477,CHOOSE($C$3,#REF!,#REF!,#REF!,#REF!,#REF!,#REF!),0)</f>
        <v>#REF!</v>
      </c>
      <c r="D5477" s="68">
        <v>6822</v>
      </c>
      <c r="F5477" s="52"/>
      <c r="G5477" s="54" t="s">
        <v>22751</v>
      </c>
      <c r="H5477" s="52" t="s">
        <v>22752</v>
      </c>
      <c r="I5477" s="70" t="s">
        <v>22753</v>
      </c>
      <c r="J5477" s="54" t="s">
        <v>21647</v>
      </c>
      <c r="K5477" s="53" t="s">
        <v>42382</v>
      </c>
      <c r="L5477" s="7">
        <v>294.44</v>
      </c>
    </row>
    <row r="5478" spans="1:12">
      <c r="A5478" s="41">
        <v>5474</v>
      </c>
      <c r="B5478" s="64" t="s">
        <v>35919</v>
      </c>
      <c r="C5478" s="41" t="e">
        <f>MATCH(A5478,CHOOSE($C$3,#REF!,#REF!,#REF!,#REF!,#REF!,#REF!),0)</f>
        <v>#REF!</v>
      </c>
      <c r="D5478" s="68">
        <v>6823</v>
      </c>
      <c r="F5478" s="52"/>
      <c r="G5478" s="54" t="s">
        <v>22754</v>
      </c>
      <c r="H5478" s="52" t="s">
        <v>22755</v>
      </c>
      <c r="I5478" s="70" t="s">
        <v>22756</v>
      </c>
      <c r="J5478" s="54" t="s">
        <v>21647</v>
      </c>
      <c r="K5478" s="53" t="s">
        <v>42383</v>
      </c>
      <c r="L5478" s="7">
        <v>742.68</v>
      </c>
    </row>
    <row r="5479" spans="1:12">
      <c r="A5479" s="41">
        <v>5475</v>
      </c>
      <c r="B5479" s="64" t="s">
        <v>35920</v>
      </c>
      <c r="C5479" s="41" t="e">
        <f>MATCH(A5479,CHOOSE($C$3,#REF!,#REF!,#REF!,#REF!,#REF!,#REF!),0)</f>
        <v>#REF!</v>
      </c>
      <c r="D5479" s="68">
        <v>6825</v>
      </c>
      <c r="F5479" s="52"/>
      <c r="G5479" s="27" t="s">
        <v>4849</v>
      </c>
      <c r="H5479" s="52" t="s">
        <v>4850</v>
      </c>
      <c r="I5479" s="69" t="s">
        <v>4852</v>
      </c>
      <c r="J5479" s="53" t="s">
        <v>4851</v>
      </c>
      <c r="K5479" s="53" t="s">
        <v>42384</v>
      </c>
      <c r="L5479" s="7">
        <v>324.35000000000002</v>
      </c>
    </row>
    <row r="5480" spans="1:12">
      <c r="A5480" s="41">
        <v>5476</v>
      </c>
      <c r="B5480" s="64" t="s">
        <v>35921</v>
      </c>
      <c r="C5480" s="41" t="e">
        <f>MATCH(A5480,CHOOSE($C$3,#REF!,#REF!,#REF!,#REF!,#REF!,#REF!),0)</f>
        <v>#REF!</v>
      </c>
      <c r="D5480" s="68">
        <v>6826</v>
      </c>
      <c r="F5480" s="52"/>
      <c r="G5480" s="54" t="s">
        <v>22760</v>
      </c>
      <c r="H5480" s="52" t="s">
        <v>22761</v>
      </c>
      <c r="I5480" s="70" t="s">
        <v>22762</v>
      </c>
      <c r="J5480" s="54" t="s">
        <v>21647</v>
      </c>
      <c r="K5480" s="53" t="s">
        <v>42385</v>
      </c>
      <c r="L5480" s="7">
        <v>314.37</v>
      </c>
    </row>
    <row r="5481" spans="1:12">
      <c r="A5481" s="41">
        <v>5477</v>
      </c>
      <c r="B5481" s="64" t="s">
        <v>35922</v>
      </c>
      <c r="C5481" s="41" t="e">
        <f>MATCH(A5481,CHOOSE($C$3,#REF!,#REF!,#REF!,#REF!,#REF!,#REF!),0)</f>
        <v>#REF!</v>
      </c>
      <c r="D5481" s="68">
        <v>6829</v>
      </c>
      <c r="F5481" s="52"/>
      <c r="G5481" s="54" t="s">
        <v>22766</v>
      </c>
      <c r="H5481" s="20" t="s">
        <v>22767</v>
      </c>
      <c r="I5481" s="70" t="s">
        <v>22768</v>
      </c>
      <c r="J5481" s="54" t="s">
        <v>21647</v>
      </c>
      <c r="K5481" s="53" t="s">
        <v>42386</v>
      </c>
      <c r="L5481" s="7">
        <v>824.98</v>
      </c>
    </row>
    <row r="5482" spans="1:12">
      <c r="A5482" s="41">
        <v>5478</v>
      </c>
      <c r="B5482" s="64" t="s">
        <v>35923</v>
      </c>
      <c r="C5482" s="41" t="e">
        <f>MATCH(A5482,CHOOSE($C$3,#REF!,#REF!,#REF!,#REF!,#REF!,#REF!),0)</f>
        <v>#REF!</v>
      </c>
      <c r="D5482" s="68">
        <v>6830</v>
      </c>
      <c r="F5482" s="52"/>
      <c r="G5482" s="54" t="s">
        <v>22769</v>
      </c>
      <c r="H5482" s="52" t="s">
        <v>22770</v>
      </c>
      <c r="I5482" s="70" t="s">
        <v>22771</v>
      </c>
      <c r="J5482" s="54" t="s">
        <v>21647</v>
      </c>
      <c r="K5482" s="53" t="s">
        <v>42387</v>
      </c>
      <c r="L5482" s="7">
        <v>220.34</v>
      </c>
    </row>
    <row r="5483" spans="1:12">
      <c r="A5483" s="41">
        <v>5479</v>
      </c>
      <c r="B5483" s="64" t="s">
        <v>35924</v>
      </c>
      <c r="C5483" s="41" t="e">
        <f>MATCH(A5483,CHOOSE($C$3,#REF!,#REF!,#REF!,#REF!,#REF!,#REF!),0)</f>
        <v>#REF!</v>
      </c>
      <c r="D5483" s="68">
        <v>6831</v>
      </c>
      <c r="F5483" s="52"/>
      <c r="G5483" s="54" t="s">
        <v>22772</v>
      </c>
      <c r="H5483" s="52" t="s">
        <v>22773</v>
      </c>
      <c r="I5483" s="70" t="s">
        <v>22774</v>
      </c>
      <c r="J5483" s="54" t="s">
        <v>21647</v>
      </c>
      <c r="K5483" s="53" t="s">
        <v>42388</v>
      </c>
      <c r="L5483" s="7">
        <v>322.39999999999998</v>
      </c>
    </row>
    <row r="5484" spans="1:12">
      <c r="A5484" s="41">
        <v>5480</v>
      </c>
      <c r="B5484" s="64" t="s">
        <v>35925</v>
      </c>
      <c r="C5484" s="41" t="e">
        <f>MATCH(A5484,CHOOSE($C$3,#REF!,#REF!,#REF!,#REF!,#REF!,#REF!),0)</f>
        <v>#REF!</v>
      </c>
      <c r="D5484" s="68">
        <v>6832</v>
      </c>
      <c r="F5484" s="52"/>
      <c r="G5484" s="54" t="s">
        <v>30520</v>
      </c>
      <c r="H5484" s="23" t="s">
        <v>30521</v>
      </c>
      <c r="I5484" s="69" t="s">
        <v>30522</v>
      </c>
      <c r="J5484" s="15" t="s">
        <v>21647</v>
      </c>
      <c r="K5484" s="53" t="s">
        <v>42389</v>
      </c>
      <c r="L5484" s="7">
        <v>112.13</v>
      </c>
    </row>
    <row r="5485" spans="1:12">
      <c r="A5485" s="41">
        <v>5481</v>
      </c>
      <c r="B5485" s="64" t="s">
        <v>35926</v>
      </c>
      <c r="C5485" s="41" t="e">
        <f>MATCH(A5485,CHOOSE($C$3,#REF!,#REF!,#REF!,#REF!,#REF!,#REF!),0)</f>
        <v>#REF!</v>
      </c>
      <c r="D5485" s="68">
        <v>6833</v>
      </c>
      <c r="F5485" s="52"/>
      <c r="G5485" s="54" t="s">
        <v>22775</v>
      </c>
      <c r="H5485" s="54" t="s">
        <v>22776</v>
      </c>
      <c r="I5485" s="69" t="s">
        <v>22777</v>
      </c>
      <c r="J5485" s="54" t="s">
        <v>21647</v>
      </c>
      <c r="K5485" s="53" t="s">
        <v>42390</v>
      </c>
      <c r="L5485" s="7">
        <v>270.29000000000002</v>
      </c>
    </row>
    <row r="5486" spans="1:12">
      <c r="A5486" s="41">
        <v>5482</v>
      </c>
      <c r="B5486" s="64" t="s">
        <v>35927</v>
      </c>
      <c r="C5486" s="41" t="e">
        <f>MATCH(A5486,CHOOSE($C$3,#REF!,#REF!,#REF!,#REF!,#REF!,#REF!),0)</f>
        <v>#REF!</v>
      </c>
      <c r="D5486" s="68">
        <v>6834</v>
      </c>
      <c r="F5486" s="52"/>
      <c r="G5486" s="54" t="s">
        <v>22778</v>
      </c>
      <c r="H5486" s="54" t="s">
        <v>22779</v>
      </c>
      <c r="I5486" s="69" t="s">
        <v>22780</v>
      </c>
      <c r="J5486" s="54" t="s">
        <v>21647</v>
      </c>
      <c r="K5486" s="53" t="s">
        <v>42391</v>
      </c>
      <c r="L5486" s="7">
        <v>293.41000000000003</v>
      </c>
    </row>
    <row r="5487" spans="1:12">
      <c r="A5487" s="41">
        <v>5483</v>
      </c>
      <c r="B5487" s="64" t="s">
        <v>35928</v>
      </c>
      <c r="C5487" s="41" t="e">
        <f>MATCH(A5487,CHOOSE($C$3,#REF!,#REF!,#REF!,#REF!,#REF!,#REF!),0)</f>
        <v>#REF!</v>
      </c>
      <c r="D5487" s="68">
        <v>6836</v>
      </c>
      <c r="F5487" s="52"/>
      <c r="G5487" s="54" t="s">
        <v>22781</v>
      </c>
      <c r="H5487" s="20" t="s">
        <v>22782</v>
      </c>
      <c r="I5487" s="69" t="s">
        <v>22783</v>
      </c>
      <c r="J5487" s="54" t="s">
        <v>21647</v>
      </c>
      <c r="K5487" s="53" t="s">
        <v>42392</v>
      </c>
      <c r="L5487" s="7">
        <v>332.48</v>
      </c>
    </row>
    <row r="5488" spans="1:12">
      <c r="A5488" s="41">
        <v>5484</v>
      </c>
      <c r="B5488" s="64" t="s">
        <v>35929</v>
      </c>
      <c r="C5488" s="41" t="e">
        <f>MATCH(A5488,CHOOSE($C$3,#REF!,#REF!,#REF!,#REF!,#REF!,#REF!),0)</f>
        <v>#REF!</v>
      </c>
      <c r="D5488" s="68">
        <v>6837</v>
      </c>
      <c r="F5488" s="52"/>
      <c r="G5488" s="54" t="s">
        <v>30523</v>
      </c>
      <c r="H5488" s="23" t="s">
        <v>30524</v>
      </c>
      <c r="I5488" s="69" t="s">
        <v>30525</v>
      </c>
      <c r="J5488" s="15" t="s">
        <v>21647</v>
      </c>
      <c r="K5488" s="53" t="s">
        <v>42393</v>
      </c>
      <c r="L5488" s="7">
        <v>432.51</v>
      </c>
    </row>
    <row r="5489" spans="1:12">
      <c r="A5489" s="41">
        <v>5485</v>
      </c>
      <c r="B5489" s="64" t="s">
        <v>35930</v>
      </c>
      <c r="C5489" s="41" t="e">
        <f>MATCH(A5489,CHOOSE($C$3,#REF!,#REF!,#REF!,#REF!,#REF!,#REF!),0)</f>
        <v>#REF!</v>
      </c>
      <c r="D5489" s="68">
        <v>6838</v>
      </c>
      <c r="F5489" s="54"/>
      <c r="G5489" s="16" t="s">
        <v>25237</v>
      </c>
      <c r="H5489" s="52" t="s">
        <v>25238</v>
      </c>
      <c r="I5489" s="69" t="s">
        <v>25239</v>
      </c>
      <c r="J5489" s="54" t="s">
        <v>21647</v>
      </c>
      <c r="K5489" s="53" t="s">
        <v>42394</v>
      </c>
      <c r="L5489" s="7">
        <v>272.39</v>
      </c>
    </row>
    <row r="5490" spans="1:12">
      <c r="A5490" s="41">
        <v>5486</v>
      </c>
      <c r="B5490" s="64" t="s">
        <v>35931</v>
      </c>
      <c r="C5490" s="41" t="e">
        <f>MATCH(A5490,CHOOSE($C$3,#REF!,#REF!,#REF!,#REF!,#REF!,#REF!),0)</f>
        <v>#REF!</v>
      </c>
      <c r="D5490" s="68">
        <v>6839</v>
      </c>
      <c r="F5490" s="52"/>
      <c r="G5490" s="54" t="s">
        <v>22784</v>
      </c>
      <c r="H5490" s="54" t="s">
        <v>22785</v>
      </c>
      <c r="I5490" s="69" t="s">
        <v>22786</v>
      </c>
      <c r="J5490" s="54" t="s">
        <v>21647</v>
      </c>
      <c r="K5490" s="53" t="s">
        <v>42395</v>
      </c>
      <c r="L5490" s="7">
        <v>264.19</v>
      </c>
    </row>
    <row r="5491" spans="1:12">
      <c r="A5491" s="41">
        <v>5487</v>
      </c>
      <c r="B5491" s="64" t="s">
        <v>35932</v>
      </c>
      <c r="C5491" s="41" t="e">
        <f>MATCH(A5491,CHOOSE($C$3,#REF!,#REF!,#REF!,#REF!,#REF!,#REF!),0)</f>
        <v>#REF!</v>
      </c>
      <c r="D5491" s="68">
        <v>6840</v>
      </c>
      <c r="F5491" s="54"/>
      <c r="G5491" s="16" t="s">
        <v>25240</v>
      </c>
      <c r="H5491" s="52" t="s">
        <v>25241</v>
      </c>
      <c r="I5491" s="69" t="s">
        <v>25242</v>
      </c>
      <c r="J5491" s="54" t="s">
        <v>21647</v>
      </c>
      <c r="K5491" s="53" t="s">
        <v>42396</v>
      </c>
      <c r="L5491" s="7">
        <v>556.64</v>
      </c>
    </row>
    <row r="5492" spans="1:12">
      <c r="A5492" s="41">
        <v>5488</v>
      </c>
      <c r="B5492" s="64" t="s">
        <v>35933</v>
      </c>
      <c r="C5492" s="41" t="e">
        <f>MATCH(A5492,CHOOSE($C$3,#REF!,#REF!,#REF!,#REF!,#REF!,#REF!),0)</f>
        <v>#REF!</v>
      </c>
      <c r="D5492" s="68">
        <v>6841</v>
      </c>
      <c r="F5492" s="52"/>
      <c r="G5492" s="54" t="s">
        <v>22787</v>
      </c>
      <c r="H5492" s="15" t="s">
        <v>22788</v>
      </c>
      <c r="I5492" s="69" t="s">
        <v>22789</v>
      </c>
      <c r="J5492" s="54" t="s">
        <v>21647</v>
      </c>
      <c r="K5492" s="53" t="s">
        <v>42397</v>
      </c>
      <c r="L5492" s="7">
        <v>222.28</v>
      </c>
    </row>
    <row r="5493" spans="1:12">
      <c r="A5493" s="41">
        <v>5489</v>
      </c>
      <c r="B5493" s="64" t="s">
        <v>35934</v>
      </c>
      <c r="C5493" s="41" t="e">
        <f>MATCH(A5493,CHOOSE($C$3,#REF!,#REF!,#REF!,#REF!,#REF!,#REF!),0)</f>
        <v>#REF!</v>
      </c>
      <c r="D5493" s="68">
        <v>6843</v>
      </c>
      <c r="F5493" s="54"/>
      <c r="G5493" s="16" t="s">
        <v>25234</v>
      </c>
      <c r="H5493" s="52" t="s">
        <v>25235</v>
      </c>
      <c r="I5493" s="69" t="s">
        <v>25236</v>
      </c>
      <c r="J5493" s="54" t="s">
        <v>21647</v>
      </c>
      <c r="K5493" s="53" t="s">
        <v>42398</v>
      </c>
      <c r="L5493" s="7">
        <v>460.87</v>
      </c>
    </row>
    <row r="5494" spans="1:12">
      <c r="A5494" s="41">
        <v>5490</v>
      </c>
      <c r="B5494" s="64" t="s">
        <v>35935</v>
      </c>
      <c r="C5494" s="41" t="e">
        <f>MATCH(A5494,CHOOSE($C$3,#REF!,#REF!,#REF!,#REF!,#REF!,#REF!),0)</f>
        <v>#REF!</v>
      </c>
      <c r="D5494" s="68">
        <v>6844</v>
      </c>
      <c r="F5494" s="54"/>
      <c r="G5494" s="16" t="s">
        <v>25255</v>
      </c>
      <c r="H5494" s="52" t="s">
        <v>25256</v>
      </c>
      <c r="I5494" s="69" t="s">
        <v>25257</v>
      </c>
      <c r="J5494" s="54" t="s">
        <v>21647</v>
      </c>
      <c r="K5494" s="53" t="s">
        <v>42399</v>
      </c>
      <c r="L5494" s="7">
        <v>426.43</v>
      </c>
    </row>
    <row r="5495" spans="1:12">
      <c r="A5495" s="41">
        <v>5491</v>
      </c>
      <c r="B5495" s="64" t="s">
        <v>35936</v>
      </c>
      <c r="C5495" s="41" t="e">
        <f>MATCH(A5495,CHOOSE($C$3,#REF!,#REF!,#REF!,#REF!,#REF!,#REF!),0)</f>
        <v>#REF!</v>
      </c>
      <c r="D5495" s="68">
        <v>6845</v>
      </c>
      <c r="F5495" s="52"/>
      <c r="G5495" s="54" t="s">
        <v>22790</v>
      </c>
      <c r="H5495" s="15" t="s">
        <v>22791</v>
      </c>
      <c r="I5495" s="69" t="s">
        <v>22792</v>
      </c>
      <c r="J5495" s="54" t="s">
        <v>21647</v>
      </c>
      <c r="K5495" s="53" t="s">
        <v>42400</v>
      </c>
      <c r="L5495" s="7">
        <v>478.89</v>
      </c>
    </row>
    <row r="5496" spans="1:12">
      <c r="A5496" s="41">
        <v>5492</v>
      </c>
      <c r="B5496" s="64" t="s">
        <v>35937</v>
      </c>
      <c r="C5496" s="41" t="e">
        <f>MATCH(A5496,CHOOSE($C$3,#REF!,#REF!,#REF!,#REF!,#REF!,#REF!),0)</f>
        <v>#REF!</v>
      </c>
      <c r="D5496" s="68">
        <v>6846</v>
      </c>
      <c r="F5496" s="52"/>
      <c r="G5496" s="54" t="s">
        <v>22793</v>
      </c>
      <c r="H5496" s="54" t="s">
        <v>22794</v>
      </c>
      <c r="I5496" s="69" t="s">
        <v>22795</v>
      </c>
      <c r="J5496" s="54" t="s">
        <v>21647</v>
      </c>
      <c r="K5496" s="53" t="s">
        <v>42401</v>
      </c>
      <c r="L5496" s="7">
        <v>460.44</v>
      </c>
    </row>
    <row r="5497" spans="1:12">
      <c r="A5497" s="41">
        <v>5493</v>
      </c>
      <c r="B5497" s="64" t="s">
        <v>35938</v>
      </c>
      <c r="C5497" s="41" t="e">
        <f>MATCH(A5497,CHOOSE($C$3,#REF!,#REF!,#REF!,#REF!,#REF!,#REF!),0)</f>
        <v>#REF!</v>
      </c>
      <c r="D5497" s="68">
        <v>6847</v>
      </c>
      <c r="F5497" s="54"/>
      <c r="G5497" s="16" t="s">
        <v>25246</v>
      </c>
      <c r="H5497" s="52" t="s">
        <v>25247</v>
      </c>
      <c r="I5497" s="69" t="s">
        <v>25248</v>
      </c>
      <c r="J5497" s="54" t="s">
        <v>21647</v>
      </c>
      <c r="K5497" s="53" t="s">
        <v>42402</v>
      </c>
      <c r="L5497" s="7">
        <v>444.44</v>
      </c>
    </row>
    <row r="5498" spans="1:12">
      <c r="A5498" s="41">
        <v>5494</v>
      </c>
      <c r="B5498" s="64" t="s">
        <v>35939</v>
      </c>
      <c r="C5498" s="41" t="e">
        <f>MATCH(A5498,CHOOSE($C$3,#REF!,#REF!,#REF!,#REF!,#REF!,#REF!),0)</f>
        <v>#REF!</v>
      </c>
      <c r="D5498" s="68">
        <v>6848</v>
      </c>
      <c r="F5498" s="52"/>
      <c r="G5498" s="54" t="s">
        <v>22796</v>
      </c>
      <c r="H5498" s="54" t="s">
        <v>22797</v>
      </c>
      <c r="I5498" s="69" t="s">
        <v>22798</v>
      </c>
      <c r="J5498" s="54" t="s">
        <v>21647</v>
      </c>
      <c r="K5498" s="53" t="s">
        <v>42403</v>
      </c>
      <c r="L5498" s="7">
        <v>204.23</v>
      </c>
    </row>
    <row r="5499" spans="1:12">
      <c r="A5499" s="41">
        <v>5495</v>
      </c>
      <c r="B5499" s="64" t="s">
        <v>35940</v>
      </c>
      <c r="C5499" s="41" t="e">
        <f>MATCH(A5499,CHOOSE($C$3,#REF!,#REF!,#REF!,#REF!,#REF!,#REF!),0)</f>
        <v>#REF!</v>
      </c>
      <c r="D5499" s="68">
        <v>6849</v>
      </c>
      <c r="F5499" s="52"/>
      <c r="G5499" s="54" t="s">
        <v>30526</v>
      </c>
      <c r="H5499" s="23" t="s">
        <v>30527</v>
      </c>
      <c r="I5499" s="73" t="s">
        <v>36915</v>
      </c>
      <c r="J5499" s="15" t="s">
        <v>21647</v>
      </c>
      <c r="K5499" s="53" t="s">
        <v>42404</v>
      </c>
      <c r="L5499" s="7">
        <v>331.4</v>
      </c>
    </row>
    <row r="5500" spans="1:12">
      <c r="A5500" s="41">
        <v>5496</v>
      </c>
      <c r="B5500" s="64" t="s">
        <v>35941</v>
      </c>
      <c r="C5500" s="41" t="e">
        <f>MATCH(A5500,CHOOSE($C$3,#REF!,#REF!,#REF!,#REF!,#REF!,#REF!),0)</f>
        <v>#REF!</v>
      </c>
      <c r="D5500" s="68">
        <v>6850</v>
      </c>
      <c r="F5500" s="52"/>
      <c r="G5500" s="54" t="s">
        <v>22799</v>
      </c>
      <c r="H5500" s="54" t="s">
        <v>22800</v>
      </c>
      <c r="I5500" s="69" t="s">
        <v>22801</v>
      </c>
      <c r="J5500" s="54" t="s">
        <v>21647</v>
      </c>
      <c r="K5500" s="53" t="s">
        <v>42405</v>
      </c>
      <c r="L5500" s="7">
        <v>327.38</v>
      </c>
    </row>
    <row r="5501" spans="1:12">
      <c r="A5501" s="41">
        <v>5497</v>
      </c>
      <c r="B5501" s="64" t="s">
        <v>35942</v>
      </c>
      <c r="C5501" s="41" t="e">
        <f>MATCH(A5501,CHOOSE($C$3,#REF!,#REF!,#REF!,#REF!,#REF!,#REF!),0)</f>
        <v>#REF!</v>
      </c>
      <c r="D5501" s="68">
        <v>6851</v>
      </c>
      <c r="F5501" s="54"/>
      <c r="G5501" s="16" t="s">
        <v>25225</v>
      </c>
      <c r="H5501" s="52" t="s">
        <v>25226</v>
      </c>
      <c r="I5501" s="69" t="s">
        <v>25227</v>
      </c>
      <c r="J5501" s="54" t="s">
        <v>21647</v>
      </c>
      <c r="K5501" s="53" t="s">
        <v>42406</v>
      </c>
      <c r="L5501" s="7">
        <v>216.24</v>
      </c>
    </row>
    <row r="5502" spans="1:12">
      <c r="A5502" s="41">
        <v>5498</v>
      </c>
      <c r="B5502" s="64" t="s">
        <v>35943</v>
      </c>
      <c r="C5502" s="41" t="e">
        <f>MATCH(A5502,CHOOSE($C$3,#REF!,#REF!,#REF!,#REF!,#REF!,#REF!),0)</f>
        <v>#REF!</v>
      </c>
      <c r="D5502" s="68">
        <v>6853</v>
      </c>
      <c r="F5502" s="52"/>
      <c r="G5502" s="54" t="s">
        <v>22802</v>
      </c>
      <c r="H5502" s="54" t="s">
        <v>22803</v>
      </c>
      <c r="I5502" s="69" t="s">
        <v>22804</v>
      </c>
      <c r="J5502" s="54" t="s">
        <v>21647</v>
      </c>
      <c r="K5502" s="53" t="s">
        <v>42407</v>
      </c>
      <c r="L5502" s="7">
        <v>320.38</v>
      </c>
    </row>
    <row r="5503" spans="1:12">
      <c r="A5503" s="41">
        <v>5499</v>
      </c>
      <c r="B5503" s="64" t="s">
        <v>35944</v>
      </c>
      <c r="C5503" s="41" t="e">
        <f>MATCH(A5503,CHOOSE($C$3,#REF!,#REF!,#REF!,#REF!,#REF!,#REF!),0)</f>
        <v>#REF!</v>
      </c>
      <c r="D5503" s="68">
        <v>6854</v>
      </c>
      <c r="F5503" s="52"/>
      <c r="G5503" s="54" t="s">
        <v>22805</v>
      </c>
      <c r="H5503" s="54" t="s">
        <v>22806</v>
      </c>
      <c r="I5503" s="69" t="s">
        <v>22807</v>
      </c>
      <c r="J5503" s="54" t="s">
        <v>21647</v>
      </c>
      <c r="K5503" s="53" t="s">
        <v>42408</v>
      </c>
      <c r="L5503" s="7">
        <v>283.37</v>
      </c>
    </row>
    <row r="5504" spans="1:12">
      <c r="A5504" s="41">
        <v>5500</v>
      </c>
      <c r="B5504" s="64" t="s">
        <v>35945</v>
      </c>
      <c r="C5504" s="41" t="e">
        <f>MATCH(A5504,CHOOSE($C$3,#REF!,#REF!,#REF!,#REF!,#REF!,#REF!),0)</f>
        <v>#REF!</v>
      </c>
      <c r="D5504" s="68">
        <v>6855</v>
      </c>
      <c r="F5504" s="54"/>
      <c r="G5504" s="54" t="s">
        <v>25294</v>
      </c>
      <c r="H5504" s="52" t="s">
        <v>25295</v>
      </c>
      <c r="I5504" s="69" t="s">
        <v>25296</v>
      </c>
      <c r="J5504" s="54" t="s">
        <v>21647</v>
      </c>
      <c r="K5504" s="53" t="s">
        <v>42409</v>
      </c>
      <c r="L5504" s="7">
        <v>255.26</v>
      </c>
    </row>
    <row r="5505" spans="1:12">
      <c r="A5505" s="41">
        <v>5501</v>
      </c>
      <c r="B5505" s="64" t="s">
        <v>35946</v>
      </c>
      <c r="C5505" s="41" t="e">
        <f>MATCH(A5505,CHOOSE($C$3,#REF!,#REF!,#REF!,#REF!,#REF!,#REF!),0)</f>
        <v>#REF!</v>
      </c>
      <c r="D5505" s="68">
        <v>6857</v>
      </c>
      <c r="F5505" s="54"/>
      <c r="G5505" s="16" t="s">
        <v>25270</v>
      </c>
      <c r="H5505" s="52" t="s">
        <v>25271</v>
      </c>
      <c r="I5505" s="69" t="s">
        <v>25272</v>
      </c>
      <c r="J5505" s="54" t="s">
        <v>21647</v>
      </c>
      <c r="K5505" s="53" t="s">
        <v>42410</v>
      </c>
      <c r="L5505" s="7">
        <v>460.87</v>
      </c>
    </row>
    <row r="5506" spans="1:12">
      <c r="A5506" s="41">
        <v>5502</v>
      </c>
      <c r="B5506" s="64" t="s">
        <v>35947</v>
      </c>
      <c r="C5506" s="41" t="e">
        <f>MATCH(A5506,CHOOSE($C$3,#REF!,#REF!,#REF!,#REF!,#REF!,#REF!),0)</f>
        <v>#REF!</v>
      </c>
      <c r="D5506" s="68">
        <v>6858</v>
      </c>
      <c r="F5506" s="54"/>
      <c r="G5506" s="16" t="s">
        <v>25249</v>
      </c>
      <c r="H5506" s="52" t="s">
        <v>25250</v>
      </c>
      <c r="I5506" s="69" t="s">
        <v>25251</v>
      </c>
      <c r="J5506" s="54" t="s">
        <v>21647</v>
      </c>
      <c r="K5506" s="53" t="s">
        <v>42411</v>
      </c>
      <c r="L5506" s="7">
        <v>715.92</v>
      </c>
    </row>
    <row r="5507" spans="1:12">
      <c r="A5507" s="41">
        <v>5503</v>
      </c>
      <c r="B5507" s="64" t="s">
        <v>35948</v>
      </c>
      <c r="C5507" s="41" t="e">
        <f>MATCH(A5507,CHOOSE($C$3,#REF!,#REF!,#REF!,#REF!,#REF!,#REF!),0)</f>
        <v>#REF!</v>
      </c>
      <c r="D5507" s="68">
        <v>6859</v>
      </c>
      <c r="F5507" s="54"/>
      <c r="G5507" s="16" t="s">
        <v>25228</v>
      </c>
      <c r="H5507" s="52" t="s">
        <v>25229</v>
      </c>
      <c r="I5507" s="69" t="s">
        <v>25230</v>
      </c>
      <c r="J5507" s="54" t="s">
        <v>21647</v>
      </c>
      <c r="K5507" s="53" t="s">
        <v>42412</v>
      </c>
      <c r="L5507" s="7">
        <v>426.43</v>
      </c>
    </row>
    <row r="5508" spans="1:12">
      <c r="A5508" s="41">
        <v>5504</v>
      </c>
      <c r="B5508" s="64" t="s">
        <v>35949</v>
      </c>
      <c r="C5508" s="41" t="e">
        <f>MATCH(A5508,CHOOSE($C$3,#REF!,#REF!,#REF!,#REF!,#REF!,#REF!),0)</f>
        <v>#REF!</v>
      </c>
      <c r="D5508" s="68">
        <v>6860</v>
      </c>
      <c r="F5508" s="54"/>
      <c r="G5508" s="54" t="s">
        <v>25288</v>
      </c>
      <c r="H5508" s="52" t="s">
        <v>25289</v>
      </c>
      <c r="I5508" s="69" t="s">
        <v>25290</v>
      </c>
      <c r="J5508" s="54" t="s">
        <v>21647</v>
      </c>
      <c r="K5508" s="53" t="s">
        <v>42413</v>
      </c>
      <c r="L5508" s="7">
        <v>224.26</v>
      </c>
    </row>
    <row r="5509" spans="1:12">
      <c r="A5509" s="41">
        <v>5505</v>
      </c>
      <c r="B5509" s="64" t="s">
        <v>35950</v>
      </c>
      <c r="C5509" s="41" t="e">
        <f>MATCH(A5509,CHOOSE($C$3,#REF!,#REF!,#REF!,#REF!,#REF!,#REF!),0)</f>
        <v>#REF!</v>
      </c>
      <c r="D5509" s="68">
        <v>6861</v>
      </c>
      <c r="F5509" s="52"/>
      <c r="G5509" s="54" t="s">
        <v>22808</v>
      </c>
      <c r="H5509" s="15" t="s">
        <v>22809</v>
      </c>
      <c r="I5509" s="69" t="s">
        <v>22811</v>
      </c>
      <c r="J5509" s="15" t="s">
        <v>22810</v>
      </c>
      <c r="K5509" s="53" t="s">
        <v>42414</v>
      </c>
      <c r="L5509" s="7">
        <v>929.16</v>
      </c>
    </row>
    <row r="5510" spans="1:12">
      <c r="A5510" s="41">
        <v>5506</v>
      </c>
      <c r="B5510" s="64" t="s">
        <v>35951</v>
      </c>
      <c r="C5510" s="41" t="e">
        <f>MATCH(A5510,CHOOSE($C$3,#REF!,#REF!,#REF!,#REF!,#REF!,#REF!),0)</f>
        <v>#REF!</v>
      </c>
      <c r="D5510" s="68">
        <v>6863</v>
      </c>
      <c r="F5510" s="54"/>
      <c r="G5510" s="54" t="s">
        <v>25301</v>
      </c>
      <c r="H5510" s="52" t="s">
        <v>25302</v>
      </c>
      <c r="I5510" s="69" t="s">
        <v>25303</v>
      </c>
      <c r="J5510" s="54" t="s">
        <v>21647</v>
      </c>
      <c r="K5510" s="53" t="s">
        <v>42415</v>
      </c>
      <c r="L5510" s="7">
        <v>381.45</v>
      </c>
    </row>
    <row r="5511" spans="1:12">
      <c r="A5511" s="41">
        <v>5507</v>
      </c>
      <c r="B5511" s="64" t="s">
        <v>35952</v>
      </c>
      <c r="C5511" s="41" t="e">
        <f>MATCH(A5511,CHOOSE($C$3,#REF!,#REF!,#REF!,#REF!,#REF!,#REF!),0)</f>
        <v>#REF!</v>
      </c>
      <c r="D5511" s="68">
        <v>6864</v>
      </c>
      <c r="F5511" s="52"/>
      <c r="G5511" s="54" t="s">
        <v>22815</v>
      </c>
      <c r="H5511" s="54" t="s">
        <v>22816</v>
      </c>
      <c r="I5511" s="69" t="s">
        <v>22817</v>
      </c>
      <c r="J5511" s="54" t="s">
        <v>21647</v>
      </c>
      <c r="K5511" s="53" t="s">
        <v>42416</v>
      </c>
      <c r="L5511" s="7">
        <v>366.11</v>
      </c>
    </row>
    <row r="5512" spans="1:12">
      <c r="A5512" s="41">
        <v>5508</v>
      </c>
      <c r="B5512" s="64" t="s">
        <v>35953</v>
      </c>
      <c r="C5512" s="41" t="e">
        <f>MATCH(A5512,CHOOSE($C$3,#REF!,#REF!,#REF!,#REF!,#REF!,#REF!),0)</f>
        <v>#REF!</v>
      </c>
      <c r="D5512" s="68">
        <v>6865</v>
      </c>
      <c r="F5512" s="52"/>
      <c r="G5512" s="54" t="s">
        <v>22818</v>
      </c>
      <c r="H5512" s="54" t="s">
        <v>22819</v>
      </c>
      <c r="I5512" s="69" t="s">
        <v>22820</v>
      </c>
      <c r="J5512" s="54" t="s">
        <v>21647</v>
      </c>
      <c r="K5512" s="53" t="s">
        <v>42417</v>
      </c>
      <c r="L5512" s="7">
        <v>252.28</v>
      </c>
    </row>
    <row r="5513" spans="1:12">
      <c r="A5513" s="41">
        <v>5509</v>
      </c>
      <c r="B5513" s="64" t="s">
        <v>35954</v>
      </c>
      <c r="C5513" s="41" t="e">
        <f>MATCH(A5513,CHOOSE($C$3,#REF!,#REF!,#REF!,#REF!,#REF!,#REF!),0)</f>
        <v>#REF!</v>
      </c>
      <c r="D5513" s="68">
        <v>6866</v>
      </c>
      <c r="F5513" s="52"/>
      <c r="G5513" s="54" t="s">
        <v>22821</v>
      </c>
      <c r="H5513" s="54" t="s">
        <v>22822</v>
      </c>
      <c r="I5513" s="69" t="s">
        <v>22823</v>
      </c>
      <c r="J5513" s="54" t="s">
        <v>21647</v>
      </c>
      <c r="K5513" s="53" t="s">
        <v>42418</v>
      </c>
      <c r="L5513" s="7">
        <v>252.28</v>
      </c>
    </row>
    <row r="5514" spans="1:12">
      <c r="A5514" s="41">
        <v>5510</v>
      </c>
      <c r="B5514" s="64" t="s">
        <v>35955</v>
      </c>
      <c r="C5514" s="41" t="e">
        <f>MATCH(A5514,CHOOSE($C$3,#REF!,#REF!,#REF!,#REF!,#REF!,#REF!),0)</f>
        <v>#REF!</v>
      </c>
      <c r="D5514" s="68">
        <v>6867</v>
      </c>
      <c r="F5514" s="52"/>
      <c r="G5514" s="54" t="s">
        <v>22824</v>
      </c>
      <c r="H5514" s="54" t="s">
        <v>22825</v>
      </c>
      <c r="I5514" s="69" t="s">
        <v>22826</v>
      </c>
      <c r="J5514" s="54" t="s">
        <v>21647</v>
      </c>
      <c r="K5514" s="53" t="s">
        <v>42419</v>
      </c>
      <c r="L5514" s="7">
        <v>236.27</v>
      </c>
    </row>
    <row r="5515" spans="1:12">
      <c r="A5515" s="41">
        <v>5511</v>
      </c>
      <c r="B5515" s="64" t="s">
        <v>35956</v>
      </c>
      <c r="C5515" s="41" t="e">
        <f>MATCH(A5515,CHOOSE($C$3,#REF!,#REF!,#REF!,#REF!,#REF!,#REF!),0)</f>
        <v>#REF!</v>
      </c>
      <c r="D5515" s="68">
        <v>6868</v>
      </c>
      <c r="F5515" s="54"/>
      <c r="G5515" s="16" t="s">
        <v>25267</v>
      </c>
      <c r="H5515" s="52" t="s">
        <v>25268</v>
      </c>
      <c r="I5515" s="69" t="s">
        <v>25269</v>
      </c>
      <c r="J5515" s="54" t="s">
        <v>21647</v>
      </c>
      <c r="K5515" s="53" t="s">
        <v>42420</v>
      </c>
      <c r="L5515" s="7">
        <v>462.51</v>
      </c>
    </row>
    <row r="5516" spans="1:12">
      <c r="A5516" s="41">
        <v>5512</v>
      </c>
      <c r="B5516" s="64" t="s">
        <v>35957</v>
      </c>
      <c r="C5516" s="41" t="e">
        <f>MATCH(A5516,CHOOSE($C$3,#REF!,#REF!,#REF!,#REF!,#REF!,#REF!),0)</f>
        <v>#REF!</v>
      </c>
      <c r="D5516" s="68">
        <v>6869</v>
      </c>
      <c r="F5516" s="52"/>
      <c r="G5516" s="54" t="s">
        <v>22827</v>
      </c>
      <c r="H5516" s="54" t="s">
        <v>22828</v>
      </c>
      <c r="I5516" s="69" t="s">
        <v>22829</v>
      </c>
      <c r="J5516" s="54" t="s">
        <v>21647</v>
      </c>
      <c r="K5516" s="53" t="s">
        <v>42421</v>
      </c>
      <c r="L5516" s="7">
        <v>453.5</v>
      </c>
    </row>
    <row r="5517" spans="1:12">
      <c r="A5517" s="41">
        <v>5513</v>
      </c>
      <c r="B5517" s="64" t="s">
        <v>35958</v>
      </c>
      <c r="C5517" s="41" t="e">
        <f>MATCH(A5517,CHOOSE($C$3,#REF!,#REF!,#REF!,#REF!,#REF!,#REF!),0)</f>
        <v>#REF!</v>
      </c>
      <c r="D5517" s="68">
        <v>6870</v>
      </c>
      <c r="F5517" s="52"/>
      <c r="G5517" s="54" t="s">
        <v>22830</v>
      </c>
      <c r="H5517" s="54" t="s">
        <v>22831</v>
      </c>
      <c r="I5517" s="69" t="s">
        <v>22832</v>
      </c>
      <c r="J5517" s="54" t="s">
        <v>21647</v>
      </c>
      <c r="K5517" s="53" t="s">
        <v>42422</v>
      </c>
      <c r="L5517" s="7">
        <v>528.62</v>
      </c>
    </row>
    <row r="5518" spans="1:12">
      <c r="A5518" s="41">
        <v>5514</v>
      </c>
      <c r="B5518" s="64" t="s">
        <v>35959</v>
      </c>
      <c r="C5518" s="41" t="e">
        <f>MATCH(A5518,CHOOSE($C$3,#REF!,#REF!,#REF!,#REF!,#REF!,#REF!),0)</f>
        <v>#REF!</v>
      </c>
      <c r="D5518" s="68">
        <v>6872</v>
      </c>
      <c r="F5518" s="52"/>
      <c r="G5518" s="54" t="s">
        <v>22833</v>
      </c>
      <c r="H5518" s="54" t="s">
        <v>22834</v>
      </c>
      <c r="I5518" s="69" t="s">
        <v>22835</v>
      </c>
      <c r="J5518" s="54" t="s">
        <v>21647</v>
      </c>
      <c r="K5518" s="53" t="s">
        <v>42423</v>
      </c>
      <c r="L5518" s="7">
        <v>523.57000000000005</v>
      </c>
    </row>
    <row r="5519" spans="1:12">
      <c r="A5519" s="41">
        <v>5515</v>
      </c>
      <c r="B5519" s="64" t="s">
        <v>35960</v>
      </c>
      <c r="C5519" s="41" t="e">
        <f>MATCH(A5519,CHOOSE($C$3,#REF!,#REF!,#REF!,#REF!,#REF!,#REF!),0)</f>
        <v>#REF!</v>
      </c>
      <c r="D5519" s="68">
        <v>6874</v>
      </c>
      <c r="F5519" s="52"/>
      <c r="G5519" s="54" t="s">
        <v>22836</v>
      </c>
      <c r="H5519" s="54" t="s">
        <v>22837</v>
      </c>
      <c r="I5519" s="69" t="s">
        <v>22838</v>
      </c>
      <c r="J5519" s="54" t="s">
        <v>21647</v>
      </c>
      <c r="K5519" s="53" t="s">
        <v>42424</v>
      </c>
      <c r="L5519" s="7">
        <v>417.51</v>
      </c>
    </row>
    <row r="5520" spans="1:12">
      <c r="A5520" s="41">
        <v>5516</v>
      </c>
      <c r="B5520" s="64" t="s">
        <v>35961</v>
      </c>
      <c r="C5520" s="41" t="e">
        <f>MATCH(A5520,CHOOSE($C$3,#REF!,#REF!,#REF!,#REF!,#REF!,#REF!),0)</f>
        <v>#REF!</v>
      </c>
      <c r="D5520" s="68">
        <v>6875</v>
      </c>
      <c r="F5520" s="54"/>
      <c r="G5520" s="16"/>
      <c r="H5520" s="20" t="s">
        <v>25300</v>
      </c>
      <c r="I5520" s="69" t="s">
        <v>36916</v>
      </c>
      <c r="J5520" s="54" t="s">
        <v>21647</v>
      </c>
      <c r="K5520" s="53" t="s">
        <v>42425</v>
      </c>
      <c r="L5520" s="7">
        <v>290.45</v>
      </c>
    </row>
    <row r="5521" spans="1:12">
      <c r="A5521" s="41">
        <v>5517</v>
      </c>
      <c r="B5521" s="64" t="s">
        <v>35962</v>
      </c>
      <c r="C5521" s="41" t="e">
        <f>MATCH(A5521,CHOOSE($C$3,#REF!,#REF!,#REF!,#REF!,#REF!,#REF!),0)</f>
        <v>#REF!</v>
      </c>
      <c r="D5521" s="68">
        <v>6876</v>
      </c>
      <c r="F5521" s="54"/>
      <c r="G5521" s="16" t="s">
        <v>25222</v>
      </c>
      <c r="H5521" s="52" t="s">
        <v>25223</v>
      </c>
      <c r="I5521" s="69" t="s">
        <v>25224</v>
      </c>
      <c r="J5521" s="54" t="s">
        <v>21647</v>
      </c>
      <c r="K5521" s="53" t="s">
        <v>42426</v>
      </c>
      <c r="L5521" s="7">
        <v>365.8</v>
      </c>
    </row>
    <row r="5522" spans="1:12">
      <c r="A5522" s="41">
        <v>5518</v>
      </c>
      <c r="B5522" s="64" t="s">
        <v>35963</v>
      </c>
      <c r="C5522" s="41" t="e">
        <f>MATCH(A5522,CHOOSE($C$3,#REF!,#REF!,#REF!,#REF!,#REF!,#REF!),0)</f>
        <v>#REF!</v>
      </c>
      <c r="D5522" s="68">
        <v>6878</v>
      </c>
      <c r="F5522" s="54"/>
      <c r="G5522" s="54" t="s">
        <v>25273</v>
      </c>
      <c r="H5522" s="52" t="s">
        <v>25274</v>
      </c>
      <c r="I5522" s="69" t="s">
        <v>25275</v>
      </c>
      <c r="J5522" s="54" t="s">
        <v>21647</v>
      </c>
      <c r="K5522" s="53" t="s">
        <v>42427</v>
      </c>
      <c r="L5522" s="7">
        <v>344.32</v>
      </c>
    </row>
    <row r="5523" spans="1:12">
      <c r="A5523" s="41">
        <v>5519</v>
      </c>
      <c r="B5523" s="64" t="s">
        <v>35964</v>
      </c>
      <c r="C5523" s="41" t="e">
        <f>MATCH(A5523,CHOOSE($C$3,#REF!,#REF!,#REF!,#REF!,#REF!,#REF!),0)</f>
        <v>#REF!</v>
      </c>
      <c r="D5523" s="68">
        <v>6879</v>
      </c>
      <c r="F5523" s="54"/>
      <c r="G5523" s="16" t="s">
        <v>25231</v>
      </c>
      <c r="H5523" s="52" t="s">
        <v>25232</v>
      </c>
      <c r="I5523" s="69" t="s">
        <v>25233</v>
      </c>
      <c r="J5523" s="54" t="s">
        <v>21647</v>
      </c>
      <c r="K5523" s="53" t="s">
        <v>42428</v>
      </c>
      <c r="L5523" s="7">
        <v>310.37</v>
      </c>
    </row>
    <row r="5524" spans="1:12">
      <c r="A5524" s="41">
        <v>5520</v>
      </c>
      <c r="B5524" s="64" t="s">
        <v>35965</v>
      </c>
      <c r="C5524" s="41" t="e">
        <f>MATCH(A5524,CHOOSE($C$3,#REF!,#REF!,#REF!,#REF!,#REF!,#REF!),0)</f>
        <v>#REF!</v>
      </c>
      <c r="D5524" s="68">
        <v>6880</v>
      </c>
      <c r="F5524" s="54"/>
      <c r="G5524" s="16" t="s">
        <v>25297</v>
      </c>
      <c r="H5524" s="52" t="s">
        <v>25298</v>
      </c>
      <c r="I5524" s="69" t="s">
        <v>25299</v>
      </c>
      <c r="J5524" s="54" t="s">
        <v>21647</v>
      </c>
      <c r="K5524" s="53" t="s">
        <v>42429</v>
      </c>
      <c r="L5524" s="7">
        <v>372.49</v>
      </c>
    </row>
    <row r="5525" spans="1:12">
      <c r="A5525" s="41">
        <v>5521</v>
      </c>
      <c r="B5525" s="64" t="s">
        <v>35966</v>
      </c>
      <c r="C5525" s="41" t="e">
        <f>MATCH(A5525,CHOOSE($C$3,#REF!,#REF!,#REF!,#REF!,#REF!,#REF!),0)</f>
        <v>#REF!</v>
      </c>
      <c r="D5525" s="68">
        <v>6881</v>
      </c>
      <c r="F5525" s="52"/>
      <c r="G5525" s="54" t="s">
        <v>22839</v>
      </c>
      <c r="H5525" s="54" t="s">
        <v>22840</v>
      </c>
      <c r="I5525" s="69" t="s">
        <v>22841</v>
      </c>
      <c r="J5525" s="54" t="s">
        <v>21647</v>
      </c>
      <c r="K5525" s="53" t="s">
        <v>42430</v>
      </c>
      <c r="L5525" s="7">
        <v>292.20999999999998</v>
      </c>
    </row>
    <row r="5526" spans="1:12">
      <c r="A5526" s="41">
        <v>5522</v>
      </c>
      <c r="B5526" s="64" t="s">
        <v>35967</v>
      </c>
      <c r="C5526" s="41" t="e">
        <f>MATCH(A5526,CHOOSE($C$3,#REF!,#REF!,#REF!,#REF!,#REF!,#REF!),0)</f>
        <v>#REF!</v>
      </c>
      <c r="D5526" s="68">
        <v>6882</v>
      </c>
      <c r="F5526" s="52"/>
      <c r="G5526" s="54" t="s">
        <v>22842</v>
      </c>
      <c r="H5526" s="54" t="s">
        <v>22843</v>
      </c>
      <c r="I5526" s="69" t="s">
        <v>22844</v>
      </c>
      <c r="J5526" s="54" t="s">
        <v>21647</v>
      </c>
      <c r="K5526" s="53" t="s">
        <v>42431</v>
      </c>
      <c r="L5526" s="7">
        <v>407.65</v>
      </c>
    </row>
    <row r="5527" spans="1:12">
      <c r="A5527" s="41">
        <v>5523</v>
      </c>
      <c r="B5527" s="64" t="s">
        <v>35968</v>
      </c>
      <c r="C5527" s="41" t="e">
        <f>MATCH(A5527,CHOOSE($C$3,#REF!,#REF!,#REF!,#REF!,#REF!,#REF!),0)</f>
        <v>#REF!</v>
      </c>
      <c r="D5527" s="68">
        <v>6883</v>
      </c>
      <c r="F5527" s="54"/>
      <c r="G5527" s="16" t="s">
        <v>25264</v>
      </c>
      <c r="H5527" s="52" t="s">
        <v>25265</v>
      </c>
      <c r="I5527" s="69" t="s">
        <v>25266</v>
      </c>
      <c r="J5527" s="54" t="s">
        <v>21647</v>
      </c>
      <c r="K5527" s="53" t="s">
        <v>42432</v>
      </c>
      <c r="L5527" s="7">
        <v>296.35000000000002</v>
      </c>
    </row>
    <row r="5528" spans="1:12">
      <c r="A5528" s="41">
        <v>5524</v>
      </c>
      <c r="B5528" s="64" t="s">
        <v>35969</v>
      </c>
      <c r="C5528" s="41" t="e">
        <f>MATCH(A5528,CHOOSE($C$3,#REF!,#REF!,#REF!,#REF!,#REF!,#REF!),0)</f>
        <v>#REF!</v>
      </c>
      <c r="D5528" s="68">
        <v>6890</v>
      </c>
      <c r="F5528" s="54"/>
      <c r="G5528" s="54" t="s">
        <v>25261</v>
      </c>
      <c r="H5528" s="52" t="s">
        <v>25262</v>
      </c>
      <c r="I5528" s="69" t="s">
        <v>25263</v>
      </c>
      <c r="J5528" s="54" t="s">
        <v>21647</v>
      </c>
      <c r="K5528" s="53" t="s">
        <v>37329</v>
      </c>
      <c r="L5528" s="7">
        <v>733.94</v>
      </c>
    </row>
    <row r="5529" spans="1:12">
      <c r="A5529" s="41">
        <v>5525</v>
      </c>
      <c r="B5529" s="64" t="s">
        <v>35970</v>
      </c>
      <c r="C5529" s="41" t="e">
        <f>MATCH(A5529,CHOOSE($C$3,#REF!,#REF!,#REF!,#REF!,#REF!,#REF!),0)</f>
        <v>#REF!</v>
      </c>
      <c r="D5529" s="68">
        <v>6892</v>
      </c>
      <c r="F5529" s="52"/>
      <c r="G5529" s="54" t="s">
        <v>22854</v>
      </c>
      <c r="H5529" s="54" t="s">
        <v>22855</v>
      </c>
      <c r="I5529" s="69" t="s">
        <v>22856</v>
      </c>
      <c r="J5529" s="54" t="s">
        <v>21647</v>
      </c>
      <c r="K5529" s="53" t="s">
        <v>42433</v>
      </c>
      <c r="L5529" s="7">
        <v>448.51</v>
      </c>
    </row>
    <row r="5530" spans="1:12">
      <c r="A5530" s="41">
        <v>5526</v>
      </c>
      <c r="B5530" s="64" t="s">
        <v>35971</v>
      </c>
      <c r="C5530" s="41" t="e">
        <f>MATCH(A5530,CHOOSE($C$3,#REF!,#REF!,#REF!,#REF!,#REF!,#REF!),0)</f>
        <v>#REF!</v>
      </c>
      <c r="D5530" s="79">
        <v>6893</v>
      </c>
      <c r="F5530" s="52"/>
      <c r="G5530" s="54" t="s">
        <v>22857</v>
      </c>
      <c r="H5530" s="54" t="s">
        <v>22858</v>
      </c>
      <c r="I5530" s="69" t="s">
        <v>22859</v>
      </c>
      <c r="J5530" s="54" t="s">
        <v>21647</v>
      </c>
      <c r="K5530" s="53" t="s">
        <v>42434</v>
      </c>
      <c r="L5530" s="7">
        <v>352.45</v>
      </c>
    </row>
    <row r="5531" spans="1:12">
      <c r="A5531" s="41">
        <v>5527</v>
      </c>
      <c r="B5531" s="64" t="s">
        <v>35972</v>
      </c>
      <c r="C5531" s="41" t="e">
        <f>MATCH(A5531,CHOOSE($C$3,#REF!,#REF!,#REF!,#REF!,#REF!,#REF!),0)</f>
        <v>#REF!</v>
      </c>
      <c r="D5531" s="79">
        <v>6893</v>
      </c>
      <c r="F5531" s="52"/>
      <c r="G5531" s="54"/>
      <c r="H5531" s="23" t="s">
        <v>22858</v>
      </c>
      <c r="I5531" s="69" t="s">
        <v>30537</v>
      </c>
      <c r="J5531" s="15" t="s">
        <v>21647</v>
      </c>
      <c r="K5531" s="53" t="s">
        <v>42434</v>
      </c>
      <c r="L5531" s="7">
        <v>352.45</v>
      </c>
    </row>
    <row r="5532" spans="1:12">
      <c r="A5532" s="41">
        <v>5528</v>
      </c>
      <c r="B5532" s="64" t="s">
        <v>35973</v>
      </c>
      <c r="C5532" s="41" t="e">
        <f>MATCH(A5532,CHOOSE($C$3,#REF!,#REF!,#REF!,#REF!,#REF!,#REF!),0)</f>
        <v>#REF!</v>
      </c>
      <c r="D5532" s="68">
        <v>6895</v>
      </c>
      <c r="F5532" s="52"/>
      <c r="G5532" s="54" t="s">
        <v>22860</v>
      </c>
      <c r="H5532" s="54" t="s">
        <v>22861</v>
      </c>
      <c r="I5532" s="69" t="s">
        <v>22862</v>
      </c>
      <c r="J5532" s="54" t="s">
        <v>21647</v>
      </c>
      <c r="K5532" s="53" t="s">
        <v>42435</v>
      </c>
      <c r="L5532" s="7">
        <v>358.22</v>
      </c>
    </row>
    <row r="5533" spans="1:12">
      <c r="A5533" s="41">
        <v>5529</v>
      </c>
      <c r="B5533" s="64" t="s">
        <v>35974</v>
      </c>
      <c r="C5533" s="41" t="e">
        <f>MATCH(A5533,CHOOSE($C$3,#REF!,#REF!,#REF!,#REF!,#REF!,#REF!),0)</f>
        <v>#REF!</v>
      </c>
      <c r="D5533" s="68">
        <v>6898</v>
      </c>
      <c r="F5533" s="52"/>
      <c r="G5533" s="54" t="s">
        <v>22863</v>
      </c>
      <c r="H5533" s="54" t="s">
        <v>22864</v>
      </c>
      <c r="I5533" s="69" t="s">
        <v>22865</v>
      </c>
      <c r="J5533" s="54" t="s">
        <v>21647</v>
      </c>
      <c r="K5533" s="53" t="s">
        <v>42436</v>
      </c>
      <c r="L5533" s="7">
        <v>791.08</v>
      </c>
    </row>
    <row r="5534" spans="1:12">
      <c r="A5534" s="41">
        <v>5530</v>
      </c>
      <c r="B5534" s="64" t="s">
        <v>35975</v>
      </c>
      <c r="C5534" s="41" t="e">
        <f>MATCH(A5534,CHOOSE($C$3,#REF!,#REF!,#REF!,#REF!,#REF!,#REF!),0)</f>
        <v>#REF!</v>
      </c>
      <c r="D5534" s="68">
        <v>6899</v>
      </c>
      <c r="F5534" s="52"/>
      <c r="G5534" s="54" t="s">
        <v>22866</v>
      </c>
      <c r="H5534" s="54" t="s">
        <v>22867</v>
      </c>
      <c r="I5534" s="69" t="s">
        <v>22868</v>
      </c>
      <c r="J5534" s="54" t="s">
        <v>21647</v>
      </c>
      <c r="K5534" s="53" t="s">
        <v>42437</v>
      </c>
      <c r="L5534" s="7">
        <v>375.4</v>
      </c>
    </row>
    <row r="5535" spans="1:12">
      <c r="A5535" s="41">
        <v>5531</v>
      </c>
      <c r="B5535" s="64" t="s">
        <v>35976</v>
      </c>
      <c r="C5535" s="41" t="e">
        <f>MATCH(A5535,CHOOSE($C$3,#REF!,#REF!,#REF!,#REF!,#REF!,#REF!),0)</f>
        <v>#REF!</v>
      </c>
      <c r="D5535" s="68">
        <v>6901</v>
      </c>
      <c r="F5535" s="52"/>
      <c r="G5535" s="54" t="s">
        <v>22869</v>
      </c>
      <c r="H5535" s="54" t="s">
        <v>22870</v>
      </c>
      <c r="I5535" s="69" t="s">
        <v>22871</v>
      </c>
      <c r="J5535" s="54" t="s">
        <v>21647</v>
      </c>
      <c r="K5535" s="53" t="s">
        <v>42438</v>
      </c>
      <c r="L5535" s="7">
        <v>255.75</v>
      </c>
    </row>
    <row r="5536" spans="1:12">
      <c r="A5536" s="41">
        <v>5532</v>
      </c>
      <c r="B5536" s="64" t="s">
        <v>35977</v>
      </c>
      <c r="C5536" s="41" t="e">
        <f>MATCH(A5536,CHOOSE($C$3,#REF!,#REF!,#REF!,#REF!,#REF!,#REF!),0)</f>
        <v>#REF!</v>
      </c>
      <c r="D5536" s="68">
        <v>6902</v>
      </c>
      <c r="F5536" s="54"/>
      <c r="G5536" s="54" t="s">
        <v>25291</v>
      </c>
      <c r="H5536" s="52" t="s">
        <v>25292</v>
      </c>
      <c r="I5536" s="69" t="s">
        <v>25293</v>
      </c>
      <c r="J5536" s="54" t="s">
        <v>21647</v>
      </c>
      <c r="K5536" s="53" t="s">
        <v>42439</v>
      </c>
      <c r="L5536" s="7">
        <v>315.31</v>
      </c>
    </row>
    <row r="5537" spans="1:12">
      <c r="A5537" s="41">
        <v>5533</v>
      </c>
      <c r="B5537" s="64" t="s">
        <v>35978</v>
      </c>
      <c r="C5537" s="41" t="e">
        <f>MATCH(A5537,CHOOSE($C$3,#REF!,#REF!,#REF!,#REF!,#REF!,#REF!),0)</f>
        <v>#REF!</v>
      </c>
      <c r="D5537" s="68">
        <v>6904</v>
      </c>
      <c r="F5537" s="52"/>
      <c r="G5537" s="54" t="s">
        <v>22872</v>
      </c>
      <c r="H5537" s="54" t="s">
        <v>22873</v>
      </c>
      <c r="I5537" s="69" t="s">
        <v>22874</v>
      </c>
      <c r="J5537" s="54" t="s">
        <v>21647</v>
      </c>
      <c r="K5537" s="53" t="s">
        <v>42440</v>
      </c>
      <c r="L5537" s="7">
        <v>275.27999999999997</v>
      </c>
    </row>
    <row r="5538" spans="1:12">
      <c r="A5538" s="41">
        <v>5534</v>
      </c>
      <c r="B5538" s="64" t="s">
        <v>35979</v>
      </c>
      <c r="C5538" s="41" t="e">
        <f>MATCH(A5538,CHOOSE($C$3,#REF!,#REF!,#REF!,#REF!,#REF!,#REF!),0)</f>
        <v>#REF!</v>
      </c>
      <c r="D5538" s="68">
        <v>6906</v>
      </c>
      <c r="F5538" s="52"/>
      <c r="G5538" s="54" t="s">
        <v>22875</v>
      </c>
      <c r="H5538" s="15" t="s">
        <v>22876</v>
      </c>
      <c r="I5538" s="69" t="s">
        <v>22878</v>
      </c>
      <c r="J5538" s="15" t="s">
        <v>22877</v>
      </c>
      <c r="K5538" s="53" t="s">
        <v>42441</v>
      </c>
      <c r="L5538" s="7">
        <v>835.16</v>
      </c>
    </row>
    <row r="5539" spans="1:12">
      <c r="A5539" s="41">
        <v>5535</v>
      </c>
      <c r="B5539" s="64" t="s">
        <v>35980</v>
      </c>
      <c r="C5539" s="41" t="e">
        <f>MATCH(A5539,CHOOSE($C$3,#REF!,#REF!,#REF!,#REF!,#REF!,#REF!),0)</f>
        <v>#REF!</v>
      </c>
      <c r="D5539" s="68">
        <v>6907</v>
      </c>
      <c r="F5539" s="52"/>
      <c r="G5539" s="54" t="s">
        <v>22879</v>
      </c>
      <c r="H5539" s="54" t="s">
        <v>22880</v>
      </c>
      <c r="I5539" s="69" t="s">
        <v>22881</v>
      </c>
      <c r="J5539" s="54" t="s">
        <v>21647</v>
      </c>
      <c r="K5539" s="53" t="s">
        <v>42442</v>
      </c>
      <c r="L5539" s="7">
        <v>478.89</v>
      </c>
    </row>
    <row r="5540" spans="1:12">
      <c r="A5540" s="41">
        <v>5536</v>
      </c>
      <c r="B5540" s="64" t="s">
        <v>35981</v>
      </c>
      <c r="C5540" s="41" t="e">
        <f>MATCH(A5540,CHOOSE($C$3,#REF!,#REF!,#REF!,#REF!,#REF!,#REF!),0)</f>
        <v>#REF!</v>
      </c>
      <c r="D5540" s="68">
        <v>6908</v>
      </c>
      <c r="F5540" s="54"/>
      <c r="G5540" s="16" t="s">
        <v>25252</v>
      </c>
      <c r="H5540" s="52" t="s">
        <v>25253</v>
      </c>
      <c r="I5540" s="69" t="s">
        <v>25254</v>
      </c>
      <c r="J5540" s="54" t="s">
        <v>21647</v>
      </c>
      <c r="K5540" s="53" t="s">
        <v>42443</v>
      </c>
      <c r="L5540" s="7">
        <v>701.85</v>
      </c>
    </row>
    <row r="5541" spans="1:12">
      <c r="A5541" s="41">
        <v>5537</v>
      </c>
      <c r="B5541" s="64" t="s">
        <v>35982</v>
      </c>
      <c r="C5541" s="41" t="e">
        <f>MATCH(A5541,CHOOSE($C$3,#REF!,#REF!,#REF!,#REF!,#REF!,#REF!),0)</f>
        <v>#REF!</v>
      </c>
      <c r="D5541" s="68">
        <v>6909</v>
      </c>
      <c r="F5541" s="52"/>
      <c r="G5541" s="54" t="s">
        <v>22882</v>
      </c>
      <c r="H5541" s="54" t="s">
        <v>22883</v>
      </c>
      <c r="I5541" s="69" t="s">
        <v>22884</v>
      </c>
      <c r="J5541" s="54" t="s">
        <v>21647</v>
      </c>
      <c r="K5541" s="53" t="s">
        <v>42444</v>
      </c>
      <c r="L5541" s="7">
        <v>433.23</v>
      </c>
    </row>
    <row r="5542" spans="1:12">
      <c r="A5542" s="41">
        <v>5538</v>
      </c>
      <c r="B5542" s="64" t="s">
        <v>35983</v>
      </c>
      <c r="C5542" s="41" t="e">
        <f>MATCH(A5542,CHOOSE($C$3,#REF!,#REF!,#REF!,#REF!,#REF!,#REF!),0)</f>
        <v>#REF!</v>
      </c>
      <c r="D5542" s="68">
        <v>6914</v>
      </c>
      <c r="F5542" s="52"/>
      <c r="G5542" s="54" t="s">
        <v>22885</v>
      </c>
      <c r="H5542" s="54" t="s">
        <v>22886</v>
      </c>
      <c r="I5542" s="69" t="s">
        <v>22887</v>
      </c>
      <c r="J5542" s="54" t="s">
        <v>21647</v>
      </c>
      <c r="K5542" s="53" t="s">
        <v>42445</v>
      </c>
      <c r="L5542" s="7">
        <v>303.57</v>
      </c>
    </row>
    <row r="5543" spans="1:12">
      <c r="A5543" s="41">
        <v>5539</v>
      </c>
      <c r="B5543" s="64" t="s">
        <v>35984</v>
      </c>
      <c r="C5543" s="41" t="e">
        <f>MATCH(A5543,CHOOSE($C$3,#REF!,#REF!,#REF!,#REF!,#REF!,#REF!),0)</f>
        <v>#REF!</v>
      </c>
      <c r="D5543" s="68">
        <v>6915</v>
      </c>
      <c r="F5543" s="52"/>
      <c r="G5543" s="54" t="s">
        <v>22888</v>
      </c>
      <c r="H5543" s="54" t="s">
        <v>22889</v>
      </c>
      <c r="I5543" s="69" t="s">
        <v>22890</v>
      </c>
      <c r="J5543" s="54" t="s">
        <v>21647</v>
      </c>
      <c r="K5543" s="53" t="s">
        <v>42446</v>
      </c>
      <c r="L5543" s="7">
        <v>267.33</v>
      </c>
    </row>
    <row r="5544" spans="1:12">
      <c r="A5544" s="41">
        <v>5540</v>
      </c>
      <c r="B5544" s="64" t="s">
        <v>35985</v>
      </c>
      <c r="C5544" s="41" t="e">
        <f>MATCH(A5544,CHOOSE($C$3,#REF!,#REF!,#REF!,#REF!,#REF!,#REF!),0)</f>
        <v>#REF!</v>
      </c>
      <c r="D5544" s="68">
        <v>6916</v>
      </c>
      <c r="F5544" s="52"/>
      <c r="G5544" s="54" t="s">
        <v>22891</v>
      </c>
      <c r="H5544" s="54" t="s">
        <v>22892</v>
      </c>
      <c r="I5544" s="69" t="s">
        <v>22893</v>
      </c>
      <c r="J5544" s="54" t="s">
        <v>21647</v>
      </c>
      <c r="K5544" s="53" t="s">
        <v>42447</v>
      </c>
      <c r="L5544" s="7">
        <v>461.47</v>
      </c>
    </row>
    <row r="5545" spans="1:12">
      <c r="A5545" s="41">
        <v>5541</v>
      </c>
      <c r="B5545" s="64" t="s">
        <v>35986</v>
      </c>
      <c r="C5545" s="41" t="e">
        <f>MATCH(A5545,CHOOSE($C$3,#REF!,#REF!,#REF!,#REF!,#REF!,#REF!),0)</f>
        <v>#REF!</v>
      </c>
      <c r="D5545" s="68">
        <v>6918</v>
      </c>
      <c r="F5545" s="52"/>
      <c r="G5545" s="54" t="s">
        <v>22894</v>
      </c>
      <c r="H5545" s="54" t="s">
        <v>22895</v>
      </c>
      <c r="I5545" s="69" t="s">
        <v>22896</v>
      </c>
      <c r="J5545" s="54" t="s">
        <v>21647</v>
      </c>
      <c r="K5545" s="53" t="s">
        <v>42448</v>
      </c>
      <c r="L5545" s="7">
        <v>249.35</v>
      </c>
    </row>
    <row r="5546" spans="1:12">
      <c r="A5546" s="41">
        <v>5542</v>
      </c>
      <c r="B5546" s="64" t="s">
        <v>35987</v>
      </c>
      <c r="C5546" s="41" t="e">
        <f>MATCH(A5546,CHOOSE($C$3,#REF!,#REF!,#REF!,#REF!,#REF!,#REF!),0)</f>
        <v>#REF!</v>
      </c>
      <c r="D5546" s="68">
        <v>6919</v>
      </c>
      <c r="F5546" s="52"/>
      <c r="G5546" s="54" t="s">
        <v>22897</v>
      </c>
      <c r="H5546" s="54" t="s">
        <v>22898</v>
      </c>
      <c r="I5546" s="69" t="s">
        <v>22899</v>
      </c>
      <c r="J5546" s="54" t="s">
        <v>21647</v>
      </c>
      <c r="K5546" s="53" t="s">
        <v>42449</v>
      </c>
      <c r="L5546" s="7">
        <v>352.37</v>
      </c>
    </row>
    <row r="5547" spans="1:12">
      <c r="A5547" s="41">
        <v>5543</v>
      </c>
      <c r="B5547" s="64" t="s">
        <v>35988</v>
      </c>
      <c r="C5547" s="41" t="e">
        <f>MATCH(A5547,CHOOSE($C$3,#REF!,#REF!,#REF!,#REF!,#REF!,#REF!),0)</f>
        <v>#REF!</v>
      </c>
      <c r="D5547" s="68">
        <v>6920</v>
      </c>
      <c r="F5547" s="52"/>
      <c r="G5547" s="54" t="s">
        <v>22900</v>
      </c>
      <c r="H5547" s="54" t="s">
        <v>22901</v>
      </c>
      <c r="I5547" s="69" t="s">
        <v>22902</v>
      </c>
      <c r="J5547" s="54" t="s">
        <v>21647</v>
      </c>
      <c r="K5547" s="53" t="s">
        <v>42450</v>
      </c>
      <c r="L5547" s="7">
        <v>263.38</v>
      </c>
    </row>
    <row r="5548" spans="1:12">
      <c r="A5548" s="41">
        <v>5544</v>
      </c>
      <c r="B5548" s="64" t="s">
        <v>35989</v>
      </c>
      <c r="C5548" s="41" t="e">
        <f>MATCH(A5548,CHOOSE($C$3,#REF!,#REF!,#REF!,#REF!,#REF!,#REF!),0)</f>
        <v>#REF!</v>
      </c>
      <c r="D5548" s="68">
        <v>6922</v>
      </c>
      <c r="F5548" s="52"/>
      <c r="G5548" s="54" t="s">
        <v>22903</v>
      </c>
      <c r="H5548" s="54" t="s">
        <v>22904</v>
      </c>
      <c r="I5548" s="69" t="s">
        <v>36917</v>
      </c>
      <c r="J5548" s="54" t="s">
        <v>21647</v>
      </c>
      <c r="K5548" s="53" t="s">
        <v>42451</v>
      </c>
      <c r="L5548" s="7">
        <v>413.56</v>
      </c>
    </row>
    <row r="5549" spans="1:12">
      <c r="A5549" s="41">
        <v>5545</v>
      </c>
      <c r="B5549" s="64" t="s">
        <v>35990</v>
      </c>
      <c r="C5549" s="41" t="e">
        <f>MATCH(A5549,CHOOSE($C$3,#REF!,#REF!,#REF!,#REF!,#REF!,#REF!),0)</f>
        <v>#REF!</v>
      </c>
      <c r="D5549" s="68">
        <v>6923</v>
      </c>
      <c r="F5549" s="52"/>
      <c r="G5549" s="54" t="s">
        <v>22905</v>
      </c>
      <c r="H5549" s="54" t="s">
        <v>22906</v>
      </c>
      <c r="I5549" s="69" t="s">
        <v>22907</v>
      </c>
      <c r="J5549" s="54" t="s">
        <v>21647</v>
      </c>
      <c r="K5549" s="53" t="s">
        <v>42452</v>
      </c>
      <c r="L5549" s="7">
        <v>295.31</v>
      </c>
    </row>
    <row r="5550" spans="1:12">
      <c r="A5550" s="41">
        <v>5546</v>
      </c>
      <c r="B5550" s="64" t="s">
        <v>35991</v>
      </c>
      <c r="C5550" s="41" t="e">
        <f>MATCH(A5550,CHOOSE($C$3,#REF!,#REF!,#REF!,#REF!,#REF!,#REF!),0)</f>
        <v>#REF!</v>
      </c>
      <c r="D5550" s="68">
        <v>6924</v>
      </c>
      <c r="F5550" s="52"/>
      <c r="G5550" s="54" t="s">
        <v>22908</v>
      </c>
      <c r="H5550" s="54" t="s">
        <v>22909</v>
      </c>
      <c r="I5550" s="69" t="s">
        <v>22910</v>
      </c>
      <c r="J5550" s="54" t="s">
        <v>21647</v>
      </c>
      <c r="K5550" s="53" t="s">
        <v>42453</v>
      </c>
      <c r="L5550" s="7">
        <v>223.7</v>
      </c>
    </row>
    <row r="5551" spans="1:12">
      <c r="A5551" s="41">
        <v>5547</v>
      </c>
      <c r="B5551" s="64" t="s">
        <v>35992</v>
      </c>
      <c r="C5551" s="41" t="e">
        <f>MATCH(A5551,CHOOSE($C$3,#REF!,#REF!,#REF!,#REF!,#REF!,#REF!),0)</f>
        <v>#REF!</v>
      </c>
      <c r="D5551" s="68">
        <v>6925</v>
      </c>
      <c r="F5551" s="52"/>
      <c r="G5551" s="54" t="s">
        <v>22911</v>
      </c>
      <c r="H5551" s="54" t="s">
        <v>22912</v>
      </c>
      <c r="I5551" s="69" t="s">
        <v>22913</v>
      </c>
      <c r="J5551" s="54" t="s">
        <v>21647</v>
      </c>
      <c r="K5551" s="53" t="s">
        <v>42454</v>
      </c>
      <c r="L5551" s="7">
        <v>325.45</v>
      </c>
    </row>
    <row r="5552" spans="1:12">
      <c r="A5552" s="41">
        <v>5548</v>
      </c>
      <c r="B5552" s="64" t="s">
        <v>35993</v>
      </c>
      <c r="C5552" s="41" t="e">
        <f>MATCH(A5552,CHOOSE($C$3,#REF!,#REF!,#REF!,#REF!,#REF!,#REF!),0)</f>
        <v>#REF!</v>
      </c>
      <c r="D5552" s="68">
        <v>6927</v>
      </c>
      <c r="F5552" s="54"/>
      <c r="G5552" s="16" t="s">
        <v>25258</v>
      </c>
      <c r="H5552" s="52" t="s">
        <v>25259</v>
      </c>
      <c r="I5552" s="69" t="s">
        <v>25260</v>
      </c>
      <c r="J5552" s="54" t="s">
        <v>21647</v>
      </c>
      <c r="K5552" s="53" t="s">
        <v>42406</v>
      </c>
      <c r="L5552" s="7">
        <v>216.24</v>
      </c>
    </row>
    <row r="5553" spans="1:12">
      <c r="A5553" s="41">
        <v>5549</v>
      </c>
      <c r="B5553" s="64" t="s">
        <v>35994</v>
      </c>
      <c r="C5553" s="41" t="e">
        <f>MATCH(A5553,CHOOSE($C$3,#REF!,#REF!,#REF!,#REF!,#REF!,#REF!),0)</f>
        <v>#REF!</v>
      </c>
      <c r="D5553" s="68">
        <v>6928</v>
      </c>
      <c r="F5553" s="52"/>
      <c r="G5553" s="54" t="s">
        <v>22914</v>
      </c>
      <c r="H5553" s="54" t="s">
        <v>22915</v>
      </c>
      <c r="I5553" s="69" t="s">
        <v>22916</v>
      </c>
      <c r="J5553" s="54" t="s">
        <v>21647</v>
      </c>
      <c r="K5553" s="53" t="s">
        <v>42455</v>
      </c>
      <c r="L5553" s="7">
        <v>249.35</v>
      </c>
    </row>
    <row r="5554" spans="1:12">
      <c r="A5554" s="41">
        <v>5550</v>
      </c>
      <c r="B5554" s="64" t="s">
        <v>35995</v>
      </c>
      <c r="C5554" s="41" t="e">
        <f>MATCH(A5554,CHOOSE($C$3,#REF!,#REF!,#REF!,#REF!,#REF!,#REF!),0)</f>
        <v>#REF!</v>
      </c>
      <c r="D5554" s="68">
        <v>6929</v>
      </c>
      <c r="F5554" s="52"/>
      <c r="G5554" s="54" t="s">
        <v>22917</v>
      </c>
      <c r="H5554" s="54" t="s">
        <v>22918</v>
      </c>
      <c r="I5554" s="69" t="s">
        <v>22919</v>
      </c>
      <c r="J5554" s="54" t="s">
        <v>21647</v>
      </c>
      <c r="K5554" s="53" t="s">
        <v>42456</v>
      </c>
      <c r="L5554" s="7">
        <v>395.38</v>
      </c>
    </row>
    <row r="5555" spans="1:12">
      <c r="A5555" s="41">
        <v>5551</v>
      </c>
      <c r="B5555" s="64" t="s">
        <v>35996</v>
      </c>
      <c r="C5555" s="41" t="e">
        <f>MATCH(A5555,CHOOSE($C$3,#REF!,#REF!,#REF!,#REF!,#REF!,#REF!),0)</f>
        <v>#REF!</v>
      </c>
      <c r="D5555" s="68">
        <v>6931</v>
      </c>
      <c r="F5555" s="52"/>
      <c r="G5555" s="54" t="s">
        <v>22924</v>
      </c>
      <c r="H5555" s="54" t="s">
        <v>22925</v>
      </c>
      <c r="I5555" s="69" t="s">
        <v>22926</v>
      </c>
      <c r="J5555" s="54" t="s">
        <v>21647</v>
      </c>
      <c r="K5555" s="53" t="s">
        <v>42457</v>
      </c>
      <c r="L5555" s="7">
        <v>462.84</v>
      </c>
    </row>
    <row r="5556" spans="1:12">
      <c r="A5556" s="41">
        <v>5552</v>
      </c>
      <c r="B5556" s="64" t="s">
        <v>35997</v>
      </c>
      <c r="C5556" s="41" t="e">
        <f>MATCH(A5556,CHOOSE($C$3,#REF!,#REF!,#REF!,#REF!,#REF!,#REF!),0)</f>
        <v>#REF!</v>
      </c>
      <c r="D5556" s="68">
        <v>6933</v>
      </c>
      <c r="F5556" s="52"/>
      <c r="G5556" s="54" t="s">
        <v>22927</v>
      </c>
      <c r="H5556" s="20" t="s">
        <v>22928</v>
      </c>
      <c r="I5556" s="69" t="s">
        <v>22930</v>
      </c>
      <c r="J5556" s="15" t="s">
        <v>22929</v>
      </c>
      <c r="K5556" s="53" t="s">
        <v>42458</v>
      </c>
      <c r="L5556" s="7">
        <v>253.27</v>
      </c>
    </row>
    <row r="5557" spans="1:12">
      <c r="A5557" s="41">
        <v>5553</v>
      </c>
      <c r="B5557" s="64" t="s">
        <v>35998</v>
      </c>
      <c r="C5557" s="41" t="e">
        <f>MATCH(A5557,CHOOSE($C$3,#REF!,#REF!,#REF!,#REF!,#REF!,#REF!),0)</f>
        <v>#REF!</v>
      </c>
      <c r="D5557" s="68">
        <v>6936</v>
      </c>
      <c r="F5557" s="52"/>
      <c r="G5557" s="54" t="s">
        <v>22931</v>
      </c>
      <c r="H5557" s="54" t="s">
        <v>22932</v>
      </c>
      <c r="I5557" s="69" t="s">
        <v>22933</v>
      </c>
      <c r="J5557" s="54" t="s">
        <v>21647</v>
      </c>
      <c r="K5557" s="53" t="s">
        <v>42459</v>
      </c>
      <c r="L5557" s="7">
        <v>301.39</v>
      </c>
    </row>
    <row r="5558" spans="1:12">
      <c r="A5558" s="41">
        <v>5554</v>
      </c>
      <c r="B5558" s="64" t="s">
        <v>35999</v>
      </c>
      <c r="C5558" s="41" t="e">
        <f>MATCH(A5558,CHOOSE($C$3,#REF!,#REF!,#REF!,#REF!,#REF!,#REF!),0)</f>
        <v>#REF!</v>
      </c>
      <c r="D5558" s="68">
        <v>6937</v>
      </c>
      <c r="F5558" s="52"/>
      <c r="G5558" s="54" t="s">
        <v>22934</v>
      </c>
      <c r="H5558" s="54" t="s">
        <v>22935</v>
      </c>
      <c r="I5558" s="69" t="s">
        <v>22936</v>
      </c>
      <c r="J5558" s="54" t="s">
        <v>21647</v>
      </c>
      <c r="K5558" s="53" t="s">
        <v>42460</v>
      </c>
      <c r="L5558" s="7">
        <v>330.41</v>
      </c>
    </row>
    <row r="5559" spans="1:12">
      <c r="A5559" s="41">
        <v>5555</v>
      </c>
      <c r="B5559" s="64" t="s">
        <v>36000</v>
      </c>
      <c r="C5559" s="41" t="e">
        <f>MATCH(A5559,CHOOSE($C$3,#REF!,#REF!,#REF!,#REF!,#REF!,#REF!),0)</f>
        <v>#REF!</v>
      </c>
      <c r="D5559" s="68">
        <v>6939</v>
      </c>
      <c r="F5559" s="52"/>
      <c r="G5559" s="54" t="s">
        <v>22940</v>
      </c>
      <c r="H5559" s="54" t="s">
        <v>22941</v>
      </c>
      <c r="I5559" s="69" t="s">
        <v>22942</v>
      </c>
      <c r="J5559" s="54" t="s">
        <v>21647</v>
      </c>
      <c r="K5559" s="53" t="s">
        <v>42461</v>
      </c>
      <c r="L5559" s="7">
        <v>463.53</v>
      </c>
    </row>
    <row r="5560" spans="1:12">
      <c r="A5560" s="41">
        <v>5556</v>
      </c>
      <c r="B5560" s="64" t="s">
        <v>36001</v>
      </c>
      <c r="C5560" s="41" t="e">
        <f>MATCH(A5560,CHOOSE($C$3,#REF!,#REF!,#REF!,#REF!,#REF!,#REF!),0)</f>
        <v>#REF!</v>
      </c>
      <c r="D5560" s="68">
        <v>6940</v>
      </c>
      <c r="F5560" s="52"/>
      <c r="G5560" s="54" t="s">
        <v>22943</v>
      </c>
      <c r="H5560" s="54" t="s">
        <v>22944</v>
      </c>
      <c r="I5560" s="69" t="s">
        <v>22945</v>
      </c>
      <c r="J5560" s="54" t="s">
        <v>21647</v>
      </c>
      <c r="K5560" s="53" t="s">
        <v>42462</v>
      </c>
      <c r="L5560" s="7">
        <v>385.37</v>
      </c>
    </row>
    <row r="5561" spans="1:12">
      <c r="A5561" s="41">
        <v>5557</v>
      </c>
      <c r="B5561" s="64" t="s">
        <v>36002</v>
      </c>
      <c r="C5561" s="41" t="e">
        <f>MATCH(A5561,CHOOSE($C$3,#REF!,#REF!,#REF!,#REF!,#REF!,#REF!),0)</f>
        <v>#REF!</v>
      </c>
      <c r="D5561" s="68">
        <v>6943</v>
      </c>
      <c r="F5561" s="54"/>
      <c r="G5561" s="61" t="s">
        <v>25285</v>
      </c>
      <c r="H5561" s="52" t="s">
        <v>25286</v>
      </c>
      <c r="I5561" s="69" t="s">
        <v>25287</v>
      </c>
      <c r="J5561" s="54" t="s">
        <v>21647</v>
      </c>
      <c r="K5561" s="53" t="s">
        <v>42463</v>
      </c>
      <c r="L5561" s="7">
        <v>843.07</v>
      </c>
    </row>
    <row r="5562" spans="1:12">
      <c r="A5562" s="41">
        <v>5558</v>
      </c>
      <c r="B5562" s="64" t="s">
        <v>36003</v>
      </c>
      <c r="C5562" s="41" t="e">
        <f>MATCH(A5562,CHOOSE($C$3,#REF!,#REF!,#REF!,#REF!,#REF!,#REF!),0)</f>
        <v>#REF!</v>
      </c>
      <c r="D5562" s="68">
        <v>6945</v>
      </c>
      <c r="F5562" s="52"/>
      <c r="G5562" s="54" t="s">
        <v>22950</v>
      </c>
      <c r="H5562" s="54" t="s">
        <v>22951</v>
      </c>
      <c r="I5562" s="69" t="s">
        <v>22952</v>
      </c>
      <c r="J5562" s="54" t="s">
        <v>21647</v>
      </c>
      <c r="K5562" s="53" t="s">
        <v>42464</v>
      </c>
      <c r="L5562" s="7">
        <v>594.66999999999996</v>
      </c>
    </row>
    <row r="5563" spans="1:12">
      <c r="A5563" s="41">
        <v>5559</v>
      </c>
      <c r="B5563" s="64" t="s">
        <v>36004</v>
      </c>
      <c r="C5563" s="41" t="e">
        <f>MATCH(A5563,CHOOSE($C$3,#REF!,#REF!,#REF!,#REF!,#REF!,#REF!),0)</f>
        <v>#REF!</v>
      </c>
      <c r="D5563" s="68">
        <v>6947</v>
      </c>
      <c r="F5563" s="52"/>
      <c r="G5563" s="54" t="s">
        <v>22956</v>
      </c>
      <c r="H5563" s="20" t="s">
        <v>22957</v>
      </c>
      <c r="I5563" s="69" t="s">
        <v>22959</v>
      </c>
      <c r="J5563" s="15" t="s">
        <v>22958</v>
      </c>
      <c r="K5563" s="53" t="s">
        <v>42465</v>
      </c>
      <c r="L5563" s="7">
        <v>585.66</v>
      </c>
    </row>
    <row r="5564" spans="1:12">
      <c r="A5564" s="41">
        <v>5560</v>
      </c>
      <c r="B5564" s="64" t="s">
        <v>36005</v>
      </c>
      <c r="C5564" s="41" t="e">
        <f>MATCH(A5564,CHOOSE($C$3,#REF!,#REF!,#REF!,#REF!,#REF!,#REF!),0)</f>
        <v>#REF!</v>
      </c>
      <c r="D5564" s="68">
        <v>6949</v>
      </c>
      <c r="F5564" s="54"/>
      <c r="G5564" s="16" t="s">
        <v>25276</v>
      </c>
      <c r="H5564" s="52" t="s">
        <v>25277</v>
      </c>
      <c r="I5564" s="69" t="s">
        <v>25278</v>
      </c>
      <c r="J5564" s="54" t="s">
        <v>21647</v>
      </c>
      <c r="K5564" s="53" t="s">
        <v>42466</v>
      </c>
      <c r="L5564" s="7">
        <v>457.39</v>
      </c>
    </row>
    <row r="5565" spans="1:12">
      <c r="A5565" s="41">
        <v>5561</v>
      </c>
      <c r="B5565" s="64" t="s">
        <v>36006</v>
      </c>
      <c r="C5565" s="41" t="e">
        <f>MATCH(A5565,CHOOSE($C$3,#REF!,#REF!,#REF!,#REF!,#REF!,#REF!),0)</f>
        <v>#REF!</v>
      </c>
      <c r="D5565" s="68">
        <v>6950</v>
      </c>
      <c r="F5565" s="54"/>
      <c r="G5565" s="54" t="s">
        <v>25279</v>
      </c>
      <c r="H5565" s="52" t="s">
        <v>25280</v>
      </c>
      <c r="I5565" s="69" t="s">
        <v>25281</v>
      </c>
      <c r="J5565" s="54" t="s">
        <v>21647</v>
      </c>
      <c r="K5565" s="53" t="s">
        <v>42467</v>
      </c>
      <c r="L5565" s="7">
        <v>441.39</v>
      </c>
    </row>
    <row r="5566" spans="1:12">
      <c r="A5566" s="41">
        <v>5562</v>
      </c>
      <c r="B5566" s="64" t="s">
        <v>36007</v>
      </c>
      <c r="C5566" s="41" t="e">
        <f>MATCH(A5566,CHOOSE($C$3,#REF!,#REF!,#REF!,#REF!,#REF!,#REF!),0)</f>
        <v>#REF!</v>
      </c>
      <c r="D5566" s="68">
        <v>6954</v>
      </c>
      <c r="F5566" s="52"/>
      <c r="G5566" s="54" t="s">
        <v>22966</v>
      </c>
      <c r="H5566" s="54" t="s">
        <v>22967</v>
      </c>
      <c r="I5566" s="69" t="s">
        <v>22968</v>
      </c>
      <c r="J5566" s="54" t="s">
        <v>21647</v>
      </c>
      <c r="K5566" s="53" t="s">
        <v>42468</v>
      </c>
      <c r="L5566" s="7">
        <v>333.5</v>
      </c>
    </row>
    <row r="5567" spans="1:12">
      <c r="A5567" s="41">
        <v>5563</v>
      </c>
      <c r="B5567" s="64" t="s">
        <v>36008</v>
      </c>
      <c r="C5567" s="41" t="e">
        <f>MATCH(A5567,CHOOSE($C$3,#REF!,#REF!,#REF!,#REF!,#REF!,#REF!),0)</f>
        <v>#REF!</v>
      </c>
      <c r="D5567" s="68">
        <v>6955</v>
      </c>
      <c r="F5567" s="54"/>
      <c r="G5567" s="50" t="s">
        <v>25243</v>
      </c>
      <c r="H5567" s="52" t="s">
        <v>25244</v>
      </c>
      <c r="I5567" s="69" t="s">
        <v>25245</v>
      </c>
      <c r="J5567" s="54" t="s">
        <v>21647</v>
      </c>
      <c r="K5567" s="53" t="s">
        <v>42469</v>
      </c>
      <c r="L5567" s="7">
        <v>806.1</v>
      </c>
    </row>
    <row r="5568" spans="1:12">
      <c r="A5568" s="41">
        <v>5564</v>
      </c>
      <c r="B5568" s="64" t="s">
        <v>36009</v>
      </c>
      <c r="C5568" s="41" t="e">
        <f>MATCH(A5568,CHOOSE($C$3,#REF!,#REF!,#REF!,#REF!,#REF!,#REF!),0)</f>
        <v>#REF!</v>
      </c>
      <c r="D5568" s="68">
        <v>6956</v>
      </c>
      <c r="F5568" s="52"/>
      <c r="G5568" s="54" t="s">
        <v>22969</v>
      </c>
      <c r="H5568" s="54" t="s">
        <v>22970</v>
      </c>
      <c r="I5568" s="69" t="s">
        <v>22971</v>
      </c>
      <c r="J5568" s="54" t="s">
        <v>21647</v>
      </c>
      <c r="K5568" s="53" t="s">
        <v>42470</v>
      </c>
      <c r="L5568" s="7">
        <v>227.74</v>
      </c>
    </row>
    <row r="5569" spans="1:12">
      <c r="A5569" s="41">
        <v>5565</v>
      </c>
      <c r="B5569" s="64" t="s">
        <v>36010</v>
      </c>
      <c r="C5569" s="41" t="e">
        <f>MATCH(A5569,CHOOSE($C$3,#REF!,#REF!,#REF!,#REF!,#REF!,#REF!),0)</f>
        <v>#REF!</v>
      </c>
      <c r="D5569" s="68">
        <v>6958</v>
      </c>
      <c r="F5569" s="52"/>
      <c r="G5569" s="54" t="s">
        <v>22975</v>
      </c>
      <c r="H5569" s="54" t="s">
        <v>22976</v>
      </c>
      <c r="I5569" s="69" t="s">
        <v>22977</v>
      </c>
      <c r="J5569" s="54" t="s">
        <v>21647</v>
      </c>
      <c r="K5569" s="53" t="s">
        <v>42471</v>
      </c>
      <c r="L5569" s="7">
        <v>564.83000000000004</v>
      </c>
    </row>
    <row r="5570" spans="1:12">
      <c r="A5570" s="41">
        <v>5566</v>
      </c>
      <c r="B5570" s="64" t="s">
        <v>36011</v>
      </c>
      <c r="C5570" s="41" t="e">
        <f>MATCH(A5570,CHOOSE($C$3,#REF!,#REF!,#REF!,#REF!,#REF!,#REF!),0)</f>
        <v>#REF!</v>
      </c>
      <c r="D5570" s="68">
        <v>6959</v>
      </c>
      <c r="F5570" s="52"/>
      <c r="G5570" s="54" t="s">
        <v>30534</v>
      </c>
      <c r="H5570" s="23" t="s">
        <v>30535</v>
      </c>
      <c r="I5570" s="69" t="s">
        <v>30536</v>
      </c>
      <c r="J5570" s="15" t="s">
        <v>21647</v>
      </c>
      <c r="K5570" s="53" t="s">
        <v>42472</v>
      </c>
      <c r="L5570" s="7">
        <v>266.26</v>
      </c>
    </row>
    <row r="5571" spans="1:12">
      <c r="A5571" s="41">
        <v>5567</v>
      </c>
      <c r="B5571" s="64" t="s">
        <v>36012</v>
      </c>
      <c r="C5571" s="41" t="e">
        <f>MATCH(A5571,CHOOSE($C$3,#REF!,#REF!,#REF!,#REF!,#REF!,#REF!),0)</f>
        <v>#REF!</v>
      </c>
      <c r="D5571" s="68">
        <v>6961</v>
      </c>
      <c r="F5571" s="52"/>
      <c r="G5571" s="54" t="s">
        <v>22981</v>
      </c>
      <c r="H5571" s="54" t="s">
        <v>22982</v>
      </c>
      <c r="I5571" s="69" t="s">
        <v>22983</v>
      </c>
      <c r="J5571" s="54" t="s">
        <v>21647</v>
      </c>
      <c r="K5571" s="53" t="s">
        <v>42473</v>
      </c>
      <c r="L5571" s="7">
        <v>261.33</v>
      </c>
    </row>
    <row r="5572" spans="1:12">
      <c r="A5572" s="41">
        <v>5568</v>
      </c>
      <c r="B5572" s="64" t="s">
        <v>36013</v>
      </c>
      <c r="C5572" s="41" t="e">
        <f>MATCH(A5572,CHOOSE($C$3,#REF!,#REF!,#REF!,#REF!,#REF!,#REF!),0)</f>
        <v>#REF!</v>
      </c>
      <c r="D5572" s="68">
        <v>6964</v>
      </c>
      <c r="F5572" s="54"/>
      <c r="G5572" s="16" t="s">
        <v>25306</v>
      </c>
      <c r="H5572" s="52" t="s">
        <v>25307</v>
      </c>
      <c r="I5572" s="69" t="s">
        <v>25308</v>
      </c>
      <c r="J5572" s="54" t="s">
        <v>21647</v>
      </c>
      <c r="K5572" s="53" t="s">
        <v>42474</v>
      </c>
      <c r="L5572" s="7">
        <v>330.47</v>
      </c>
    </row>
    <row r="5573" spans="1:12">
      <c r="A5573" s="41">
        <v>5569</v>
      </c>
      <c r="B5573" s="64" t="s">
        <v>36014</v>
      </c>
      <c r="C5573" s="41" t="e">
        <f>MATCH(A5573,CHOOSE($C$3,#REF!,#REF!,#REF!,#REF!,#REF!,#REF!),0)</f>
        <v>#REF!</v>
      </c>
      <c r="D5573" s="68">
        <v>6965</v>
      </c>
      <c r="F5573" s="52"/>
      <c r="G5573" s="54"/>
      <c r="H5573" s="23" t="s">
        <v>30538</v>
      </c>
      <c r="I5573" s="69" t="s">
        <v>30539</v>
      </c>
      <c r="J5573" s="15" t="s">
        <v>21647</v>
      </c>
      <c r="K5573" s="53" t="s">
        <v>42475</v>
      </c>
      <c r="L5573" s="7">
        <v>154.22</v>
      </c>
    </row>
    <row r="5574" spans="1:12">
      <c r="A5574" s="41">
        <v>5570</v>
      </c>
      <c r="B5574" s="64" t="s">
        <v>36015</v>
      </c>
      <c r="C5574" s="41" t="e">
        <f>MATCH(A5574,CHOOSE($C$3,#REF!,#REF!,#REF!,#REF!,#REF!,#REF!),0)</f>
        <v>#REF!</v>
      </c>
      <c r="D5574" s="68">
        <v>6968</v>
      </c>
      <c r="F5574" s="52"/>
      <c r="G5574" s="54"/>
      <c r="H5574" s="23" t="s">
        <v>30540</v>
      </c>
      <c r="I5574" s="69" t="s">
        <v>21689</v>
      </c>
      <c r="J5574" s="15" t="s">
        <v>21647</v>
      </c>
      <c r="K5574" s="53" t="s">
        <v>42120</v>
      </c>
      <c r="L5574" s="7">
        <v>312.14999999999998</v>
      </c>
    </row>
    <row r="5575" spans="1:12">
      <c r="A5575" s="41">
        <v>5571</v>
      </c>
      <c r="B5575" s="64" t="s">
        <v>36016</v>
      </c>
      <c r="C5575" s="41" t="e">
        <f>MATCH(A5575,CHOOSE($C$3,#REF!,#REF!,#REF!,#REF!,#REF!,#REF!),0)</f>
        <v>#REF!</v>
      </c>
      <c r="D5575" s="68">
        <v>6970</v>
      </c>
      <c r="F5575" s="54"/>
      <c r="G5575" s="16" t="s">
        <v>25309</v>
      </c>
      <c r="H5575" s="52" t="s">
        <v>25310</v>
      </c>
      <c r="I5575" s="69" t="s">
        <v>25311</v>
      </c>
      <c r="J5575" s="54" t="s">
        <v>21647</v>
      </c>
      <c r="K5575" s="53" t="s">
        <v>42476</v>
      </c>
      <c r="L5575" s="7">
        <v>442.43</v>
      </c>
    </row>
    <row r="5576" spans="1:12">
      <c r="A5576" s="41">
        <v>5572</v>
      </c>
      <c r="B5576" s="64" t="s">
        <v>36017</v>
      </c>
      <c r="C5576" s="41" t="e">
        <f>MATCH(A5576,CHOOSE($C$3,#REF!,#REF!,#REF!,#REF!,#REF!,#REF!),0)</f>
        <v>#REF!</v>
      </c>
      <c r="D5576" s="68">
        <v>6971</v>
      </c>
      <c r="F5576" s="54"/>
      <c r="G5576" s="54" t="s">
        <v>25312</v>
      </c>
      <c r="H5576" s="52" t="s">
        <v>25313</v>
      </c>
      <c r="I5576" s="69" t="s">
        <v>25314</v>
      </c>
      <c r="J5576" s="54" t="s">
        <v>21647</v>
      </c>
      <c r="K5576" s="53" t="s">
        <v>42477</v>
      </c>
      <c r="L5576" s="7">
        <v>263.3</v>
      </c>
    </row>
    <row r="5577" spans="1:12">
      <c r="A5577" s="41">
        <v>5573</v>
      </c>
      <c r="B5577" s="64" t="s">
        <v>36018</v>
      </c>
      <c r="C5577" s="41" t="e">
        <f>MATCH(A5577,CHOOSE($C$3,#REF!,#REF!,#REF!,#REF!,#REF!,#REF!),0)</f>
        <v>#REF!</v>
      </c>
      <c r="D5577" s="68">
        <v>6975</v>
      </c>
      <c r="F5577" s="54"/>
      <c r="G5577" s="16" t="s">
        <v>25315</v>
      </c>
      <c r="H5577" s="52" t="s">
        <v>25316</v>
      </c>
      <c r="I5577" s="69" t="s">
        <v>25317</v>
      </c>
      <c r="J5577" s="54" t="s">
        <v>21647</v>
      </c>
      <c r="K5577" s="53" t="s">
        <v>42478</v>
      </c>
      <c r="L5577" s="7">
        <v>442.43</v>
      </c>
    </row>
    <row r="5578" spans="1:12">
      <c r="A5578" s="41">
        <v>5574</v>
      </c>
      <c r="B5578" s="64" t="s">
        <v>36019</v>
      </c>
      <c r="C5578" s="41" t="e">
        <f>MATCH(A5578,CHOOSE($C$3,#REF!,#REF!,#REF!,#REF!,#REF!,#REF!),0)</f>
        <v>#REF!</v>
      </c>
      <c r="D5578" s="68">
        <v>6977</v>
      </c>
      <c r="F5578" s="52"/>
      <c r="G5578" s="54"/>
      <c r="H5578" s="23" t="s">
        <v>30545</v>
      </c>
      <c r="I5578" s="69" t="s">
        <v>30546</v>
      </c>
      <c r="J5578" s="15" t="s">
        <v>21647</v>
      </c>
      <c r="K5578" s="53" t="s">
        <v>42479</v>
      </c>
      <c r="L5578" s="7">
        <v>239.2</v>
      </c>
    </row>
    <row r="5579" spans="1:12">
      <c r="A5579" s="41">
        <v>5575</v>
      </c>
      <c r="B5579" s="64" t="s">
        <v>36020</v>
      </c>
      <c r="C5579" s="41" t="e">
        <f>MATCH(A5579,CHOOSE($C$3,#REF!,#REF!,#REF!,#REF!,#REF!,#REF!),0)</f>
        <v>#REF!</v>
      </c>
      <c r="D5579" s="68">
        <v>6985</v>
      </c>
      <c r="F5579" s="52"/>
      <c r="G5579" s="54" t="s">
        <v>22990</v>
      </c>
      <c r="H5579" s="22" t="s">
        <v>22991</v>
      </c>
      <c r="I5579" s="69" t="s">
        <v>22992</v>
      </c>
      <c r="J5579" s="54" t="s">
        <v>21647</v>
      </c>
      <c r="K5579" s="53" t="s">
        <v>42480</v>
      </c>
      <c r="L5579" s="7">
        <v>102.1</v>
      </c>
    </row>
    <row r="5580" spans="1:12">
      <c r="A5580" s="41">
        <v>5576</v>
      </c>
      <c r="B5580" s="64" t="s">
        <v>36021</v>
      </c>
      <c r="C5580" s="41" t="e">
        <f>MATCH(A5580,CHOOSE($C$3,#REF!,#REF!,#REF!,#REF!,#REF!,#REF!),0)</f>
        <v>#REF!</v>
      </c>
      <c r="D5580" s="68">
        <v>6995</v>
      </c>
      <c r="F5580" s="54"/>
      <c r="G5580" s="28"/>
      <c r="H5580" s="29" t="s">
        <v>25304</v>
      </c>
      <c r="I5580" s="69" t="s">
        <v>25305</v>
      </c>
      <c r="J5580" s="28" t="s">
        <v>21647</v>
      </c>
      <c r="K5580" s="53" t="s">
        <v>42481</v>
      </c>
      <c r="L5580" s="7">
        <v>390.13</v>
      </c>
    </row>
    <row r="5581" spans="1:12">
      <c r="A5581" s="41">
        <v>5577</v>
      </c>
      <c r="B5581" s="64" t="s">
        <v>36022</v>
      </c>
      <c r="C5581" s="41" t="e">
        <f>MATCH(A5581,CHOOSE($C$3,#REF!,#REF!,#REF!,#REF!,#REF!,#REF!),0)</f>
        <v>#REF!</v>
      </c>
      <c r="D5581" s="68">
        <v>6996</v>
      </c>
      <c r="F5581" s="52"/>
      <c r="G5581" s="54" t="s">
        <v>22993</v>
      </c>
      <c r="H5581" s="23" t="s">
        <v>22994</v>
      </c>
      <c r="I5581" s="69" t="s">
        <v>22996</v>
      </c>
      <c r="J5581" s="15" t="s">
        <v>22995</v>
      </c>
      <c r="K5581" s="53" t="s">
        <v>42482</v>
      </c>
      <c r="L5581" s="7">
        <v>341.41</v>
      </c>
    </row>
    <row r="5582" spans="1:12">
      <c r="A5582" s="41">
        <v>5578</v>
      </c>
      <c r="B5582" s="68" t="s">
        <v>36023</v>
      </c>
      <c r="C5582" s="41" t="e">
        <f>MATCH(A5582,CHOOSE($C$3,#REF!,#REF!,#REF!,#REF!,#REF!,#REF!),0)</f>
        <v>#REF!</v>
      </c>
      <c r="D5582" s="68">
        <v>4</v>
      </c>
      <c r="F5582" s="53" t="s">
        <v>642</v>
      </c>
      <c r="G5582" s="24" t="s">
        <v>643</v>
      </c>
      <c r="H5582" s="10" t="s">
        <v>644</v>
      </c>
      <c r="I5582" s="69" t="s">
        <v>646</v>
      </c>
      <c r="J5582" s="53" t="s">
        <v>645</v>
      </c>
      <c r="K5582" s="53" t="s">
        <v>42483</v>
      </c>
      <c r="L5582" s="67">
        <v>423.77</v>
      </c>
    </row>
    <row r="5583" spans="1:12">
      <c r="A5583" s="41">
        <v>5579</v>
      </c>
      <c r="B5583" s="68" t="s">
        <v>36024</v>
      </c>
      <c r="C5583" s="41" t="e">
        <f>MATCH(A5583,CHOOSE($C$3,#REF!,#REF!,#REF!,#REF!,#REF!,#REF!),0)</f>
        <v>#REF!</v>
      </c>
      <c r="D5583" s="68">
        <v>7</v>
      </c>
      <c r="F5583" s="53" t="s">
        <v>657</v>
      </c>
      <c r="G5583" s="24" t="s">
        <v>658</v>
      </c>
      <c r="H5583" s="10" t="s">
        <v>659</v>
      </c>
      <c r="I5583" s="69" t="s">
        <v>661</v>
      </c>
      <c r="J5583" s="53" t="s">
        <v>660</v>
      </c>
      <c r="K5583" s="53" t="s">
        <v>42484</v>
      </c>
      <c r="L5583" s="67">
        <v>447.46</v>
      </c>
    </row>
    <row r="5584" spans="1:12">
      <c r="A5584" s="41">
        <v>5580</v>
      </c>
      <c r="B5584" s="68" t="s">
        <v>36025</v>
      </c>
      <c r="C5584" s="41" t="e">
        <f>MATCH(A5584,CHOOSE($C$3,#REF!,#REF!,#REF!,#REF!,#REF!,#REF!),0)</f>
        <v>#REF!</v>
      </c>
      <c r="D5584" s="68">
        <v>21</v>
      </c>
      <c r="F5584" s="53" t="s">
        <v>722</v>
      </c>
      <c r="G5584" s="24" t="s">
        <v>723</v>
      </c>
      <c r="H5584" s="10" t="s">
        <v>724</v>
      </c>
      <c r="I5584" s="69" t="s">
        <v>726</v>
      </c>
      <c r="J5584" s="53" t="s">
        <v>725</v>
      </c>
      <c r="K5584" s="53" t="s">
        <v>42485</v>
      </c>
      <c r="L5584" s="67">
        <v>204.85</v>
      </c>
    </row>
    <row r="5585" spans="1:13">
      <c r="A5585" s="41">
        <v>5581</v>
      </c>
      <c r="B5585" s="41" t="s">
        <v>36026</v>
      </c>
      <c r="C5585" s="41" t="e">
        <f>MATCH(A5585,CHOOSE($C$3,#REF!,#REF!,#REF!,#REF!,#REF!,#REF!),0)</f>
        <v>#REF!</v>
      </c>
      <c r="D5585" s="68">
        <v>39</v>
      </c>
      <c r="F5585" s="53" t="s">
        <v>810</v>
      </c>
      <c r="G5585" s="24" t="s">
        <v>811</v>
      </c>
      <c r="H5585" s="10" t="s">
        <v>812</v>
      </c>
      <c r="I5585" s="69" t="s">
        <v>814</v>
      </c>
      <c r="J5585" s="53" t="s">
        <v>813</v>
      </c>
      <c r="K5585" s="53" t="s">
        <v>42486</v>
      </c>
      <c r="L5585" s="67">
        <v>888.98</v>
      </c>
      <c r="M5585" s="66"/>
    </row>
    <row r="5586" spans="1:13">
      <c r="A5586" s="41">
        <v>5582</v>
      </c>
      <c r="B5586" s="41" t="s">
        <v>36027</v>
      </c>
      <c r="C5586" s="41" t="e">
        <f>MATCH(A5586,CHOOSE($C$3,#REF!,#REF!,#REF!,#REF!,#REF!,#REF!),0)</f>
        <v>#REF!</v>
      </c>
      <c r="D5586" s="68">
        <v>40</v>
      </c>
      <c r="F5586" s="53" t="s">
        <v>815</v>
      </c>
      <c r="G5586" s="24" t="s">
        <v>816</v>
      </c>
      <c r="H5586" s="10" t="s">
        <v>817</v>
      </c>
      <c r="I5586" s="69" t="s">
        <v>819</v>
      </c>
      <c r="J5586" s="53" t="s">
        <v>818</v>
      </c>
      <c r="K5586" s="53" t="s">
        <v>42487</v>
      </c>
      <c r="L5586" s="67">
        <v>70.09</v>
      </c>
      <c r="M5586" s="66"/>
    </row>
    <row r="5587" spans="1:13">
      <c r="A5587" s="41">
        <v>5583</v>
      </c>
      <c r="B5587" s="41" t="s">
        <v>36028</v>
      </c>
      <c r="C5587" s="41" t="e">
        <f>MATCH(A5587,CHOOSE($C$3,#REF!,#REF!,#REF!,#REF!,#REF!,#REF!),0)</f>
        <v>#REF!</v>
      </c>
      <c r="D5587" s="68">
        <v>46</v>
      </c>
      <c r="F5587" s="53" t="s">
        <v>845</v>
      </c>
      <c r="G5587" s="24" t="s">
        <v>846</v>
      </c>
      <c r="H5587" s="10" t="s">
        <v>847</v>
      </c>
      <c r="I5587" s="69" t="s">
        <v>849</v>
      </c>
      <c r="J5587" s="53" t="s">
        <v>848</v>
      </c>
      <c r="K5587" s="53" t="s">
        <v>42488</v>
      </c>
      <c r="L5587" s="67">
        <v>341.29</v>
      </c>
      <c r="M5587" s="66"/>
    </row>
    <row r="5588" spans="1:13">
      <c r="A5588" s="41">
        <v>5584</v>
      </c>
      <c r="B5588" s="41" t="s">
        <v>36029</v>
      </c>
      <c r="C5588" s="41" t="e">
        <f>MATCH(A5588,CHOOSE($C$3,#REF!,#REF!,#REF!,#REF!,#REF!,#REF!),0)</f>
        <v>#REF!</v>
      </c>
      <c r="D5588" s="68">
        <v>51</v>
      </c>
      <c r="F5588" s="53" t="s">
        <v>869</v>
      </c>
      <c r="G5588" s="24" t="s">
        <v>870</v>
      </c>
      <c r="H5588" s="10" t="s">
        <v>871</v>
      </c>
      <c r="I5588" s="69" t="s">
        <v>873</v>
      </c>
      <c r="J5588" s="53" t="s">
        <v>872</v>
      </c>
      <c r="K5588" s="53" t="s">
        <v>42489</v>
      </c>
      <c r="L5588" s="67">
        <v>404.18</v>
      </c>
      <c r="M5588" s="66"/>
    </row>
    <row r="5589" spans="1:13">
      <c r="A5589" s="41">
        <v>5585</v>
      </c>
      <c r="B5589" s="41" t="s">
        <v>36030</v>
      </c>
      <c r="C5589" s="41" t="e">
        <f>MATCH(A5589,CHOOSE($C$3,#REF!,#REF!,#REF!,#REF!,#REF!,#REF!),0)</f>
        <v>#REF!</v>
      </c>
      <c r="D5589" s="68">
        <v>60</v>
      </c>
      <c r="F5589" s="53" t="s">
        <v>912</v>
      </c>
      <c r="G5589" s="24" t="s">
        <v>913</v>
      </c>
      <c r="H5589" s="10" t="s">
        <v>914</v>
      </c>
      <c r="I5589" s="69" t="s">
        <v>916</v>
      </c>
      <c r="J5589" s="53" t="s">
        <v>915</v>
      </c>
      <c r="K5589" s="53" t="s">
        <v>42490</v>
      </c>
      <c r="L5589" s="67">
        <v>157.62</v>
      </c>
      <c r="M5589" s="66"/>
    </row>
    <row r="5590" spans="1:13">
      <c r="A5590" s="41">
        <v>5586</v>
      </c>
      <c r="B5590" s="41" t="s">
        <v>36031</v>
      </c>
      <c r="C5590" s="41" t="e">
        <f>MATCH(A5590,CHOOSE($C$3,#REF!,#REF!,#REF!,#REF!,#REF!,#REF!),0)</f>
        <v>#REF!</v>
      </c>
      <c r="D5590" s="68">
        <v>62</v>
      </c>
      <c r="F5590" s="53" t="s">
        <v>922</v>
      </c>
      <c r="G5590" s="24" t="s">
        <v>923</v>
      </c>
      <c r="H5590" s="10" t="s">
        <v>924</v>
      </c>
      <c r="I5590" s="69" t="s">
        <v>926</v>
      </c>
      <c r="J5590" s="53" t="s">
        <v>925</v>
      </c>
      <c r="K5590" s="53" t="s">
        <v>42491</v>
      </c>
      <c r="L5590" s="67">
        <v>330.42</v>
      </c>
      <c r="M5590" s="66"/>
    </row>
    <row r="5591" spans="1:13">
      <c r="A5591" s="41">
        <v>5587</v>
      </c>
      <c r="B5591" s="41" t="s">
        <v>36032</v>
      </c>
      <c r="C5591" s="41" t="e">
        <f>MATCH(A5591,CHOOSE($C$3,#REF!,#REF!,#REF!,#REF!,#REF!,#REF!),0)</f>
        <v>#REF!</v>
      </c>
      <c r="D5591" s="68">
        <v>66</v>
      </c>
      <c r="F5591" s="53" t="s">
        <v>941</v>
      </c>
      <c r="G5591" s="24" t="s">
        <v>942</v>
      </c>
      <c r="H5591" s="10" t="s">
        <v>941</v>
      </c>
      <c r="I5591" s="69" t="s">
        <v>944</v>
      </c>
      <c r="J5591" s="53" t="s">
        <v>943</v>
      </c>
      <c r="K5591" s="53" t="s">
        <v>42492</v>
      </c>
      <c r="L5591" s="67">
        <v>222.33</v>
      </c>
      <c r="M5591" s="66"/>
    </row>
    <row r="5592" spans="1:13">
      <c r="A5592" s="41">
        <v>5588</v>
      </c>
      <c r="B5592" s="41" t="s">
        <v>36033</v>
      </c>
      <c r="C5592" s="41" t="e">
        <f>MATCH(A5592,CHOOSE($C$3,#REF!,#REF!,#REF!,#REF!,#REF!,#REF!),0)</f>
        <v>#REF!</v>
      </c>
      <c r="D5592" s="68">
        <v>72</v>
      </c>
      <c r="F5592" s="53" t="s">
        <v>964</v>
      </c>
      <c r="G5592" s="24" t="s">
        <v>965</v>
      </c>
      <c r="H5592" s="10" t="s">
        <v>966</v>
      </c>
      <c r="I5592" s="69" t="s">
        <v>968</v>
      </c>
      <c r="J5592" s="53" t="s">
        <v>967</v>
      </c>
      <c r="K5592" s="53" t="s">
        <v>42493</v>
      </c>
      <c r="L5592" s="67">
        <v>168.21</v>
      </c>
      <c r="M5592" s="66"/>
    </row>
    <row r="5593" spans="1:13">
      <c r="A5593" s="41">
        <v>5589</v>
      </c>
      <c r="B5593" s="41" t="s">
        <v>36034</v>
      </c>
      <c r="C5593" s="41" t="e">
        <f>MATCH(A5593,CHOOSE($C$3,#REF!,#REF!,#REF!,#REF!,#REF!,#REF!),0)</f>
        <v>#REF!</v>
      </c>
      <c r="D5593" s="68">
        <v>73</v>
      </c>
      <c r="F5593" s="53" t="s">
        <v>969</v>
      </c>
      <c r="G5593" s="24" t="s">
        <v>970</v>
      </c>
      <c r="H5593" s="10" t="s">
        <v>969</v>
      </c>
      <c r="I5593" s="69" t="s">
        <v>972</v>
      </c>
      <c r="J5593" s="53" t="s">
        <v>971</v>
      </c>
      <c r="K5593" s="53" t="s">
        <v>42494</v>
      </c>
      <c r="L5593" s="67">
        <v>484.75</v>
      </c>
      <c r="M5593" s="66"/>
    </row>
    <row r="5594" spans="1:13">
      <c r="A5594" s="41">
        <v>5590</v>
      </c>
      <c r="B5594" s="41" t="s">
        <v>36035</v>
      </c>
      <c r="C5594" s="41" t="e">
        <f>MATCH(A5594,CHOOSE($C$3,#REF!,#REF!,#REF!,#REF!,#REF!,#REF!),0)</f>
        <v>#REF!</v>
      </c>
      <c r="D5594" s="68">
        <v>90</v>
      </c>
      <c r="F5594" s="52"/>
      <c r="G5594" s="27" t="s">
        <v>1041</v>
      </c>
      <c r="H5594" s="52" t="s">
        <v>1042</v>
      </c>
      <c r="I5594" s="69" t="s">
        <v>1044</v>
      </c>
      <c r="J5594" s="53" t="s">
        <v>1043</v>
      </c>
      <c r="K5594" s="53" t="s">
        <v>42495</v>
      </c>
      <c r="L5594" s="67">
        <v>481.41</v>
      </c>
      <c r="M5594" s="66"/>
    </row>
    <row r="5595" spans="1:13">
      <c r="A5595" s="41">
        <v>5591</v>
      </c>
      <c r="B5595" s="41" t="s">
        <v>36036</v>
      </c>
      <c r="C5595" s="41" t="e">
        <f>MATCH(A5595,CHOOSE($C$3,#REF!,#REF!,#REF!,#REF!,#REF!,#REF!),0)</f>
        <v>#REF!</v>
      </c>
      <c r="D5595" s="68">
        <v>101</v>
      </c>
      <c r="F5595" s="53" t="s">
        <v>1095</v>
      </c>
      <c r="G5595" s="24" t="s">
        <v>1096</v>
      </c>
      <c r="H5595" s="10" t="s">
        <v>1097</v>
      </c>
      <c r="I5595" s="69" t="s">
        <v>1099</v>
      </c>
      <c r="J5595" s="53" t="s">
        <v>1098</v>
      </c>
      <c r="K5595" s="53" t="s">
        <v>42496</v>
      </c>
      <c r="L5595" s="67">
        <v>751.71</v>
      </c>
      <c r="M5595" s="66"/>
    </row>
    <row r="5596" spans="1:13">
      <c r="A5596" s="41">
        <v>5592</v>
      </c>
      <c r="B5596" s="41" t="s">
        <v>36037</v>
      </c>
      <c r="C5596" s="41" t="e">
        <f>MATCH(A5596,CHOOSE($C$3,#REF!,#REF!,#REF!,#REF!,#REF!,#REF!),0)</f>
        <v>#REF!</v>
      </c>
      <c r="D5596" s="68">
        <v>164</v>
      </c>
      <c r="F5596" s="53" t="s">
        <v>1361</v>
      </c>
      <c r="G5596" s="24" t="s">
        <v>1362</v>
      </c>
      <c r="H5596" s="10" t="s">
        <v>1363</v>
      </c>
      <c r="I5596" s="69" t="s">
        <v>1365</v>
      </c>
      <c r="J5596" s="53" t="s">
        <v>1364</v>
      </c>
      <c r="K5596" s="53" t="s">
        <v>42497</v>
      </c>
      <c r="L5596" s="67">
        <v>259.3</v>
      </c>
      <c r="M5596" s="66"/>
    </row>
    <row r="5597" spans="1:13">
      <c r="A5597" s="41">
        <v>5593</v>
      </c>
      <c r="B5597" s="41" t="s">
        <v>36038</v>
      </c>
      <c r="C5597" s="41" t="e">
        <f>MATCH(A5597,CHOOSE($C$3,#REF!,#REF!,#REF!,#REF!,#REF!,#REF!),0)</f>
        <v>#REF!</v>
      </c>
      <c r="D5597" s="68">
        <v>232</v>
      </c>
      <c r="F5597" s="53" t="s">
        <v>1654</v>
      </c>
      <c r="G5597" s="24" t="s">
        <v>1655</v>
      </c>
      <c r="H5597" s="10" t="s">
        <v>1654</v>
      </c>
      <c r="I5597" s="69" t="s">
        <v>1657</v>
      </c>
      <c r="J5597" s="53" t="s">
        <v>1656</v>
      </c>
      <c r="K5597" s="53" t="s">
        <v>42498</v>
      </c>
      <c r="L5597" s="67">
        <v>292.20999999999998</v>
      </c>
      <c r="M5597" s="66"/>
    </row>
    <row r="5598" spans="1:13">
      <c r="A5598" s="41">
        <v>5594</v>
      </c>
      <c r="B5598" s="41" t="s">
        <v>36039</v>
      </c>
      <c r="C5598" s="41" t="e">
        <f>MATCH(A5598,CHOOSE($C$3,#REF!,#REF!,#REF!,#REF!,#REF!,#REF!),0)</f>
        <v>#REF!</v>
      </c>
      <c r="D5598" s="68">
        <v>242</v>
      </c>
      <c r="F5598" s="53" t="s">
        <v>1698</v>
      </c>
      <c r="G5598" s="24" t="s">
        <v>1699</v>
      </c>
      <c r="H5598" s="10" t="s">
        <v>1700</v>
      </c>
      <c r="I5598" s="69" t="s">
        <v>1702</v>
      </c>
      <c r="J5598" s="53" t="s">
        <v>1701</v>
      </c>
      <c r="K5598" s="53" t="s">
        <v>42499</v>
      </c>
      <c r="L5598" s="67">
        <v>296.24</v>
      </c>
      <c r="M5598" s="66"/>
    </row>
    <row r="5599" spans="1:13">
      <c r="A5599" s="41">
        <v>5595</v>
      </c>
      <c r="B5599" s="41" t="s">
        <v>36040</v>
      </c>
      <c r="C5599" s="41" t="e">
        <f>MATCH(A5599,CHOOSE($C$3,#REF!,#REF!,#REF!,#REF!,#REF!,#REF!),0)</f>
        <v>#REF!</v>
      </c>
      <c r="D5599" s="68">
        <v>261</v>
      </c>
      <c r="F5599" s="52" t="s">
        <v>26689</v>
      </c>
      <c r="G5599" s="54" t="s">
        <v>26690</v>
      </c>
      <c r="H5599" s="23" t="s">
        <v>26691</v>
      </c>
      <c r="I5599" s="69" t="s">
        <v>26693</v>
      </c>
      <c r="J5599" s="15" t="s">
        <v>26692</v>
      </c>
      <c r="K5599" s="53" t="s">
        <v>42500</v>
      </c>
      <c r="L5599" s="67">
        <v>798.91</v>
      </c>
      <c r="M5599" s="66"/>
    </row>
    <row r="5600" spans="1:13">
      <c r="A5600" s="41">
        <v>5596</v>
      </c>
      <c r="B5600" s="41" t="s">
        <v>36041</v>
      </c>
      <c r="C5600" s="41" t="e">
        <f>MATCH(A5600,CHOOSE($C$3,#REF!,#REF!,#REF!,#REF!,#REF!,#REF!),0)</f>
        <v>#REF!</v>
      </c>
      <c r="D5600" s="68">
        <v>281</v>
      </c>
      <c r="F5600" s="53" t="s">
        <v>1868</v>
      </c>
      <c r="G5600" s="24" t="s">
        <v>1869</v>
      </c>
      <c r="H5600" s="10" t="s">
        <v>1870</v>
      </c>
      <c r="I5600" s="69" t="s">
        <v>1872</v>
      </c>
      <c r="J5600" s="53" t="s">
        <v>1871</v>
      </c>
      <c r="K5600" s="53" t="s">
        <v>42501</v>
      </c>
      <c r="L5600" s="67">
        <v>410.62</v>
      </c>
      <c r="M5600" s="66"/>
    </row>
    <row r="5601" spans="1:13">
      <c r="A5601" s="41">
        <v>5597</v>
      </c>
      <c r="B5601" s="41" t="s">
        <v>36042</v>
      </c>
      <c r="C5601" s="41" t="e">
        <f>MATCH(A5601,CHOOSE($C$3,#REF!,#REF!,#REF!,#REF!,#REF!,#REF!),0)</f>
        <v>#REF!</v>
      </c>
      <c r="D5601" s="68">
        <v>296</v>
      </c>
      <c r="F5601" s="53" t="s">
        <v>1941</v>
      </c>
      <c r="G5601" s="24" t="s">
        <v>1942</v>
      </c>
      <c r="H5601" s="10" t="s">
        <v>1943</v>
      </c>
      <c r="I5601" s="69" t="s">
        <v>1945</v>
      </c>
      <c r="J5601" s="53" t="s">
        <v>1944</v>
      </c>
      <c r="K5601" s="53" t="s">
        <v>42502</v>
      </c>
      <c r="L5601" s="67">
        <v>291.27</v>
      </c>
      <c r="M5601" s="66"/>
    </row>
    <row r="5602" spans="1:13">
      <c r="A5602" s="41">
        <v>5598</v>
      </c>
      <c r="B5602" s="41" t="s">
        <v>36043</v>
      </c>
      <c r="C5602" s="41" t="e">
        <f>MATCH(A5602,CHOOSE($C$3,#REF!,#REF!,#REF!,#REF!,#REF!,#REF!),0)</f>
        <v>#REF!</v>
      </c>
      <c r="D5602" s="68">
        <v>297</v>
      </c>
      <c r="F5602" s="53" t="s">
        <v>1946</v>
      </c>
      <c r="G5602" s="24" t="s">
        <v>1947</v>
      </c>
      <c r="H5602" s="10" t="s">
        <v>1948</v>
      </c>
      <c r="I5602" s="69" t="s">
        <v>1950</v>
      </c>
      <c r="J5602" s="53" t="s">
        <v>1949</v>
      </c>
      <c r="K5602" s="53" t="s">
        <v>42503</v>
      </c>
      <c r="L5602" s="67">
        <v>325.67</v>
      </c>
      <c r="M5602" s="66"/>
    </row>
    <row r="5603" spans="1:13">
      <c r="A5603" s="41">
        <v>5599</v>
      </c>
      <c r="B5603" s="41" t="s">
        <v>36044</v>
      </c>
      <c r="C5603" s="41" t="e">
        <f>MATCH(A5603,CHOOSE($C$3,#REF!,#REF!,#REF!,#REF!,#REF!,#REF!),0)</f>
        <v>#REF!</v>
      </c>
      <c r="D5603" s="68">
        <v>301</v>
      </c>
      <c r="F5603" s="52" t="s">
        <v>26694</v>
      </c>
      <c r="G5603" s="54" t="s">
        <v>26695</v>
      </c>
      <c r="H5603" s="23" t="s">
        <v>26696</v>
      </c>
      <c r="I5603" s="69" t="s">
        <v>26698</v>
      </c>
      <c r="J5603" s="15" t="s">
        <v>26697</v>
      </c>
      <c r="K5603" s="53" t="s">
        <v>42504</v>
      </c>
      <c r="L5603" s="67">
        <v>642.79999999999995</v>
      </c>
      <c r="M5603" s="66"/>
    </row>
    <row r="5604" spans="1:13">
      <c r="A5604" s="41">
        <v>5600</v>
      </c>
      <c r="B5604" s="41" t="s">
        <v>36045</v>
      </c>
      <c r="C5604" s="41" t="e">
        <f>MATCH(A5604,CHOOSE($C$3,#REF!,#REF!,#REF!,#REF!,#REF!,#REF!),0)</f>
        <v>#REF!</v>
      </c>
      <c r="D5604" s="68">
        <v>318</v>
      </c>
      <c r="F5604" s="53" t="s">
        <v>2044</v>
      </c>
      <c r="G5604" s="24" t="s">
        <v>2045</v>
      </c>
      <c r="H5604" s="10" t="s">
        <v>2046</v>
      </c>
      <c r="I5604" s="69" t="s">
        <v>2048</v>
      </c>
      <c r="J5604" s="53" t="s">
        <v>2047</v>
      </c>
      <c r="K5604" s="53" t="s">
        <v>42505</v>
      </c>
      <c r="L5604" s="67">
        <v>222.1</v>
      </c>
      <c r="M5604" s="66"/>
    </row>
    <row r="5605" spans="1:13">
      <c r="A5605" s="41">
        <v>5601</v>
      </c>
      <c r="B5605" s="41" t="s">
        <v>36046</v>
      </c>
      <c r="C5605" s="41" t="e">
        <f>MATCH(A5605,CHOOSE($C$3,#REF!,#REF!,#REF!,#REF!,#REF!,#REF!),0)</f>
        <v>#REF!</v>
      </c>
      <c r="D5605" s="68">
        <v>326</v>
      </c>
      <c r="F5605" s="52"/>
      <c r="G5605" s="27" t="s">
        <v>2082</v>
      </c>
      <c r="H5605" s="52" t="s">
        <v>2083</v>
      </c>
      <c r="I5605" s="69" t="s">
        <v>2085</v>
      </c>
      <c r="J5605" s="53" t="s">
        <v>2084</v>
      </c>
      <c r="K5605" s="53" t="s">
        <v>42506</v>
      </c>
      <c r="L5605" s="67">
        <v>1100.2</v>
      </c>
      <c r="M5605" s="66"/>
    </row>
    <row r="5606" spans="1:13">
      <c r="A5606" s="41">
        <v>5602</v>
      </c>
      <c r="B5606" s="41" t="s">
        <v>36047</v>
      </c>
      <c r="C5606" s="41" t="e">
        <f>MATCH(A5606,CHOOSE($C$3,#REF!,#REF!,#REF!,#REF!,#REF!,#REF!),0)</f>
        <v>#REF!</v>
      </c>
      <c r="D5606" s="68">
        <v>353</v>
      </c>
      <c r="F5606" s="53" t="s">
        <v>2210</v>
      </c>
      <c r="G5606" s="24" t="s">
        <v>2211</v>
      </c>
      <c r="H5606" s="10" t="s">
        <v>2212</v>
      </c>
      <c r="I5606" s="69" t="s">
        <v>2214</v>
      </c>
      <c r="J5606" s="53" t="s">
        <v>2213</v>
      </c>
      <c r="K5606" s="53" t="s">
        <v>42507</v>
      </c>
      <c r="L5606" s="67">
        <v>246.3</v>
      </c>
      <c r="M5606" s="66"/>
    </row>
    <row r="5607" spans="1:13">
      <c r="A5607" s="41">
        <v>5603</v>
      </c>
      <c r="B5607" s="41" t="s">
        <v>36048</v>
      </c>
      <c r="C5607" s="41" t="e">
        <f>MATCH(A5607,CHOOSE($C$3,#REF!,#REF!,#REF!,#REF!,#REF!,#REF!),0)</f>
        <v>#REF!</v>
      </c>
      <c r="D5607" s="68">
        <v>361</v>
      </c>
      <c r="F5607" s="52" t="s">
        <v>26704</v>
      </c>
      <c r="G5607" s="54" t="s">
        <v>26705</v>
      </c>
      <c r="H5607" s="23" t="s">
        <v>26706</v>
      </c>
      <c r="I5607" s="69" t="s">
        <v>43362</v>
      </c>
      <c r="J5607" s="15" t="s">
        <v>26707</v>
      </c>
      <c r="K5607" s="53" t="s">
        <v>42508</v>
      </c>
      <c r="L5607" s="67">
        <v>844.54</v>
      </c>
      <c r="M5607" s="66"/>
    </row>
    <row r="5608" spans="1:13">
      <c r="A5608" s="41">
        <v>5604</v>
      </c>
      <c r="B5608" s="41" t="s">
        <v>36049</v>
      </c>
      <c r="C5608" s="41" t="e">
        <f>MATCH(A5608,CHOOSE($C$3,#REF!,#REF!,#REF!,#REF!,#REF!,#REF!),0)</f>
        <v>#REF!</v>
      </c>
      <c r="D5608" s="68">
        <v>378</v>
      </c>
      <c r="F5608" s="53" t="s">
        <v>2324</v>
      </c>
      <c r="G5608" s="24" t="s">
        <v>2325</v>
      </c>
      <c r="H5608" s="10" t="s">
        <v>2326</v>
      </c>
      <c r="I5608" s="69" t="s">
        <v>2328</v>
      </c>
      <c r="J5608" s="53" t="s">
        <v>2327</v>
      </c>
      <c r="K5608" s="53" t="s">
        <v>42509</v>
      </c>
      <c r="L5608" s="67">
        <v>230.68</v>
      </c>
      <c r="M5608" s="66"/>
    </row>
    <row r="5609" spans="1:13">
      <c r="A5609" s="41">
        <v>5605</v>
      </c>
      <c r="B5609" s="41" t="s">
        <v>36050</v>
      </c>
      <c r="C5609" s="41" t="e">
        <f>MATCH(A5609,CHOOSE($C$3,#REF!,#REF!,#REF!,#REF!,#REF!,#REF!),0)</f>
        <v>#REF!</v>
      </c>
      <c r="D5609" s="68">
        <v>474</v>
      </c>
      <c r="F5609" s="53" t="s">
        <v>2787</v>
      </c>
      <c r="G5609" s="24" t="s">
        <v>2788</v>
      </c>
      <c r="H5609" s="10" t="s">
        <v>2789</v>
      </c>
      <c r="I5609" s="69" t="s">
        <v>2791</v>
      </c>
      <c r="J5609" s="53" t="s">
        <v>2790</v>
      </c>
      <c r="K5609" s="53" t="s">
        <v>42510</v>
      </c>
      <c r="L5609" s="67">
        <v>243.18</v>
      </c>
      <c r="M5609" s="66"/>
    </row>
    <row r="5610" spans="1:13">
      <c r="A5610" s="41">
        <v>5606</v>
      </c>
      <c r="B5610" s="41" t="s">
        <v>36051</v>
      </c>
      <c r="C5610" s="41" t="e">
        <f>MATCH(A5610,CHOOSE($C$3,#REF!,#REF!,#REF!,#REF!,#REF!,#REF!),0)</f>
        <v>#REF!</v>
      </c>
      <c r="D5610" s="68">
        <v>484</v>
      </c>
      <c r="F5610" s="53" t="s">
        <v>2831</v>
      </c>
      <c r="G5610" s="24" t="s">
        <v>2832</v>
      </c>
      <c r="H5610" s="10" t="s">
        <v>2833</v>
      </c>
      <c r="I5610" s="69" t="s">
        <v>2835</v>
      </c>
      <c r="J5610" s="53" t="s">
        <v>2834</v>
      </c>
      <c r="K5610" s="53" t="s">
        <v>42511</v>
      </c>
      <c r="L5610" s="67">
        <v>892.16</v>
      </c>
      <c r="M5610" s="66"/>
    </row>
    <row r="5611" spans="1:13">
      <c r="A5611" s="41">
        <v>5607</v>
      </c>
      <c r="B5611" s="41" t="s">
        <v>36052</v>
      </c>
      <c r="C5611" s="41" t="e">
        <f>MATCH(A5611,CHOOSE($C$3,#REF!,#REF!,#REF!,#REF!,#REF!,#REF!),0)</f>
        <v>#REF!</v>
      </c>
      <c r="D5611" s="68">
        <v>545</v>
      </c>
      <c r="F5611" s="53" t="s">
        <v>3131</v>
      </c>
      <c r="G5611" s="24" t="s">
        <v>3132</v>
      </c>
      <c r="H5611" s="10" t="s">
        <v>3133</v>
      </c>
      <c r="I5611" s="69" t="s">
        <v>3135</v>
      </c>
      <c r="J5611" s="53" t="s">
        <v>3134</v>
      </c>
      <c r="K5611" s="53" t="s">
        <v>42512</v>
      </c>
      <c r="L5611" s="67">
        <v>165.63</v>
      </c>
      <c r="M5611" s="66"/>
    </row>
    <row r="5612" spans="1:13">
      <c r="A5612" s="41">
        <v>5608</v>
      </c>
      <c r="B5612" s="41" t="s">
        <v>36053</v>
      </c>
      <c r="C5612" s="41" t="e">
        <f>MATCH(A5612,CHOOSE($C$3,#REF!,#REF!,#REF!,#REF!,#REF!,#REF!),0)</f>
        <v>#REF!</v>
      </c>
      <c r="D5612" s="68">
        <v>571</v>
      </c>
      <c r="F5612" s="53" t="s">
        <v>3256</v>
      </c>
      <c r="G5612" s="24" t="s">
        <v>3257</v>
      </c>
      <c r="H5612" s="10" t="s">
        <v>3258</v>
      </c>
      <c r="I5612" s="69" t="s">
        <v>3260</v>
      </c>
      <c r="J5612" s="53" t="s">
        <v>3259</v>
      </c>
      <c r="K5612" s="53" t="s">
        <v>42513</v>
      </c>
      <c r="L5612" s="67">
        <v>210.67</v>
      </c>
      <c r="M5612" s="66"/>
    </row>
    <row r="5613" spans="1:13">
      <c r="A5613" s="41">
        <v>5609</v>
      </c>
      <c r="B5613" s="41" t="s">
        <v>36054</v>
      </c>
      <c r="C5613" s="41" t="e">
        <f>MATCH(A5613,CHOOSE($C$3,#REF!,#REF!,#REF!,#REF!,#REF!,#REF!),0)</f>
        <v>#REF!</v>
      </c>
      <c r="D5613" s="68">
        <v>576</v>
      </c>
      <c r="F5613" s="53" t="s">
        <v>3279</v>
      </c>
      <c r="G5613" s="24" t="s">
        <v>3280</v>
      </c>
      <c r="H5613" s="10" t="s">
        <v>3281</v>
      </c>
      <c r="I5613" s="69" t="s">
        <v>3283</v>
      </c>
      <c r="J5613" s="53" t="s">
        <v>3282</v>
      </c>
      <c r="K5613" s="53" t="s">
        <v>42514</v>
      </c>
      <c r="L5613" s="67">
        <v>331.87</v>
      </c>
      <c r="M5613" s="66"/>
    </row>
    <row r="5614" spans="1:13">
      <c r="A5614" s="41">
        <v>5610</v>
      </c>
      <c r="B5614" s="41" t="s">
        <v>36055</v>
      </c>
      <c r="C5614" s="41" t="e">
        <f>MATCH(A5614,CHOOSE($C$3,#REF!,#REF!,#REF!,#REF!,#REF!,#REF!),0)</f>
        <v>#REF!</v>
      </c>
      <c r="D5614" s="68">
        <v>583</v>
      </c>
      <c r="F5614" s="53" t="s">
        <v>3303</v>
      </c>
      <c r="G5614" s="24" t="s">
        <v>3304</v>
      </c>
      <c r="H5614" s="10" t="s">
        <v>3305</v>
      </c>
      <c r="I5614" s="69" t="s">
        <v>3307</v>
      </c>
      <c r="J5614" s="53" t="s">
        <v>3306</v>
      </c>
      <c r="K5614" s="53" t="s">
        <v>42515</v>
      </c>
      <c r="L5614" s="67">
        <v>348.06</v>
      </c>
      <c r="M5614" s="66"/>
    </row>
    <row r="5615" spans="1:13">
      <c r="A5615" s="41">
        <v>5611</v>
      </c>
      <c r="B5615" s="41" t="s">
        <v>36056</v>
      </c>
      <c r="C5615" s="41" t="e">
        <f>MATCH(A5615,CHOOSE($C$3,#REF!,#REF!,#REF!,#REF!,#REF!,#REF!),0)</f>
        <v>#REF!</v>
      </c>
      <c r="D5615" s="68">
        <v>615</v>
      </c>
      <c r="F5615" s="53" t="s">
        <v>3461</v>
      </c>
      <c r="G5615" s="24" t="s">
        <v>3462</v>
      </c>
      <c r="H5615" s="10" t="s">
        <v>3461</v>
      </c>
      <c r="I5615" s="69" t="s">
        <v>3464</v>
      </c>
      <c r="J5615" s="53" t="s">
        <v>3463</v>
      </c>
      <c r="K5615" s="53" t="s">
        <v>42516</v>
      </c>
      <c r="L5615" s="67">
        <v>171.67</v>
      </c>
      <c r="M5615" s="66"/>
    </row>
    <row r="5616" spans="1:13">
      <c r="A5616" s="41">
        <v>5612</v>
      </c>
      <c r="B5616" s="41" t="s">
        <v>36057</v>
      </c>
      <c r="C5616" s="41" t="e">
        <f>MATCH(A5616,CHOOSE($C$3,#REF!,#REF!,#REF!,#REF!,#REF!,#REF!),0)</f>
        <v>#REF!</v>
      </c>
      <c r="D5616" s="68">
        <v>660</v>
      </c>
      <c r="F5616" s="53" t="s">
        <v>3656</v>
      </c>
      <c r="G5616" s="24" t="s">
        <v>3657</v>
      </c>
      <c r="H5616" s="10" t="s">
        <v>3658</v>
      </c>
      <c r="I5616" s="69" t="s">
        <v>3660</v>
      </c>
      <c r="J5616" s="53" t="s">
        <v>3659</v>
      </c>
      <c r="K5616" s="53" t="s">
        <v>42517</v>
      </c>
      <c r="L5616" s="67">
        <v>384.28</v>
      </c>
      <c r="M5616" s="66"/>
    </row>
    <row r="5617" spans="1:13">
      <c r="A5617" s="41">
        <v>5613</v>
      </c>
      <c r="B5617" s="41" t="s">
        <v>36058</v>
      </c>
      <c r="C5617" s="41" t="e">
        <f>MATCH(A5617,CHOOSE($C$3,#REF!,#REF!,#REF!,#REF!,#REF!,#REF!),0)</f>
        <v>#REF!</v>
      </c>
      <c r="D5617" s="68">
        <v>700</v>
      </c>
      <c r="F5617" s="53" t="s">
        <v>3825</v>
      </c>
      <c r="G5617" s="24" t="s">
        <v>3826</v>
      </c>
      <c r="H5617" s="10" t="s">
        <v>3825</v>
      </c>
      <c r="I5617" s="69" t="s">
        <v>3828</v>
      </c>
      <c r="J5617" s="53" t="s">
        <v>3827</v>
      </c>
      <c r="K5617" s="53" t="s">
        <v>42518</v>
      </c>
      <c r="L5617" s="67">
        <v>401.48</v>
      </c>
      <c r="M5617" s="66"/>
    </row>
    <row r="5618" spans="1:13">
      <c r="A5618" s="41">
        <v>5614</v>
      </c>
      <c r="B5618" s="41" t="s">
        <v>36059</v>
      </c>
      <c r="C5618" s="41" t="e">
        <f>MATCH(A5618,CHOOSE($C$3,#REF!,#REF!,#REF!,#REF!,#REF!,#REF!),0)</f>
        <v>#REF!</v>
      </c>
      <c r="D5618" s="68">
        <v>702</v>
      </c>
      <c r="F5618" s="24" t="s">
        <v>23709</v>
      </c>
      <c r="G5618" s="24" t="s">
        <v>23710</v>
      </c>
      <c r="H5618" s="54" t="s">
        <v>23711</v>
      </c>
      <c r="I5618" s="70" t="s">
        <v>23713</v>
      </c>
      <c r="J5618" s="24" t="s">
        <v>23712</v>
      </c>
      <c r="K5618" s="53" t="s">
        <v>42519</v>
      </c>
      <c r="L5618" s="67">
        <v>566.72</v>
      </c>
      <c r="M5618" s="66"/>
    </row>
    <row r="5619" spans="1:13">
      <c r="A5619" s="41">
        <v>5615</v>
      </c>
      <c r="B5619" s="41" t="s">
        <v>36060</v>
      </c>
      <c r="C5619" s="41" t="e">
        <f>MATCH(A5619,CHOOSE($C$3,#REF!,#REF!,#REF!,#REF!,#REF!,#REF!),0)</f>
        <v>#REF!</v>
      </c>
      <c r="D5619" s="68">
        <v>706</v>
      </c>
      <c r="F5619" s="52" t="s">
        <v>26742</v>
      </c>
      <c r="G5619" s="54" t="s">
        <v>26743</v>
      </c>
      <c r="H5619" s="23" t="s">
        <v>26744</v>
      </c>
      <c r="I5619" s="69" t="s">
        <v>26746</v>
      </c>
      <c r="J5619" s="15" t="s">
        <v>26745</v>
      </c>
      <c r="K5619" s="53" t="s">
        <v>42520</v>
      </c>
      <c r="L5619" s="67">
        <v>408.47</v>
      </c>
      <c r="M5619" s="66"/>
    </row>
    <row r="5620" spans="1:13">
      <c r="A5620" s="41">
        <v>5616</v>
      </c>
      <c r="B5620" s="41" t="s">
        <v>36061</v>
      </c>
      <c r="C5620" s="41" t="e">
        <f>MATCH(A5620,CHOOSE($C$3,#REF!,#REF!,#REF!,#REF!,#REF!,#REF!),0)</f>
        <v>#REF!</v>
      </c>
      <c r="D5620" s="68">
        <v>713</v>
      </c>
      <c r="F5620" s="52" t="s">
        <v>26747</v>
      </c>
      <c r="G5620" s="54" t="s">
        <v>26748</v>
      </c>
      <c r="H5620" s="23" t="s">
        <v>26749</v>
      </c>
      <c r="I5620" s="69" t="s">
        <v>26751</v>
      </c>
      <c r="J5620" s="15" t="s">
        <v>26750</v>
      </c>
      <c r="K5620" s="53" t="s">
        <v>42521</v>
      </c>
      <c r="L5620" s="67">
        <v>262.76</v>
      </c>
      <c r="M5620" s="66"/>
    </row>
    <row r="5621" spans="1:13">
      <c r="A5621" s="41">
        <v>5617</v>
      </c>
      <c r="B5621" s="41" t="s">
        <v>36062</v>
      </c>
      <c r="C5621" s="41" t="e">
        <f>MATCH(A5621,CHOOSE($C$3,#REF!,#REF!,#REF!,#REF!,#REF!,#REF!),0)</f>
        <v>#REF!</v>
      </c>
      <c r="D5621" s="68">
        <v>722</v>
      </c>
      <c r="F5621" s="53" t="s">
        <v>3899</v>
      </c>
      <c r="G5621" s="24" t="s">
        <v>3900</v>
      </c>
      <c r="H5621" s="10" t="s">
        <v>3901</v>
      </c>
      <c r="I5621" s="69" t="s">
        <v>3903</v>
      </c>
      <c r="J5621" s="53" t="s">
        <v>3902</v>
      </c>
      <c r="K5621" s="53" t="s">
        <v>42522</v>
      </c>
      <c r="L5621" s="67">
        <v>400.43</v>
      </c>
      <c r="M5621" s="66"/>
    </row>
    <row r="5622" spans="1:13">
      <c r="A5622" s="41">
        <v>5618</v>
      </c>
      <c r="B5622" s="41" t="s">
        <v>36063</v>
      </c>
      <c r="C5622" s="41" t="e">
        <f>MATCH(A5622,CHOOSE($C$3,#REF!,#REF!,#REF!,#REF!,#REF!,#REF!),0)</f>
        <v>#REF!</v>
      </c>
      <c r="D5622" s="68">
        <v>726</v>
      </c>
      <c r="F5622" s="52" t="s">
        <v>26757</v>
      </c>
      <c r="G5622" s="54" t="s">
        <v>26758</v>
      </c>
      <c r="H5622" s="23" t="s">
        <v>26759</v>
      </c>
      <c r="I5622" s="69" t="s">
        <v>26761</v>
      </c>
      <c r="J5622" s="15" t="s">
        <v>26760</v>
      </c>
      <c r="K5622" s="53" t="s">
        <v>42523</v>
      </c>
      <c r="L5622" s="67">
        <v>243.2</v>
      </c>
      <c r="M5622" s="66"/>
    </row>
    <row r="5623" spans="1:13">
      <c r="A5623" s="41">
        <v>5619</v>
      </c>
      <c r="B5623" s="41" t="s">
        <v>36064</v>
      </c>
      <c r="C5623" s="41" t="e">
        <f>MATCH(A5623,CHOOSE($C$3,#REF!,#REF!,#REF!,#REF!,#REF!,#REF!),0)</f>
        <v>#REF!</v>
      </c>
      <c r="D5623" s="68">
        <v>742</v>
      </c>
      <c r="F5623" s="53" t="s">
        <v>3993</v>
      </c>
      <c r="G5623" s="24" t="s">
        <v>3994</v>
      </c>
      <c r="H5623" s="10" t="s">
        <v>3993</v>
      </c>
      <c r="I5623" s="69" t="s">
        <v>3996</v>
      </c>
      <c r="J5623" s="53" t="s">
        <v>3995</v>
      </c>
      <c r="K5623" s="53" t="s">
        <v>42524</v>
      </c>
      <c r="L5623" s="67">
        <v>342.31</v>
      </c>
      <c r="M5623" s="66"/>
    </row>
    <row r="5624" spans="1:13">
      <c r="A5624" s="41">
        <v>5620</v>
      </c>
      <c r="B5624" s="41" t="s">
        <v>36065</v>
      </c>
      <c r="C5624" s="41" t="e">
        <f>MATCH(A5624,CHOOSE($C$3,#REF!,#REF!,#REF!,#REF!,#REF!,#REF!),0)</f>
        <v>#REF!</v>
      </c>
      <c r="D5624" s="68">
        <v>747</v>
      </c>
      <c r="F5624" s="53" t="s">
        <v>4014</v>
      </c>
      <c r="G5624" s="24" t="s">
        <v>4015</v>
      </c>
      <c r="H5624" s="10" t="s">
        <v>4016</v>
      </c>
      <c r="I5624" s="69" t="s">
        <v>4018</v>
      </c>
      <c r="J5624" s="53" t="s">
        <v>4017</v>
      </c>
      <c r="K5624" s="53" t="s">
        <v>42525</v>
      </c>
      <c r="L5624" s="67">
        <v>474.56</v>
      </c>
      <c r="M5624" s="66"/>
    </row>
    <row r="5625" spans="1:13">
      <c r="A5625" s="41">
        <v>5621</v>
      </c>
      <c r="B5625" s="41" t="s">
        <v>36066</v>
      </c>
      <c r="C5625" s="41" t="e">
        <f>MATCH(A5625,CHOOSE($C$3,#REF!,#REF!,#REF!,#REF!,#REF!,#REF!),0)</f>
        <v>#REF!</v>
      </c>
      <c r="D5625" s="68">
        <v>750</v>
      </c>
      <c r="F5625" s="52"/>
      <c r="G5625" s="27" t="s">
        <v>4028</v>
      </c>
      <c r="H5625" s="52" t="s">
        <v>4029</v>
      </c>
      <c r="I5625" s="69" t="s">
        <v>4031</v>
      </c>
      <c r="J5625" s="53" t="s">
        <v>4030</v>
      </c>
      <c r="K5625" s="53" t="s">
        <v>42526</v>
      </c>
      <c r="L5625" s="67">
        <v>609.70000000000005</v>
      </c>
      <c r="M5625" s="66"/>
    </row>
    <row r="5626" spans="1:13">
      <c r="A5626" s="41">
        <v>5622</v>
      </c>
      <c r="B5626" s="41" t="s">
        <v>36067</v>
      </c>
      <c r="C5626" s="41" t="e">
        <f>MATCH(A5626,CHOOSE($C$3,#REF!,#REF!,#REF!,#REF!,#REF!,#REF!),0)</f>
        <v>#REF!</v>
      </c>
      <c r="D5626" s="68">
        <v>758</v>
      </c>
      <c r="F5626" s="52"/>
      <c r="G5626" s="27" t="s">
        <v>4061</v>
      </c>
      <c r="H5626" s="52" t="s">
        <v>4062</v>
      </c>
      <c r="I5626" s="69" t="s">
        <v>4064</v>
      </c>
      <c r="J5626" s="53" t="s">
        <v>4063</v>
      </c>
      <c r="K5626" s="53" t="s">
        <v>42527</v>
      </c>
      <c r="L5626" s="67">
        <v>437.51</v>
      </c>
      <c r="M5626" s="66"/>
    </row>
    <row r="5627" spans="1:13">
      <c r="A5627" s="41">
        <v>5623</v>
      </c>
      <c r="B5627" s="41" t="s">
        <v>36068</v>
      </c>
      <c r="C5627" s="41" t="e">
        <f>MATCH(A5627,CHOOSE($C$3,#REF!,#REF!,#REF!,#REF!,#REF!,#REF!),0)</f>
        <v>#REF!</v>
      </c>
      <c r="D5627" s="68">
        <v>760</v>
      </c>
      <c r="F5627" s="53" t="s">
        <v>4065</v>
      </c>
      <c r="G5627" s="24" t="s">
        <v>4066</v>
      </c>
      <c r="H5627" s="10" t="s">
        <v>4067</v>
      </c>
      <c r="I5627" s="69" t="s">
        <v>4069</v>
      </c>
      <c r="J5627" s="53" t="s">
        <v>4068</v>
      </c>
      <c r="K5627" s="53" t="s">
        <v>42528</v>
      </c>
      <c r="L5627" s="67">
        <v>267.58999999999997</v>
      </c>
      <c r="M5627" s="66"/>
    </row>
    <row r="5628" spans="1:13">
      <c r="A5628" s="41">
        <v>5624</v>
      </c>
      <c r="B5628" s="41" t="s">
        <v>36069</v>
      </c>
      <c r="C5628" s="41" t="e">
        <f>MATCH(A5628,CHOOSE($C$3,#REF!,#REF!,#REF!,#REF!,#REF!,#REF!),0)</f>
        <v>#REF!</v>
      </c>
      <c r="D5628" s="68">
        <v>772</v>
      </c>
      <c r="F5628" s="53" t="s">
        <v>4120</v>
      </c>
      <c r="G5628" s="24" t="s">
        <v>4121</v>
      </c>
      <c r="H5628" s="10" t="s">
        <v>4122</v>
      </c>
      <c r="I5628" s="69" t="s">
        <v>4124</v>
      </c>
      <c r="J5628" s="53" t="s">
        <v>4123</v>
      </c>
      <c r="K5628" s="53" t="s">
        <v>42529</v>
      </c>
      <c r="L5628" s="67">
        <v>292.81</v>
      </c>
      <c r="M5628" s="66"/>
    </row>
    <row r="5629" spans="1:13">
      <c r="A5629" s="41">
        <v>5625</v>
      </c>
      <c r="B5629" s="41" t="s">
        <v>36070</v>
      </c>
      <c r="C5629" s="41" t="e">
        <f>MATCH(A5629,CHOOSE($C$3,#REF!,#REF!,#REF!,#REF!,#REF!,#REF!),0)</f>
        <v>#REF!</v>
      </c>
      <c r="D5629" s="68">
        <v>782</v>
      </c>
      <c r="F5629" s="53" t="s">
        <v>4152</v>
      </c>
      <c r="G5629" s="24" t="s">
        <v>4153</v>
      </c>
      <c r="H5629" s="10" t="s">
        <v>4154</v>
      </c>
      <c r="I5629" s="69" t="s">
        <v>4156</v>
      </c>
      <c r="J5629" s="53" t="s">
        <v>4155</v>
      </c>
      <c r="K5629" s="53" t="s">
        <v>42530</v>
      </c>
      <c r="L5629" s="67">
        <v>554.13</v>
      </c>
      <c r="M5629" s="66"/>
    </row>
    <row r="5630" spans="1:13">
      <c r="A5630" s="41">
        <v>5626</v>
      </c>
      <c r="B5630" s="41" t="s">
        <v>36071</v>
      </c>
      <c r="C5630" s="41" t="e">
        <f>MATCH(A5630,CHOOSE($C$3,#REF!,#REF!,#REF!,#REF!,#REF!,#REF!),0)</f>
        <v>#REF!</v>
      </c>
      <c r="D5630" s="68">
        <v>790</v>
      </c>
      <c r="F5630" s="52" t="s">
        <v>26772</v>
      </c>
      <c r="G5630" s="54" t="s">
        <v>26773</v>
      </c>
      <c r="H5630" s="23" t="s">
        <v>26774</v>
      </c>
      <c r="I5630" s="69" t="s">
        <v>26776</v>
      </c>
      <c r="J5630" s="15" t="s">
        <v>26775</v>
      </c>
      <c r="K5630" s="53" t="s">
        <v>42531</v>
      </c>
      <c r="L5630" s="67">
        <v>768.76</v>
      </c>
      <c r="M5630" s="66"/>
    </row>
    <row r="5631" spans="1:13">
      <c r="A5631" s="41">
        <v>5627</v>
      </c>
      <c r="B5631" s="41" t="s">
        <v>36072</v>
      </c>
      <c r="C5631" s="41" t="e">
        <f>MATCH(A5631,CHOOSE($C$3,#REF!,#REF!,#REF!,#REF!,#REF!,#REF!),0)</f>
        <v>#REF!</v>
      </c>
      <c r="D5631" s="68">
        <v>848</v>
      </c>
      <c r="F5631" s="53" t="s">
        <v>4432</v>
      </c>
      <c r="G5631" s="24" t="s">
        <v>4433</v>
      </c>
      <c r="H5631" s="10" t="s">
        <v>4434</v>
      </c>
      <c r="I5631" s="69" t="s">
        <v>4436</v>
      </c>
      <c r="J5631" s="53" t="s">
        <v>4435</v>
      </c>
      <c r="K5631" s="53" t="s">
        <v>42532</v>
      </c>
      <c r="L5631" s="67">
        <v>495.4</v>
      </c>
      <c r="M5631" s="66"/>
    </row>
    <row r="5632" spans="1:13">
      <c r="A5632" s="41">
        <v>5628</v>
      </c>
      <c r="B5632" s="41" t="s">
        <v>36073</v>
      </c>
      <c r="C5632" s="41" t="e">
        <f>MATCH(A5632,CHOOSE($C$3,#REF!,#REF!,#REF!,#REF!,#REF!,#REF!),0)</f>
        <v>#REF!</v>
      </c>
      <c r="D5632" s="68">
        <v>853</v>
      </c>
      <c r="F5632" s="53" t="s">
        <v>4451</v>
      </c>
      <c r="G5632" s="24" t="s">
        <v>4452</v>
      </c>
      <c r="H5632" s="10" t="s">
        <v>4453</v>
      </c>
      <c r="I5632" s="69" t="s">
        <v>4455</v>
      </c>
      <c r="J5632" s="53" t="s">
        <v>4454</v>
      </c>
      <c r="K5632" s="53" t="s">
        <v>42533</v>
      </c>
      <c r="L5632" s="67">
        <v>568</v>
      </c>
      <c r="M5632" s="66"/>
    </row>
    <row r="5633" spans="1:13">
      <c r="A5633" s="41">
        <v>5629</v>
      </c>
      <c r="B5633" s="41" t="s">
        <v>36074</v>
      </c>
      <c r="C5633" s="41" t="e">
        <f>MATCH(A5633,CHOOSE($C$3,#REF!,#REF!,#REF!,#REF!,#REF!,#REF!),0)</f>
        <v>#REF!</v>
      </c>
      <c r="D5633" s="68">
        <v>854</v>
      </c>
      <c r="F5633" s="53" t="s">
        <v>4456</v>
      </c>
      <c r="G5633" s="24" t="s">
        <v>4457</v>
      </c>
      <c r="H5633" s="10" t="s">
        <v>4458</v>
      </c>
      <c r="I5633" s="69" t="s">
        <v>4460</v>
      </c>
      <c r="J5633" s="53" t="s">
        <v>4459</v>
      </c>
      <c r="K5633" s="53" t="s">
        <v>42534</v>
      </c>
      <c r="L5633" s="67">
        <v>475.77</v>
      </c>
      <c r="M5633" s="66"/>
    </row>
    <row r="5634" spans="1:13">
      <c r="A5634" s="41">
        <v>5630</v>
      </c>
      <c r="B5634" s="41" t="s">
        <v>36075</v>
      </c>
      <c r="C5634" s="41" t="e">
        <f>MATCH(A5634,CHOOSE($C$3,#REF!,#REF!,#REF!,#REF!,#REF!,#REF!),0)</f>
        <v>#REF!</v>
      </c>
      <c r="D5634" s="68">
        <v>857</v>
      </c>
      <c r="F5634" s="52"/>
      <c r="G5634" s="27" t="s">
        <v>4471</v>
      </c>
      <c r="H5634" s="52" t="s">
        <v>4472</v>
      </c>
      <c r="I5634" s="69" t="s">
        <v>4474</v>
      </c>
      <c r="J5634" s="53" t="s">
        <v>4473</v>
      </c>
      <c r="K5634" s="53" t="s">
        <v>42535</v>
      </c>
      <c r="L5634" s="67">
        <v>390.11</v>
      </c>
      <c r="M5634" s="66"/>
    </row>
    <row r="5635" spans="1:13">
      <c r="A5635" s="41">
        <v>5631</v>
      </c>
      <c r="B5635" s="41" t="s">
        <v>36076</v>
      </c>
      <c r="C5635" s="41" t="e">
        <f>MATCH(A5635,CHOOSE($C$3,#REF!,#REF!,#REF!,#REF!,#REF!,#REF!),0)</f>
        <v>#REF!</v>
      </c>
      <c r="D5635" s="68">
        <v>870</v>
      </c>
      <c r="F5635" s="53" t="s">
        <v>4532</v>
      </c>
      <c r="G5635" s="24" t="s">
        <v>4533</v>
      </c>
      <c r="H5635" s="10" t="s">
        <v>4534</v>
      </c>
      <c r="I5635" s="69" t="s">
        <v>4536</v>
      </c>
      <c r="J5635" s="53" t="s">
        <v>4535</v>
      </c>
      <c r="K5635" s="53" t="s">
        <v>42536</v>
      </c>
      <c r="L5635" s="67">
        <v>850.82</v>
      </c>
      <c r="M5635" s="66"/>
    </row>
    <row r="5636" spans="1:13">
      <c r="A5636" s="41">
        <v>5632</v>
      </c>
      <c r="B5636" s="41" t="s">
        <v>36077</v>
      </c>
      <c r="C5636" s="41" t="e">
        <f>MATCH(A5636,CHOOSE($C$3,#REF!,#REF!,#REF!,#REF!,#REF!,#REF!),0)</f>
        <v>#REF!</v>
      </c>
      <c r="D5636" s="68">
        <v>871</v>
      </c>
      <c r="F5636" s="53" t="s">
        <v>4537</v>
      </c>
      <c r="G5636" s="24" t="s">
        <v>4538</v>
      </c>
      <c r="H5636" s="10" t="s">
        <v>4539</v>
      </c>
      <c r="I5636" s="69" t="s">
        <v>4541</v>
      </c>
      <c r="J5636" s="53" t="s">
        <v>4540</v>
      </c>
      <c r="K5636" s="53" t="s">
        <v>42537</v>
      </c>
      <c r="L5636" s="67">
        <v>878.87</v>
      </c>
      <c r="M5636" s="66"/>
    </row>
    <row r="5637" spans="1:13">
      <c r="A5637" s="41">
        <v>5633</v>
      </c>
      <c r="B5637" s="41" t="s">
        <v>36078</v>
      </c>
      <c r="C5637" s="41" t="e">
        <f>MATCH(A5637,CHOOSE($C$3,#REF!,#REF!,#REF!,#REF!,#REF!,#REF!),0)</f>
        <v>#REF!</v>
      </c>
      <c r="D5637" s="68">
        <v>891</v>
      </c>
      <c r="F5637" s="52" t="s">
        <v>26801</v>
      </c>
      <c r="G5637" s="54" t="s">
        <v>26802</v>
      </c>
      <c r="H5637" s="23" t="s">
        <v>26803</v>
      </c>
      <c r="I5637" s="69" t="s">
        <v>26805</v>
      </c>
      <c r="J5637" s="15" t="s">
        <v>26804</v>
      </c>
      <c r="K5637" s="53" t="s">
        <v>42538</v>
      </c>
      <c r="L5637" s="67">
        <v>1119.9000000000001</v>
      </c>
      <c r="M5637" s="66"/>
    </row>
    <row r="5638" spans="1:13">
      <c r="A5638" s="41">
        <v>5634</v>
      </c>
      <c r="B5638" s="41" t="s">
        <v>36079</v>
      </c>
      <c r="C5638" s="41" t="e">
        <f>MATCH(A5638,CHOOSE($C$3,#REF!,#REF!,#REF!,#REF!,#REF!,#REF!),0)</f>
        <v>#REF!</v>
      </c>
      <c r="D5638" s="68">
        <v>894</v>
      </c>
      <c r="F5638" s="53" t="s">
        <v>4638</v>
      </c>
      <c r="G5638" s="24" t="s">
        <v>4639</v>
      </c>
      <c r="H5638" s="10" t="s">
        <v>4640</v>
      </c>
      <c r="I5638" s="69" t="s">
        <v>4642</v>
      </c>
      <c r="J5638" s="53" t="s">
        <v>4641</v>
      </c>
      <c r="K5638" s="53" t="s">
        <v>42539</v>
      </c>
      <c r="L5638" s="67">
        <v>121.18</v>
      </c>
      <c r="M5638" s="66"/>
    </row>
    <row r="5639" spans="1:13">
      <c r="A5639" s="41">
        <v>5635</v>
      </c>
      <c r="B5639" s="41" t="s">
        <v>36080</v>
      </c>
      <c r="C5639" s="41" t="e">
        <f>MATCH(A5639,CHOOSE($C$3,#REF!,#REF!,#REF!,#REF!,#REF!,#REF!),0)</f>
        <v>#REF!</v>
      </c>
      <c r="D5639" s="68">
        <v>907</v>
      </c>
      <c r="F5639" s="53" t="s">
        <v>4702</v>
      </c>
      <c r="G5639" s="24" t="s">
        <v>4703</v>
      </c>
      <c r="H5639" s="10" t="s">
        <v>4704</v>
      </c>
      <c r="I5639" s="69" t="s">
        <v>4706</v>
      </c>
      <c r="J5639" s="53" t="s">
        <v>4705</v>
      </c>
      <c r="K5639" s="53" t="s">
        <v>42540</v>
      </c>
      <c r="L5639" s="67">
        <v>468.16</v>
      </c>
      <c r="M5639" s="66"/>
    </row>
    <row r="5640" spans="1:13">
      <c r="A5640" s="41">
        <v>5636</v>
      </c>
      <c r="B5640" s="41" t="s">
        <v>36081</v>
      </c>
      <c r="C5640" s="41" t="e">
        <f>MATCH(A5640,CHOOSE($C$3,#REF!,#REF!,#REF!,#REF!,#REF!,#REF!),0)</f>
        <v>#REF!</v>
      </c>
      <c r="D5640" s="68">
        <v>931</v>
      </c>
      <c r="F5640" s="53" t="s">
        <v>4804</v>
      </c>
      <c r="G5640" s="24" t="s">
        <v>4805</v>
      </c>
      <c r="H5640" s="10" t="s">
        <v>4806</v>
      </c>
      <c r="I5640" s="69" t="s">
        <v>4808</v>
      </c>
      <c r="J5640" s="53" t="s">
        <v>4807</v>
      </c>
      <c r="K5640" s="53" t="s">
        <v>42541</v>
      </c>
      <c r="L5640" s="67">
        <v>54.024999999999999</v>
      </c>
      <c r="M5640" s="66"/>
    </row>
    <row r="5641" spans="1:13">
      <c r="A5641" s="41">
        <v>5637</v>
      </c>
      <c r="B5641" s="41" t="s">
        <v>36082</v>
      </c>
      <c r="C5641" s="41" t="e">
        <f>MATCH(A5641,CHOOSE($C$3,#REF!,#REF!,#REF!,#REF!,#REF!,#REF!),0)</f>
        <v>#REF!</v>
      </c>
      <c r="D5641" s="68">
        <v>933</v>
      </c>
      <c r="F5641" s="53" t="s">
        <v>4814</v>
      </c>
      <c r="G5641" s="24" t="s">
        <v>4815</v>
      </c>
      <c r="H5641" s="10" t="s">
        <v>4816</v>
      </c>
      <c r="I5641" s="69" t="s">
        <v>4818</v>
      </c>
      <c r="J5641" s="53" t="s">
        <v>4817</v>
      </c>
      <c r="K5641" s="53" t="s">
        <v>42542</v>
      </c>
      <c r="L5641" s="67">
        <v>190.56</v>
      </c>
      <c r="M5641" s="66"/>
    </row>
    <row r="5642" spans="1:13">
      <c r="A5642" s="41">
        <v>5638</v>
      </c>
      <c r="B5642" s="41" t="s">
        <v>36083</v>
      </c>
      <c r="C5642" s="41" t="e">
        <f>MATCH(A5642,CHOOSE($C$3,#REF!,#REF!,#REF!,#REF!,#REF!,#REF!),0)</f>
        <v>#REF!</v>
      </c>
      <c r="D5642" s="68">
        <v>934</v>
      </c>
      <c r="F5642" s="52" t="s">
        <v>26806</v>
      </c>
      <c r="G5642" s="54" t="s">
        <v>26807</v>
      </c>
      <c r="H5642" s="23" t="s">
        <v>26808</v>
      </c>
      <c r="I5642" s="69" t="s">
        <v>26810</v>
      </c>
      <c r="J5642" s="15" t="s">
        <v>26809</v>
      </c>
      <c r="K5642" s="53" t="s">
        <v>42543</v>
      </c>
      <c r="L5642" s="67">
        <v>375.87</v>
      </c>
      <c r="M5642" s="66"/>
    </row>
    <row r="5643" spans="1:13">
      <c r="A5643" s="41">
        <v>5639</v>
      </c>
      <c r="B5643" s="41" t="s">
        <v>36084</v>
      </c>
      <c r="C5643" s="41" t="e">
        <f>MATCH(A5643,CHOOSE($C$3,#REF!,#REF!,#REF!,#REF!,#REF!,#REF!),0)</f>
        <v>#REF!</v>
      </c>
      <c r="D5643" s="68">
        <v>937</v>
      </c>
      <c r="F5643" s="53" t="s">
        <v>4829</v>
      </c>
      <c r="G5643" s="24" t="s">
        <v>4830</v>
      </c>
      <c r="H5643" s="10" t="s">
        <v>4831</v>
      </c>
      <c r="I5643" s="69" t="s">
        <v>4833</v>
      </c>
      <c r="J5643" s="53" t="s">
        <v>4832</v>
      </c>
      <c r="K5643" s="53" t="s">
        <v>42544</v>
      </c>
      <c r="L5643" s="67">
        <v>341.33</v>
      </c>
      <c r="M5643" s="66"/>
    </row>
    <row r="5644" spans="1:13">
      <c r="A5644" s="41">
        <v>5640</v>
      </c>
      <c r="B5644" s="41" t="s">
        <v>36085</v>
      </c>
      <c r="C5644" s="41" t="e">
        <f>MATCH(A5644,CHOOSE($C$3,#REF!,#REF!,#REF!,#REF!,#REF!,#REF!),0)</f>
        <v>#REF!</v>
      </c>
      <c r="D5644" s="68">
        <v>938</v>
      </c>
      <c r="F5644" s="53" t="s">
        <v>4834</v>
      </c>
      <c r="G5644" s="24" t="s">
        <v>4835</v>
      </c>
      <c r="H5644" s="10" t="s">
        <v>4836</v>
      </c>
      <c r="I5644" s="69" t="s">
        <v>4838</v>
      </c>
      <c r="J5644" s="53" t="s">
        <v>4837</v>
      </c>
      <c r="K5644" s="53" t="s">
        <v>42545</v>
      </c>
      <c r="L5644" s="67">
        <v>446.02</v>
      </c>
      <c r="M5644" s="66"/>
    </row>
    <row r="5645" spans="1:13">
      <c r="A5645" s="41">
        <v>5641</v>
      </c>
      <c r="B5645" s="41" t="s">
        <v>36086</v>
      </c>
      <c r="C5645" s="41" t="e">
        <f>MATCH(A5645,CHOOSE($C$3,#REF!,#REF!,#REF!,#REF!,#REF!,#REF!),0)</f>
        <v>#REF!</v>
      </c>
      <c r="D5645" s="68">
        <v>939</v>
      </c>
      <c r="F5645" s="53" t="s">
        <v>4839</v>
      </c>
      <c r="G5645" s="24" t="s">
        <v>4840</v>
      </c>
      <c r="H5645" s="10" t="s">
        <v>4841</v>
      </c>
      <c r="I5645" s="69" t="s">
        <v>4843</v>
      </c>
      <c r="J5645" s="53" t="s">
        <v>4842</v>
      </c>
      <c r="K5645" s="53" t="s">
        <v>42546</v>
      </c>
      <c r="L5645" s="67">
        <v>502.59</v>
      </c>
      <c r="M5645" s="66"/>
    </row>
    <row r="5646" spans="1:13">
      <c r="A5646" s="41">
        <v>5642</v>
      </c>
      <c r="B5646" s="41" t="s">
        <v>36087</v>
      </c>
      <c r="C5646" s="41" t="e">
        <f>MATCH(A5646,CHOOSE($C$3,#REF!,#REF!,#REF!,#REF!,#REF!,#REF!),0)</f>
        <v>#REF!</v>
      </c>
      <c r="D5646" s="68">
        <v>946</v>
      </c>
      <c r="F5646" s="53" t="s">
        <v>4871</v>
      </c>
      <c r="G5646" s="24" t="s">
        <v>4872</v>
      </c>
      <c r="H5646" s="10" t="s">
        <v>4871</v>
      </c>
      <c r="I5646" s="69" t="s">
        <v>30569</v>
      </c>
      <c r="J5646" s="53" t="s">
        <v>4873</v>
      </c>
      <c r="K5646" s="53" t="s">
        <v>42547</v>
      </c>
      <c r="L5646" s="67">
        <v>1043.8</v>
      </c>
      <c r="M5646" s="66"/>
    </row>
    <row r="5647" spans="1:13">
      <c r="A5647" s="41">
        <v>5643</v>
      </c>
      <c r="B5647" s="41" t="s">
        <v>36088</v>
      </c>
      <c r="C5647" s="41" t="e">
        <f>MATCH(A5647,CHOOSE($C$3,#REF!,#REF!,#REF!,#REF!,#REF!,#REF!),0)</f>
        <v>#REF!</v>
      </c>
      <c r="D5647" s="68">
        <v>947</v>
      </c>
      <c r="F5647" s="52" t="s">
        <v>26811</v>
      </c>
      <c r="G5647" s="54" t="s">
        <v>26812</v>
      </c>
      <c r="H5647" s="23" t="s">
        <v>26813</v>
      </c>
      <c r="I5647" s="69" t="s">
        <v>26815</v>
      </c>
      <c r="J5647" s="15" t="s">
        <v>26814</v>
      </c>
      <c r="K5647" s="53" t="s">
        <v>42548</v>
      </c>
      <c r="L5647" s="67">
        <v>313.79000000000002</v>
      </c>
      <c r="M5647" s="66"/>
    </row>
    <row r="5648" spans="1:13">
      <c r="A5648" s="41">
        <v>5644</v>
      </c>
      <c r="B5648" s="41" t="s">
        <v>36089</v>
      </c>
      <c r="C5648" s="41" t="e">
        <f>MATCH(A5648,CHOOSE($C$3,#REF!,#REF!,#REF!,#REF!,#REF!,#REF!),0)</f>
        <v>#REF!</v>
      </c>
      <c r="D5648" s="68">
        <v>950</v>
      </c>
      <c r="F5648" s="53" t="s">
        <v>4879</v>
      </c>
      <c r="G5648" s="24" t="s">
        <v>4880</v>
      </c>
      <c r="H5648" s="10" t="s">
        <v>4879</v>
      </c>
      <c r="I5648" s="69" t="s">
        <v>4882</v>
      </c>
      <c r="J5648" s="53" t="s">
        <v>4881</v>
      </c>
      <c r="K5648" s="53" t="s">
        <v>42549</v>
      </c>
      <c r="L5648" s="67">
        <v>439.61</v>
      </c>
      <c r="M5648" s="66"/>
    </row>
    <row r="5649" spans="1:13">
      <c r="A5649" s="41">
        <v>5645</v>
      </c>
      <c r="B5649" s="41" t="s">
        <v>36090</v>
      </c>
      <c r="C5649" s="41" t="e">
        <f>MATCH(A5649,CHOOSE($C$3,#REF!,#REF!,#REF!,#REF!,#REF!,#REF!),0)</f>
        <v>#REF!</v>
      </c>
      <c r="D5649" s="68">
        <v>962</v>
      </c>
      <c r="F5649" s="53" t="s">
        <v>4921</v>
      </c>
      <c r="G5649" s="24" t="s">
        <v>4922</v>
      </c>
      <c r="H5649" s="10" t="s">
        <v>4921</v>
      </c>
      <c r="I5649" s="69" t="s">
        <v>4924</v>
      </c>
      <c r="J5649" s="53" t="s">
        <v>4923</v>
      </c>
      <c r="K5649" s="53" t="s">
        <v>42550</v>
      </c>
      <c r="L5649" s="67">
        <v>302.20999999999998</v>
      </c>
      <c r="M5649" s="66"/>
    </row>
    <row r="5650" spans="1:13">
      <c r="A5650" s="41">
        <v>5646</v>
      </c>
      <c r="B5650" s="41" t="s">
        <v>36091</v>
      </c>
      <c r="C5650" s="41" t="e">
        <f>MATCH(A5650,CHOOSE($C$3,#REF!,#REF!,#REF!,#REF!,#REF!,#REF!),0)</f>
        <v>#REF!</v>
      </c>
      <c r="D5650" s="68">
        <v>968</v>
      </c>
      <c r="F5650" s="53" t="s">
        <v>4938</v>
      </c>
      <c r="G5650" s="24" t="s">
        <v>4939</v>
      </c>
      <c r="H5650" s="10" t="s">
        <v>4940</v>
      </c>
      <c r="I5650" s="69" t="s">
        <v>4942</v>
      </c>
      <c r="J5650" s="53" t="s">
        <v>4941</v>
      </c>
      <c r="K5650" s="53" t="s">
        <v>42551</v>
      </c>
      <c r="L5650" s="67">
        <v>232.28</v>
      </c>
      <c r="M5650" s="66"/>
    </row>
    <row r="5651" spans="1:13">
      <c r="A5651" s="41">
        <v>5647</v>
      </c>
      <c r="B5651" s="41" t="s">
        <v>36092</v>
      </c>
      <c r="C5651" s="41" t="e">
        <f>MATCH(A5651,CHOOSE($C$3,#REF!,#REF!,#REF!,#REF!,#REF!,#REF!),0)</f>
        <v>#REF!</v>
      </c>
      <c r="D5651" s="68">
        <v>969</v>
      </c>
      <c r="F5651" s="53" t="s">
        <v>4943</v>
      </c>
      <c r="G5651" s="24" t="s">
        <v>4944</v>
      </c>
      <c r="H5651" s="10" t="s">
        <v>4945</v>
      </c>
      <c r="I5651" s="69" t="s">
        <v>30570</v>
      </c>
      <c r="J5651" s="53" t="s">
        <v>4946</v>
      </c>
      <c r="K5651" s="53" t="s">
        <v>42552</v>
      </c>
      <c r="L5651" s="67">
        <v>153.19999999999999</v>
      </c>
      <c r="M5651" s="66"/>
    </row>
    <row r="5652" spans="1:13">
      <c r="A5652" s="41">
        <v>5648</v>
      </c>
      <c r="B5652" s="41" t="s">
        <v>36093</v>
      </c>
      <c r="C5652" s="41" t="e">
        <f>MATCH(A5652,CHOOSE($C$3,#REF!,#REF!,#REF!,#REF!,#REF!,#REF!),0)</f>
        <v>#REF!</v>
      </c>
      <c r="D5652" s="68">
        <v>976</v>
      </c>
      <c r="F5652" s="53" t="s">
        <v>4970</v>
      </c>
      <c r="G5652" s="24" t="s">
        <v>4971</v>
      </c>
      <c r="H5652" s="10" t="s">
        <v>4972</v>
      </c>
      <c r="I5652" s="69" t="s">
        <v>4974</v>
      </c>
      <c r="J5652" s="53" t="s">
        <v>4973</v>
      </c>
      <c r="K5652" s="53" t="s">
        <v>42553</v>
      </c>
      <c r="L5652" s="67">
        <v>276.08999999999997</v>
      </c>
      <c r="M5652" s="66"/>
    </row>
    <row r="5653" spans="1:13">
      <c r="A5653" s="41">
        <v>5649</v>
      </c>
      <c r="B5653" s="41" t="s">
        <v>36094</v>
      </c>
      <c r="C5653" s="41" t="e">
        <f>MATCH(A5653,CHOOSE($C$3,#REF!,#REF!,#REF!,#REF!,#REF!,#REF!),0)</f>
        <v>#REF!</v>
      </c>
      <c r="D5653" s="68">
        <v>977</v>
      </c>
      <c r="F5653" s="53" t="s">
        <v>4975</v>
      </c>
      <c r="G5653" s="24" t="s">
        <v>4976</v>
      </c>
      <c r="H5653" s="10" t="s">
        <v>4977</v>
      </c>
      <c r="I5653" s="69" t="s">
        <v>4979</v>
      </c>
      <c r="J5653" s="53" t="s">
        <v>4978</v>
      </c>
      <c r="K5653" s="53" t="s">
        <v>42554</v>
      </c>
      <c r="L5653" s="67">
        <v>332.35</v>
      </c>
      <c r="M5653" s="66"/>
    </row>
    <row r="5654" spans="1:13">
      <c r="A5654" s="41">
        <v>5650</v>
      </c>
      <c r="B5654" s="41" t="s">
        <v>36095</v>
      </c>
      <c r="C5654" s="41" t="e">
        <f>MATCH(A5654,CHOOSE($C$3,#REF!,#REF!,#REF!,#REF!,#REF!,#REF!),0)</f>
        <v>#REF!</v>
      </c>
      <c r="D5654" s="68">
        <v>981</v>
      </c>
      <c r="F5654" s="53" t="s">
        <v>4995</v>
      </c>
      <c r="G5654" s="24" t="s">
        <v>4996</v>
      </c>
      <c r="H5654" s="10" t="s">
        <v>4997</v>
      </c>
      <c r="I5654" s="69" t="s">
        <v>4999</v>
      </c>
      <c r="J5654" s="53" t="s">
        <v>4998</v>
      </c>
      <c r="K5654" s="53" t="s">
        <v>42555</v>
      </c>
      <c r="L5654" s="67">
        <v>225.16</v>
      </c>
      <c r="M5654" s="66"/>
    </row>
    <row r="5655" spans="1:13">
      <c r="A5655" s="41">
        <v>5651</v>
      </c>
      <c r="B5655" s="41" t="s">
        <v>36096</v>
      </c>
      <c r="C5655" s="41" t="e">
        <f>MATCH(A5655,CHOOSE($C$3,#REF!,#REF!,#REF!,#REF!,#REF!,#REF!),0)</f>
        <v>#REF!</v>
      </c>
      <c r="D5655" s="68">
        <v>984</v>
      </c>
      <c r="F5655" s="53" t="s">
        <v>5009</v>
      </c>
      <c r="G5655" s="24" t="s">
        <v>5010</v>
      </c>
      <c r="H5655" s="10" t="s">
        <v>5011</v>
      </c>
      <c r="I5655" s="69" t="s">
        <v>30571</v>
      </c>
      <c r="J5655" s="53" t="s">
        <v>5012</v>
      </c>
      <c r="K5655" s="53" t="s">
        <v>42556</v>
      </c>
      <c r="L5655" s="67">
        <v>118.57</v>
      </c>
      <c r="M5655" s="66"/>
    </row>
    <row r="5656" spans="1:13">
      <c r="A5656" s="41">
        <v>5652</v>
      </c>
      <c r="B5656" s="41" t="s">
        <v>36097</v>
      </c>
      <c r="C5656" s="41" t="e">
        <f>MATCH(A5656,CHOOSE($C$3,#REF!,#REF!,#REF!,#REF!,#REF!,#REF!),0)</f>
        <v>#REF!</v>
      </c>
      <c r="D5656" s="68">
        <v>985</v>
      </c>
      <c r="F5656" s="53" t="s">
        <v>5013</v>
      </c>
      <c r="G5656" s="24" t="s">
        <v>5014</v>
      </c>
      <c r="H5656" s="10" t="s">
        <v>5015</v>
      </c>
      <c r="I5656" s="69" t="s">
        <v>5017</v>
      </c>
      <c r="J5656" s="53" t="s">
        <v>5016</v>
      </c>
      <c r="K5656" s="53" t="s">
        <v>42557</v>
      </c>
      <c r="L5656" s="67">
        <v>128.13</v>
      </c>
      <c r="M5656" s="66"/>
    </row>
    <row r="5657" spans="1:13">
      <c r="A5657" s="41">
        <v>5653</v>
      </c>
      <c r="B5657" s="41" t="s">
        <v>36098</v>
      </c>
      <c r="C5657" s="41" t="e">
        <f>MATCH(A5657,CHOOSE($C$3,#REF!,#REF!,#REF!,#REF!,#REF!,#REF!),0)</f>
        <v>#REF!</v>
      </c>
      <c r="D5657" s="68">
        <v>993</v>
      </c>
      <c r="F5657" s="52" t="s">
        <v>26836</v>
      </c>
      <c r="G5657" s="54" t="s">
        <v>26837</v>
      </c>
      <c r="H5657" s="23" t="s">
        <v>26838</v>
      </c>
      <c r="I5657" s="69" t="s">
        <v>26840</v>
      </c>
      <c r="J5657" s="15" t="s">
        <v>26839</v>
      </c>
      <c r="K5657" s="53" t="s">
        <v>42558</v>
      </c>
      <c r="L5657" s="67">
        <v>229.8</v>
      </c>
      <c r="M5657" s="66"/>
    </row>
    <row r="5658" spans="1:13">
      <c r="A5658" s="41">
        <v>5654</v>
      </c>
      <c r="B5658" s="41" t="s">
        <v>36099</v>
      </c>
      <c r="C5658" s="41" t="e">
        <f>MATCH(A5658,CHOOSE($C$3,#REF!,#REF!,#REF!,#REF!,#REF!,#REF!),0)</f>
        <v>#REF!</v>
      </c>
      <c r="D5658" s="68">
        <v>1011</v>
      </c>
      <c r="F5658" s="53" t="s">
        <v>5119</v>
      </c>
      <c r="G5658" s="24" t="s">
        <v>5120</v>
      </c>
      <c r="H5658" s="10" t="s">
        <v>5121</v>
      </c>
      <c r="I5658" s="69" t="s">
        <v>5123</v>
      </c>
      <c r="J5658" s="53" t="s">
        <v>5122</v>
      </c>
      <c r="K5658" s="53" t="s">
        <v>42559</v>
      </c>
      <c r="L5658" s="67">
        <v>188.35</v>
      </c>
      <c r="M5658" s="66"/>
    </row>
    <row r="5659" spans="1:13">
      <c r="A5659" s="41">
        <v>5655</v>
      </c>
      <c r="B5659" s="41" t="s">
        <v>36100</v>
      </c>
      <c r="C5659" s="41" t="e">
        <f>MATCH(A5659,CHOOSE($C$3,#REF!,#REF!,#REF!,#REF!,#REF!,#REF!),0)</f>
        <v>#REF!</v>
      </c>
      <c r="D5659" s="68">
        <v>1012</v>
      </c>
      <c r="F5659" s="53" t="s">
        <v>5124</v>
      </c>
      <c r="G5659" s="24" t="s">
        <v>5125</v>
      </c>
      <c r="H5659" s="10" t="s">
        <v>5126</v>
      </c>
      <c r="I5659" s="69" t="s">
        <v>5128</v>
      </c>
      <c r="J5659" s="53" t="s">
        <v>5127</v>
      </c>
      <c r="K5659" s="53" t="s">
        <v>42560</v>
      </c>
      <c r="L5659" s="67">
        <v>174.24</v>
      </c>
      <c r="M5659" s="66"/>
    </row>
    <row r="5660" spans="1:13">
      <c r="A5660" s="41">
        <v>5656</v>
      </c>
      <c r="B5660" s="41" t="s">
        <v>36101</v>
      </c>
      <c r="C5660" s="41" t="e">
        <f>MATCH(A5660,CHOOSE($C$3,#REF!,#REF!,#REF!,#REF!,#REF!,#REF!),0)</f>
        <v>#REF!</v>
      </c>
      <c r="D5660" s="68">
        <v>1013</v>
      </c>
      <c r="F5660" s="53" t="s">
        <v>5129</v>
      </c>
      <c r="G5660" s="24" t="s">
        <v>5130</v>
      </c>
      <c r="H5660" s="10" t="s">
        <v>5131</v>
      </c>
      <c r="I5660" s="69" t="s">
        <v>5133</v>
      </c>
      <c r="J5660" s="53" t="s">
        <v>5132</v>
      </c>
      <c r="K5660" s="53" t="s">
        <v>42561</v>
      </c>
      <c r="L5660" s="67">
        <v>248.16</v>
      </c>
      <c r="M5660" s="66"/>
    </row>
    <row r="5661" spans="1:13">
      <c r="A5661" s="41">
        <v>5657</v>
      </c>
      <c r="B5661" s="41" t="s">
        <v>36102</v>
      </c>
      <c r="C5661" s="41" t="e">
        <f>MATCH(A5661,CHOOSE($C$3,#REF!,#REF!,#REF!,#REF!,#REF!,#REF!),0)</f>
        <v>#REF!</v>
      </c>
      <c r="D5661" s="68">
        <v>1015</v>
      </c>
      <c r="F5661" s="53" t="s">
        <v>5138</v>
      </c>
      <c r="G5661" s="24" t="s">
        <v>5139</v>
      </c>
      <c r="H5661" s="10" t="s">
        <v>5140</v>
      </c>
      <c r="I5661" s="69" t="s">
        <v>5142</v>
      </c>
      <c r="J5661" s="53" t="s">
        <v>5141</v>
      </c>
      <c r="K5661" s="53" t="s">
        <v>42562</v>
      </c>
      <c r="L5661" s="67">
        <v>245.23</v>
      </c>
      <c r="M5661" s="66"/>
    </row>
    <row r="5662" spans="1:13">
      <c r="A5662" s="41">
        <v>5658</v>
      </c>
      <c r="B5662" s="41" t="s">
        <v>36103</v>
      </c>
      <c r="C5662" s="41" t="e">
        <f>MATCH(A5662,CHOOSE($C$3,#REF!,#REF!,#REF!,#REF!,#REF!,#REF!),0)</f>
        <v>#REF!</v>
      </c>
      <c r="D5662" s="68">
        <v>1017</v>
      </c>
      <c r="F5662" s="53" t="s">
        <v>5148</v>
      </c>
      <c r="G5662" s="24" t="s">
        <v>5149</v>
      </c>
      <c r="H5662" s="10" t="s">
        <v>5150</v>
      </c>
      <c r="I5662" s="69" t="s">
        <v>5152</v>
      </c>
      <c r="J5662" s="15" t="s">
        <v>5151</v>
      </c>
      <c r="K5662" s="53" t="s">
        <v>42563</v>
      </c>
      <c r="L5662" s="67">
        <v>285.82</v>
      </c>
      <c r="M5662" s="66"/>
    </row>
    <row r="5663" spans="1:13">
      <c r="A5663" s="41">
        <v>5659</v>
      </c>
      <c r="B5663" s="41" t="s">
        <v>36104</v>
      </c>
      <c r="C5663" s="41" t="e">
        <f>MATCH(A5663,CHOOSE($C$3,#REF!,#REF!,#REF!,#REF!,#REF!,#REF!),0)</f>
        <v>#REF!</v>
      </c>
      <c r="D5663" s="68">
        <v>1021</v>
      </c>
      <c r="F5663" s="53" t="s">
        <v>5163</v>
      </c>
      <c r="G5663" s="24" t="s">
        <v>5164</v>
      </c>
      <c r="H5663" s="10" t="s">
        <v>5165</v>
      </c>
      <c r="I5663" s="69" t="s">
        <v>5167</v>
      </c>
      <c r="J5663" s="53" t="s">
        <v>5166</v>
      </c>
      <c r="K5663" s="53" t="s">
        <v>42564</v>
      </c>
      <c r="L5663" s="67">
        <v>660.3</v>
      </c>
      <c r="M5663" s="66"/>
    </row>
    <row r="5664" spans="1:13">
      <c r="A5664" s="41">
        <v>5660</v>
      </c>
      <c r="B5664" s="41" t="s">
        <v>36105</v>
      </c>
      <c r="C5664" s="41" t="e">
        <f>MATCH(A5664,CHOOSE($C$3,#REF!,#REF!,#REF!,#REF!,#REF!,#REF!),0)</f>
        <v>#REF!</v>
      </c>
      <c r="D5664" s="68">
        <v>1038</v>
      </c>
      <c r="F5664" s="52" t="s">
        <v>26851</v>
      </c>
      <c r="G5664" s="54" t="s">
        <v>26852</v>
      </c>
      <c r="H5664" s="23" t="s">
        <v>26853</v>
      </c>
      <c r="I5664" s="69" t="s">
        <v>26855</v>
      </c>
      <c r="J5664" s="15" t="s">
        <v>26854</v>
      </c>
      <c r="K5664" s="53" t="s">
        <v>42565</v>
      </c>
      <c r="L5664" s="67">
        <v>250.39</v>
      </c>
      <c r="M5664" s="66"/>
    </row>
    <row r="5665" spans="1:13">
      <c r="A5665" s="41">
        <v>5661</v>
      </c>
      <c r="B5665" s="41" t="s">
        <v>36106</v>
      </c>
      <c r="C5665" s="41" t="e">
        <f>MATCH(A5665,CHOOSE($C$3,#REF!,#REF!,#REF!,#REF!,#REF!,#REF!),0)</f>
        <v>#REF!</v>
      </c>
      <c r="D5665" s="68">
        <v>1044</v>
      </c>
      <c r="F5665" s="52" t="s">
        <v>26856</v>
      </c>
      <c r="G5665" s="54" t="s">
        <v>26857</v>
      </c>
      <c r="H5665" s="23" t="s">
        <v>26858</v>
      </c>
      <c r="I5665" s="69" t="s">
        <v>26860</v>
      </c>
      <c r="J5665" s="15" t="s">
        <v>26859</v>
      </c>
      <c r="K5665" s="53" t="s">
        <v>42566</v>
      </c>
      <c r="L5665" s="67">
        <v>1047</v>
      </c>
      <c r="M5665" s="66"/>
    </row>
    <row r="5666" spans="1:13">
      <c r="A5666" s="41">
        <v>5662</v>
      </c>
      <c r="B5666" s="41" t="s">
        <v>36107</v>
      </c>
      <c r="C5666" s="41" t="e">
        <f>MATCH(A5666,CHOOSE($C$3,#REF!,#REF!,#REF!,#REF!,#REF!,#REF!),0)</f>
        <v>#REF!</v>
      </c>
      <c r="D5666" s="68">
        <v>1045</v>
      </c>
      <c r="F5666" s="52" t="s">
        <v>26861</v>
      </c>
      <c r="G5666" s="54" t="s">
        <v>26862</v>
      </c>
      <c r="H5666" s="23" t="s">
        <v>26863</v>
      </c>
      <c r="I5666" s="69" t="s">
        <v>26865</v>
      </c>
      <c r="J5666" s="15" t="s">
        <v>26864</v>
      </c>
      <c r="K5666" s="53" t="s">
        <v>42567</v>
      </c>
      <c r="L5666" s="67">
        <v>775.72</v>
      </c>
      <c r="M5666" s="66"/>
    </row>
    <row r="5667" spans="1:13">
      <c r="A5667" s="41">
        <v>5663</v>
      </c>
      <c r="B5667" s="41" t="s">
        <v>36108</v>
      </c>
      <c r="C5667" s="41" t="e">
        <f>MATCH(A5667,CHOOSE($C$3,#REF!,#REF!,#REF!,#REF!,#REF!,#REF!),0)</f>
        <v>#REF!</v>
      </c>
      <c r="D5667" s="68">
        <v>1049</v>
      </c>
      <c r="F5667" s="53" t="s">
        <v>5263</v>
      </c>
      <c r="G5667" s="24" t="s">
        <v>5264</v>
      </c>
      <c r="H5667" s="10" t="s">
        <v>5265</v>
      </c>
      <c r="I5667" s="69" t="s">
        <v>5267</v>
      </c>
      <c r="J5667" s="53" t="s">
        <v>5266</v>
      </c>
      <c r="K5667" s="53" t="s">
        <v>42568</v>
      </c>
      <c r="L5667" s="67">
        <v>247.26</v>
      </c>
      <c r="M5667" s="66"/>
    </row>
    <row r="5668" spans="1:13">
      <c r="A5668" s="41">
        <v>5664</v>
      </c>
      <c r="B5668" s="41" t="s">
        <v>36109</v>
      </c>
      <c r="C5668" s="41" t="e">
        <f>MATCH(A5668,CHOOSE($C$3,#REF!,#REF!,#REF!,#REF!,#REF!,#REF!),0)</f>
        <v>#REF!</v>
      </c>
      <c r="D5668" s="68">
        <v>1052</v>
      </c>
      <c r="F5668" s="53" t="s">
        <v>5276</v>
      </c>
      <c r="G5668" s="24" t="s">
        <v>5277</v>
      </c>
      <c r="H5668" s="10" t="s">
        <v>5278</v>
      </c>
      <c r="I5668" s="69" t="s">
        <v>5280</v>
      </c>
      <c r="J5668" s="53" t="s">
        <v>5279</v>
      </c>
      <c r="K5668" s="53" t="s">
        <v>42569</v>
      </c>
      <c r="L5668" s="67">
        <v>346.51</v>
      </c>
      <c r="M5668" s="66"/>
    </row>
    <row r="5669" spans="1:13">
      <c r="A5669" s="41">
        <v>5665</v>
      </c>
      <c r="B5669" s="41" t="s">
        <v>36110</v>
      </c>
      <c r="C5669" s="41" t="e">
        <f>MATCH(A5669,CHOOSE($C$3,#REF!,#REF!,#REF!,#REF!,#REF!,#REF!),0)</f>
        <v>#REF!</v>
      </c>
      <c r="D5669" s="68">
        <v>1053</v>
      </c>
      <c r="F5669" s="53" t="s">
        <v>5281</v>
      </c>
      <c r="G5669" s="24" t="s">
        <v>5282</v>
      </c>
      <c r="H5669" s="10" t="s">
        <v>5283</v>
      </c>
      <c r="I5669" s="69" t="s">
        <v>5285</v>
      </c>
      <c r="J5669" s="53" t="s">
        <v>5284</v>
      </c>
      <c r="K5669" s="53" t="s">
        <v>42570</v>
      </c>
      <c r="L5669" s="67">
        <v>235.54</v>
      </c>
      <c r="M5669" s="66"/>
    </row>
    <row r="5670" spans="1:13">
      <c r="A5670" s="41">
        <v>5666</v>
      </c>
      <c r="B5670" s="41" t="s">
        <v>36111</v>
      </c>
      <c r="C5670" s="41" t="e">
        <f>MATCH(A5670,CHOOSE($C$3,#REF!,#REF!,#REF!,#REF!,#REF!,#REF!),0)</f>
        <v>#REF!</v>
      </c>
      <c r="D5670" s="68">
        <v>1060</v>
      </c>
      <c r="F5670" s="53" t="s">
        <v>5309</v>
      </c>
      <c r="G5670" s="24" t="s">
        <v>5310</v>
      </c>
      <c r="H5670" s="10" t="s">
        <v>5311</v>
      </c>
      <c r="I5670" s="74" t="s">
        <v>3828</v>
      </c>
      <c r="J5670" s="53" t="s">
        <v>5312</v>
      </c>
      <c r="K5670" s="53" t="s">
        <v>42518</v>
      </c>
      <c r="L5670" s="67">
        <v>401.48</v>
      </c>
      <c r="M5670" s="66"/>
    </row>
    <row r="5671" spans="1:13">
      <c r="A5671" s="41">
        <v>5667</v>
      </c>
      <c r="B5671" s="41" t="s">
        <v>36112</v>
      </c>
      <c r="C5671" s="41" t="e">
        <f>MATCH(A5671,CHOOSE($C$3,#REF!,#REF!,#REF!,#REF!,#REF!,#REF!),0)</f>
        <v>#REF!</v>
      </c>
      <c r="D5671" s="68">
        <v>1078</v>
      </c>
      <c r="F5671" s="53" t="s">
        <v>5381</v>
      </c>
      <c r="G5671" s="24" t="s">
        <v>5382</v>
      </c>
      <c r="H5671" s="10" t="s">
        <v>5383</v>
      </c>
      <c r="I5671" s="69" t="s">
        <v>5385</v>
      </c>
      <c r="J5671" s="53" t="s">
        <v>5384</v>
      </c>
      <c r="K5671" s="53" t="s">
        <v>42571</v>
      </c>
      <c r="L5671" s="67">
        <v>232.32</v>
      </c>
      <c r="M5671" s="66"/>
    </row>
    <row r="5672" spans="1:13">
      <c r="A5672" s="41">
        <v>5668</v>
      </c>
      <c r="B5672" s="41" t="s">
        <v>36113</v>
      </c>
      <c r="C5672" s="41" t="e">
        <f>MATCH(A5672,CHOOSE($C$3,#REF!,#REF!,#REF!,#REF!,#REF!,#REF!),0)</f>
        <v>#REF!</v>
      </c>
      <c r="D5672" s="68">
        <v>1080</v>
      </c>
      <c r="F5672" s="53" t="s">
        <v>5391</v>
      </c>
      <c r="G5672" s="24" t="s">
        <v>5392</v>
      </c>
      <c r="H5672" s="10" t="s">
        <v>5391</v>
      </c>
      <c r="I5672" s="69" t="s">
        <v>5394</v>
      </c>
      <c r="J5672" s="53" t="s">
        <v>5393</v>
      </c>
      <c r="K5672" s="53" t="s">
        <v>42572</v>
      </c>
      <c r="L5672" s="67">
        <v>204.16</v>
      </c>
      <c r="M5672" s="66"/>
    </row>
    <row r="5673" spans="1:13">
      <c r="A5673" s="41">
        <v>5669</v>
      </c>
      <c r="B5673" s="41" t="s">
        <v>36114</v>
      </c>
      <c r="C5673" s="41" t="e">
        <f>MATCH(A5673,CHOOSE($C$3,#REF!,#REF!,#REF!,#REF!,#REF!,#REF!),0)</f>
        <v>#REF!</v>
      </c>
      <c r="D5673" s="68">
        <v>1081</v>
      </c>
      <c r="F5673" s="53" t="s">
        <v>5395</v>
      </c>
      <c r="G5673" s="24" t="s">
        <v>5396</v>
      </c>
      <c r="H5673" s="10" t="s">
        <v>5397</v>
      </c>
      <c r="I5673" s="69" t="s">
        <v>5399</v>
      </c>
      <c r="J5673" s="53" t="s">
        <v>5398</v>
      </c>
      <c r="K5673" s="53" t="s">
        <v>42573</v>
      </c>
      <c r="L5673" s="67">
        <v>936.96</v>
      </c>
      <c r="M5673" s="66"/>
    </row>
    <row r="5674" spans="1:13">
      <c r="A5674" s="41">
        <v>5670</v>
      </c>
      <c r="B5674" s="41" t="s">
        <v>36115</v>
      </c>
      <c r="C5674" s="41" t="e">
        <f>MATCH(A5674,CHOOSE($C$3,#REF!,#REF!,#REF!,#REF!,#REF!,#REF!),0)</f>
        <v>#REF!</v>
      </c>
      <c r="D5674" s="68">
        <v>1088</v>
      </c>
      <c r="F5674" s="53" t="s">
        <v>5424</v>
      </c>
      <c r="G5674" s="24" t="s">
        <v>5425</v>
      </c>
      <c r="H5674" s="10" t="s">
        <v>5426</v>
      </c>
      <c r="I5674" s="69" t="s">
        <v>5428</v>
      </c>
      <c r="J5674" s="53" t="s">
        <v>5427</v>
      </c>
      <c r="K5674" s="53" t="s">
        <v>42574</v>
      </c>
      <c r="L5674" s="67">
        <v>198.11</v>
      </c>
      <c r="M5674" s="66"/>
    </row>
    <row r="5675" spans="1:13">
      <c r="A5675" s="41">
        <v>5671</v>
      </c>
      <c r="B5675" s="41" t="s">
        <v>36116</v>
      </c>
      <c r="C5675" s="41" t="e">
        <f>MATCH(A5675,CHOOSE($C$3,#REF!,#REF!,#REF!,#REF!,#REF!,#REF!),0)</f>
        <v>#REF!</v>
      </c>
      <c r="D5675" s="68">
        <v>1091</v>
      </c>
      <c r="F5675" s="52" t="s">
        <v>26871</v>
      </c>
      <c r="G5675" s="54" t="s">
        <v>26872</v>
      </c>
      <c r="H5675" s="23" t="s">
        <v>26873</v>
      </c>
      <c r="I5675" s="69" t="s">
        <v>26875</v>
      </c>
      <c r="J5675" s="15" t="s">
        <v>26874</v>
      </c>
      <c r="K5675" s="53" t="s">
        <v>42575</v>
      </c>
      <c r="L5675" s="67">
        <v>1278.8</v>
      </c>
      <c r="M5675" s="66"/>
    </row>
    <row r="5676" spans="1:13">
      <c r="A5676" s="41">
        <v>5672</v>
      </c>
      <c r="B5676" s="41" t="s">
        <v>36117</v>
      </c>
      <c r="C5676" s="41" t="e">
        <f>MATCH(A5676,CHOOSE($C$3,#REF!,#REF!,#REF!,#REF!,#REF!,#REF!),0)</f>
        <v>#REF!</v>
      </c>
      <c r="D5676" s="68">
        <v>1107</v>
      </c>
      <c r="F5676" s="52" t="s">
        <v>26881</v>
      </c>
      <c r="G5676" s="54" t="s">
        <v>26882</v>
      </c>
      <c r="H5676" s="23" t="s">
        <v>26883</v>
      </c>
      <c r="I5676" s="69" t="s">
        <v>26885</v>
      </c>
      <c r="J5676" s="15" t="s">
        <v>26884</v>
      </c>
      <c r="K5676" s="53" t="s">
        <v>42576</v>
      </c>
      <c r="L5676" s="67">
        <v>534.51</v>
      </c>
      <c r="M5676" s="66"/>
    </row>
    <row r="5677" spans="1:13">
      <c r="A5677" s="41">
        <v>5673</v>
      </c>
      <c r="B5677" s="41" t="s">
        <v>36118</v>
      </c>
      <c r="C5677" s="41" t="e">
        <f>MATCH(A5677,CHOOSE($C$3,#REF!,#REF!,#REF!,#REF!,#REF!,#REF!),0)</f>
        <v>#REF!</v>
      </c>
      <c r="D5677" s="68">
        <v>1113</v>
      </c>
      <c r="F5677" s="53" t="s">
        <v>5519</v>
      </c>
      <c r="G5677" s="24" t="s">
        <v>5520</v>
      </c>
      <c r="H5677" s="10" t="s">
        <v>5521</v>
      </c>
      <c r="I5677" s="69" t="s">
        <v>5523</v>
      </c>
      <c r="J5677" s="53" t="s">
        <v>5522</v>
      </c>
      <c r="K5677" s="53" t="s">
        <v>42577</v>
      </c>
      <c r="L5677" s="67">
        <v>221.12</v>
      </c>
      <c r="M5677" s="66"/>
    </row>
    <row r="5678" spans="1:13">
      <c r="A5678" s="41">
        <v>5674</v>
      </c>
      <c r="B5678" s="41" t="s">
        <v>36119</v>
      </c>
      <c r="C5678" s="41" t="e">
        <f>MATCH(A5678,CHOOSE($C$3,#REF!,#REF!,#REF!,#REF!,#REF!,#REF!),0)</f>
        <v>#REF!</v>
      </c>
      <c r="D5678" s="68">
        <v>1114</v>
      </c>
      <c r="F5678" s="52"/>
      <c r="G5678" s="27" t="s">
        <v>5524</v>
      </c>
      <c r="H5678" s="52" t="s">
        <v>5525</v>
      </c>
      <c r="I5678" s="69" t="s">
        <v>5527</v>
      </c>
      <c r="J5678" s="53" t="s">
        <v>5526</v>
      </c>
      <c r="K5678" s="53" t="s">
        <v>42578</v>
      </c>
      <c r="L5678" s="67">
        <v>513.51</v>
      </c>
      <c r="M5678" s="66"/>
    </row>
    <row r="5679" spans="1:13">
      <c r="A5679" s="41">
        <v>5675</v>
      </c>
      <c r="B5679" s="41" t="s">
        <v>36120</v>
      </c>
      <c r="C5679" s="41" t="e">
        <f>MATCH(A5679,CHOOSE($C$3,#REF!,#REF!,#REF!,#REF!,#REF!,#REF!),0)</f>
        <v>#REF!</v>
      </c>
      <c r="D5679" s="68">
        <v>1125</v>
      </c>
      <c r="F5679" s="52" t="s">
        <v>26901</v>
      </c>
      <c r="G5679" s="54" t="s">
        <v>26902</v>
      </c>
      <c r="H5679" s="23" t="s">
        <v>26903</v>
      </c>
      <c r="I5679" s="69" t="s">
        <v>26905</v>
      </c>
      <c r="J5679" s="15" t="s">
        <v>26904</v>
      </c>
      <c r="K5679" s="53" t="s">
        <v>42579</v>
      </c>
      <c r="L5679" s="67">
        <v>868.88</v>
      </c>
      <c r="M5679" s="66"/>
    </row>
    <row r="5680" spans="1:13">
      <c r="A5680" s="41">
        <v>5676</v>
      </c>
      <c r="B5680" s="41" t="s">
        <v>36121</v>
      </c>
      <c r="C5680" s="41" t="e">
        <f>MATCH(A5680,CHOOSE($C$3,#REF!,#REF!,#REF!,#REF!,#REF!,#REF!),0)</f>
        <v>#REF!</v>
      </c>
      <c r="D5680" s="68">
        <v>1127</v>
      </c>
      <c r="F5680" s="53" t="s">
        <v>5570</v>
      </c>
      <c r="G5680" s="24" t="s">
        <v>5571</v>
      </c>
      <c r="H5680" s="10" t="s">
        <v>5572</v>
      </c>
      <c r="I5680" s="69" t="s">
        <v>5574</v>
      </c>
      <c r="J5680" s="53" t="s">
        <v>5573</v>
      </c>
      <c r="K5680" s="53" t="s">
        <v>42580</v>
      </c>
      <c r="L5680" s="67">
        <v>227.37</v>
      </c>
      <c r="M5680" s="66"/>
    </row>
    <row r="5681" spans="1:13">
      <c r="A5681" s="41">
        <v>5677</v>
      </c>
      <c r="B5681" s="41" t="s">
        <v>36122</v>
      </c>
      <c r="C5681" s="41" t="e">
        <f>MATCH(A5681,CHOOSE($C$3,#REF!,#REF!,#REF!,#REF!,#REF!,#REF!),0)</f>
        <v>#REF!</v>
      </c>
      <c r="D5681" s="68">
        <v>1128</v>
      </c>
      <c r="F5681" s="52"/>
      <c r="G5681" s="27" t="s">
        <v>5575</v>
      </c>
      <c r="H5681" s="52" t="s">
        <v>5576</v>
      </c>
      <c r="I5681" s="69" t="s">
        <v>42581</v>
      </c>
      <c r="J5681" s="53" t="s">
        <v>5577</v>
      </c>
      <c r="K5681" s="53" t="s">
        <v>42582</v>
      </c>
      <c r="L5681" s="67">
        <v>472.43</v>
      </c>
      <c r="M5681" s="66"/>
    </row>
    <row r="5682" spans="1:13">
      <c r="A5682" s="41">
        <v>5678</v>
      </c>
      <c r="B5682" s="41" t="s">
        <v>36123</v>
      </c>
      <c r="C5682" s="41" t="e">
        <f>MATCH(A5682,CHOOSE($C$3,#REF!,#REF!,#REF!,#REF!,#REF!,#REF!),0)</f>
        <v>#REF!</v>
      </c>
      <c r="D5682" s="68">
        <v>1129</v>
      </c>
      <c r="F5682" s="52" t="s">
        <v>26906</v>
      </c>
      <c r="G5682" s="54" t="s">
        <v>26907</v>
      </c>
      <c r="H5682" s="23" t="s">
        <v>26908</v>
      </c>
      <c r="I5682" s="69" t="s">
        <v>26910</v>
      </c>
      <c r="J5682" s="15" t="s">
        <v>26909</v>
      </c>
      <c r="K5682" s="53" t="s">
        <v>42583</v>
      </c>
      <c r="L5682" s="67">
        <v>569.42999999999995</v>
      </c>
      <c r="M5682" s="66"/>
    </row>
    <row r="5683" spans="1:13">
      <c r="A5683" s="41">
        <v>5679</v>
      </c>
      <c r="B5683" s="41" t="s">
        <v>36124</v>
      </c>
      <c r="C5683" s="41" t="e">
        <f>MATCH(A5683,CHOOSE($C$3,#REF!,#REF!,#REF!,#REF!,#REF!,#REF!),0)</f>
        <v>#REF!</v>
      </c>
      <c r="D5683" s="68">
        <v>1130</v>
      </c>
      <c r="F5683" s="52" t="s">
        <v>26911</v>
      </c>
      <c r="G5683" s="54" t="s">
        <v>26912</v>
      </c>
      <c r="H5683" s="23" t="s">
        <v>26913</v>
      </c>
      <c r="I5683" s="69" t="s">
        <v>26915</v>
      </c>
      <c r="J5683" s="15" t="s">
        <v>26914</v>
      </c>
      <c r="K5683" s="53" t="s">
        <v>42584</v>
      </c>
      <c r="L5683" s="67">
        <v>407.4</v>
      </c>
      <c r="M5683" s="66"/>
    </row>
    <row r="5684" spans="1:13">
      <c r="A5684" s="41">
        <v>5680</v>
      </c>
      <c r="B5684" s="41" t="s">
        <v>36125</v>
      </c>
      <c r="C5684" s="41" t="e">
        <f>MATCH(A5684,CHOOSE($C$3,#REF!,#REF!,#REF!,#REF!,#REF!,#REF!),0)</f>
        <v>#REF!</v>
      </c>
      <c r="D5684" s="68">
        <v>1143</v>
      </c>
      <c r="F5684" s="53" t="s">
        <v>5621</v>
      </c>
      <c r="G5684" s="24" t="s">
        <v>5622</v>
      </c>
      <c r="H5684" s="10" t="s">
        <v>5623</v>
      </c>
      <c r="I5684" s="69" t="s">
        <v>5625</v>
      </c>
      <c r="J5684" s="53" t="s">
        <v>5624</v>
      </c>
      <c r="K5684" s="53" t="s">
        <v>42585</v>
      </c>
      <c r="L5684" s="67">
        <v>293.38</v>
      </c>
      <c r="M5684" s="66"/>
    </row>
    <row r="5685" spans="1:13">
      <c r="A5685" s="41">
        <v>5681</v>
      </c>
      <c r="B5685" s="41" t="s">
        <v>36126</v>
      </c>
      <c r="C5685" s="41" t="e">
        <f>MATCH(A5685,CHOOSE($C$3,#REF!,#REF!,#REF!,#REF!,#REF!,#REF!),0)</f>
        <v>#REF!</v>
      </c>
      <c r="D5685" s="68">
        <v>1149</v>
      </c>
      <c r="F5685" s="53" t="s">
        <v>5644</v>
      </c>
      <c r="G5685" s="24" t="s">
        <v>5645</v>
      </c>
      <c r="H5685" s="10" t="s">
        <v>5646</v>
      </c>
      <c r="I5685" s="69" t="s">
        <v>30572</v>
      </c>
      <c r="J5685" s="53" t="s">
        <v>5647</v>
      </c>
      <c r="K5685" s="53" t="s">
        <v>42586</v>
      </c>
      <c r="L5685" s="67">
        <v>259.32</v>
      </c>
      <c r="M5685" s="66"/>
    </row>
    <row r="5686" spans="1:13">
      <c r="A5686" s="41">
        <v>5682</v>
      </c>
      <c r="B5686" s="41" t="s">
        <v>36127</v>
      </c>
      <c r="C5686" s="41" t="e">
        <f>MATCH(A5686,CHOOSE($C$3,#REF!,#REF!,#REF!,#REF!,#REF!,#REF!),0)</f>
        <v>#REF!</v>
      </c>
      <c r="D5686" s="79">
        <v>1151</v>
      </c>
      <c r="F5686" s="52" t="s">
        <v>26916</v>
      </c>
      <c r="G5686" s="54" t="s">
        <v>26917</v>
      </c>
      <c r="H5686" s="23" t="s">
        <v>26918</v>
      </c>
      <c r="I5686" s="70" t="s">
        <v>30614</v>
      </c>
      <c r="J5686" s="80" t="s">
        <v>26919</v>
      </c>
      <c r="K5686" s="53" t="s">
        <v>42587</v>
      </c>
      <c r="L5686" s="67">
        <v>583.9</v>
      </c>
      <c r="M5686" s="66"/>
    </row>
    <row r="5687" spans="1:13">
      <c r="A5687" s="41">
        <v>5683</v>
      </c>
      <c r="B5687" s="41" t="s">
        <v>36128</v>
      </c>
      <c r="C5687" s="41" t="e">
        <f>MATCH(A5687,CHOOSE($C$3,#REF!,#REF!,#REF!,#REF!,#REF!,#REF!),0)</f>
        <v>#REF!</v>
      </c>
      <c r="D5687" s="68">
        <v>1151</v>
      </c>
      <c r="F5687" s="52" t="s">
        <v>26929</v>
      </c>
      <c r="G5687" s="54" t="s">
        <v>26930</v>
      </c>
      <c r="H5687" s="23" t="s">
        <v>26931</v>
      </c>
      <c r="I5687" s="69" t="s">
        <v>26932</v>
      </c>
      <c r="J5687" s="80" t="s">
        <v>26919</v>
      </c>
      <c r="K5687" s="53" t="s">
        <v>42588</v>
      </c>
      <c r="L5687" s="67">
        <v>467.44</v>
      </c>
      <c r="M5687" s="66"/>
    </row>
    <row r="5688" spans="1:13">
      <c r="A5688" s="41">
        <v>5684</v>
      </c>
      <c r="B5688" s="41" t="s">
        <v>36129</v>
      </c>
      <c r="C5688" s="41" t="e">
        <f>MATCH(A5688,CHOOSE($C$3,#REF!,#REF!,#REF!,#REF!,#REF!,#REF!),0)</f>
        <v>#REF!</v>
      </c>
      <c r="D5688" s="68">
        <v>1161</v>
      </c>
      <c r="F5688" s="53" t="s">
        <v>5684</v>
      </c>
      <c r="G5688" s="24" t="s">
        <v>5685</v>
      </c>
      <c r="H5688" s="10" t="s">
        <v>5686</v>
      </c>
      <c r="I5688" s="69" t="s">
        <v>5688</v>
      </c>
      <c r="J5688" s="53" t="s">
        <v>5687</v>
      </c>
      <c r="K5688" s="53" t="s">
        <v>42589</v>
      </c>
      <c r="L5688" s="67">
        <v>171.67</v>
      </c>
      <c r="M5688" s="66"/>
    </row>
    <row r="5689" spans="1:13">
      <c r="A5689" s="41">
        <v>5685</v>
      </c>
      <c r="B5689" s="41" t="s">
        <v>36130</v>
      </c>
      <c r="C5689" s="41" t="e">
        <f>MATCH(A5689,CHOOSE($C$3,#REF!,#REF!,#REF!,#REF!,#REF!,#REF!),0)</f>
        <v>#REF!</v>
      </c>
      <c r="D5689" s="68">
        <v>1172</v>
      </c>
      <c r="F5689" s="53" t="s">
        <v>5728</v>
      </c>
      <c r="G5689" s="24" t="s">
        <v>5729</v>
      </c>
      <c r="H5689" s="10" t="s">
        <v>5730</v>
      </c>
      <c r="I5689" s="69" t="s">
        <v>5732</v>
      </c>
      <c r="J5689" s="53" t="s">
        <v>5731</v>
      </c>
      <c r="K5689" s="53" t="s">
        <v>42590</v>
      </c>
      <c r="L5689" s="67">
        <v>472.3</v>
      </c>
      <c r="M5689" s="66"/>
    </row>
    <row r="5690" spans="1:13">
      <c r="A5690" s="41">
        <v>5686</v>
      </c>
      <c r="B5690" s="41" t="s">
        <v>36131</v>
      </c>
      <c r="C5690" s="41" t="e">
        <f>MATCH(A5690,CHOOSE($C$3,#REF!,#REF!,#REF!,#REF!,#REF!,#REF!),0)</f>
        <v>#REF!</v>
      </c>
      <c r="D5690" s="68">
        <v>1173</v>
      </c>
      <c r="F5690" s="53" t="s">
        <v>5733</v>
      </c>
      <c r="G5690" s="24" t="s">
        <v>5734</v>
      </c>
      <c r="H5690" s="10" t="s">
        <v>5735</v>
      </c>
      <c r="I5690" s="69" t="s">
        <v>5737</v>
      </c>
      <c r="J5690" s="53" t="s">
        <v>5736</v>
      </c>
      <c r="K5690" s="53" t="s">
        <v>42591</v>
      </c>
      <c r="L5690" s="67">
        <v>336.21</v>
      </c>
      <c r="M5690" s="66"/>
    </row>
    <row r="5691" spans="1:13">
      <c r="A5691" s="41">
        <v>5687</v>
      </c>
      <c r="B5691" s="41" t="s">
        <v>36132</v>
      </c>
      <c r="C5691" s="41" t="e">
        <f>MATCH(A5691,CHOOSE($C$3,#REF!,#REF!,#REF!,#REF!,#REF!,#REF!),0)</f>
        <v>#REF!</v>
      </c>
      <c r="D5691" s="68">
        <v>1183</v>
      </c>
      <c r="F5691" s="52" t="s">
        <v>26925</v>
      </c>
      <c r="G5691" s="54" t="s">
        <v>26926</v>
      </c>
      <c r="H5691" s="23" t="s">
        <v>26927</v>
      </c>
      <c r="I5691" s="69" t="s">
        <v>30615</v>
      </c>
      <c r="J5691" s="15" t="s">
        <v>26928</v>
      </c>
      <c r="K5691" s="53" t="s">
        <v>42592</v>
      </c>
      <c r="L5691" s="67">
        <v>444.4</v>
      </c>
      <c r="M5691" s="66"/>
    </row>
    <row r="5692" spans="1:13">
      <c r="A5692" s="41">
        <v>5688</v>
      </c>
      <c r="B5692" s="41" t="s">
        <v>36133</v>
      </c>
      <c r="C5692" s="41" t="e">
        <f>MATCH(A5692,CHOOSE($C$3,#REF!,#REF!,#REF!,#REF!,#REF!,#REF!),0)</f>
        <v>#REF!</v>
      </c>
      <c r="D5692" s="68">
        <v>1184</v>
      </c>
      <c r="F5692" s="53" t="s">
        <v>5774</v>
      </c>
      <c r="G5692" s="24" t="s">
        <v>5775</v>
      </c>
      <c r="H5692" s="10" t="s">
        <v>5774</v>
      </c>
      <c r="I5692" s="69" t="s">
        <v>5777</v>
      </c>
      <c r="J5692" s="53" t="s">
        <v>5776</v>
      </c>
      <c r="K5692" s="53" t="s">
        <v>42593</v>
      </c>
      <c r="L5692" s="67">
        <v>453.62</v>
      </c>
      <c r="M5692" s="66"/>
    </row>
    <row r="5693" spans="1:13">
      <c r="A5693" s="41">
        <v>5689</v>
      </c>
      <c r="B5693" s="41" t="s">
        <v>36134</v>
      </c>
      <c r="C5693" s="41" t="e">
        <f>MATCH(A5693,CHOOSE($C$3,#REF!,#REF!,#REF!,#REF!,#REF!,#REF!),0)</f>
        <v>#REF!</v>
      </c>
      <c r="D5693" s="68">
        <v>1185</v>
      </c>
      <c r="F5693" s="53" t="s">
        <v>5778</v>
      </c>
      <c r="G5693" s="24" t="s">
        <v>5779</v>
      </c>
      <c r="H5693" s="10" t="s">
        <v>5780</v>
      </c>
      <c r="I5693" s="69" t="s">
        <v>5782</v>
      </c>
      <c r="J5693" s="53" t="s">
        <v>5781</v>
      </c>
      <c r="K5693" s="53" t="s">
        <v>42594</v>
      </c>
      <c r="L5693" s="67">
        <v>344.21</v>
      </c>
      <c r="M5693" s="66"/>
    </row>
    <row r="5694" spans="1:13">
      <c r="A5694" s="41">
        <v>5690</v>
      </c>
      <c r="B5694" s="41" t="s">
        <v>36135</v>
      </c>
      <c r="C5694" s="41" t="e">
        <f>MATCH(A5694,CHOOSE($C$3,#REF!,#REF!,#REF!,#REF!,#REF!,#REF!),0)</f>
        <v>#REF!</v>
      </c>
      <c r="D5694" s="68">
        <v>1187</v>
      </c>
      <c r="F5694" s="53" t="s">
        <v>5788</v>
      </c>
      <c r="G5694" s="24" t="s">
        <v>5789</v>
      </c>
      <c r="H5694" s="10" t="s">
        <v>5790</v>
      </c>
      <c r="I5694" s="69" t="s">
        <v>5792</v>
      </c>
      <c r="J5694" s="53" t="s">
        <v>5791</v>
      </c>
      <c r="K5694" s="53" t="s">
        <v>42595</v>
      </c>
      <c r="L5694" s="67">
        <v>221.22</v>
      </c>
      <c r="M5694" s="66"/>
    </row>
    <row r="5695" spans="1:13">
      <c r="A5695" s="41">
        <v>5691</v>
      </c>
      <c r="B5695" s="41" t="s">
        <v>36136</v>
      </c>
      <c r="C5695" s="41" t="e">
        <f>MATCH(A5695,CHOOSE($C$3,#REF!,#REF!,#REF!,#REF!,#REF!,#REF!),0)</f>
        <v>#REF!</v>
      </c>
      <c r="D5695" s="68">
        <v>1215</v>
      </c>
      <c r="F5695" s="53" t="s">
        <v>5913</v>
      </c>
      <c r="G5695" s="24" t="s">
        <v>5914</v>
      </c>
      <c r="H5695" s="10" t="s">
        <v>5915</v>
      </c>
      <c r="I5695" s="69" t="s">
        <v>5917</v>
      </c>
      <c r="J5695" s="53" t="s">
        <v>5916</v>
      </c>
      <c r="K5695" s="53" t="s">
        <v>42596</v>
      </c>
      <c r="L5695" s="67">
        <v>68.052000000000007</v>
      </c>
      <c r="M5695" s="66"/>
    </row>
    <row r="5696" spans="1:13">
      <c r="A5696" s="41">
        <v>5692</v>
      </c>
      <c r="B5696" s="41" t="s">
        <v>36137</v>
      </c>
      <c r="C5696" s="41" t="e">
        <f>MATCH(A5696,CHOOSE($C$3,#REF!,#REF!,#REF!,#REF!,#REF!,#REF!),0)</f>
        <v>#REF!</v>
      </c>
      <c r="D5696" s="68">
        <v>1231</v>
      </c>
      <c r="F5696" s="53" t="s">
        <v>5984</v>
      </c>
      <c r="G5696" s="24" t="s">
        <v>5985</v>
      </c>
      <c r="H5696" s="10" t="s">
        <v>5986</v>
      </c>
      <c r="I5696" s="69" t="s">
        <v>5988</v>
      </c>
      <c r="J5696" s="53" t="s">
        <v>5987</v>
      </c>
      <c r="K5696" s="53" t="s">
        <v>42597</v>
      </c>
      <c r="L5696" s="67">
        <v>210.16</v>
      </c>
      <c r="M5696" s="66"/>
    </row>
    <row r="5697" spans="1:13">
      <c r="A5697" s="41">
        <v>5693</v>
      </c>
      <c r="B5697" s="41" t="s">
        <v>36138</v>
      </c>
      <c r="C5697" s="41" t="e">
        <f>MATCH(A5697,CHOOSE($C$3,#REF!,#REF!,#REF!,#REF!,#REF!,#REF!),0)</f>
        <v>#REF!</v>
      </c>
      <c r="D5697" s="68">
        <v>1233</v>
      </c>
      <c r="F5697" s="52" t="s">
        <v>26938</v>
      </c>
      <c r="G5697" s="54" t="s">
        <v>26939</v>
      </c>
      <c r="H5697" s="23" t="s">
        <v>26940</v>
      </c>
      <c r="I5697" s="69" t="s">
        <v>26942</v>
      </c>
      <c r="J5697" s="15" t="s">
        <v>26941</v>
      </c>
      <c r="K5697" s="53" t="s">
        <v>42598</v>
      </c>
      <c r="L5697" s="67">
        <v>744.14</v>
      </c>
      <c r="M5697" s="66"/>
    </row>
    <row r="5698" spans="1:13">
      <c r="A5698" s="41">
        <v>5694</v>
      </c>
      <c r="B5698" s="41" t="s">
        <v>36139</v>
      </c>
      <c r="C5698" s="41" t="e">
        <f>MATCH(A5698,CHOOSE($C$3,#REF!,#REF!,#REF!,#REF!,#REF!,#REF!),0)</f>
        <v>#REF!</v>
      </c>
      <c r="D5698" s="68">
        <v>1238</v>
      </c>
      <c r="F5698" s="53" t="s">
        <v>6013</v>
      </c>
      <c r="G5698" s="24" t="s">
        <v>6014</v>
      </c>
      <c r="H5698" s="10" t="s">
        <v>6015</v>
      </c>
      <c r="I5698" s="69" t="s">
        <v>6017</v>
      </c>
      <c r="J5698" s="53" t="s">
        <v>6016</v>
      </c>
      <c r="K5698" s="53" t="s">
        <v>42599</v>
      </c>
      <c r="L5698" s="67">
        <v>384.4</v>
      </c>
      <c r="M5698" s="66"/>
    </row>
    <row r="5699" spans="1:13">
      <c r="A5699" s="41">
        <v>5695</v>
      </c>
      <c r="B5699" s="41" t="s">
        <v>36140</v>
      </c>
      <c r="C5699" s="41" t="e">
        <f>MATCH(A5699,CHOOSE($C$3,#REF!,#REF!,#REF!,#REF!,#REF!,#REF!),0)</f>
        <v>#REF!</v>
      </c>
      <c r="D5699" s="68">
        <v>1245</v>
      </c>
      <c r="F5699" s="53" t="s">
        <v>6047</v>
      </c>
      <c r="G5699" s="24" t="s">
        <v>6048</v>
      </c>
      <c r="H5699" s="10" t="s">
        <v>6049</v>
      </c>
      <c r="I5699" s="69" t="s">
        <v>6051</v>
      </c>
      <c r="J5699" s="53" t="s">
        <v>6050</v>
      </c>
      <c r="K5699" s="53" t="s">
        <v>42600</v>
      </c>
      <c r="L5699" s="67">
        <v>169.11</v>
      </c>
      <c r="M5699" s="66"/>
    </row>
    <row r="5700" spans="1:13">
      <c r="A5700" s="41">
        <v>5696</v>
      </c>
      <c r="B5700" s="41" t="s">
        <v>36141</v>
      </c>
      <c r="C5700" s="41" t="e">
        <f>MATCH(A5700,CHOOSE($C$3,#REF!,#REF!,#REF!,#REF!,#REF!,#REF!),0)</f>
        <v>#REF!</v>
      </c>
      <c r="D5700" s="68">
        <v>1250</v>
      </c>
      <c r="F5700" s="53" t="s">
        <v>6072</v>
      </c>
      <c r="G5700" s="24" t="s">
        <v>6073</v>
      </c>
      <c r="H5700" s="10" t="s">
        <v>6074</v>
      </c>
      <c r="I5700" s="69" t="s">
        <v>6076</v>
      </c>
      <c r="J5700" s="53" t="s">
        <v>6075</v>
      </c>
      <c r="K5700" s="53" t="s">
        <v>42601</v>
      </c>
      <c r="L5700" s="67">
        <v>260.33</v>
      </c>
      <c r="M5700" s="66"/>
    </row>
    <row r="5701" spans="1:13">
      <c r="A5701" s="41">
        <v>5697</v>
      </c>
      <c r="B5701" s="41" t="s">
        <v>36142</v>
      </c>
      <c r="C5701" s="41" t="e">
        <f>MATCH(A5701,CHOOSE($C$3,#REF!,#REF!,#REF!,#REF!,#REF!,#REF!),0)</f>
        <v>#REF!</v>
      </c>
      <c r="D5701" s="68">
        <v>1251</v>
      </c>
      <c r="F5701" s="53" t="s">
        <v>6077</v>
      </c>
      <c r="G5701" s="24" t="s">
        <v>6078</v>
      </c>
      <c r="H5701" s="10" t="s">
        <v>6079</v>
      </c>
      <c r="I5701" s="69" t="s">
        <v>6081</v>
      </c>
      <c r="J5701" s="53" t="s">
        <v>6080</v>
      </c>
      <c r="K5701" s="53" t="s">
        <v>42602</v>
      </c>
      <c r="L5701" s="67">
        <v>232.28</v>
      </c>
      <c r="M5701" s="66"/>
    </row>
    <row r="5702" spans="1:13">
      <c r="A5702" s="41">
        <v>5698</v>
      </c>
      <c r="B5702" s="41" t="s">
        <v>36143</v>
      </c>
      <c r="C5702" s="41" t="e">
        <f>MATCH(A5702,CHOOSE($C$3,#REF!,#REF!,#REF!,#REF!,#REF!,#REF!),0)</f>
        <v>#REF!</v>
      </c>
      <c r="D5702" s="68">
        <v>1274</v>
      </c>
      <c r="F5702" s="53" t="s">
        <v>6179</v>
      </c>
      <c r="G5702" s="24" t="s">
        <v>6180</v>
      </c>
      <c r="H5702" s="10" t="s">
        <v>6181</v>
      </c>
      <c r="I5702" s="69" t="s">
        <v>6183</v>
      </c>
      <c r="J5702" s="53" t="s">
        <v>6182</v>
      </c>
      <c r="K5702" s="53" t="s">
        <v>42603</v>
      </c>
      <c r="L5702" s="67">
        <v>358.52</v>
      </c>
      <c r="M5702" s="66"/>
    </row>
    <row r="5703" spans="1:13">
      <c r="A5703" s="41">
        <v>5699</v>
      </c>
      <c r="B5703" s="41" t="s">
        <v>36144</v>
      </c>
      <c r="C5703" s="41" t="e">
        <f>MATCH(A5703,CHOOSE($C$3,#REF!,#REF!,#REF!,#REF!,#REF!,#REF!),0)</f>
        <v>#REF!</v>
      </c>
      <c r="D5703" s="68">
        <v>1291</v>
      </c>
      <c r="F5703" s="53" t="s">
        <v>6249</v>
      </c>
      <c r="G5703" s="24" t="s">
        <v>6250</v>
      </c>
      <c r="H5703" s="10" t="s">
        <v>6251</v>
      </c>
      <c r="I5703" s="69" t="s">
        <v>30573</v>
      </c>
      <c r="J5703" s="53" t="s">
        <v>6252</v>
      </c>
      <c r="K5703" s="53" t="s">
        <v>42604</v>
      </c>
      <c r="L5703" s="67">
        <v>261.24</v>
      </c>
      <c r="M5703" s="66"/>
    </row>
    <row r="5704" spans="1:13">
      <c r="A5704" s="41">
        <v>5700</v>
      </c>
      <c r="B5704" s="41" t="s">
        <v>36145</v>
      </c>
      <c r="C5704" s="41" t="e">
        <f>MATCH(A5704,CHOOSE($C$3,#REF!,#REF!,#REF!,#REF!,#REF!,#REF!),0)</f>
        <v>#REF!</v>
      </c>
      <c r="D5704" s="68">
        <v>1292</v>
      </c>
      <c r="F5704" s="53" t="s">
        <v>6253</v>
      </c>
      <c r="G5704" s="24" t="s">
        <v>6254</v>
      </c>
      <c r="H5704" s="10" t="s">
        <v>6255</v>
      </c>
      <c r="I5704" s="69" t="s">
        <v>30574</v>
      </c>
      <c r="J5704" s="53" t="s">
        <v>6256</v>
      </c>
      <c r="K5704" s="53" t="s">
        <v>42605</v>
      </c>
      <c r="L5704" s="67">
        <v>208.28</v>
      </c>
      <c r="M5704" s="66"/>
    </row>
    <row r="5705" spans="1:13">
      <c r="A5705" s="41">
        <v>5701</v>
      </c>
      <c r="B5705" s="41" t="s">
        <v>36146</v>
      </c>
      <c r="C5705" s="41" t="e">
        <f>MATCH(A5705,CHOOSE($C$3,#REF!,#REF!,#REF!,#REF!,#REF!,#REF!),0)</f>
        <v>#REF!</v>
      </c>
      <c r="D5705" s="68">
        <v>1308</v>
      </c>
      <c r="F5705" s="53" t="s">
        <v>6321</v>
      </c>
      <c r="G5705" s="24" t="s">
        <v>6322</v>
      </c>
      <c r="H5705" s="10" t="s">
        <v>6323</v>
      </c>
      <c r="I5705" s="69" t="s">
        <v>6325</v>
      </c>
      <c r="J5705" s="53" t="s">
        <v>6324</v>
      </c>
      <c r="K5705" s="53" t="s">
        <v>42606</v>
      </c>
      <c r="L5705" s="67">
        <v>610.21</v>
      </c>
      <c r="M5705" s="66"/>
    </row>
    <row r="5706" spans="1:13">
      <c r="A5706" s="41">
        <v>5702</v>
      </c>
      <c r="B5706" s="41" t="s">
        <v>36147</v>
      </c>
      <c r="C5706" s="41" t="e">
        <f>MATCH(A5706,CHOOSE($C$3,#REF!,#REF!,#REF!,#REF!,#REF!,#REF!),0)</f>
        <v>#REF!</v>
      </c>
      <c r="D5706" s="68">
        <v>1313</v>
      </c>
      <c r="F5706" s="53" t="s">
        <v>6345</v>
      </c>
      <c r="G5706" s="24" t="s">
        <v>6346</v>
      </c>
      <c r="H5706" s="10" t="s">
        <v>6347</v>
      </c>
      <c r="I5706" s="69" t="s">
        <v>30575</v>
      </c>
      <c r="J5706" s="53" t="s">
        <v>6348</v>
      </c>
      <c r="K5706" s="53" t="s">
        <v>42607</v>
      </c>
      <c r="L5706" s="67">
        <v>209.24</v>
      </c>
      <c r="M5706" s="66"/>
    </row>
    <row r="5707" spans="1:13">
      <c r="A5707" s="41">
        <v>5703</v>
      </c>
      <c r="B5707" s="41" t="s">
        <v>36148</v>
      </c>
      <c r="C5707" s="41" t="e">
        <f>MATCH(A5707,CHOOSE($C$3,#REF!,#REF!,#REF!,#REF!,#REF!,#REF!),0)</f>
        <v>#REF!</v>
      </c>
      <c r="D5707" s="68">
        <v>1316</v>
      </c>
      <c r="F5707" s="53" t="s">
        <v>6358</v>
      </c>
      <c r="G5707" s="24" t="s">
        <v>6359</v>
      </c>
      <c r="H5707" s="10" t="s">
        <v>6360</v>
      </c>
      <c r="I5707" s="69" t="s">
        <v>6362</v>
      </c>
      <c r="J5707" s="53" t="s">
        <v>6361</v>
      </c>
      <c r="K5707" s="53" t="s">
        <v>42608</v>
      </c>
      <c r="L5707" s="67">
        <v>158.1</v>
      </c>
      <c r="M5707" s="66"/>
    </row>
    <row r="5708" spans="1:13">
      <c r="A5708" s="41">
        <v>5704</v>
      </c>
      <c r="B5708" s="41" t="s">
        <v>36149</v>
      </c>
      <c r="C5708" s="41" t="e">
        <f>MATCH(A5708,CHOOSE($C$3,#REF!,#REF!,#REF!,#REF!,#REF!,#REF!),0)</f>
        <v>#REF!</v>
      </c>
      <c r="D5708" s="68">
        <v>1324</v>
      </c>
      <c r="F5708" s="53" t="s">
        <v>6396</v>
      </c>
      <c r="G5708" s="24" t="s">
        <v>6397</v>
      </c>
      <c r="H5708" s="10" t="s">
        <v>6398</v>
      </c>
      <c r="I5708" s="69" t="s">
        <v>6400</v>
      </c>
      <c r="J5708" s="53" t="s">
        <v>6399</v>
      </c>
      <c r="K5708" s="53" t="s">
        <v>42609</v>
      </c>
      <c r="L5708" s="67">
        <v>118.09</v>
      </c>
      <c r="M5708" s="66"/>
    </row>
    <row r="5709" spans="1:13">
      <c r="A5709" s="41">
        <v>5705</v>
      </c>
      <c r="B5709" s="41" t="s">
        <v>36150</v>
      </c>
      <c r="C5709" s="41" t="e">
        <f>MATCH(A5709,CHOOSE($C$3,#REF!,#REF!,#REF!,#REF!,#REF!,#REF!),0)</f>
        <v>#REF!</v>
      </c>
      <c r="D5709" s="68">
        <v>1326</v>
      </c>
      <c r="F5709" s="53" t="s">
        <v>6406</v>
      </c>
      <c r="G5709" s="24" t="s">
        <v>6407</v>
      </c>
      <c r="H5709" s="10" t="s">
        <v>6408</v>
      </c>
      <c r="I5709" s="69" t="s">
        <v>6410</v>
      </c>
      <c r="J5709" s="53" t="s">
        <v>6409</v>
      </c>
      <c r="K5709" s="53" t="s">
        <v>42610</v>
      </c>
      <c r="L5709" s="67">
        <v>351.46</v>
      </c>
      <c r="M5709" s="66"/>
    </row>
    <row r="5710" spans="1:13">
      <c r="A5710" s="41">
        <v>5706</v>
      </c>
      <c r="B5710" s="41" t="s">
        <v>36151</v>
      </c>
      <c r="C5710" s="41" t="e">
        <f>MATCH(A5710,CHOOSE($C$3,#REF!,#REF!,#REF!,#REF!,#REF!,#REF!),0)</f>
        <v>#REF!</v>
      </c>
      <c r="D5710" s="68">
        <v>1329</v>
      </c>
      <c r="F5710" s="52" t="s">
        <v>26958</v>
      </c>
      <c r="G5710" s="54" t="s">
        <v>26959</v>
      </c>
      <c r="H5710" s="23" t="s">
        <v>26960</v>
      </c>
      <c r="I5710" s="69" t="s">
        <v>26962</v>
      </c>
      <c r="J5710" s="15" t="s">
        <v>26961</v>
      </c>
      <c r="K5710" s="53" t="s">
        <v>42611</v>
      </c>
      <c r="L5710" s="67">
        <v>864.95</v>
      </c>
      <c r="M5710" s="66"/>
    </row>
    <row r="5711" spans="1:13">
      <c r="A5711" s="41">
        <v>5707</v>
      </c>
      <c r="B5711" s="41" t="s">
        <v>36152</v>
      </c>
      <c r="C5711" s="41" t="e">
        <f>MATCH(A5711,CHOOSE($C$3,#REF!,#REF!,#REF!,#REF!,#REF!,#REF!),0)</f>
        <v>#REF!</v>
      </c>
      <c r="D5711" s="68">
        <v>1330</v>
      </c>
      <c r="F5711" s="52" t="s">
        <v>26963</v>
      </c>
      <c r="G5711" s="54" t="s">
        <v>26964</v>
      </c>
      <c r="H5711" s="23" t="s">
        <v>26965</v>
      </c>
      <c r="I5711" s="69" t="s">
        <v>26967</v>
      </c>
      <c r="J5711" s="15" t="s">
        <v>26966</v>
      </c>
      <c r="K5711" s="53" t="s">
        <v>42612</v>
      </c>
      <c r="L5711" s="67">
        <v>720.53</v>
      </c>
      <c r="M5711" s="66"/>
    </row>
    <row r="5712" spans="1:13">
      <c r="A5712" s="41">
        <v>5708</v>
      </c>
      <c r="B5712" s="41" t="s">
        <v>36153</v>
      </c>
      <c r="C5712" s="41" t="e">
        <f>MATCH(A5712,CHOOSE($C$3,#REF!,#REF!,#REF!,#REF!,#REF!,#REF!),0)</f>
        <v>#REF!</v>
      </c>
      <c r="D5712" s="68">
        <v>1331</v>
      </c>
      <c r="F5712" s="52" t="s">
        <v>26968</v>
      </c>
      <c r="G5712" s="54" t="s">
        <v>26969</v>
      </c>
      <c r="H5712" s="23" t="s">
        <v>26970</v>
      </c>
      <c r="I5712" s="69" t="s">
        <v>26972</v>
      </c>
      <c r="J5712" s="15" t="s">
        <v>26971</v>
      </c>
      <c r="K5712" s="53" t="s">
        <v>42613</v>
      </c>
      <c r="L5712" s="67">
        <v>508.96</v>
      </c>
      <c r="M5712" s="66"/>
    </row>
    <row r="5713" spans="1:13">
      <c r="A5713" s="41">
        <v>5709</v>
      </c>
      <c r="B5713" s="41" t="s">
        <v>36154</v>
      </c>
      <c r="C5713" s="41" t="e">
        <f>MATCH(A5713,CHOOSE($C$3,#REF!,#REF!,#REF!,#REF!,#REF!,#REF!),0)</f>
        <v>#REF!</v>
      </c>
      <c r="D5713" s="68">
        <v>1345</v>
      </c>
      <c r="F5713" s="52" t="s">
        <v>26973</v>
      </c>
      <c r="G5713" s="54" t="s">
        <v>26974</v>
      </c>
      <c r="H5713" s="23" t="s">
        <v>26975</v>
      </c>
      <c r="I5713" s="69" t="s">
        <v>26977</v>
      </c>
      <c r="J5713" s="15" t="s">
        <v>26976</v>
      </c>
      <c r="K5713" s="53" t="s">
        <v>42614</v>
      </c>
      <c r="L5713" s="67">
        <v>441.57</v>
      </c>
      <c r="M5713" s="66"/>
    </row>
    <row r="5714" spans="1:13">
      <c r="A5714" s="41">
        <v>5710</v>
      </c>
      <c r="B5714" s="41" t="s">
        <v>36155</v>
      </c>
      <c r="C5714" s="41" t="e">
        <f>MATCH(A5714,CHOOSE($C$3,#REF!,#REF!,#REF!,#REF!,#REF!,#REF!),0)</f>
        <v>#REF!</v>
      </c>
      <c r="D5714" s="68">
        <v>1352</v>
      </c>
      <c r="F5714" s="53" t="s">
        <v>6509</v>
      </c>
      <c r="G5714" s="24" t="s">
        <v>6510</v>
      </c>
      <c r="H5714" s="10" t="s">
        <v>6511</v>
      </c>
      <c r="I5714" s="69" t="s">
        <v>6513</v>
      </c>
      <c r="J5714" s="53" t="s">
        <v>6512</v>
      </c>
      <c r="K5714" s="53" t="s">
        <v>42615</v>
      </c>
      <c r="L5714" s="67">
        <v>709.08</v>
      </c>
      <c r="M5714" s="66"/>
    </row>
    <row r="5715" spans="1:13">
      <c r="A5715" s="41">
        <v>5711</v>
      </c>
      <c r="B5715" s="41" t="s">
        <v>36156</v>
      </c>
      <c r="C5715" s="41" t="e">
        <f>MATCH(A5715,CHOOSE($C$3,#REF!,#REF!,#REF!,#REF!,#REF!,#REF!),0)</f>
        <v>#REF!</v>
      </c>
      <c r="D5715" s="68">
        <v>1355</v>
      </c>
      <c r="F5715" s="53" t="s">
        <v>6524</v>
      </c>
      <c r="G5715" s="24" t="s">
        <v>6525</v>
      </c>
      <c r="H5715" s="10" t="s">
        <v>6526</v>
      </c>
      <c r="I5715" s="69" t="s">
        <v>6528</v>
      </c>
      <c r="J5715" s="53" t="s">
        <v>6527</v>
      </c>
      <c r="K5715" s="53" t="s">
        <v>42616</v>
      </c>
      <c r="L5715" s="67">
        <v>141.11000000000001</v>
      </c>
      <c r="M5715" s="66"/>
    </row>
    <row r="5716" spans="1:13">
      <c r="A5716" s="41">
        <v>5712</v>
      </c>
      <c r="B5716" s="41" t="s">
        <v>36157</v>
      </c>
      <c r="C5716" s="41" t="e">
        <f>MATCH(A5716,CHOOSE($C$3,#REF!,#REF!,#REF!,#REF!,#REF!,#REF!),0)</f>
        <v>#REF!</v>
      </c>
      <c r="D5716" s="68">
        <v>1360</v>
      </c>
      <c r="F5716" s="52" t="s">
        <v>26978</v>
      </c>
      <c r="G5716" s="54" t="s">
        <v>26979</v>
      </c>
      <c r="H5716" s="23" t="s">
        <v>26980</v>
      </c>
      <c r="I5716" s="69" t="s">
        <v>26982</v>
      </c>
      <c r="J5716" s="15" t="s">
        <v>26981</v>
      </c>
      <c r="K5716" s="53" t="s">
        <v>42617</v>
      </c>
      <c r="L5716" s="67">
        <v>300.16000000000003</v>
      </c>
      <c r="M5716" s="66"/>
    </row>
    <row r="5717" spans="1:13">
      <c r="A5717" s="41">
        <v>5713</v>
      </c>
      <c r="B5717" s="41" t="s">
        <v>36158</v>
      </c>
      <c r="C5717" s="41" t="e">
        <f>MATCH(A5717,CHOOSE($C$3,#REF!,#REF!,#REF!,#REF!,#REF!,#REF!),0)</f>
        <v>#REF!</v>
      </c>
      <c r="D5717" s="68">
        <v>1361</v>
      </c>
      <c r="F5717" s="52" t="s">
        <v>26983</v>
      </c>
      <c r="G5717" s="54" t="s">
        <v>26984</v>
      </c>
      <c r="H5717" s="23" t="s">
        <v>26985</v>
      </c>
      <c r="I5717" s="69" t="s">
        <v>26987</v>
      </c>
      <c r="J5717" s="15" t="s">
        <v>26986</v>
      </c>
      <c r="K5717" s="53" t="s">
        <v>42618</v>
      </c>
      <c r="L5717" s="67">
        <v>182.02</v>
      </c>
      <c r="M5717" s="66"/>
    </row>
    <row r="5718" spans="1:13">
      <c r="A5718" s="41">
        <v>5714</v>
      </c>
      <c r="B5718" s="41" t="s">
        <v>36159</v>
      </c>
      <c r="C5718" s="41" t="e">
        <f>MATCH(A5718,CHOOSE($C$3,#REF!,#REF!,#REF!,#REF!,#REF!,#REF!),0)</f>
        <v>#REF!</v>
      </c>
      <c r="D5718" s="68">
        <v>1373</v>
      </c>
      <c r="F5718" s="53" t="s">
        <v>6585</v>
      </c>
      <c r="G5718" s="24" t="s">
        <v>6586</v>
      </c>
      <c r="H5718" s="10" t="s">
        <v>6587</v>
      </c>
      <c r="I5718" s="69" t="s">
        <v>6589</v>
      </c>
      <c r="J5718" s="53" t="s">
        <v>6588</v>
      </c>
      <c r="K5718" s="53" t="s">
        <v>42619</v>
      </c>
      <c r="L5718" s="67">
        <v>389.14</v>
      </c>
      <c r="M5718" s="66"/>
    </row>
    <row r="5719" spans="1:13">
      <c r="A5719" s="41">
        <v>5715</v>
      </c>
      <c r="B5719" s="41" t="s">
        <v>36160</v>
      </c>
      <c r="C5719" s="41" t="e">
        <f>MATCH(A5719,CHOOSE($C$3,#REF!,#REF!,#REF!,#REF!,#REF!,#REF!),0)</f>
        <v>#REF!</v>
      </c>
      <c r="D5719" s="68">
        <v>1384</v>
      </c>
      <c r="F5719" s="52"/>
      <c r="G5719" s="27" t="s">
        <v>6636</v>
      </c>
      <c r="H5719" s="52" t="s">
        <v>6637</v>
      </c>
      <c r="I5719" s="69" t="s">
        <v>6639</v>
      </c>
      <c r="J5719" s="53" t="s">
        <v>6638</v>
      </c>
      <c r="K5719" s="53" t="s">
        <v>42620</v>
      </c>
      <c r="L5719" s="67">
        <v>732.7</v>
      </c>
      <c r="M5719" s="66"/>
    </row>
    <row r="5720" spans="1:13">
      <c r="A5720" s="41">
        <v>5716</v>
      </c>
      <c r="B5720" s="41" t="s">
        <v>36161</v>
      </c>
      <c r="C5720" s="41" t="e">
        <f>MATCH(A5720,CHOOSE($C$3,#REF!,#REF!,#REF!,#REF!,#REF!,#REF!),0)</f>
        <v>#REF!</v>
      </c>
      <c r="D5720" s="68">
        <v>1385</v>
      </c>
      <c r="F5720" s="53" t="s">
        <v>6640</v>
      </c>
      <c r="G5720" s="24" t="s">
        <v>6641</v>
      </c>
      <c r="H5720" s="10" t="s">
        <v>6642</v>
      </c>
      <c r="I5720" s="69" t="s">
        <v>6644</v>
      </c>
      <c r="J5720" s="53" t="s">
        <v>6643</v>
      </c>
      <c r="K5720" s="53" t="s">
        <v>42621</v>
      </c>
      <c r="L5720" s="67">
        <v>397.87</v>
      </c>
      <c r="M5720" s="66"/>
    </row>
    <row r="5721" spans="1:13">
      <c r="A5721" s="41">
        <v>5717</v>
      </c>
      <c r="B5721" s="41" t="s">
        <v>36162</v>
      </c>
      <c r="C5721" s="41" t="e">
        <f>MATCH(A5721,CHOOSE($C$3,#REF!,#REF!,#REF!,#REF!,#REF!,#REF!),0)</f>
        <v>#REF!</v>
      </c>
      <c r="D5721" s="68">
        <v>1387</v>
      </c>
      <c r="F5721" s="53" t="s">
        <v>6650</v>
      </c>
      <c r="G5721" s="24" t="s">
        <v>6651</v>
      </c>
      <c r="H5721" s="10" t="s">
        <v>6652</v>
      </c>
      <c r="I5721" s="69" t="s">
        <v>6654</v>
      </c>
      <c r="J5721" s="53" t="s">
        <v>6653</v>
      </c>
      <c r="K5721" s="53" t="s">
        <v>42622</v>
      </c>
      <c r="L5721" s="67">
        <v>398.3</v>
      </c>
      <c r="M5721" s="66"/>
    </row>
    <row r="5722" spans="1:13">
      <c r="A5722" s="41">
        <v>5718</v>
      </c>
      <c r="B5722" s="41" t="s">
        <v>36163</v>
      </c>
      <c r="C5722" s="41" t="e">
        <f>MATCH(A5722,CHOOSE($C$3,#REF!,#REF!,#REF!,#REF!,#REF!,#REF!),0)</f>
        <v>#REF!</v>
      </c>
      <c r="D5722" s="68">
        <v>1395</v>
      </c>
      <c r="F5722" s="53" t="s">
        <v>6672</v>
      </c>
      <c r="G5722" s="24" t="s">
        <v>6673</v>
      </c>
      <c r="H5722" s="10" t="s">
        <v>6674</v>
      </c>
      <c r="I5722" s="69" t="s">
        <v>6676</v>
      </c>
      <c r="J5722" s="53" t="s">
        <v>6675</v>
      </c>
      <c r="K5722" s="53" t="s">
        <v>42623</v>
      </c>
      <c r="L5722" s="67">
        <v>158.15</v>
      </c>
      <c r="M5722" s="66"/>
    </row>
    <row r="5723" spans="1:13">
      <c r="A5723" s="41">
        <v>5719</v>
      </c>
      <c r="B5723" s="41" t="s">
        <v>36164</v>
      </c>
      <c r="C5723" s="41" t="e">
        <f>MATCH(A5723,CHOOSE($C$3,#REF!,#REF!,#REF!,#REF!,#REF!,#REF!),0)</f>
        <v>#REF!</v>
      </c>
      <c r="D5723" s="68">
        <v>1396</v>
      </c>
      <c r="F5723" s="53" t="s">
        <v>6677</v>
      </c>
      <c r="G5723" s="24" t="s">
        <v>6678</v>
      </c>
      <c r="H5723" s="10" t="s">
        <v>6679</v>
      </c>
      <c r="I5723" s="69" t="s">
        <v>6681</v>
      </c>
      <c r="J5723" s="53" t="s">
        <v>6680</v>
      </c>
      <c r="K5723" s="53" t="s">
        <v>42624</v>
      </c>
      <c r="L5723" s="67">
        <v>148.11000000000001</v>
      </c>
      <c r="M5723" s="66"/>
    </row>
    <row r="5724" spans="1:13">
      <c r="A5724" s="41">
        <v>5720</v>
      </c>
      <c r="B5724" s="41" t="s">
        <v>36165</v>
      </c>
      <c r="C5724" s="41" t="e">
        <f>MATCH(A5724,CHOOSE($C$3,#REF!,#REF!,#REF!,#REF!,#REF!,#REF!),0)</f>
        <v>#REF!</v>
      </c>
      <c r="D5724" s="68">
        <v>1401</v>
      </c>
      <c r="F5724" s="53" t="s">
        <v>6700</v>
      </c>
      <c r="G5724" s="24" t="s">
        <v>6701</v>
      </c>
      <c r="H5724" s="10" t="s">
        <v>6702</v>
      </c>
      <c r="I5724" s="69" t="s">
        <v>6704</v>
      </c>
      <c r="J5724" s="53" t="s">
        <v>6703</v>
      </c>
      <c r="K5724" s="53" t="s">
        <v>42625</v>
      </c>
      <c r="L5724" s="67">
        <v>113.61</v>
      </c>
      <c r="M5724" s="66"/>
    </row>
    <row r="5725" spans="1:13">
      <c r="A5725" s="41">
        <v>5721</v>
      </c>
      <c r="B5725" s="41" t="s">
        <v>36166</v>
      </c>
      <c r="C5725" s="41" t="e">
        <f>MATCH(A5725,CHOOSE($C$3,#REF!,#REF!,#REF!,#REF!,#REF!,#REF!),0)</f>
        <v>#REF!</v>
      </c>
      <c r="D5725" s="68">
        <v>1402</v>
      </c>
      <c r="F5725" s="53" t="s">
        <v>6705</v>
      </c>
      <c r="G5725" s="24" t="s">
        <v>6706</v>
      </c>
      <c r="H5725" s="10" t="s">
        <v>6707</v>
      </c>
      <c r="I5725" s="69" t="s">
        <v>6709</v>
      </c>
      <c r="J5725" s="53" t="s">
        <v>6708</v>
      </c>
      <c r="K5725" s="53" t="s">
        <v>42626</v>
      </c>
      <c r="L5725" s="67">
        <v>80.106999999999999</v>
      </c>
      <c r="M5725" s="66"/>
    </row>
    <row r="5726" spans="1:13">
      <c r="A5726" s="41">
        <v>5722</v>
      </c>
      <c r="B5726" s="41" t="s">
        <v>36167</v>
      </c>
      <c r="C5726" s="41" t="e">
        <f>MATCH(A5726,CHOOSE($C$3,#REF!,#REF!,#REF!,#REF!,#REF!,#REF!),0)</f>
        <v>#REF!</v>
      </c>
      <c r="D5726" s="68">
        <v>1417</v>
      </c>
      <c r="F5726" s="53" t="s">
        <v>6772</v>
      </c>
      <c r="G5726" s="24" t="s">
        <v>6773</v>
      </c>
      <c r="H5726" s="10" t="s">
        <v>6774</v>
      </c>
      <c r="I5726" s="69" t="s">
        <v>6776</v>
      </c>
      <c r="J5726" s="53" t="s">
        <v>6775</v>
      </c>
      <c r="K5726" s="53" t="s">
        <v>42627</v>
      </c>
      <c r="L5726" s="67">
        <v>860.83</v>
      </c>
      <c r="M5726" s="66"/>
    </row>
    <row r="5727" spans="1:13">
      <c r="A5727" s="41">
        <v>5723</v>
      </c>
      <c r="B5727" s="41" t="s">
        <v>36168</v>
      </c>
      <c r="C5727" s="41" t="e">
        <f>MATCH(A5727,CHOOSE($C$3,#REF!,#REF!,#REF!,#REF!,#REF!,#REF!),0)</f>
        <v>#REF!</v>
      </c>
      <c r="D5727" s="68">
        <v>1418</v>
      </c>
      <c r="F5727" s="53" t="s">
        <v>6777</v>
      </c>
      <c r="G5727" s="24" t="s">
        <v>6778</v>
      </c>
      <c r="H5727" s="10" t="s">
        <v>6779</v>
      </c>
      <c r="I5727" s="69" t="s">
        <v>6781</v>
      </c>
      <c r="J5727" s="53" t="s">
        <v>6780</v>
      </c>
      <c r="K5727" s="53" t="s">
        <v>42628</v>
      </c>
      <c r="L5727" s="67">
        <v>222.24</v>
      </c>
      <c r="M5727" s="66"/>
    </row>
    <row r="5728" spans="1:13">
      <c r="A5728" s="41">
        <v>5724</v>
      </c>
      <c r="B5728" s="41" t="s">
        <v>36169</v>
      </c>
      <c r="C5728" s="41" t="e">
        <f>MATCH(A5728,CHOOSE($C$3,#REF!,#REF!,#REF!,#REF!,#REF!,#REF!),0)</f>
        <v>#REF!</v>
      </c>
      <c r="D5728" s="68">
        <v>1419</v>
      </c>
      <c r="F5728" s="53" t="s">
        <v>6782</v>
      </c>
      <c r="G5728" s="24" t="s">
        <v>6783</v>
      </c>
      <c r="H5728" s="10" t="s">
        <v>6784</v>
      </c>
      <c r="I5728" s="69" t="s">
        <v>6786</v>
      </c>
      <c r="J5728" s="53" t="s">
        <v>6785</v>
      </c>
      <c r="K5728" s="53" t="s">
        <v>42629</v>
      </c>
      <c r="L5728" s="67">
        <v>506.44</v>
      </c>
      <c r="M5728" s="66"/>
    </row>
    <row r="5729" spans="1:13">
      <c r="A5729" s="41">
        <v>5725</v>
      </c>
      <c r="B5729" s="41" t="s">
        <v>36170</v>
      </c>
      <c r="C5729" s="41" t="e">
        <f>MATCH(A5729,CHOOSE($C$3,#REF!,#REF!,#REF!,#REF!,#REF!,#REF!),0)</f>
        <v>#REF!</v>
      </c>
      <c r="D5729" s="68">
        <v>1420</v>
      </c>
      <c r="F5729" s="53" t="s">
        <v>6787</v>
      </c>
      <c r="G5729" s="24" t="s">
        <v>6788</v>
      </c>
      <c r="H5729" s="10" t="s">
        <v>6789</v>
      </c>
      <c r="I5729" s="69" t="s">
        <v>6791</v>
      </c>
      <c r="J5729" s="53" t="s">
        <v>6790</v>
      </c>
      <c r="K5729" s="53" t="s">
        <v>42630</v>
      </c>
      <c r="L5729" s="67">
        <v>432.37</v>
      </c>
      <c r="M5729" s="66"/>
    </row>
    <row r="5730" spans="1:13">
      <c r="A5730" s="41">
        <v>5726</v>
      </c>
      <c r="B5730" s="41" t="s">
        <v>36171</v>
      </c>
      <c r="C5730" s="41" t="e">
        <f>MATCH(A5730,CHOOSE($C$3,#REF!,#REF!,#REF!,#REF!,#REF!,#REF!),0)</f>
        <v>#REF!</v>
      </c>
      <c r="D5730" s="68">
        <v>1424</v>
      </c>
      <c r="F5730" s="52"/>
      <c r="G5730" s="27" t="s">
        <v>6806</v>
      </c>
      <c r="H5730" s="52" t="s">
        <v>6807</v>
      </c>
      <c r="I5730" s="69" t="s">
        <v>6809</v>
      </c>
      <c r="J5730" s="53" t="s">
        <v>6808</v>
      </c>
      <c r="K5730" s="53" t="s">
        <v>42631</v>
      </c>
      <c r="L5730" s="67">
        <v>512.34</v>
      </c>
      <c r="M5730" s="66"/>
    </row>
    <row r="5731" spans="1:13">
      <c r="A5731" s="41">
        <v>5727</v>
      </c>
      <c r="B5731" s="41" t="s">
        <v>36172</v>
      </c>
      <c r="C5731" s="41" t="e">
        <f>MATCH(A5731,CHOOSE($C$3,#REF!,#REF!,#REF!,#REF!,#REF!,#REF!),0)</f>
        <v>#REF!</v>
      </c>
      <c r="D5731" s="68">
        <v>1434</v>
      </c>
      <c r="F5731" s="53" t="s">
        <v>6853</v>
      </c>
      <c r="G5731" s="24" t="s">
        <v>6854</v>
      </c>
      <c r="H5731" s="10" t="s">
        <v>6855</v>
      </c>
      <c r="I5731" s="69" t="s">
        <v>30602</v>
      </c>
      <c r="J5731" s="53" t="s">
        <v>6856</v>
      </c>
      <c r="K5731" s="53" t="s">
        <v>42632</v>
      </c>
      <c r="L5731" s="67">
        <v>343.34</v>
      </c>
      <c r="M5731" s="66"/>
    </row>
    <row r="5732" spans="1:13">
      <c r="A5732" s="41">
        <v>5728</v>
      </c>
      <c r="B5732" s="41" t="s">
        <v>36173</v>
      </c>
      <c r="C5732" s="41" t="e">
        <f>MATCH(A5732,CHOOSE($C$3,#REF!,#REF!,#REF!,#REF!,#REF!,#REF!),0)</f>
        <v>#REF!</v>
      </c>
      <c r="D5732" s="68">
        <v>1436</v>
      </c>
      <c r="F5732" s="53" t="s">
        <v>6861</v>
      </c>
      <c r="G5732" s="24" t="s">
        <v>6862</v>
      </c>
      <c r="H5732" s="10" t="s">
        <v>6863</v>
      </c>
      <c r="I5732" s="69" t="s">
        <v>6865</v>
      </c>
      <c r="J5732" s="53" t="s">
        <v>6864</v>
      </c>
      <c r="K5732" s="53" t="s">
        <v>42633</v>
      </c>
      <c r="L5732" s="67">
        <v>210.1</v>
      </c>
      <c r="M5732" s="66"/>
    </row>
    <row r="5733" spans="1:13">
      <c r="A5733" s="41">
        <v>5729</v>
      </c>
      <c r="B5733" s="41" t="s">
        <v>36174</v>
      </c>
      <c r="C5733" s="41" t="e">
        <f>MATCH(A5733,CHOOSE($C$3,#REF!,#REF!,#REF!,#REF!,#REF!,#REF!),0)</f>
        <v>#REF!</v>
      </c>
      <c r="D5733" s="68">
        <v>1443</v>
      </c>
      <c r="F5733" s="53" t="s">
        <v>6895</v>
      </c>
      <c r="G5733" s="24" t="s">
        <v>6896</v>
      </c>
      <c r="H5733" s="10" t="s">
        <v>6897</v>
      </c>
      <c r="I5733" s="69" t="s">
        <v>30586</v>
      </c>
      <c r="J5733" s="53" t="s">
        <v>6898</v>
      </c>
      <c r="K5733" s="53" t="s">
        <v>42634</v>
      </c>
      <c r="L5733" s="67">
        <v>542.59</v>
      </c>
      <c r="M5733" s="66"/>
    </row>
    <row r="5734" spans="1:13">
      <c r="A5734" s="41">
        <v>5730</v>
      </c>
      <c r="B5734" s="41" t="s">
        <v>36175</v>
      </c>
      <c r="C5734" s="41" t="e">
        <f>MATCH(A5734,CHOOSE($C$3,#REF!,#REF!,#REF!,#REF!,#REF!,#REF!),0)</f>
        <v>#REF!</v>
      </c>
      <c r="D5734" s="68">
        <v>1444</v>
      </c>
      <c r="F5734" s="53" t="s">
        <v>6899</v>
      </c>
      <c r="G5734" s="24" t="s">
        <v>6900</v>
      </c>
      <c r="H5734" s="10" t="s">
        <v>6901</v>
      </c>
      <c r="I5734" s="69" t="s">
        <v>6903</v>
      </c>
      <c r="J5734" s="53" t="s">
        <v>6902</v>
      </c>
      <c r="K5734" s="53" t="s">
        <v>42635</v>
      </c>
      <c r="L5734" s="67">
        <v>243.52</v>
      </c>
      <c r="M5734" s="66"/>
    </row>
    <row r="5735" spans="1:13">
      <c r="A5735" s="41">
        <v>5731</v>
      </c>
      <c r="B5735" s="41" t="s">
        <v>36176</v>
      </c>
      <c r="C5735" s="41" t="e">
        <f>MATCH(A5735,CHOOSE($C$3,#REF!,#REF!,#REF!,#REF!,#REF!,#REF!),0)</f>
        <v>#REF!</v>
      </c>
      <c r="D5735" s="68">
        <v>1466</v>
      </c>
      <c r="F5735" s="53" t="s">
        <v>7002</v>
      </c>
      <c r="G5735" s="24" t="s">
        <v>7003</v>
      </c>
      <c r="H5735" s="10" t="s">
        <v>7004</v>
      </c>
      <c r="I5735" s="69" t="s">
        <v>7006</v>
      </c>
      <c r="J5735" s="53" t="s">
        <v>7005</v>
      </c>
      <c r="K5735" s="53" t="s">
        <v>42636</v>
      </c>
      <c r="L5735" s="67">
        <v>1077</v>
      </c>
      <c r="M5735" s="66"/>
    </row>
    <row r="5736" spans="1:13">
      <c r="A5736" s="41">
        <v>5732</v>
      </c>
      <c r="B5736" s="41" t="s">
        <v>36177</v>
      </c>
      <c r="C5736" s="41" t="e">
        <f>MATCH(A5736,CHOOSE($C$3,#REF!,#REF!,#REF!,#REF!,#REF!,#REF!),0)</f>
        <v>#REF!</v>
      </c>
      <c r="D5736" s="68">
        <v>1474</v>
      </c>
      <c r="F5736" s="24" t="s">
        <v>23743</v>
      </c>
      <c r="G5736" s="24" t="s">
        <v>23744</v>
      </c>
      <c r="H5736" s="54" t="s">
        <v>23745</v>
      </c>
      <c r="I5736" s="70" t="s">
        <v>23747</v>
      </c>
      <c r="J5736" s="24" t="s">
        <v>23746</v>
      </c>
      <c r="K5736" s="53" t="s">
        <v>42637</v>
      </c>
      <c r="L5736" s="67">
        <v>238.35</v>
      </c>
      <c r="M5736" s="66"/>
    </row>
    <row r="5737" spans="1:13">
      <c r="A5737" s="41">
        <v>5733</v>
      </c>
      <c r="B5737" s="41" t="s">
        <v>36178</v>
      </c>
      <c r="C5737" s="41" t="e">
        <f>MATCH(A5737,CHOOSE($C$3,#REF!,#REF!,#REF!,#REF!,#REF!,#REF!),0)</f>
        <v>#REF!</v>
      </c>
      <c r="D5737" s="68">
        <v>1475</v>
      </c>
      <c r="F5737" s="53" t="s">
        <v>7035</v>
      </c>
      <c r="G5737" s="24" t="s">
        <v>7036</v>
      </c>
      <c r="H5737" s="10" t="s">
        <v>7037</v>
      </c>
      <c r="I5737" s="69" t="s">
        <v>7039</v>
      </c>
      <c r="J5737" s="53" t="s">
        <v>7038</v>
      </c>
      <c r="K5737" s="53" t="s">
        <v>42638</v>
      </c>
      <c r="L5737" s="67">
        <v>1165.0999999999999</v>
      </c>
      <c r="M5737" s="66"/>
    </row>
    <row r="5738" spans="1:13">
      <c r="A5738" s="41">
        <v>5734</v>
      </c>
      <c r="B5738" s="41" t="s">
        <v>36179</v>
      </c>
      <c r="C5738" s="41" t="e">
        <f>MATCH(A5738,CHOOSE($C$3,#REF!,#REF!,#REF!,#REF!,#REF!,#REF!),0)</f>
        <v>#REF!</v>
      </c>
      <c r="D5738" s="68">
        <v>1483</v>
      </c>
      <c r="F5738" s="53" t="s">
        <v>7073</v>
      </c>
      <c r="G5738" s="24" t="s">
        <v>7074</v>
      </c>
      <c r="H5738" s="10" t="s">
        <v>7075</v>
      </c>
      <c r="I5738" s="69" t="s">
        <v>30603</v>
      </c>
      <c r="J5738" s="53" t="s">
        <v>7076</v>
      </c>
      <c r="K5738" s="53" t="s">
        <v>42639</v>
      </c>
      <c r="L5738" s="67">
        <v>245.41</v>
      </c>
      <c r="M5738" s="66"/>
    </row>
    <row r="5739" spans="1:13">
      <c r="A5739" s="41">
        <v>5735</v>
      </c>
      <c r="B5739" s="41" t="s">
        <v>36180</v>
      </c>
      <c r="C5739" s="41" t="e">
        <f>MATCH(A5739,CHOOSE($C$3,#REF!,#REF!,#REF!,#REF!,#REF!,#REF!),0)</f>
        <v>#REF!</v>
      </c>
      <c r="D5739" s="68">
        <v>1495</v>
      </c>
      <c r="F5739" s="53" t="s">
        <v>7114</v>
      </c>
      <c r="G5739" s="24" t="s">
        <v>7115</v>
      </c>
      <c r="H5739" s="10" t="s">
        <v>7116</v>
      </c>
      <c r="I5739" s="69" t="s">
        <v>7118</v>
      </c>
      <c r="J5739" s="53" t="s">
        <v>7117</v>
      </c>
      <c r="K5739" s="53" t="s">
        <v>42640</v>
      </c>
      <c r="L5739" s="67">
        <v>379.48</v>
      </c>
      <c r="M5739" s="66"/>
    </row>
    <row r="5740" spans="1:13">
      <c r="A5740" s="41">
        <v>5736</v>
      </c>
      <c r="B5740" s="41" t="s">
        <v>36181</v>
      </c>
      <c r="C5740" s="41" t="e">
        <f>MATCH(A5740,CHOOSE($C$3,#REF!,#REF!,#REF!,#REF!,#REF!,#REF!),0)</f>
        <v>#REF!</v>
      </c>
      <c r="D5740" s="68">
        <v>1499</v>
      </c>
      <c r="F5740" s="53" t="s">
        <v>7132</v>
      </c>
      <c r="G5740" s="24" t="s">
        <v>7133</v>
      </c>
      <c r="H5740" s="10" t="s">
        <v>7134</v>
      </c>
      <c r="I5740" s="69" t="s">
        <v>7136</v>
      </c>
      <c r="J5740" s="53" t="s">
        <v>7135</v>
      </c>
      <c r="K5740" s="53" t="s">
        <v>42641</v>
      </c>
      <c r="L5740" s="67">
        <v>111.08</v>
      </c>
      <c r="M5740" s="66"/>
    </row>
    <row r="5741" spans="1:13">
      <c r="A5741" s="41">
        <v>5737</v>
      </c>
      <c r="B5741" s="41" t="s">
        <v>36182</v>
      </c>
      <c r="C5741" s="41" t="e">
        <f>MATCH(A5741,CHOOSE($C$3,#REF!,#REF!,#REF!,#REF!,#REF!,#REF!),0)</f>
        <v>#REF!</v>
      </c>
      <c r="D5741" s="68">
        <v>1509</v>
      </c>
      <c r="F5741" s="53" t="s">
        <v>7174</v>
      </c>
      <c r="G5741" s="24" t="s">
        <v>7175</v>
      </c>
      <c r="H5741" s="10" t="s">
        <v>7174</v>
      </c>
      <c r="I5741" s="69" t="s">
        <v>7177</v>
      </c>
      <c r="J5741" s="53" t="s">
        <v>7176</v>
      </c>
      <c r="K5741" s="53" t="s">
        <v>42642</v>
      </c>
      <c r="L5741" s="67">
        <v>194.23</v>
      </c>
      <c r="M5741" s="66"/>
    </row>
    <row r="5742" spans="1:13">
      <c r="A5742" s="41">
        <v>5738</v>
      </c>
      <c r="B5742" s="41" t="s">
        <v>36183</v>
      </c>
      <c r="C5742" s="41" t="e">
        <f>MATCH(A5742,CHOOSE($C$3,#REF!,#REF!,#REF!,#REF!,#REF!,#REF!),0)</f>
        <v>#REF!</v>
      </c>
      <c r="D5742" s="68">
        <v>1518</v>
      </c>
      <c r="F5742" s="53" t="s">
        <v>7200</v>
      </c>
      <c r="G5742" s="24" t="s">
        <v>7201</v>
      </c>
      <c r="H5742" s="10" t="s">
        <v>7202</v>
      </c>
      <c r="I5742" s="69" t="s">
        <v>7204</v>
      </c>
      <c r="J5742" s="53" t="s">
        <v>7203</v>
      </c>
      <c r="K5742" s="53" t="s">
        <v>42643</v>
      </c>
      <c r="L5742" s="67">
        <v>991.82</v>
      </c>
      <c r="M5742" s="66"/>
    </row>
    <row r="5743" spans="1:13">
      <c r="A5743" s="41">
        <v>5739</v>
      </c>
      <c r="B5743" s="41" t="s">
        <v>36184</v>
      </c>
      <c r="C5743" s="41" t="e">
        <f>MATCH(A5743,CHOOSE($C$3,#REF!,#REF!,#REF!,#REF!,#REF!,#REF!),0)</f>
        <v>#REF!</v>
      </c>
      <c r="D5743" s="68">
        <v>1529</v>
      </c>
      <c r="F5743" s="53" t="s">
        <v>7251</v>
      </c>
      <c r="G5743" s="24" t="s">
        <v>7252</v>
      </c>
      <c r="H5743" s="10" t="s">
        <v>7253</v>
      </c>
      <c r="I5743" s="69" t="s">
        <v>7255</v>
      </c>
      <c r="J5743" s="53" t="s">
        <v>7254</v>
      </c>
      <c r="K5743" s="53" t="s">
        <v>42644</v>
      </c>
      <c r="L5743" s="67">
        <v>194.17</v>
      </c>
      <c r="M5743" s="66"/>
    </row>
    <row r="5744" spans="1:13">
      <c r="A5744" s="41">
        <v>5740</v>
      </c>
      <c r="B5744" s="41" t="s">
        <v>36185</v>
      </c>
      <c r="C5744" s="41" t="e">
        <f>MATCH(A5744,CHOOSE($C$3,#REF!,#REF!,#REF!,#REF!,#REF!,#REF!),0)</f>
        <v>#REF!</v>
      </c>
      <c r="D5744" s="68">
        <v>1546</v>
      </c>
      <c r="F5744" s="53" t="s">
        <v>7327</v>
      </c>
      <c r="G5744" s="24" t="s">
        <v>7328</v>
      </c>
      <c r="H5744" s="10" t="s">
        <v>7329</v>
      </c>
      <c r="I5744" s="69" t="s">
        <v>7331</v>
      </c>
      <c r="J5744" s="53" t="s">
        <v>7330</v>
      </c>
      <c r="K5744" s="53" t="s">
        <v>42645</v>
      </c>
      <c r="L5744" s="67">
        <v>406.52</v>
      </c>
      <c r="M5744" s="66"/>
    </row>
    <row r="5745" spans="1:13">
      <c r="A5745" s="41">
        <v>5741</v>
      </c>
      <c r="B5745" s="41" t="s">
        <v>36186</v>
      </c>
      <c r="C5745" s="41" t="e">
        <f>MATCH(A5745,CHOOSE($C$3,#REF!,#REF!,#REF!,#REF!,#REF!,#REF!),0)</f>
        <v>#REF!</v>
      </c>
      <c r="D5745" s="68">
        <v>1550</v>
      </c>
      <c r="F5745" s="53" t="s">
        <v>7346</v>
      </c>
      <c r="G5745" s="24" t="s">
        <v>7347</v>
      </c>
      <c r="H5745" s="10" t="s">
        <v>7348</v>
      </c>
      <c r="I5745" s="69" t="s">
        <v>7350</v>
      </c>
      <c r="J5745" s="53" t="s">
        <v>7349</v>
      </c>
      <c r="K5745" s="53" t="s">
        <v>42646</v>
      </c>
      <c r="L5745" s="67">
        <v>178.21</v>
      </c>
      <c r="M5745" s="66"/>
    </row>
    <row r="5746" spans="1:13">
      <c r="A5746" s="41">
        <v>5742</v>
      </c>
      <c r="B5746" s="41" t="s">
        <v>36187</v>
      </c>
      <c r="C5746" s="41" t="e">
        <f>MATCH(A5746,CHOOSE($C$3,#REF!,#REF!,#REF!,#REF!,#REF!,#REF!),0)</f>
        <v>#REF!</v>
      </c>
      <c r="D5746" s="68">
        <v>1557</v>
      </c>
      <c r="F5746" s="53" t="s">
        <v>7380</v>
      </c>
      <c r="G5746" s="24" t="s">
        <v>7381</v>
      </c>
      <c r="H5746" s="10" t="s">
        <v>7382</v>
      </c>
      <c r="I5746" s="69" t="s">
        <v>7384</v>
      </c>
      <c r="J5746" s="53" t="s">
        <v>7383</v>
      </c>
      <c r="K5746" s="53" t="s">
        <v>42647</v>
      </c>
      <c r="L5746" s="67">
        <v>243.22</v>
      </c>
      <c r="M5746" s="66"/>
    </row>
    <row r="5747" spans="1:13">
      <c r="A5747" s="41">
        <v>5743</v>
      </c>
      <c r="B5747" s="41" t="s">
        <v>36188</v>
      </c>
      <c r="C5747" s="41" t="e">
        <f>MATCH(A5747,CHOOSE($C$3,#REF!,#REF!,#REF!,#REF!,#REF!,#REF!),0)</f>
        <v>#REF!</v>
      </c>
      <c r="D5747" s="68">
        <v>1559</v>
      </c>
      <c r="F5747" s="53" t="s">
        <v>7390</v>
      </c>
      <c r="G5747" s="24" t="s">
        <v>7391</v>
      </c>
      <c r="H5747" s="10" t="s">
        <v>7392</v>
      </c>
      <c r="I5747" s="69" t="s">
        <v>7394</v>
      </c>
      <c r="J5747" s="53" t="s">
        <v>7393</v>
      </c>
      <c r="K5747" s="53" t="s">
        <v>42648</v>
      </c>
      <c r="L5747" s="67">
        <v>357.24</v>
      </c>
      <c r="M5747" s="66"/>
    </row>
    <row r="5748" spans="1:13">
      <c r="A5748" s="41">
        <v>5744</v>
      </c>
      <c r="B5748" s="41" t="s">
        <v>36189</v>
      </c>
      <c r="C5748" s="41" t="e">
        <f>MATCH(A5748,CHOOSE($C$3,#REF!,#REF!,#REF!,#REF!,#REF!,#REF!),0)</f>
        <v>#REF!</v>
      </c>
      <c r="D5748" s="68">
        <v>1566</v>
      </c>
      <c r="F5748" s="53" t="s">
        <v>7422</v>
      </c>
      <c r="G5748" s="24" t="s">
        <v>7423</v>
      </c>
      <c r="H5748" s="10" t="s">
        <v>7424</v>
      </c>
      <c r="I5748" s="69" t="s">
        <v>7426</v>
      </c>
      <c r="J5748" s="53" t="s">
        <v>7425</v>
      </c>
      <c r="K5748" s="53" t="s">
        <v>42649</v>
      </c>
      <c r="L5748" s="67">
        <v>368.33</v>
      </c>
      <c r="M5748" s="66"/>
    </row>
    <row r="5749" spans="1:13">
      <c r="A5749" s="41">
        <v>5745</v>
      </c>
      <c r="B5749" s="41" t="s">
        <v>36190</v>
      </c>
      <c r="C5749" s="41" t="e">
        <f>MATCH(A5749,CHOOSE($C$3,#REF!,#REF!,#REF!,#REF!,#REF!,#REF!),0)</f>
        <v>#REF!</v>
      </c>
      <c r="D5749" s="68">
        <v>1569</v>
      </c>
      <c r="F5749" s="53" t="s">
        <v>7436</v>
      </c>
      <c r="G5749" s="24" t="s">
        <v>7437</v>
      </c>
      <c r="H5749" s="10" t="s">
        <v>7438</v>
      </c>
      <c r="I5749" s="69" t="s">
        <v>7440</v>
      </c>
      <c r="J5749" s="53" t="s">
        <v>7439</v>
      </c>
      <c r="K5749" s="53" t="s">
        <v>42650</v>
      </c>
      <c r="L5749" s="67">
        <v>872.87</v>
      </c>
      <c r="M5749" s="66"/>
    </row>
    <row r="5750" spans="1:13">
      <c r="A5750" s="41">
        <v>5746</v>
      </c>
      <c r="B5750" s="41" t="s">
        <v>36191</v>
      </c>
      <c r="C5750" s="41" t="e">
        <f>MATCH(A5750,CHOOSE($C$3,#REF!,#REF!,#REF!,#REF!,#REF!,#REF!),0)</f>
        <v>#REF!</v>
      </c>
      <c r="D5750" s="68">
        <v>1572</v>
      </c>
      <c r="F5750" s="53" t="s">
        <v>7450</v>
      </c>
      <c r="G5750" s="24" t="s">
        <v>7451</v>
      </c>
      <c r="H5750" s="10" t="s">
        <v>7452</v>
      </c>
      <c r="I5750" s="69" t="s">
        <v>7454</v>
      </c>
      <c r="J5750" s="53" t="s">
        <v>7453</v>
      </c>
      <c r="K5750" s="53" t="s">
        <v>42651</v>
      </c>
      <c r="L5750" s="67">
        <v>303.83</v>
      </c>
      <c r="M5750" s="66"/>
    </row>
    <row r="5751" spans="1:13">
      <c r="A5751" s="41">
        <v>5747</v>
      </c>
      <c r="B5751" s="41" t="s">
        <v>36192</v>
      </c>
      <c r="C5751" s="41" t="e">
        <f>MATCH(A5751,CHOOSE($C$3,#REF!,#REF!,#REF!,#REF!,#REF!,#REF!),0)</f>
        <v>#REF!</v>
      </c>
      <c r="D5751" s="68">
        <v>1601</v>
      </c>
      <c r="F5751" s="53" t="s">
        <v>7586</v>
      </c>
      <c r="G5751" s="24" t="s">
        <v>7587</v>
      </c>
      <c r="H5751" s="10" t="s">
        <v>7588</v>
      </c>
      <c r="I5751" s="69" t="s">
        <v>30576</v>
      </c>
      <c r="J5751" s="53" t="s">
        <v>7589</v>
      </c>
      <c r="K5751" s="53" t="s">
        <v>42652</v>
      </c>
      <c r="L5751" s="67">
        <v>203.21</v>
      </c>
      <c r="M5751" s="66"/>
    </row>
    <row r="5752" spans="1:13">
      <c r="A5752" s="41">
        <v>5748</v>
      </c>
      <c r="B5752" s="41" t="s">
        <v>36193</v>
      </c>
      <c r="C5752" s="41" t="e">
        <f>MATCH(A5752,CHOOSE($C$3,#REF!,#REF!,#REF!,#REF!,#REF!,#REF!),0)</f>
        <v>#REF!</v>
      </c>
      <c r="D5752" s="68">
        <v>1604</v>
      </c>
      <c r="F5752" s="53" t="s">
        <v>7600</v>
      </c>
      <c r="G5752" s="24" t="s">
        <v>7601</v>
      </c>
      <c r="H5752" s="10" t="s">
        <v>7602</v>
      </c>
      <c r="I5752" s="69" t="s">
        <v>7604</v>
      </c>
      <c r="J5752" s="53" t="s">
        <v>7603</v>
      </c>
      <c r="K5752" s="53" t="s">
        <v>42653</v>
      </c>
      <c r="L5752" s="67">
        <v>897.78</v>
      </c>
      <c r="M5752" s="66"/>
    </row>
    <row r="5753" spans="1:13">
      <c r="A5753" s="41">
        <v>5749</v>
      </c>
      <c r="B5753" s="41" t="s">
        <v>36194</v>
      </c>
      <c r="C5753" s="41" t="e">
        <f>MATCH(A5753,CHOOSE($C$3,#REF!,#REF!,#REF!,#REF!,#REF!,#REF!),0)</f>
        <v>#REF!</v>
      </c>
      <c r="D5753" s="68">
        <v>1616</v>
      </c>
      <c r="F5753" s="53" t="s">
        <v>7658</v>
      </c>
      <c r="G5753" s="24" t="s">
        <v>7659</v>
      </c>
      <c r="H5753" s="10" t="s">
        <v>7658</v>
      </c>
      <c r="I5753" s="69" t="s">
        <v>7661</v>
      </c>
      <c r="J5753" s="53" t="s">
        <v>7660</v>
      </c>
      <c r="K5753" s="53" t="s">
        <v>42654</v>
      </c>
      <c r="L5753" s="67">
        <v>200.67</v>
      </c>
      <c r="M5753" s="66"/>
    </row>
    <row r="5754" spans="1:13">
      <c r="A5754" s="41">
        <v>5750</v>
      </c>
      <c r="B5754" s="41" t="s">
        <v>36195</v>
      </c>
      <c r="C5754" s="41" t="e">
        <f>MATCH(A5754,CHOOSE($C$3,#REF!,#REF!,#REF!,#REF!,#REF!,#REF!),0)</f>
        <v>#REF!</v>
      </c>
      <c r="D5754" s="68">
        <v>1623</v>
      </c>
      <c r="F5754" s="53" t="s">
        <v>7680</v>
      </c>
      <c r="G5754" s="24" t="s">
        <v>7681</v>
      </c>
      <c r="H5754" s="10" t="s">
        <v>7682</v>
      </c>
      <c r="I5754" s="69" t="s">
        <v>7684</v>
      </c>
      <c r="J5754" s="53" t="s">
        <v>7683</v>
      </c>
      <c r="K5754" s="53" t="s">
        <v>42655</v>
      </c>
      <c r="L5754" s="67">
        <v>134.11000000000001</v>
      </c>
      <c r="M5754" s="66"/>
    </row>
    <row r="5755" spans="1:13">
      <c r="A5755" s="41">
        <v>5751</v>
      </c>
      <c r="B5755" s="41" t="s">
        <v>36196</v>
      </c>
      <c r="C5755" s="41" t="e">
        <f>MATCH(A5755,CHOOSE($C$3,#REF!,#REF!,#REF!,#REF!,#REF!,#REF!),0)</f>
        <v>#REF!</v>
      </c>
      <c r="D5755" s="68">
        <v>1635</v>
      </c>
      <c r="F5755" s="53" t="s">
        <v>7728</v>
      </c>
      <c r="G5755" s="24" t="s">
        <v>7729</v>
      </c>
      <c r="H5755" s="10" t="s">
        <v>7730</v>
      </c>
      <c r="I5755" s="69" t="s">
        <v>7732</v>
      </c>
      <c r="J5755" s="53" t="s">
        <v>7731</v>
      </c>
      <c r="K5755" s="53" t="s">
        <v>42656</v>
      </c>
      <c r="L5755" s="67">
        <v>294.19</v>
      </c>
      <c r="M5755" s="66"/>
    </row>
    <row r="5756" spans="1:13">
      <c r="A5756" s="41">
        <v>5752</v>
      </c>
      <c r="B5756" s="41" t="s">
        <v>36197</v>
      </c>
      <c r="C5756" s="41" t="e">
        <f>MATCH(A5756,CHOOSE($C$3,#REF!,#REF!,#REF!,#REF!,#REF!,#REF!),0)</f>
        <v>#REF!</v>
      </c>
      <c r="D5756" s="68">
        <v>1642</v>
      </c>
      <c r="F5756" s="53" t="s">
        <v>7762</v>
      </c>
      <c r="G5756" s="24" t="s">
        <v>7763</v>
      </c>
      <c r="H5756" s="10" t="s">
        <v>7764</v>
      </c>
      <c r="I5756" s="69" t="s">
        <v>7766</v>
      </c>
      <c r="J5756" s="53" t="s">
        <v>7765</v>
      </c>
      <c r="K5756" s="53" t="s">
        <v>42657</v>
      </c>
      <c r="L5756" s="67">
        <v>214.11</v>
      </c>
      <c r="M5756" s="66"/>
    </row>
    <row r="5757" spans="1:13">
      <c r="A5757" s="41">
        <v>5753</v>
      </c>
      <c r="B5757" s="41" t="s">
        <v>36198</v>
      </c>
      <c r="C5757" s="41" t="e">
        <f>MATCH(A5757,CHOOSE($C$3,#REF!,#REF!,#REF!,#REF!,#REF!,#REF!),0)</f>
        <v>#REF!</v>
      </c>
      <c r="D5757" s="68">
        <v>1644</v>
      </c>
      <c r="F5757" s="53" t="s">
        <v>7771</v>
      </c>
      <c r="G5757" s="24" t="s">
        <v>7772</v>
      </c>
      <c r="H5757" s="10" t="s">
        <v>7773</v>
      </c>
      <c r="I5757" s="69" t="s">
        <v>7775</v>
      </c>
      <c r="J5757" s="53" t="s">
        <v>7774</v>
      </c>
      <c r="K5757" s="53" t="s">
        <v>42658</v>
      </c>
      <c r="L5757" s="67">
        <v>437.26</v>
      </c>
      <c r="M5757" s="66"/>
    </row>
    <row r="5758" spans="1:13">
      <c r="A5758" s="41">
        <v>5754</v>
      </c>
      <c r="B5758" s="41" t="s">
        <v>36199</v>
      </c>
      <c r="C5758" s="41" t="e">
        <f>MATCH(A5758,CHOOSE($C$3,#REF!,#REF!,#REF!,#REF!,#REF!,#REF!),0)</f>
        <v>#REF!</v>
      </c>
      <c r="D5758" s="68">
        <v>1650</v>
      </c>
      <c r="F5758" s="53" t="s">
        <v>7790</v>
      </c>
      <c r="G5758" s="24" t="s">
        <v>7791</v>
      </c>
      <c r="H5758" s="10" t="s">
        <v>7792</v>
      </c>
      <c r="I5758" s="69" t="s">
        <v>7794</v>
      </c>
      <c r="J5758" s="53" t="s">
        <v>7793</v>
      </c>
      <c r="K5758" s="53" t="s">
        <v>42659</v>
      </c>
      <c r="L5758" s="67">
        <v>222.33</v>
      </c>
      <c r="M5758" s="66"/>
    </row>
    <row r="5759" spans="1:13">
      <c r="A5759" s="41">
        <v>5755</v>
      </c>
      <c r="B5759" s="41" t="s">
        <v>36200</v>
      </c>
      <c r="C5759" s="41" t="e">
        <f>MATCH(A5759,CHOOSE($C$3,#REF!,#REF!,#REF!,#REF!,#REF!,#REF!),0)</f>
        <v>#REF!</v>
      </c>
      <c r="D5759" s="68">
        <v>1658</v>
      </c>
      <c r="F5759" s="53" t="s">
        <v>7822</v>
      </c>
      <c r="G5759" s="24" t="s">
        <v>7823</v>
      </c>
      <c r="H5759" s="10" t="s">
        <v>7824</v>
      </c>
      <c r="I5759" s="69" t="s">
        <v>7826</v>
      </c>
      <c r="J5759" s="53" t="s">
        <v>7825</v>
      </c>
      <c r="K5759" s="53" t="s">
        <v>42660</v>
      </c>
      <c r="L5759" s="67">
        <v>440.65</v>
      </c>
      <c r="M5759" s="66"/>
    </row>
    <row r="5760" spans="1:13">
      <c r="A5760" s="41">
        <v>5756</v>
      </c>
      <c r="B5760" s="41" t="s">
        <v>36201</v>
      </c>
      <c r="C5760" s="41" t="e">
        <f>MATCH(A5760,CHOOSE($C$3,#REF!,#REF!,#REF!,#REF!,#REF!,#REF!),0)</f>
        <v>#REF!</v>
      </c>
      <c r="D5760" s="68">
        <v>1662</v>
      </c>
      <c r="F5760" s="53" t="s">
        <v>7837</v>
      </c>
      <c r="G5760" s="24" t="s">
        <v>7838</v>
      </c>
      <c r="H5760" s="10" t="s">
        <v>7839</v>
      </c>
      <c r="I5760" s="69" t="s">
        <v>7841</v>
      </c>
      <c r="J5760" s="53" t="s">
        <v>7840</v>
      </c>
      <c r="K5760" s="53" t="s">
        <v>42661</v>
      </c>
      <c r="L5760" s="67">
        <v>194.29</v>
      </c>
      <c r="M5760" s="66"/>
    </row>
    <row r="5761" spans="1:13">
      <c r="A5761" s="41">
        <v>5757</v>
      </c>
      <c r="B5761" s="41" t="s">
        <v>36202</v>
      </c>
      <c r="C5761" s="41" t="e">
        <f>MATCH(A5761,CHOOSE($C$3,#REF!,#REF!,#REF!,#REF!,#REF!,#REF!),0)</f>
        <v>#REF!</v>
      </c>
      <c r="D5761" s="68">
        <v>1665</v>
      </c>
      <c r="F5761" s="53" t="s">
        <v>7850</v>
      </c>
      <c r="G5761" s="24" t="s">
        <v>7851</v>
      </c>
      <c r="H5761" s="10" t="s">
        <v>7852</v>
      </c>
      <c r="I5761" s="69" t="s">
        <v>7854</v>
      </c>
      <c r="J5761" s="53" t="s">
        <v>7853</v>
      </c>
      <c r="K5761" s="53" t="s">
        <v>42662</v>
      </c>
      <c r="L5761" s="67">
        <v>238.3</v>
      </c>
      <c r="M5761" s="66"/>
    </row>
    <row r="5762" spans="1:13">
      <c r="A5762" s="41">
        <v>5758</v>
      </c>
      <c r="B5762" s="41" t="s">
        <v>36203</v>
      </c>
      <c r="C5762" s="41" t="e">
        <f>MATCH(A5762,CHOOSE($C$3,#REF!,#REF!,#REF!,#REF!,#REF!,#REF!),0)</f>
        <v>#REF!</v>
      </c>
      <c r="D5762" s="68">
        <v>1666</v>
      </c>
      <c r="F5762" s="53" t="s">
        <v>7855</v>
      </c>
      <c r="G5762" s="24" t="s">
        <v>7856</v>
      </c>
      <c r="H5762" s="10" t="s">
        <v>7857</v>
      </c>
      <c r="I5762" s="69" t="s">
        <v>7859</v>
      </c>
      <c r="J5762" s="53" t="s">
        <v>7858</v>
      </c>
      <c r="K5762" s="53" t="s">
        <v>42663</v>
      </c>
      <c r="L5762" s="67">
        <v>400.05</v>
      </c>
      <c r="M5762" s="66"/>
    </row>
    <row r="5763" spans="1:13">
      <c r="A5763" s="41">
        <v>5759</v>
      </c>
      <c r="B5763" s="41" t="s">
        <v>36204</v>
      </c>
      <c r="C5763" s="41" t="e">
        <f>MATCH(A5763,CHOOSE($C$3,#REF!,#REF!,#REF!,#REF!,#REF!,#REF!),0)</f>
        <v>#REF!</v>
      </c>
      <c r="D5763" s="68">
        <v>1668</v>
      </c>
      <c r="F5763" s="53" t="s">
        <v>7864</v>
      </c>
      <c r="G5763" s="24" t="s">
        <v>7865</v>
      </c>
      <c r="H5763" s="10" t="s">
        <v>7866</v>
      </c>
      <c r="I5763" s="69" t="s">
        <v>7868</v>
      </c>
      <c r="J5763" s="53" t="s">
        <v>7867</v>
      </c>
      <c r="K5763" s="53" t="s">
        <v>42664</v>
      </c>
      <c r="L5763" s="67">
        <v>266.27</v>
      </c>
      <c r="M5763" s="66"/>
    </row>
    <row r="5764" spans="1:13">
      <c r="A5764" s="41">
        <v>5760</v>
      </c>
      <c r="B5764" s="41" t="s">
        <v>36205</v>
      </c>
      <c r="C5764" s="41" t="e">
        <f>MATCH(A5764,CHOOSE($C$3,#REF!,#REF!,#REF!,#REF!,#REF!,#REF!),0)</f>
        <v>#REF!</v>
      </c>
      <c r="D5764" s="68">
        <v>1673</v>
      </c>
      <c r="F5764" s="53" t="s">
        <v>7889</v>
      </c>
      <c r="G5764" s="24" t="s">
        <v>7890</v>
      </c>
      <c r="H5764" s="10" t="s">
        <v>7889</v>
      </c>
      <c r="I5764" s="69" t="s">
        <v>7892</v>
      </c>
      <c r="J5764" s="53" t="s">
        <v>7891</v>
      </c>
      <c r="K5764" s="53" t="s">
        <v>42665</v>
      </c>
      <c r="L5764" s="67">
        <v>235.72</v>
      </c>
      <c r="M5764" s="66"/>
    </row>
    <row r="5765" spans="1:13">
      <c r="A5765" s="41">
        <v>5761</v>
      </c>
      <c r="B5765" s="41" t="s">
        <v>36206</v>
      </c>
      <c r="C5765" s="41" t="e">
        <f>MATCH(A5765,CHOOSE($C$3,#REF!,#REF!,#REF!,#REF!,#REF!,#REF!),0)</f>
        <v>#REF!</v>
      </c>
      <c r="D5765" s="68">
        <v>1676</v>
      </c>
      <c r="F5765" s="53" t="s">
        <v>7902</v>
      </c>
      <c r="G5765" s="24" t="s">
        <v>7903</v>
      </c>
      <c r="H5765" s="10" t="s">
        <v>7904</v>
      </c>
      <c r="I5765" s="69" t="s">
        <v>7906</v>
      </c>
      <c r="J5765" s="53" t="s">
        <v>7905</v>
      </c>
      <c r="K5765" s="53" t="s">
        <v>42666</v>
      </c>
      <c r="L5765" s="67">
        <v>184.13</v>
      </c>
      <c r="M5765" s="66"/>
    </row>
    <row r="5766" spans="1:13">
      <c r="A5766" s="41">
        <v>5762</v>
      </c>
      <c r="B5766" s="41" t="s">
        <v>36207</v>
      </c>
      <c r="C5766" s="41" t="e">
        <f>MATCH(A5766,CHOOSE($C$3,#REF!,#REF!,#REF!,#REF!,#REF!,#REF!),0)</f>
        <v>#REF!</v>
      </c>
      <c r="D5766" s="68">
        <v>1677</v>
      </c>
      <c r="F5766" s="53" t="s">
        <v>7907</v>
      </c>
      <c r="G5766" s="24" t="s">
        <v>7908</v>
      </c>
      <c r="H5766" s="10" t="s">
        <v>7909</v>
      </c>
      <c r="I5766" s="69" t="s">
        <v>7911</v>
      </c>
      <c r="J5766" s="53" t="s">
        <v>7910</v>
      </c>
      <c r="K5766" s="53" t="s">
        <v>42667</v>
      </c>
      <c r="L5766" s="67">
        <v>495.18</v>
      </c>
      <c r="M5766" s="66"/>
    </row>
    <row r="5767" spans="1:13">
      <c r="A5767" s="41">
        <v>5763</v>
      </c>
      <c r="B5767" s="41" t="s">
        <v>36208</v>
      </c>
      <c r="C5767" s="41" t="e">
        <f>MATCH(A5767,CHOOSE($C$3,#REF!,#REF!,#REF!,#REF!,#REF!,#REF!),0)</f>
        <v>#REF!</v>
      </c>
      <c r="D5767" s="68">
        <v>1685</v>
      </c>
      <c r="F5767" s="53" t="s">
        <v>7946</v>
      </c>
      <c r="G5767" s="24" t="s">
        <v>7947</v>
      </c>
      <c r="H5767" s="10" t="s">
        <v>7948</v>
      </c>
      <c r="I5767" s="69" t="s">
        <v>7950</v>
      </c>
      <c r="J5767" s="53" t="s">
        <v>7949</v>
      </c>
      <c r="K5767" s="53" t="s">
        <v>42668</v>
      </c>
      <c r="L5767" s="67">
        <v>166.2</v>
      </c>
      <c r="M5767" s="66"/>
    </row>
    <row r="5768" spans="1:13">
      <c r="A5768" s="41">
        <v>5764</v>
      </c>
      <c r="B5768" s="41" t="s">
        <v>36209</v>
      </c>
      <c r="C5768" s="41" t="e">
        <f>MATCH(A5768,CHOOSE($C$3,#REF!,#REF!,#REF!,#REF!,#REF!,#REF!),0)</f>
        <v>#REF!</v>
      </c>
      <c r="D5768" s="68">
        <v>1693</v>
      </c>
      <c r="F5768" s="53" t="s">
        <v>7978</v>
      </c>
      <c r="G5768" s="24" t="s">
        <v>7979</v>
      </c>
      <c r="H5768" s="10" t="s">
        <v>7980</v>
      </c>
      <c r="I5768" s="69" t="s">
        <v>7982</v>
      </c>
      <c r="J5768" s="53" t="s">
        <v>7981</v>
      </c>
      <c r="K5768" s="53" t="s">
        <v>42669</v>
      </c>
      <c r="L5768" s="67">
        <v>459.34</v>
      </c>
      <c r="M5768" s="66"/>
    </row>
    <row r="5769" spans="1:13">
      <c r="A5769" s="41">
        <v>5765</v>
      </c>
      <c r="B5769" s="41" t="s">
        <v>36210</v>
      </c>
      <c r="C5769" s="41" t="e">
        <f>MATCH(A5769,CHOOSE($C$3,#REF!,#REF!,#REF!,#REF!,#REF!,#REF!),0)</f>
        <v>#REF!</v>
      </c>
      <c r="D5769" s="68">
        <v>1697</v>
      </c>
      <c r="F5769" s="53" t="s">
        <v>7996</v>
      </c>
      <c r="G5769" s="24" t="s">
        <v>7997</v>
      </c>
      <c r="H5769" s="10" t="s">
        <v>7998</v>
      </c>
      <c r="I5769" s="69" t="s">
        <v>8000</v>
      </c>
      <c r="J5769" s="53" t="s">
        <v>7999</v>
      </c>
      <c r="K5769" s="53" t="s">
        <v>42670</v>
      </c>
      <c r="L5769" s="67">
        <v>368.43</v>
      </c>
      <c r="M5769" s="66"/>
    </row>
    <row r="5770" spans="1:13">
      <c r="A5770" s="41">
        <v>5766</v>
      </c>
      <c r="B5770" s="41" t="s">
        <v>36211</v>
      </c>
      <c r="C5770" s="41" t="e">
        <f>MATCH(A5770,CHOOSE($C$3,#REF!,#REF!,#REF!,#REF!,#REF!,#REF!),0)</f>
        <v>#REF!</v>
      </c>
      <c r="D5770" s="68">
        <v>1709</v>
      </c>
      <c r="F5770" s="53" t="s">
        <v>8045</v>
      </c>
      <c r="G5770" s="24" t="s">
        <v>8046</v>
      </c>
      <c r="H5770" s="10" t="s">
        <v>8047</v>
      </c>
      <c r="I5770" s="69" t="s">
        <v>8049</v>
      </c>
      <c r="J5770" s="53" t="s">
        <v>8048</v>
      </c>
      <c r="K5770" s="53" t="s">
        <v>42671</v>
      </c>
      <c r="L5770" s="67">
        <v>617.54</v>
      </c>
      <c r="M5770" s="66"/>
    </row>
    <row r="5771" spans="1:13">
      <c r="A5771" s="41">
        <v>5767</v>
      </c>
      <c r="B5771" s="41" t="s">
        <v>36212</v>
      </c>
      <c r="C5771" s="41" t="e">
        <f>MATCH(A5771,CHOOSE($C$3,#REF!,#REF!,#REF!,#REF!,#REF!,#REF!),0)</f>
        <v>#REF!</v>
      </c>
      <c r="D5771" s="68">
        <v>1713</v>
      </c>
      <c r="F5771" s="53" t="s">
        <v>8065</v>
      </c>
      <c r="G5771" s="24" t="s">
        <v>8066</v>
      </c>
      <c r="H5771" s="10" t="s">
        <v>8067</v>
      </c>
      <c r="I5771" s="69" t="s">
        <v>8069</v>
      </c>
      <c r="J5771" s="53" t="s">
        <v>8068</v>
      </c>
      <c r="K5771" s="53" t="s">
        <v>42672</v>
      </c>
      <c r="L5771" s="67">
        <v>317.22000000000003</v>
      </c>
      <c r="M5771" s="66"/>
    </row>
    <row r="5772" spans="1:13">
      <c r="A5772" s="41">
        <v>5768</v>
      </c>
      <c r="B5772" s="41" t="s">
        <v>36213</v>
      </c>
      <c r="C5772" s="41" t="e">
        <f>MATCH(A5772,CHOOSE($C$3,#REF!,#REF!,#REF!,#REF!,#REF!,#REF!),0)</f>
        <v>#REF!</v>
      </c>
      <c r="D5772" s="68">
        <v>1721</v>
      </c>
      <c r="F5772" s="53" t="s">
        <v>8097</v>
      </c>
      <c r="G5772" s="24" t="s">
        <v>8098</v>
      </c>
      <c r="H5772" s="10" t="s">
        <v>8099</v>
      </c>
      <c r="I5772" s="69" t="s">
        <v>8101</v>
      </c>
      <c r="J5772" s="53" t="s">
        <v>8100</v>
      </c>
      <c r="K5772" s="53" t="s">
        <v>42673</v>
      </c>
      <c r="L5772" s="67">
        <v>272.33</v>
      </c>
      <c r="M5772" s="66"/>
    </row>
    <row r="5773" spans="1:13">
      <c r="A5773" s="41">
        <v>5769</v>
      </c>
      <c r="B5773" s="41" t="s">
        <v>36214</v>
      </c>
      <c r="C5773" s="41" t="e">
        <f>MATCH(A5773,CHOOSE($C$3,#REF!,#REF!,#REF!,#REF!,#REF!,#REF!),0)</f>
        <v>#REF!</v>
      </c>
      <c r="D5773" s="68">
        <v>1728</v>
      </c>
      <c r="F5773" s="53" t="s">
        <v>8132</v>
      </c>
      <c r="G5773" s="24" t="s">
        <v>8133</v>
      </c>
      <c r="H5773" s="10" t="s">
        <v>8134</v>
      </c>
      <c r="I5773" s="69" t="s">
        <v>8136</v>
      </c>
      <c r="J5773" s="53" t="s">
        <v>8135</v>
      </c>
      <c r="K5773" s="53" t="s">
        <v>42674</v>
      </c>
      <c r="L5773" s="67">
        <v>382.33</v>
      </c>
      <c r="M5773" s="66"/>
    </row>
    <row r="5774" spans="1:13">
      <c r="A5774" s="41">
        <v>5770</v>
      </c>
      <c r="B5774" s="41" t="s">
        <v>36215</v>
      </c>
      <c r="C5774" s="41" t="e">
        <f>MATCH(A5774,CHOOSE($C$3,#REF!,#REF!,#REF!,#REF!,#REF!,#REF!),0)</f>
        <v>#REF!</v>
      </c>
      <c r="D5774" s="68">
        <v>1745</v>
      </c>
      <c r="F5774" s="53" t="s">
        <v>8207</v>
      </c>
      <c r="G5774" s="24" t="s">
        <v>8208</v>
      </c>
      <c r="H5774" s="10" t="s">
        <v>8209</v>
      </c>
      <c r="I5774" s="69" t="s">
        <v>30587</v>
      </c>
      <c r="J5774" s="53" t="s">
        <v>8210</v>
      </c>
      <c r="K5774" s="53" t="s">
        <v>42675</v>
      </c>
      <c r="L5774" s="67">
        <v>302.8</v>
      </c>
      <c r="M5774" s="66"/>
    </row>
    <row r="5775" spans="1:13">
      <c r="A5775" s="41">
        <v>5771</v>
      </c>
      <c r="B5775" s="41" t="s">
        <v>36216</v>
      </c>
      <c r="C5775" s="41" t="e">
        <f>MATCH(A5775,CHOOSE($C$3,#REF!,#REF!,#REF!,#REF!,#REF!,#REF!),0)</f>
        <v>#REF!</v>
      </c>
      <c r="D5775" s="68">
        <v>1746</v>
      </c>
      <c r="F5775" s="53" t="s">
        <v>8211</v>
      </c>
      <c r="G5775" s="24" t="s">
        <v>8212</v>
      </c>
      <c r="H5775" s="10" t="s">
        <v>8213</v>
      </c>
      <c r="I5775" s="69" t="s">
        <v>8215</v>
      </c>
      <c r="J5775" s="53" t="s">
        <v>8214</v>
      </c>
      <c r="K5775" s="53" t="s">
        <v>42676</v>
      </c>
      <c r="L5775" s="67">
        <v>139.16999999999999</v>
      </c>
      <c r="M5775" s="66"/>
    </row>
    <row r="5776" spans="1:13">
      <c r="A5776" s="41">
        <v>5772</v>
      </c>
      <c r="B5776" s="41" t="s">
        <v>36217</v>
      </c>
      <c r="C5776" s="41" t="e">
        <f>MATCH(A5776,CHOOSE($C$3,#REF!,#REF!,#REF!,#REF!,#REF!,#REF!),0)</f>
        <v>#REF!</v>
      </c>
      <c r="D5776" s="68">
        <v>1754</v>
      </c>
      <c r="F5776" s="53" t="s">
        <v>8239</v>
      </c>
      <c r="G5776" s="24" t="s">
        <v>8240</v>
      </c>
      <c r="H5776" s="10" t="s">
        <v>8241</v>
      </c>
      <c r="I5776" s="69" t="s">
        <v>8243</v>
      </c>
      <c r="J5776" s="53" t="s">
        <v>8242</v>
      </c>
      <c r="K5776" s="53" t="s">
        <v>42677</v>
      </c>
      <c r="L5776" s="67">
        <v>135.13999999999999</v>
      </c>
      <c r="M5776" s="66"/>
    </row>
    <row r="5777" spans="1:13">
      <c r="A5777" s="41">
        <v>5773</v>
      </c>
      <c r="B5777" s="41" t="s">
        <v>36218</v>
      </c>
      <c r="C5777" s="41" t="e">
        <f>MATCH(A5777,CHOOSE($C$3,#REF!,#REF!,#REF!,#REF!,#REF!,#REF!),0)</f>
        <v>#REF!</v>
      </c>
      <c r="D5777" s="68">
        <v>1774</v>
      </c>
      <c r="F5777" s="53" t="s">
        <v>8336</v>
      </c>
      <c r="G5777" s="24" t="s">
        <v>8337</v>
      </c>
      <c r="H5777" s="10" t="s">
        <v>8336</v>
      </c>
      <c r="I5777" s="69" t="s">
        <v>8339</v>
      </c>
      <c r="J5777" s="53" t="s">
        <v>8338</v>
      </c>
      <c r="K5777" s="53" t="s">
        <v>42678</v>
      </c>
      <c r="L5777" s="67">
        <v>418.46</v>
      </c>
      <c r="M5777" s="66"/>
    </row>
    <row r="5778" spans="1:13">
      <c r="A5778" s="41">
        <v>5774</v>
      </c>
      <c r="B5778" s="41" t="s">
        <v>36219</v>
      </c>
      <c r="C5778" s="41" t="e">
        <f>MATCH(A5778,CHOOSE($C$3,#REF!,#REF!,#REF!,#REF!,#REF!,#REF!),0)</f>
        <v>#REF!</v>
      </c>
      <c r="D5778" s="68">
        <v>1780</v>
      </c>
      <c r="F5778" s="53" t="s">
        <v>8363</v>
      </c>
      <c r="G5778" s="24" t="s">
        <v>8364</v>
      </c>
      <c r="H5778" s="10" t="s">
        <v>8365</v>
      </c>
      <c r="I5778" s="69" t="s">
        <v>30595</v>
      </c>
      <c r="J5778" s="53" t="s">
        <v>8366</v>
      </c>
      <c r="K5778" s="53" t="s">
        <v>42679</v>
      </c>
      <c r="L5778" s="67">
        <v>375.38</v>
      </c>
      <c r="M5778" s="66"/>
    </row>
    <row r="5779" spans="1:13">
      <c r="A5779" s="41">
        <v>5775</v>
      </c>
      <c r="B5779" s="41" t="s">
        <v>36220</v>
      </c>
      <c r="C5779" s="41" t="e">
        <f>MATCH(A5779,CHOOSE($C$3,#REF!,#REF!,#REF!,#REF!,#REF!,#REF!),0)</f>
        <v>#REF!</v>
      </c>
      <c r="D5779" s="68">
        <v>1781</v>
      </c>
      <c r="F5779" s="53" t="s">
        <v>8367</v>
      </c>
      <c r="G5779" s="24" t="s">
        <v>8368</v>
      </c>
      <c r="H5779" s="10" t="s">
        <v>8369</v>
      </c>
      <c r="I5779" s="69" t="s">
        <v>8371</v>
      </c>
      <c r="J5779" s="53" t="s">
        <v>8370</v>
      </c>
      <c r="K5779" s="53" t="s">
        <v>42680</v>
      </c>
      <c r="L5779" s="67">
        <v>184.19</v>
      </c>
      <c r="M5779" s="66"/>
    </row>
    <row r="5780" spans="1:13">
      <c r="A5780" s="41">
        <v>5776</v>
      </c>
      <c r="B5780" s="41" t="s">
        <v>36221</v>
      </c>
      <c r="C5780" s="41" t="e">
        <f>MATCH(A5780,CHOOSE($C$3,#REF!,#REF!,#REF!,#REF!,#REF!,#REF!),0)</f>
        <v>#REF!</v>
      </c>
      <c r="D5780" s="68">
        <v>1791</v>
      </c>
      <c r="F5780" s="53" t="s">
        <v>8416</v>
      </c>
      <c r="G5780" s="24" t="s">
        <v>8417</v>
      </c>
      <c r="H5780" s="10" t="s">
        <v>8418</v>
      </c>
      <c r="I5780" s="69" t="s">
        <v>8420</v>
      </c>
      <c r="J5780" s="53" t="s">
        <v>8419</v>
      </c>
      <c r="K5780" s="53" t="s">
        <v>42681</v>
      </c>
      <c r="L5780" s="67">
        <v>524.05999999999995</v>
      </c>
      <c r="M5780" s="66"/>
    </row>
    <row r="5781" spans="1:13">
      <c r="A5781" s="41">
        <v>5777</v>
      </c>
      <c r="B5781" s="41" t="s">
        <v>36222</v>
      </c>
      <c r="C5781" s="41" t="e">
        <f>MATCH(A5781,CHOOSE($C$3,#REF!,#REF!,#REF!,#REF!,#REF!,#REF!),0)</f>
        <v>#REF!</v>
      </c>
      <c r="D5781" s="68">
        <v>1794</v>
      </c>
      <c r="F5781" s="53" t="s">
        <v>8421</v>
      </c>
      <c r="G5781" s="24" t="s">
        <v>8422</v>
      </c>
      <c r="H5781" s="10" t="s">
        <v>8423</v>
      </c>
      <c r="I5781" s="69" t="s">
        <v>8425</v>
      </c>
      <c r="J5781" s="53" t="s">
        <v>8424</v>
      </c>
      <c r="K5781" s="53" t="s">
        <v>42682</v>
      </c>
      <c r="L5781" s="67">
        <v>595.17999999999995</v>
      </c>
      <c r="M5781" s="66"/>
    </row>
    <row r="5782" spans="1:13">
      <c r="A5782" s="41">
        <v>5778</v>
      </c>
      <c r="B5782" s="41" t="s">
        <v>36223</v>
      </c>
      <c r="C5782" s="41" t="e">
        <f>MATCH(A5782,CHOOSE($C$3,#REF!,#REF!,#REF!,#REF!,#REF!,#REF!),0)</f>
        <v>#REF!</v>
      </c>
      <c r="D5782" s="68">
        <v>1796</v>
      </c>
      <c r="F5782" s="53" t="s">
        <v>8431</v>
      </c>
      <c r="G5782" s="24" t="s">
        <v>8432</v>
      </c>
      <c r="H5782" s="10" t="s">
        <v>8433</v>
      </c>
      <c r="I5782" s="69" t="s">
        <v>30588</v>
      </c>
      <c r="J5782" s="53" t="s">
        <v>8434</v>
      </c>
      <c r="K5782" s="53" t="s">
        <v>42683</v>
      </c>
      <c r="L5782" s="67">
        <v>552.65</v>
      </c>
      <c r="M5782" s="66"/>
    </row>
    <row r="5783" spans="1:13">
      <c r="A5783" s="41">
        <v>5779</v>
      </c>
      <c r="B5783" s="41" t="s">
        <v>36224</v>
      </c>
      <c r="C5783" s="41" t="e">
        <f>MATCH(A5783,CHOOSE($C$3,#REF!,#REF!,#REF!,#REF!,#REF!,#REF!),0)</f>
        <v>#REF!</v>
      </c>
      <c r="D5783" s="68">
        <v>1801</v>
      </c>
      <c r="F5783" s="53" t="s">
        <v>8451</v>
      </c>
      <c r="G5783" s="24" t="s">
        <v>8452</v>
      </c>
      <c r="H5783" s="10" t="s">
        <v>8453</v>
      </c>
      <c r="I5783" s="69" t="s">
        <v>8455</v>
      </c>
      <c r="J5783" s="53" t="s">
        <v>8454</v>
      </c>
      <c r="K5783" s="53" t="s">
        <v>42684</v>
      </c>
      <c r="L5783" s="67">
        <v>94.072000000000003</v>
      </c>
      <c r="M5783" s="66"/>
    </row>
    <row r="5784" spans="1:13">
      <c r="A5784" s="41">
        <v>5780</v>
      </c>
      <c r="B5784" s="41" t="s">
        <v>36225</v>
      </c>
      <c r="C5784" s="41" t="e">
        <f>MATCH(A5784,CHOOSE($C$3,#REF!,#REF!,#REF!,#REF!,#REF!,#REF!),0)</f>
        <v>#REF!</v>
      </c>
      <c r="D5784" s="68">
        <v>1805</v>
      </c>
      <c r="F5784" s="53" t="s">
        <v>8470</v>
      </c>
      <c r="G5784" s="24" t="s">
        <v>8471</v>
      </c>
      <c r="H5784" s="10" t="s">
        <v>8472</v>
      </c>
      <c r="I5784" s="69" t="s">
        <v>8474</v>
      </c>
      <c r="J5784" s="53" t="s">
        <v>8473</v>
      </c>
      <c r="K5784" s="53" t="s">
        <v>42685</v>
      </c>
      <c r="L5784" s="67">
        <v>444.41</v>
      </c>
      <c r="M5784" s="66"/>
    </row>
    <row r="5785" spans="1:13" ht="16.5">
      <c r="A5785" s="41">
        <v>5781</v>
      </c>
      <c r="B5785" s="41" t="s">
        <v>36226</v>
      </c>
      <c r="C5785" s="41" t="e">
        <f>MATCH(A5785,CHOOSE($C$3,#REF!,#REF!,#REF!,#REF!,#REF!,#REF!),0)</f>
        <v>#REF!</v>
      </c>
      <c r="D5785" s="68">
        <v>1806</v>
      </c>
      <c r="F5785" s="24" t="s">
        <v>23766</v>
      </c>
      <c r="G5785" s="24" t="s">
        <v>23767</v>
      </c>
      <c r="H5785" s="54" t="s">
        <v>23768</v>
      </c>
      <c r="I5785" s="70" t="s">
        <v>23770</v>
      </c>
      <c r="J5785" s="24" t="s">
        <v>23769</v>
      </c>
      <c r="K5785" s="53" t="s">
        <v>42686</v>
      </c>
      <c r="L5785" s="67">
        <v>310.27</v>
      </c>
      <c r="M5785" s="66"/>
    </row>
    <row r="5786" spans="1:13">
      <c r="A5786" s="41">
        <v>5782</v>
      </c>
      <c r="B5786" s="41" t="s">
        <v>36227</v>
      </c>
      <c r="C5786" s="41" t="e">
        <f>MATCH(A5786,CHOOSE($C$3,#REF!,#REF!,#REF!,#REF!,#REF!,#REF!),0)</f>
        <v>#REF!</v>
      </c>
      <c r="D5786" s="68">
        <v>1819</v>
      </c>
      <c r="F5786" s="53" t="s">
        <v>8525</v>
      </c>
      <c r="G5786" s="24" t="s">
        <v>8526</v>
      </c>
      <c r="H5786" s="10" t="s">
        <v>8527</v>
      </c>
      <c r="I5786" s="69" t="s">
        <v>8529</v>
      </c>
      <c r="J5786" s="53" t="s">
        <v>8528</v>
      </c>
      <c r="K5786" s="53" t="s">
        <v>42687</v>
      </c>
      <c r="L5786" s="67">
        <v>307.37</v>
      </c>
      <c r="M5786" s="66"/>
    </row>
    <row r="5787" spans="1:13">
      <c r="A5787" s="41">
        <v>5783</v>
      </c>
      <c r="B5787" s="41" t="s">
        <v>36228</v>
      </c>
      <c r="C5787" s="41" t="e">
        <f>MATCH(A5787,CHOOSE($C$3,#REF!,#REF!,#REF!,#REF!,#REF!,#REF!),0)</f>
        <v>#REF!</v>
      </c>
      <c r="D5787" s="68">
        <v>1825</v>
      </c>
      <c r="F5787" s="52" t="s">
        <v>27048</v>
      </c>
      <c r="G5787" s="54" t="s">
        <v>27049</v>
      </c>
      <c r="H5787" s="23" t="s">
        <v>27050</v>
      </c>
      <c r="I5787" s="69" t="s">
        <v>27052</v>
      </c>
      <c r="J5787" s="15" t="s">
        <v>27051</v>
      </c>
      <c r="K5787" s="53" t="s">
        <v>42688</v>
      </c>
      <c r="L5787" s="67">
        <v>469.4</v>
      </c>
      <c r="M5787" s="66"/>
    </row>
    <row r="5788" spans="1:13">
      <c r="A5788" s="41">
        <v>5784</v>
      </c>
      <c r="B5788" s="41" t="s">
        <v>36229</v>
      </c>
      <c r="C5788" s="41" t="e">
        <f>MATCH(A5788,CHOOSE($C$3,#REF!,#REF!,#REF!,#REF!,#REF!,#REF!),0)</f>
        <v>#REF!</v>
      </c>
      <c r="D5788" s="68">
        <v>1851</v>
      </c>
      <c r="F5788" s="53" t="s">
        <v>8659</v>
      </c>
      <c r="G5788" s="24" t="s">
        <v>8660</v>
      </c>
      <c r="H5788" s="10" t="s">
        <v>8661</v>
      </c>
      <c r="I5788" s="69" t="s">
        <v>8663</v>
      </c>
      <c r="J5788" s="53" t="s">
        <v>8662</v>
      </c>
      <c r="K5788" s="53" t="s">
        <v>42689</v>
      </c>
      <c r="L5788" s="67">
        <v>406.14</v>
      </c>
      <c r="M5788" s="66"/>
    </row>
    <row r="5789" spans="1:13">
      <c r="A5789" s="41">
        <v>5785</v>
      </c>
      <c r="B5789" s="41" t="s">
        <v>36230</v>
      </c>
      <c r="C5789" s="41" t="e">
        <f>MATCH(A5789,CHOOSE($C$3,#REF!,#REF!,#REF!,#REF!,#REF!,#REF!),0)</f>
        <v>#REF!</v>
      </c>
      <c r="D5789" s="68">
        <v>1854</v>
      </c>
      <c r="F5789" s="53" t="s">
        <v>8664</v>
      </c>
      <c r="G5789" s="24" t="s">
        <v>8665</v>
      </c>
      <c r="H5789" s="10" t="s">
        <v>8666</v>
      </c>
      <c r="I5789" s="69" t="s">
        <v>8668</v>
      </c>
      <c r="J5789" s="53" t="s">
        <v>8667</v>
      </c>
      <c r="K5789" s="53" t="s">
        <v>42690</v>
      </c>
      <c r="L5789" s="67">
        <v>384.42</v>
      </c>
      <c r="M5789" s="66"/>
    </row>
    <row r="5790" spans="1:13">
      <c r="A5790" s="41">
        <v>5786</v>
      </c>
      <c r="B5790" s="41" t="s">
        <v>36231</v>
      </c>
      <c r="C5790" s="41" t="e">
        <f>MATCH(A5790,CHOOSE($C$3,#REF!,#REF!,#REF!,#REF!,#REF!,#REF!),0)</f>
        <v>#REF!</v>
      </c>
      <c r="D5790" s="68">
        <v>1856</v>
      </c>
      <c r="F5790" s="52" t="s">
        <v>27068</v>
      </c>
      <c r="G5790" s="54" t="s">
        <v>27069</v>
      </c>
      <c r="H5790" s="23" t="s">
        <v>27070</v>
      </c>
      <c r="I5790" s="69" t="s">
        <v>27072</v>
      </c>
      <c r="J5790" s="15" t="s">
        <v>27071</v>
      </c>
      <c r="K5790" s="53" t="s">
        <v>42691</v>
      </c>
      <c r="L5790" s="67">
        <v>237.82</v>
      </c>
      <c r="M5790" s="66"/>
    </row>
    <row r="5791" spans="1:13">
      <c r="A5791" s="41">
        <v>5787</v>
      </c>
      <c r="B5791" s="41" t="s">
        <v>36232</v>
      </c>
      <c r="C5791" s="41" t="e">
        <f>MATCH(A5791,CHOOSE($C$3,#REF!,#REF!,#REF!,#REF!,#REF!,#REF!),0)</f>
        <v>#REF!</v>
      </c>
      <c r="D5791" s="68">
        <v>1864</v>
      </c>
      <c r="F5791" s="53" t="s">
        <v>8706</v>
      </c>
      <c r="G5791" s="24" t="s">
        <v>8707</v>
      </c>
      <c r="H5791" s="10" t="s">
        <v>8708</v>
      </c>
      <c r="I5791" s="69" t="s">
        <v>8710</v>
      </c>
      <c r="J5791" s="53" t="s">
        <v>8709</v>
      </c>
      <c r="K5791" s="53" t="s">
        <v>42692</v>
      </c>
      <c r="L5791" s="67">
        <v>96.105999999999995</v>
      </c>
      <c r="M5791" s="66"/>
    </row>
    <row r="5792" spans="1:13">
      <c r="A5792" s="41">
        <v>5788</v>
      </c>
      <c r="B5792" s="41" t="s">
        <v>36233</v>
      </c>
      <c r="C5792" s="41" t="e">
        <f>MATCH(A5792,CHOOSE($C$3,#REF!,#REF!,#REF!,#REF!,#REF!,#REF!),0)</f>
        <v>#REF!</v>
      </c>
      <c r="D5792" s="68">
        <v>1867</v>
      </c>
      <c r="F5792" s="53" t="s">
        <v>8721</v>
      </c>
      <c r="G5792" s="24" t="s">
        <v>8722</v>
      </c>
      <c r="H5792" s="10" t="s">
        <v>8723</v>
      </c>
      <c r="I5792" s="69" t="s">
        <v>8725</v>
      </c>
      <c r="J5792" s="53" t="s">
        <v>8724</v>
      </c>
      <c r="K5792" s="53" t="s">
        <v>42693</v>
      </c>
      <c r="L5792" s="67">
        <v>388.46</v>
      </c>
      <c r="M5792" s="66"/>
    </row>
    <row r="5793" spans="1:13">
      <c r="A5793" s="41">
        <v>5789</v>
      </c>
      <c r="B5793" s="41" t="s">
        <v>36234</v>
      </c>
      <c r="C5793" s="41" t="e">
        <f>MATCH(A5793,CHOOSE($C$3,#REF!,#REF!,#REF!,#REF!,#REF!,#REF!),0)</f>
        <v>#REF!</v>
      </c>
      <c r="D5793" s="68">
        <v>1887</v>
      </c>
      <c r="F5793" s="53" t="s">
        <v>8816</v>
      </c>
      <c r="G5793" s="24" t="s">
        <v>8817</v>
      </c>
      <c r="H5793" s="10" t="s">
        <v>8818</v>
      </c>
      <c r="I5793" s="69" t="s">
        <v>8820</v>
      </c>
      <c r="J5793" s="53" t="s">
        <v>8819</v>
      </c>
      <c r="K5793" s="53" t="s">
        <v>42694</v>
      </c>
      <c r="L5793" s="67">
        <v>363.89</v>
      </c>
      <c r="M5793" s="66"/>
    </row>
    <row r="5794" spans="1:13">
      <c r="A5794" s="41">
        <v>5790</v>
      </c>
      <c r="B5794" s="41" t="s">
        <v>36235</v>
      </c>
      <c r="C5794" s="41" t="e">
        <f>MATCH(A5794,CHOOSE($C$3,#REF!,#REF!,#REF!,#REF!,#REF!,#REF!),0)</f>
        <v>#REF!</v>
      </c>
      <c r="D5794" s="68">
        <v>1900</v>
      </c>
      <c r="F5794" s="53" t="s">
        <v>8875</v>
      </c>
      <c r="G5794" s="24" t="s">
        <v>8876</v>
      </c>
      <c r="H5794" s="10" t="s">
        <v>8877</v>
      </c>
      <c r="I5794" s="69" t="s">
        <v>8879</v>
      </c>
      <c r="J5794" s="53" t="s">
        <v>8878</v>
      </c>
      <c r="K5794" s="53" t="s">
        <v>42695</v>
      </c>
      <c r="L5794" s="67">
        <v>787.38</v>
      </c>
      <c r="M5794" s="66"/>
    </row>
    <row r="5795" spans="1:13">
      <c r="A5795" s="41">
        <v>5791</v>
      </c>
      <c r="B5795" s="41" t="s">
        <v>36236</v>
      </c>
      <c r="C5795" s="41" t="e">
        <f>MATCH(A5795,CHOOSE($C$3,#REF!,#REF!,#REF!,#REF!,#REF!,#REF!),0)</f>
        <v>#REF!</v>
      </c>
      <c r="D5795" s="68">
        <v>1919</v>
      </c>
      <c r="F5795" s="53" t="s">
        <v>8969</v>
      </c>
      <c r="G5795" s="24" t="s">
        <v>8970</v>
      </c>
      <c r="H5795" s="10" t="s">
        <v>8971</v>
      </c>
      <c r="I5795" s="69" t="s">
        <v>8973</v>
      </c>
      <c r="J5795" s="53" t="s">
        <v>8972</v>
      </c>
      <c r="K5795" s="53" t="s">
        <v>42696</v>
      </c>
      <c r="L5795" s="67">
        <v>297.22000000000003</v>
      </c>
      <c r="M5795" s="66"/>
    </row>
    <row r="5796" spans="1:13">
      <c r="A5796" s="41">
        <v>5792</v>
      </c>
      <c r="B5796" s="41" t="s">
        <v>36237</v>
      </c>
      <c r="C5796" s="41" t="e">
        <f>MATCH(A5796,CHOOSE($C$3,#REF!,#REF!,#REF!,#REF!,#REF!,#REF!),0)</f>
        <v>#REF!</v>
      </c>
      <c r="D5796" s="68">
        <v>1921</v>
      </c>
      <c r="F5796" s="53" t="s">
        <v>8979</v>
      </c>
      <c r="G5796" s="24" t="s">
        <v>8980</v>
      </c>
      <c r="H5796" s="10" t="s">
        <v>8981</v>
      </c>
      <c r="I5796" s="69" t="s">
        <v>8983</v>
      </c>
      <c r="J5796" s="53" t="s">
        <v>8982</v>
      </c>
      <c r="K5796" s="53" t="s">
        <v>42697</v>
      </c>
      <c r="L5796" s="67">
        <v>150.22</v>
      </c>
      <c r="M5796" s="66"/>
    </row>
    <row r="5797" spans="1:13">
      <c r="A5797" s="41">
        <v>5793</v>
      </c>
      <c r="B5797" s="41" t="s">
        <v>36238</v>
      </c>
      <c r="C5797" s="41" t="e">
        <f>MATCH(A5797,CHOOSE($C$3,#REF!,#REF!,#REF!,#REF!,#REF!,#REF!),0)</f>
        <v>#REF!</v>
      </c>
      <c r="D5797" s="68">
        <v>1938</v>
      </c>
      <c r="F5797" s="53" t="s">
        <v>9056</v>
      </c>
      <c r="G5797" s="24" t="s">
        <v>9057</v>
      </c>
      <c r="H5797" s="10" t="s">
        <v>9058</v>
      </c>
      <c r="I5797" s="69" t="s">
        <v>9060</v>
      </c>
      <c r="J5797" s="53" t="s">
        <v>9059</v>
      </c>
      <c r="K5797" s="53" t="s">
        <v>42698</v>
      </c>
      <c r="L5797" s="67">
        <v>144.13</v>
      </c>
      <c r="M5797" s="66"/>
    </row>
    <row r="5798" spans="1:13">
      <c r="A5798" s="41">
        <v>5794</v>
      </c>
      <c r="B5798" s="41" t="s">
        <v>36239</v>
      </c>
      <c r="C5798" s="41" t="e">
        <f>MATCH(A5798,CHOOSE($C$3,#REF!,#REF!,#REF!,#REF!,#REF!,#REF!),0)</f>
        <v>#REF!</v>
      </c>
      <c r="D5798" s="68">
        <v>1939</v>
      </c>
      <c r="F5798" s="53" t="s">
        <v>9061</v>
      </c>
      <c r="G5798" s="24" t="s">
        <v>9062</v>
      </c>
      <c r="H5798" s="10" t="s">
        <v>9063</v>
      </c>
      <c r="I5798" s="69" t="s">
        <v>9065</v>
      </c>
      <c r="J5798" s="53" t="s">
        <v>9064</v>
      </c>
      <c r="K5798" s="53" t="s">
        <v>42699</v>
      </c>
      <c r="L5798" s="67">
        <v>306.62</v>
      </c>
      <c r="M5798" s="66"/>
    </row>
    <row r="5799" spans="1:13">
      <c r="A5799" s="41">
        <v>5795</v>
      </c>
      <c r="B5799" s="41" t="s">
        <v>36240</v>
      </c>
      <c r="C5799" s="41" t="e">
        <f>MATCH(A5799,CHOOSE($C$3,#REF!,#REF!,#REF!,#REF!,#REF!,#REF!),0)</f>
        <v>#REF!</v>
      </c>
      <c r="D5799" s="68">
        <v>1944</v>
      </c>
      <c r="F5799" s="53" t="s">
        <v>9081</v>
      </c>
      <c r="G5799" s="24" t="s">
        <v>9082</v>
      </c>
      <c r="H5799" s="10" t="s">
        <v>9083</v>
      </c>
      <c r="I5799" s="69" t="s">
        <v>9085</v>
      </c>
      <c r="J5799" s="53" t="s">
        <v>9084</v>
      </c>
      <c r="K5799" s="53" t="s">
        <v>42700</v>
      </c>
      <c r="L5799" s="67">
        <v>320.82</v>
      </c>
      <c r="M5799" s="66"/>
    </row>
    <row r="5800" spans="1:13">
      <c r="A5800" s="41">
        <v>5796</v>
      </c>
      <c r="B5800" s="41" t="s">
        <v>36241</v>
      </c>
      <c r="C5800" s="41" t="e">
        <f>MATCH(A5800,CHOOSE($C$3,#REF!,#REF!,#REF!,#REF!,#REF!,#REF!),0)</f>
        <v>#REF!</v>
      </c>
      <c r="D5800" s="68">
        <v>1955</v>
      </c>
      <c r="F5800" s="53" t="s">
        <v>9133</v>
      </c>
      <c r="G5800" s="24" t="s">
        <v>9134</v>
      </c>
      <c r="H5800" s="10" t="s">
        <v>9133</v>
      </c>
      <c r="I5800" s="69" t="s">
        <v>9136</v>
      </c>
      <c r="J5800" s="53" t="s">
        <v>9135</v>
      </c>
      <c r="K5800" s="53" t="s">
        <v>42701</v>
      </c>
      <c r="L5800" s="67">
        <v>489.46</v>
      </c>
      <c r="M5800" s="66"/>
    </row>
    <row r="5801" spans="1:13">
      <c r="A5801" s="41">
        <v>5797</v>
      </c>
      <c r="B5801" s="41" t="s">
        <v>36242</v>
      </c>
      <c r="C5801" s="41" t="e">
        <f>MATCH(A5801,CHOOSE($C$3,#REF!,#REF!,#REF!,#REF!,#REF!,#REF!),0)</f>
        <v>#REF!</v>
      </c>
      <c r="D5801" s="68">
        <v>1972</v>
      </c>
      <c r="F5801" s="53" t="s">
        <v>9210</v>
      </c>
      <c r="G5801" s="24" t="s">
        <v>9211</v>
      </c>
      <c r="H5801" s="10" t="s">
        <v>9212</v>
      </c>
      <c r="I5801" s="69" t="s">
        <v>9214</v>
      </c>
      <c r="J5801" s="53" t="s">
        <v>9213</v>
      </c>
      <c r="K5801" s="53" t="s">
        <v>42702</v>
      </c>
      <c r="L5801" s="67">
        <v>256.74</v>
      </c>
      <c r="M5801" s="66"/>
    </row>
    <row r="5802" spans="1:13">
      <c r="A5802" s="41">
        <v>5798</v>
      </c>
      <c r="B5802" s="41" t="s">
        <v>36243</v>
      </c>
      <c r="C5802" s="41" t="e">
        <f>MATCH(A5802,CHOOSE($C$3,#REF!,#REF!,#REF!,#REF!,#REF!,#REF!),0)</f>
        <v>#REF!</v>
      </c>
      <c r="D5802" s="68">
        <v>1980</v>
      </c>
      <c r="F5802" s="53" t="s">
        <v>9249</v>
      </c>
      <c r="G5802" s="24" t="s">
        <v>9250</v>
      </c>
      <c r="H5802" s="10" t="s">
        <v>9251</v>
      </c>
      <c r="I5802" s="69" t="s">
        <v>9253</v>
      </c>
      <c r="J5802" s="53" t="s">
        <v>9252</v>
      </c>
      <c r="K5802" s="53" t="s">
        <v>42703</v>
      </c>
      <c r="L5802" s="67">
        <v>430.35</v>
      </c>
      <c r="M5802" s="66"/>
    </row>
    <row r="5803" spans="1:13">
      <c r="A5803" s="41">
        <v>5799</v>
      </c>
      <c r="B5803" s="41" t="s">
        <v>36244</v>
      </c>
      <c r="C5803" s="41" t="e">
        <f>MATCH(A5803,CHOOSE($C$3,#REF!,#REF!,#REF!,#REF!,#REF!,#REF!),0)</f>
        <v>#REF!</v>
      </c>
      <c r="D5803" s="68">
        <v>1985</v>
      </c>
      <c r="F5803" s="53" t="s">
        <v>9274</v>
      </c>
      <c r="G5803" s="24" t="s">
        <v>9275</v>
      </c>
      <c r="H5803" s="10" t="s">
        <v>9276</v>
      </c>
      <c r="I5803" s="69" t="s">
        <v>9278</v>
      </c>
      <c r="J5803" s="53" t="s">
        <v>9277</v>
      </c>
      <c r="K5803" s="53" t="s">
        <v>42704</v>
      </c>
      <c r="L5803" s="67">
        <v>626.54999999999995</v>
      </c>
      <c r="M5803" s="66"/>
    </row>
    <row r="5804" spans="1:13">
      <c r="A5804" s="41">
        <v>5800</v>
      </c>
      <c r="B5804" s="41" t="s">
        <v>36245</v>
      </c>
      <c r="C5804" s="41" t="e">
        <f>MATCH(A5804,CHOOSE($C$3,#REF!,#REF!,#REF!,#REF!,#REF!,#REF!),0)</f>
        <v>#REF!</v>
      </c>
      <c r="D5804" s="68">
        <v>1987</v>
      </c>
      <c r="F5804" s="53" t="s">
        <v>9283</v>
      </c>
      <c r="G5804" s="24" t="s">
        <v>9284</v>
      </c>
      <c r="H5804" s="10" t="s">
        <v>9285</v>
      </c>
      <c r="I5804" s="69" t="s">
        <v>30589</v>
      </c>
      <c r="J5804" s="53" t="s">
        <v>9286</v>
      </c>
      <c r="K5804" s="53" t="s">
        <v>42705</v>
      </c>
      <c r="L5804" s="67">
        <v>136.12</v>
      </c>
      <c r="M5804" s="66"/>
    </row>
    <row r="5805" spans="1:13">
      <c r="A5805" s="41">
        <v>5801</v>
      </c>
      <c r="B5805" s="41" t="s">
        <v>36246</v>
      </c>
      <c r="C5805" s="41" t="e">
        <f>MATCH(A5805,CHOOSE($C$3,#REF!,#REF!,#REF!,#REF!,#REF!,#REF!),0)</f>
        <v>#REF!</v>
      </c>
      <c r="D5805" s="68">
        <v>1993</v>
      </c>
      <c r="F5805" s="53" t="s">
        <v>9311</v>
      </c>
      <c r="G5805" s="24" t="s">
        <v>9312</v>
      </c>
      <c r="H5805" s="10" t="s">
        <v>9313</v>
      </c>
      <c r="I5805" s="69" t="s">
        <v>9315</v>
      </c>
      <c r="J5805" s="53" t="s">
        <v>9314</v>
      </c>
      <c r="K5805" s="53" t="s">
        <v>42706</v>
      </c>
      <c r="L5805" s="67">
        <v>496.43</v>
      </c>
      <c r="M5805" s="66"/>
    </row>
    <row r="5806" spans="1:13">
      <c r="A5806" s="41">
        <v>5802</v>
      </c>
      <c r="B5806" s="41" t="s">
        <v>36247</v>
      </c>
      <c r="C5806" s="41" t="e">
        <f>MATCH(A5806,CHOOSE($C$3,#REF!,#REF!,#REF!,#REF!,#REF!,#REF!),0)</f>
        <v>#REF!</v>
      </c>
      <c r="D5806" s="68">
        <v>2000</v>
      </c>
      <c r="F5806" s="53" t="s">
        <v>9345</v>
      </c>
      <c r="G5806" s="24" t="s">
        <v>9346</v>
      </c>
      <c r="H5806" s="10" t="s">
        <v>9345</v>
      </c>
      <c r="I5806" s="69" t="s">
        <v>9348</v>
      </c>
      <c r="J5806" s="53" t="s">
        <v>9347</v>
      </c>
      <c r="K5806" s="53" t="s">
        <v>42707</v>
      </c>
      <c r="L5806" s="67">
        <v>785.41</v>
      </c>
      <c r="M5806" s="66"/>
    </row>
    <row r="5807" spans="1:13">
      <c r="A5807" s="41">
        <v>5803</v>
      </c>
      <c r="B5807" s="41" t="s">
        <v>36248</v>
      </c>
      <c r="C5807" s="41" t="e">
        <f>MATCH(A5807,CHOOSE($C$3,#REF!,#REF!,#REF!,#REF!,#REF!,#REF!),0)</f>
        <v>#REF!</v>
      </c>
      <c r="D5807" s="68">
        <v>2001</v>
      </c>
      <c r="F5807" s="53" t="s">
        <v>9349</v>
      </c>
      <c r="G5807" s="24" t="s">
        <v>9350</v>
      </c>
      <c r="H5807" s="10" t="s">
        <v>9351</v>
      </c>
      <c r="I5807" s="69" t="s">
        <v>9353</v>
      </c>
      <c r="J5807" s="53" t="s">
        <v>9352</v>
      </c>
      <c r="K5807" s="53" t="s">
        <v>42708</v>
      </c>
      <c r="L5807" s="67">
        <v>604.48</v>
      </c>
      <c r="M5807" s="66"/>
    </row>
    <row r="5808" spans="1:13">
      <c r="A5808" s="41">
        <v>5804</v>
      </c>
      <c r="B5808" s="41" t="s">
        <v>36249</v>
      </c>
      <c r="C5808" s="41" t="e">
        <f>MATCH(A5808,CHOOSE($C$3,#REF!,#REF!,#REF!,#REF!,#REF!,#REF!),0)</f>
        <v>#REF!</v>
      </c>
      <c r="D5808" s="68">
        <v>2008</v>
      </c>
      <c r="F5808" s="53" t="s">
        <v>9382</v>
      </c>
      <c r="G5808" s="24" t="s">
        <v>9383</v>
      </c>
      <c r="H5808" s="10" t="s">
        <v>9382</v>
      </c>
      <c r="I5808" s="69" t="s">
        <v>9385</v>
      </c>
      <c r="J5808" s="53" t="s">
        <v>9384</v>
      </c>
      <c r="K5808" s="53" t="s">
        <v>42709</v>
      </c>
      <c r="L5808" s="67">
        <v>151.06</v>
      </c>
      <c r="M5808" s="66"/>
    </row>
    <row r="5809" spans="1:13">
      <c r="A5809" s="41">
        <v>5805</v>
      </c>
      <c r="B5809" s="41" t="s">
        <v>36250</v>
      </c>
      <c r="C5809" s="41" t="e">
        <f>MATCH(A5809,CHOOSE($C$3,#REF!,#REF!,#REF!,#REF!,#REF!,#REF!),0)</f>
        <v>#REF!</v>
      </c>
      <c r="D5809" s="68">
        <v>2022</v>
      </c>
      <c r="F5809" s="53" t="s">
        <v>9440</v>
      </c>
      <c r="G5809" s="24" t="s">
        <v>9441</v>
      </c>
      <c r="H5809" s="10" t="s">
        <v>9442</v>
      </c>
      <c r="I5809" s="69" t="s">
        <v>9444</v>
      </c>
      <c r="J5809" s="53" t="s">
        <v>9443</v>
      </c>
      <c r="K5809" s="53" t="s">
        <v>42710</v>
      </c>
      <c r="L5809" s="67">
        <v>142.16</v>
      </c>
      <c r="M5809" s="66"/>
    </row>
    <row r="5810" spans="1:13">
      <c r="A5810" s="41">
        <v>5806</v>
      </c>
      <c r="B5810" s="41" t="s">
        <v>36251</v>
      </c>
      <c r="C5810" s="41" t="e">
        <f>MATCH(A5810,CHOOSE($C$3,#REF!,#REF!,#REF!,#REF!,#REF!,#REF!),0)</f>
        <v>#REF!</v>
      </c>
      <c r="D5810" s="68">
        <v>2033</v>
      </c>
      <c r="F5810" s="53" t="s">
        <v>9495</v>
      </c>
      <c r="G5810" s="24" t="s">
        <v>9496</v>
      </c>
      <c r="H5810" s="10" t="s">
        <v>9497</v>
      </c>
      <c r="I5810" s="69" t="s">
        <v>30577</v>
      </c>
      <c r="J5810" s="53" t="s">
        <v>9498</v>
      </c>
      <c r="K5810" s="53" t="s">
        <v>42711</v>
      </c>
      <c r="L5810" s="67">
        <v>222.26</v>
      </c>
      <c r="M5810" s="66"/>
    </row>
    <row r="5811" spans="1:13">
      <c r="A5811" s="41">
        <v>5807</v>
      </c>
      <c r="B5811" s="41" t="s">
        <v>36252</v>
      </c>
      <c r="C5811" s="41" t="e">
        <f>MATCH(A5811,CHOOSE($C$3,#REF!,#REF!,#REF!,#REF!,#REF!,#REF!),0)</f>
        <v>#REF!</v>
      </c>
      <c r="D5811" s="68">
        <v>2048</v>
      </c>
      <c r="F5811" s="53" t="s">
        <v>9555</v>
      </c>
      <c r="G5811" s="24" t="s">
        <v>9556</v>
      </c>
      <c r="H5811" s="10" t="s">
        <v>9557</v>
      </c>
      <c r="I5811" s="69" t="s">
        <v>9559</v>
      </c>
      <c r="J5811" s="53" t="s">
        <v>9558</v>
      </c>
      <c r="K5811" s="53" t="s">
        <v>42712</v>
      </c>
      <c r="L5811" s="67">
        <v>434.55</v>
      </c>
      <c r="M5811" s="66"/>
    </row>
    <row r="5812" spans="1:13">
      <c r="A5812" s="41">
        <v>5808</v>
      </c>
      <c r="B5812" s="41" t="s">
        <v>36253</v>
      </c>
      <c r="C5812" s="41" t="e">
        <f>MATCH(A5812,CHOOSE($C$3,#REF!,#REF!,#REF!,#REF!,#REF!,#REF!),0)</f>
        <v>#REF!</v>
      </c>
      <c r="D5812" s="68">
        <v>2056</v>
      </c>
      <c r="F5812" s="53" t="s">
        <v>9590</v>
      </c>
      <c r="G5812" s="24" t="s">
        <v>9591</v>
      </c>
      <c r="H5812" s="10" t="s">
        <v>9592</v>
      </c>
      <c r="I5812" s="69" t="s">
        <v>9594</v>
      </c>
      <c r="J5812" s="53" t="s">
        <v>9593</v>
      </c>
      <c r="K5812" s="53" t="s">
        <v>42713</v>
      </c>
      <c r="L5812" s="67">
        <v>342.43</v>
      </c>
      <c r="M5812" s="66"/>
    </row>
    <row r="5813" spans="1:13">
      <c r="A5813" s="41">
        <v>5809</v>
      </c>
      <c r="B5813" s="41" t="s">
        <v>36254</v>
      </c>
      <c r="C5813" s="41" t="e">
        <f>MATCH(A5813,CHOOSE($C$3,#REF!,#REF!,#REF!,#REF!,#REF!,#REF!),0)</f>
        <v>#REF!</v>
      </c>
      <c r="D5813" s="68">
        <v>2062</v>
      </c>
      <c r="F5813" s="53" t="s">
        <v>9614</v>
      </c>
      <c r="G5813" s="24" t="s">
        <v>9615</v>
      </c>
      <c r="H5813" s="10" t="s">
        <v>9616</v>
      </c>
      <c r="I5813" s="69" t="s">
        <v>9618</v>
      </c>
      <c r="J5813" s="53" t="s">
        <v>9617</v>
      </c>
      <c r="K5813" s="53" t="s">
        <v>42714</v>
      </c>
      <c r="L5813" s="67">
        <v>1015</v>
      </c>
      <c r="M5813" s="66"/>
    </row>
    <row r="5814" spans="1:13">
      <c r="A5814" s="41">
        <v>5810</v>
      </c>
      <c r="B5814" s="41" t="s">
        <v>36255</v>
      </c>
      <c r="C5814" s="41" t="e">
        <f>MATCH(A5814,CHOOSE($C$3,#REF!,#REF!,#REF!,#REF!,#REF!,#REF!),0)</f>
        <v>#REF!</v>
      </c>
      <c r="D5814" s="68">
        <v>2076</v>
      </c>
      <c r="F5814" s="53" t="s">
        <v>9673</v>
      </c>
      <c r="G5814" s="24" t="s">
        <v>9674</v>
      </c>
      <c r="H5814" s="10" t="s">
        <v>9675</v>
      </c>
      <c r="I5814" s="69" t="s">
        <v>30596</v>
      </c>
      <c r="J5814" s="53" t="s">
        <v>9676</v>
      </c>
      <c r="K5814" s="53" t="s">
        <v>42715</v>
      </c>
      <c r="L5814" s="67">
        <v>350.32</v>
      </c>
      <c r="M5814" s="66"/>
    </row>
    <row r="5815" spans="1:13">
      <c r="A5815" s="41">
        <v>5811</v>
      </c>
      <c r="B5815" s="41" t="s">
        <v>36256</v>
      </c>
      <c r="C5815" s="41" t="e">
        <f>MATCH(A5815,CHOOSE($C$3,#REF!,#REF!,#REF!,#REF!,#REF!,#REF!),0)</f>
        <v>#REF!</v>
      </c>
      <c r="D5815" s="68">
        <v>2083</v>
      </c>
      <c r="F5815" s="53" t="s">
        <v>9707</v>
      </c>
      <c r="G5815" s="24" t="s">
        <v>9708</v>
      </c>
      <c r="H5815" s="10" t="s">
        <v>9709</v>
      </c>
      <c r="I5815" s="69" t="s">
        <v>9711</v>
      </c>
      <c r="J5815" s="53" t="s">
        <v>9710</v>
      </c>
      <c r="K5815" s="53" t="s">
        <v>42716</v>
      </c>
      <c r="L5815" s="67">
        <v>509.28</v>
      </c>
      <c r="M5815" s="66"/>
    </row>
    <row r="5816" spans="1:13">
      <c r="A5816" s="41">
        <v>5812</v>
      </c>
      <c r="B5816" s="41" t="s">
        <v>36257</v>
      </c>
      <c r="C5816" s="41" t="e">
        <f>MATCH(A5816,CHOOSE($C$3,#REF!,#REF!,#REF!,#REF!,#REF!,#REF!),0)</f>
        <v>#REF!</v>
      </c>
      <c r="D5816" s="68">
        <v>2085</v>
      </c>
      <c r="F5816" s="53" t="s">
        <v>9717</v>
      </c>
      <c r="G5816" s="24" t="s">
        <v>9718</v>
      </c>
      <c r="H5816" s="10" t="s">
        <v>9719</v>
      </c>
      <c r="I5816" s="69" t="s">
        <v>9721</v>
      </c>
      <c r="J5816" s="53" t="s">
        <v>9720</v>
      </c>
      <c r="K5816" s="53" t="s">
        <v>42717</v>
      </c>
      <c r="L5816" s="67">
        <v>527.6</v>
      </c>
      <c r="M5816" s="66"/>
    </row>
    <row r="5817" spans="1:13">
      <c r="A5817" s="41">
        <v>5813</v>
      </c>
      <c r="B5817" s="41" t="s">
        <v>36258</v>
      </c>
      <c r="C5817" s="41" t="e">
        <f>MATCH(A5817,CHOOSE($C$3,#REF!,#REF!,#REF!,#REF!,#REF!,#REF!),0)</f>
        <v>#REF!</v>
      </c>
      <c r="D5817" s="68">
        <v>2088</v>
      </c>
      <c r="F5817" s="53" t="s">
        <v>9732</v>
      </c>
      <c r="G5817" s="24" t="s">
        <v>9733</v>
      </c>
      <c r="H5817" s="10" t="s">
        <v>9734</v>
      </c>
      <c r="I5817" s="69" t="s">
        <v>9736</v>
      </c>
      <c r="J5817" s="53" t="s">
        <v>9735</v>
      </c>
      <c r="K5817" s="53" t="s">
        <v>42718</v>
      </c>
      <c r="L5817" s="67">
        <v>452.38</v>
      </c>
      <c r="M5817" s="66"/>
    </row>
    <row r="5818" spans="1:13">
      <c r="A5818" s="41">
        <v>5814</v>
      </c>
      <c r="B5818" s="41" t="s">
        <v>36259</v>
      </c>
      <c r="C5818" s="41" t="e">
        <f>MATCH(A5818,CHOOSE($C$3,#REF!,#REF!,#REF!,#REF!,#REF!,#REF!),0)</f>
        <v>#REF!</v>
      </c>
      <c r="D5818" s="68">
        <v>2091</v>
      </c>
      <c r="F5818" s="53" t="s">
        <v>9746</v>
      </c>
      <c r="G5818" s="24" t="s">
        <v>9747</v>
      </c>
      <c r="H5818" s="10" t="s">
        <v>9748</v>
      </c>
      <c r="I5818" s="69" t="s">
        <v>9750</v>
      </c>
      <c r="J5818" s="53" t="s">
        <v>9749</v>
      </c>
      <c r="K5818" s="53" t="s">
        <v>42719</v>
      </c>
      <c r="L5818" s="67">
        <v>178.66</v>
      </c>
      <c r="M5818" s="66"/>
    </row>
    <row r="5819" spans="1:13">
      <c r="A5819" s="41">
        <v>5815</v>
      </c>
      <c r="B5819" s="41" t="s">
        <v>36260</v>
      </c>
      <c r="C5819" s="41" t="e">
        <f>MATCH(A5819,CHOOSE($C$3,#REF!,#REF!,#REF!,#REF!,#REF!,#REF!),0)</f>
        <v>#REF!</v>
      </c>
      <c r="D5819" s="68">
        <v>2098</v>
      </c>
      <c r="F5819" s="53" t="s">
        <v>9781</v>
      </c>
      <c r="G5819" s="24" t="s">
        <v>9782</v>
      </c>
      <c r="H5819" s="10" t="s">
        <v>9781</v>
      </c>
      <c r="I5819" s="69" t="s">
        <v>9784</v>
      </c>
      <c r="J5819" s="53" t="s">
        <v>9783</v>
      </c>
      <c r="K5819" s="53" t="s">
        <v>42720</v>
      </c>
      <c r="L5819" s="67">
        <v>469.6</v>
      </c>
      <c r="M5819" s="66"/>
    </row>
    <row r="5820" spans="1:13">
      <c r="A5820" s="41">
        <v>5816</v>
      </c>
      <c r="B5820" s="41" t="s">
        <v>36261</v>
      </c>
      <c r="C5820" s="41" t="e">
        <f>MATCH(A5820,CHOOSE($C$3,#REF!,#REF!,#REF!,#REF!,#REF!,#REF!),0)</f>
        <v>#REF!</v>
      </c>
      <c r="D5820" s="68">
        <v>2101</v>
      </c>
      <c r="F5820" s="53" t="s">
        <v>9794</v>
      </c>
      <c r="G5820" s="24" t="s">
        <v>9795</v>
      </c>
      <c r="H5820" s="10" t="s">
        <v>9796</v>
      </c>
      <c r="I5820" s="69" t="s">
        <v>9798</v>
      </c>
      <c r="J5820" s="53" t="s">
        <v>9797</v>
      </c>
      <c r="K5820" s="53" t="s">
        <v>42721</v>
      </c>
      <c r="L5820" s="67">
        <v>151.56</v>
      </c>
      <c r="M5820" s="66"/>
    </row>
    <row r="5821" spans="1:13">
      <c r="A5821" s="41">
        <v>5817</v>
      </c>
      <c r="B5821" s="41" t="s">
        <v>36262</v>
      </c>
      <c r="C5821" s="41" t="e">
        <f>MATCH(A5821,CHOOSE($C$3,#REF!,#REF!,#REF!,#REF!,#REF!,#REF!),0)</f>
        <v>#REF!</v>
      </c>
      <c r="D5821" s="68">
        <v>2121</v>
      </c>
      <c r="F5821" s="53" t="s">
        <v>9886</v>
      </c>
      <c r="G5821" s="24" t="s">
        <v>9887</v>
      </c>
      <c r="H5821" s="10" t="s">
        <v>9888</v>
      </c>
      <c r="I5821" s="69" t="s">
        <v>9890</v>
      </c>
      <c r="J5821" s="53" t="s">
        <v>9889</v>
      </c>
      <c r="K5821" s="53" t="s">
        <v>42722</v>
      </c>
      <c r="L5821" s="67">
        <v>1060.9000000000001</v>
      </c>
      <c r="M5821" s="66"/>
    </row>
    <row r="5822" spans="1:13">
      <c r="A5822" s="41">
        <v>5818</v>
      </c>
      <c r="B5822" s="41" t="s">
        <v>36263</v>
      </c>
      <c r="C5822" s="41" t="e">
        <f>MATCH(A5822,CHOOSE($C$3,#REF!,#REF!,#REF!,#REF!,#REF!,#REF!),0)</f>
        <v>#REF!</v>
      </c>
      <c r="D5822" s="68">
        <v>2126</v>
      </c>
      <c r="F5822" s="53" t="s">
        <v>9909</v>
      </c>
      <c r="G5822" s="24" t="s">
        <v>9910</v>
      </c>
      <c r="H5822" s="10" t="s">
        <v>9911</v>
      </c>
      <c r="I5822" s="69" t="s">
        <v>30590</v>
      </c>
      <c r="J5822" s="53" t="s">
        <v>9912</v>
      </c>
      <c r="K5822" s="53" t="s">
        <v>42723</v>
      </c>
      <c r="L5822" s="67">
        <v>175.68</v>
      </c>
      <c r="M5822" s="66"/>
    </row>
    <row r="5823" spans="1:13">
      <c r="A5823" s="41">
        <v>5819</v>
      </c>
      <c r="B5823" s="41" t="s">
        <v>36264</v>
      </c>
      <c r="C5823" s="41" t="e">
        <f>MATCH(A5823,CHOOSE($C$3,#REF!,#REF!,#REF!,#REF!,#REF!,#REF!),0)</f>
        <v>#REF!</v>
      </c>
      <c r="D5823" s="68">
        <v>2128</v>
      </c>
      <c r="F5823" s="53" t="s">
        <v>9918</v>
      </c>
      <c r="G5823" s="24" t="s">
        <v>9919</v>
      </c>
      <c r="H5823" s="10" t="s">
        <v>9920</v>
      </c>
      <c r="I5823" s="69" t="s">
        <v>30578</v>
      </c>
      <c r="J5823" s="53" t="s">
        <v>9921</v>
      </c>
      <c r="K5823" s="53" t="s">
        <v>42724</v>
      </c>
      <c r="L5823" s="67">
        <v>531.04999999999995</v>
      </c>
      <c r="M5823" s="66"/>
    </row>
    <row r="5824" spans="1:13">
      <c r="A5824" s="41">
        <v>5820</v>
      </c>
      <c r="B5824" s="41" t="s">
        <v>36265</v>
      </c>
      <c r="C5824" s="41" t="e">
        <f>MATCH(A5824,CHOOSE($C$3,#REF!,#REF!,#REF!,#REF!,#REF!,#REF!),0)</f>
        <v>#REF!</v>
      </c>
      <c r="D5824" s="68">
        <v>2132</v>
      </c>
      <c r="F5824" s="53" t="s">
        <v>9930</v>
      </c>
      <c r="G5824" s="24" t="s">
        <v>9931</v>
      </c>
      <c r="H5824" s="10" t="s">
        <v>9932</v>
      </c>
      <c r="I5824" s="69" t="s">
        <v>9934</v>
      </c>
      <c r="J5824" s="53" t="s">
        <v>9933</v>
      </c>
      <c r="K5824" s="53" t="s">
        <v>42725</v>
      </c>
      <c r="L5824" s="67">
        <v>151.1</v>
      </c>
      <c r="M5824" s="66"/>
    </row>
    <row r="5825" spans="1:13">
      <c r="A5825" s="41">
        <v>5821</v>
      </c>
      <c r="B5825" s="41" t="s">
        <v>36266</v>
      </c>
      <c r="C5825" s="41" t="e">
        <f>MATCH(A5825,CHOOSE($C$3,#REF!,#REF!,#REF!,#REF!,#REF!,#REF!),0)</f>
        <v>#REF!</v>
      </c>
      <c r="D5825" s="68">
        <v>2137</v>
      </c>
      <c r="F5825" s="53" t="s">
        <v>9953</v>
      </c>
      <c r="G5825" s="24" t="s">
        <v>9954</v>
      </c>
      <c r="H5825" s="10" t="s">
        <v>9955</v>
      </c>
      <c r="I5825" s="69" t="s">
        <v>9957</v>
      </c>
      <c r="J5825" s="53" t="s">
        <v>9956</v>
      </c>
      <c r="K5825" s="53" t="s">
        <v>42726</v>
      </c>
      <c r="L5825" s="67">
        <v>1129</v>
      </c>
      <c r="M5825" s="66"/>
    </row>
    <row r="5826" spans="1:13">
      <c r="A5826" s="41">
        <v>5822</v>
      </c>
      <c r="B5826" s="41" t="s">
        <v>36267</v>
      </c>
      <c r="C5826" s="41" t="e">
        <f>MATCH(A5826,CHOOSE($C$3,#REF!,#REF!,#REF!,#REF!,#REF!,#REF!),0)</f>
        <v>#REF!</v>
      </c>
      <c r="D5826" s="68">
        <v>2153</v>
      </c>
      <c r="F5826" s="53" t="s">
        <v>10021</v>
      </c>
      <c r="G5826" s="24" t="s">
        <v>10022</v>
      </c>
      <c r="H5826" s="10" t="s">
        <v>10023</v>
      </c>
      <c r="I5826" s="69" t="s">
        <v>10025</v>
      </c>
      <c r="J5826" s="53" t="s">
        <v>10024</v>
      </c>
      <c r="K5826" s="53" t="s">
        <v>42727</v>
      </c>
      <c r="L5826" s="67">
        <v>152.11000000000001</v>
      </c>
      <c r="M5826" s="66"/>
    </row>
    <row r="5827" spans="1:13">
      <c r="A5827" s="41">
        <v>5823</v>
      </c>
      <c r="B5827" s="41" t="s">
        <v>36268</v>
      </c>
      <c r="C5827" s="41" t="e">
        <f>MATCH(A5827,CHOOSE($C$3,#REF!,#REF!,#REF!,#REF!,#REF!,#REF!),0)</f>
        <v>#REF!</v>
      </c>
      <c r="D5827" s="68">
        <v>2155</v>
      </c>
      <c r="F5827" s="53" t="s">
        <v>10030</v>
      </c>
      <c r="G5827" s="24" t="s">
        <v>10031</v>
      </c>
      <c r="H5827" s="10" t="s">
        <v>10032</v>
      </c>
      <c r="I5827" s="69" t="s">
        <v>10034</v>
      </c>
      <c r="J5827" s="53" t="s">
        <v>10033</v>
      </c>
      <c r="K5827" s="53" t="s">
        <v>42728</v>
      </c>
      <c r="L5827" s="67">
        <v>229.02</v>
      </c>
      <c r="M5827" s="66"/>
    </row>
    <row r="5828" spans="1:13">
      <c r="A5828" s="41">
        <v>5824</v>
      </c>
      <c r="B5828" s="41" t="s">
        <v>36269</v>
      </c>
      <c r="C5828" s="41" t="e">
        <f>MATCH(A5828,CHOOSE($C$3,#REF!,#REF!,#REF!,#REF!,#REF!,#REF!),0)</f>
        <v>#REF!</v>
      </c>
      <c r="D5828" s="68">
        <v>2165</v>
      </c>
      <c r="F5828" s="53" t="s">
        <v>10078</v>
      </c>
      <c r="G5828" s="24" t="s">
        <v>10079</v>
      </c>
      <c r="H5828" s="10" t="s">
        <v>10080</v>
      </c>
      <c r="I5828" s="69" t="s">
        <v>10082</v>
      </c>
      <c r="J5828" s="53" t="s">
        <v>10081</v>
      </c>
      <c r="K5828" s="53" t="s">
        <v>42729</v>
      </c>
      <c r="L5828" s="67">
        <v>178.1</v>
      </c>
      <c r="M5828" s="66"/>
    </row>
    <row r="5829" spans="1:13">
      <c r="A5829" s="41">
        <v>5825</v>
      </c>
      <c r="B5829" s="41" t="s">
        <v>36270</v>
      </c>
      <c r="C5829" s="41" t="e">
        <f>MATCH(A5829,CHOOSE($C$3,#REF!,#REF!,#REF!,#REF!,#REF!,#REF!),0)</f>
        <v>#REF!</v>
      </c>
      <c r="D5829" s="68">
        <v>2174</v>
      </c>
      <c r="F5829" s="53" t="s">
        <v>10121</v>
      </c>
      <c r="G5829" s="24" t="s">
        <v>10122</v>
      </c>
      <c r="H5829" s="10" t="s">
        <v>10123</v>
      </c>
      <c r="I5829" s="69" t="s">
        <v>10125</v>
      </c>
      <c r="J5829" s="53" t="s">
        <v>10124</v>
      </c>
      <c r="K5829" s="53" t="s">
        <v>42730</v>
      </c>
      <c r="L5829" s="67">
        <v>130.18</v>
      </c>
      <c r="M5829" s="66"/>
    </row>
    <row r="5830" spans="1:13">
      <c r="A5830" s="41">
        <v>5826</v>
      </c>
      <c r="B5830" s="41" t="s">
        <v>36271</v>
      </c>
      <c r="C5830" s="41" t="e">
        <f>MATCH(A5830,CHOOSE($C$3,#REF!,#REF!,#REF!,#REF!,#REF!,#REF!),0)</f>
        <v>#REF!</v>
      </c>
      <c r="D5830" s="68">
        <v>2176</v>
      </c>
      <c r="F5830" s="53" t="s">
        <v>10127</v>
      </c>
      <c r="G5830" s="24" t="s">
        <v>10128</v>
      </c>
      <c r="H5830" s="10" t="s">
        <v>10129</v>
      </c>
      <c r="I5830" s="69" t="s">
        <v>10131</v>
      </c>
      <c r="J5830" s="53" t="s">
        <v>10130</v>
      </c>
      <c r="K5830" s="53" t="s">
        <v>42731</v>
      </c>
      <c r="L5830" s="67">
        <v>500.67</v>
      </c>
      <c r="M5830" s="66"/>
    </row>
    <row r="5831" spans="1:13">
      <c r="A5831" s="41">
        <v>5827</v>
      </c>
      <c r="B5831" s="41" t="s">
        <v>36272</v>
      </c>
      <c r="C5831" s="41" t="e">
        <f>MATCH(A5831,CHOOSE($C$3,#REF!,#REF!,#REF!,#REF!,#REF!,#REF!),0)</f>
        <v>#REF!</v>
      </c>
      <c r="D5831" s="68">
        <v>2180</v>
      </c>
      <c r="F5831" s="53" t="s">
        <v>10145</v>
      </c>
      <c r="G5831" s="24" t="s">
        <v>10146</v>
      </c>
      <c r="H5831" s="10" t="s">
        <v>10147</v>
      </c>
      <c r="I5831" s="69" t="s">
        <v>10149</v>
      </c>
      <c r="J5831" s="53" t="s">
        <v>10148</v>
      </c>
      <c r="K5831" s="53" t="s">
        <v>42732</v>
      </c>
      <c r="L5831" s="67">
        <v>211.28</v>
      </c>
      <c r="M5831" s="66"/>
    </row>
    <row r="5832" spans="1:13">
      <c r="A5832" s="41">
        <v>5828</v>
      </c>
      <c r="B5832" s="41" t="s">
        <v>36273</v>
      </c>
      <c r="C5832" s="41" t="e">
        <f>MATCH(A5832,CHOOSE($C$3,#REF!,#REF!,#REF!,#REF!,#REF!,#REF!),0)</f>
        <v>#REF!</v>
      </c>
      <c r="D5832" s="68">
        <v>2184</v>
      </c>
      <c r="F5832" s="53" t="s">
        <v>10165</v>
      </c>
      <c r="G5832" s="24" t="s">
        <v>10166</v>
      </c>
      <c r="H5832" s="10" t="s">
        <v>10167</v>
      </c>
      <c r="I5832" s="69" t="s">
        <v>10169</v>
      </c>
      <c r="J5832" s="53" t="s">
        <v>10168</v>
      </c>
      <c r="K5832" s="53" t="s">
        <v>42733</v>
      </c>
      <c r="L5832" s="67">
        <v>351.42</v>
      </c>
      <c r="M5832" s="66"/>
    </row>
    <row r="5833" spans="1:13">
      <c r="A5833" s="41">
        <v>5829</v>
      </c>
      <c r="B5833" s="41" t="s">
        <v>36274</v>
      </c>
      <c r="C5833" s="41" t="e">
        <f>MATCH(A5833,CHOOSE($C$3,#REF!,#REF!,#REF!,#REF!,#REF!,#REF!),0)</f>
        <v>#REF!</v>
      </c>
      <c r="D5833" s="68">
        <v>2189</v>
      </c>
      <c r="F5833" s="53" t="s">
        <v>10188</v>
      </c>
      <c r="G5833" s="24" t="s">
        <v>10189</v>
      </c>
      <c r="H5833" s="10" t="s">
        <v>10190</v>
      </c>
      <c r="I5833" s="69" t="s">
        <v>10192</v>
      </c>
      <c r="J5833" s="53" t="s">
        <v>10191</v>
      </c>
      <c r="K5833" s="53" t="s">
        <v>42734</v>
      </c>
      <c r="L5833" s="67">
        <v>271.2</v>
      </c>
      <c r="M5833" s="66"/>
    </row>
    <row r="5834" spans="1:13">
      <c r="A5834" s="41">
        <v>5830</v>
      </c>
      <c r="B5834" s="41" t="s">
        <v>36275</v>
      </c>
      <c r="C5834" s="41" t="e">
        <f>MATCH(A5834,CHOOSE($C$3,#REF!,#REF!,#REF!,#REF!,#REF!,#REF!),0)</f>
        <v>#REF!</v>
      </c>
      <c r="D5834" s="68">
        <v>2191</v>
      </c>
      <c r="F5834" s="53" t="s">
        <v>10197</v>
      </c>
      <c r="G5834" s="24" t="s">
        <v>10198</v>
      </c>
      <c r="H5834" s="10" t="s">
        <v>10199</v>
      </c>
      <c r="I5834" s="69" t="s">
        <v>10201</v>
      </c>
      <c r="J5834" s="53" t="s">
        <v>10200</v>
      </c>
      <c r="K5834" s="53" t="s">
        <v>42735</v>
      </c>
      <c r="L5834" s="67">
        <v>443.33</v>
      </c>
      <c r="M5834" s="66"/>
    </row>
    <row r="5835" spans="1:13">
      <c r="A5835" s="41">
        <v>5831</v>
      </c>
      <c r="B5835" s="41" t="s">
        <v>36276</v>
      </c>
      <c r="C5835" s="41" t="e">
        <f>MATCH(A5835,CHOOSE($C$3,#REF!,#REF!,#REF!,#REF!,#REF!,#REF!),0)</f>
        <v>#REF!</v>
      </c>
      <c r="D5835" s="68">
        <v>2206</v>
      </c>
      <c r="F5835" s="52" t="s">
        <v>27093</v>
      </c>
      <c r="G5835" s="54" t="s">
        <v>27094</v>
      </c>
      <c r="H5835" s="23" t="s">
        <v>27095</v>
      </c>
      <c r="I5835" s="69" t="s">
        <v>27097</v>
      </c>
      <c r="J5835" s="15" t="s">
        <v>27096</v>
      </c>
      <c r="K5835" s="53" t="s">
        <v>42736</v>
      </c>
      <c r="L5835" s="67">
        <v>383.88</v>
      </c>
      <c r="M5835" s="66"/>
    </row>
    <row r="5836" spans="1:13">
      <c r="A5836" s="41">
        <v>5832</v>
      </c>
      <c r="B5836" s="41" t="s">
        <v>36277</v>
      </c>
      <c r="C5836" s="41" t="e">
        <f>MATCH(A5836,CHOOSE($C$3,#REF!,#REF!,#REF!,#REF!,#REF!,#REF!),0)</f>
        <v>#REF!</v>
      </c>
      <c r="D5836" s="68">
        <v>2207</v>
      </c>
      <c r="F5836" s="53" t="s">
        <v>10269</v>
      </c>
      <c r="G5836" s="24" t="s">
        <v>10270</v>
      </c>
      <c r="H5836" s="10" t="s">
        <v>10271</v>
      </c>
      <c r="I5836" s="69" t="s">
        <v>10273</v>
      </c>
      <c r="J5836" s="53" t="s">
        <v>10272</v>
      </c>
      <c r="K5836" s="53" t="s">
        <v>42737</v>
      </c>
      <c r="L5836" s="67">
        <v>130.1</v>
      </c>
      <c r="M5836" s="66"/>
    </row>
    <row r="5837" spans="1:13">
      <c r="A5837" s="41">
        <v>5833</v>
      </c>
      <c r="B5837" s="41" t="s">
        <v>36278</v>
      </c>
      <c r="C5837" s="41" t="e">
        <f>MATCH(A5837,CHOOSE($C$3,#REF!,#REF!,#REF!,#REF!,#REF!,#REF!),0)</f>
        <v>#REF!</v>
      </c>
      <c r="D5837" s="68">
        <v>2211</v>
      </c>
      <c r="F5837" s="53" t="s">
        <v>10289</v>
      </c>
      <c r="G5837" s="24" t="s">
        <v>10290</v>
      </c>
      <c r="H5837" s="10" t="s">
        <v>10291</v>
      </c>
      <c r="I5837" s="69" t="s">
        <v>10293</v>
      </c>
      <c r="J5837" s="53" t="s">
        <v>10292</v>
      </c>
      <c r="K5837" s="53" t="s">
        <v>42738</v>
      </c>
      <c r="L5837" s="67">
        <v>210.16</v>
      </c>
      <c r="M5837" s="66"/>
    </row>
    <row r="5838" spans="1:13">
      <c r="A5838" s="41">
        <v>5834</v>
      </c>
      <c r="B5838" s="41" t="s">
        <v>36279</v>
      </c>
      <c r="C5838" s="41" t="e">
        <f>MATCH(A5838,CHOOSE($C$3,#REF!,#REF!,#REF!,#REF!,#REF!,#REF!),0)</f>
        <v>#REF!</v>
      </c>
      <c r="D5838" s="68">
        <v>2213</v>
      </c>
      <c r="F5838" s="53" t="s">
        <v>10299</v>
      </c>
      <c r="G5838" s="24" t="s">
        <v>10300</v>
      </c>
      <c r="H5838" s="10" t="s">
        <v>10301</v>
      </c>
      <c r="I5838" s="69" t="s">
        <v>10303</v>
      </c>
      <c r="J5838" s="53" t="s">
        <v>10302</v>
      </c>
      <c r="K5838" s="53" t="s">
        <v>42739</v>
      </c>
      <c r="L5838" s="67">
        <v>195.03</v>
      </c>
      <c r="M5838" s="66"/>
    </row>
    <row r="5839" spans="1:13">
      <c r="A5839" s="41">
        <v>5835</v>
      </c>
      <c r="B5839" s="41" t="s">
        <v>36280</v>
      </c>
      <c r="C5839" s="41" t="e">
        <f>MATCH(A5839,CHOOSE($C$3,#REF!,#REF!,#REF!,#REF!,#REF!,#REF!),0)</f>
        <v>#REF!</v>
      </c>
      <c r="D5839" s="68">
        <v>2227</v>
      </c>
      <c r="F5839" s="53" t="s">
        <v>10358</v>
      </c>
      <c r="G5839" s="24" t="s">
        <v>10359</v>
      </c>
      <c r="H5839" s="10" t="s">
        <v>10360</v>
      </c>
      <c r="I5839" s="69" t="s">
        <v>10362</v>
      </c>
      <c r="J5839" s="53" t="s">
        <v>10361</v>
      </c>
      <c r="K5839" s="53" t="s">
        <v>42740</v>
      </c>
      <c r="L5839" s="67">
        <v>240.17</v>
      </c>
      <c r="M5839" s="66"/>
    </row>
    <row r="5840" spans="1:13">
      <c r="A5840" s="41">
        <v>5836</v>
      </c>
      <c r="B5840" s="41" t="s">
        <v>36281</v>
      </c>
      <c r="C5840" s="41" t="e">
        <f>MATCH(A5840,CHOOSE($C$3,#REF!,#REF!,#REF!,#REF!,#REF!,#REF!),0)</f>
        <v>#REF!</v>
      </c>
      <c r="D5840" s="68">
        <v>2233</v>
      </c>
      <c r="F5840" s="53" t="s">
        <v>10387</v>
      </c>
      <c r="G5840" s="24" t="s">
        <v>10388</v>
      </c>
      <c r="H5840" s="10" t="s">
        <v>10389</v>
      </c>
      <c r="I5840" s="69" t="s">
        <v>10391</v>
      </c>
      <c r="J5840" s="53" t="s">
        <v>10390</v>
      </c>
      <c r="K5840" s="53" t="s">
        <v>42741</v>
      </c>
      <c r="L5840" s="67">
        <v>376.49</v>
      </c>
      <c r="M5840" s="66"/>
    </row>
    <row r="5841" spans="1:13">
      <c r="A5841" s="41">
        <v>5837</v>
      </c>
      <c r="B5841" s="41" t="s">
        <v>36282</v>
      </c>
      <c r="C5841" s="41" t="e">
        <f>MATCH(A5841,CHOOSE($C$3,#REF!,#REF!,#REF!,#REF!,#REF!,#REF!),0)</f>
        <v>#REF!</v>
      </c>
      <c r="D5841" s="68">
        <v>2239</v>
      </c>
      <c r="F5841" s="53" t="s">
        <v>10417</v>
      </c>
      <c r="G5841" s="24" t="s">
        <v>10418</v>
      </c>
      <c r="H5841" s="10" t="s">
        <v>10419</v>
      </c>
      <c r="I5841" s="69" t="s">
        <v>10421</v>
      </c>
      <c r="J5841" s="53" t="s">
        <v>10420</v>
      </c>
      <c r="K5841" s="53" t="s">
        <v>42742</v>
      </c>
      <c r="L5841" s="67">
        <v>232.3</v>
      </c>
      <c r="M5841" s="66"/>
    </row>
    <row r="5842" spans="1:13">
      <c r="A5842" s="41">
        <v>5838</v>
      </c>
      <c r="B5842" s="41" t="s">
        <v>36283</v>
      </c>
      <c r="C5842" s="41" t="e">
        <f>MATCH(A5842,CHOOSE($C$3,#REF!,#REF!,#REF!,#REF!,#REF!,#REF!),0)</f>
        <v>#REF!</v>
      </c>
      <c r="D5842" s="68">
        <v>2243</v>
      </c>
      <c r="F5842" s="53" t="s">
        <v>10437</v>
      </c>
      <c r="G5842" s="24" t="s">
        <v>10438</v>
      </c>
      <c r="H5842" s="10" t="s">
        <v>10437</v>
      </c>
      <c r="I5842" s="69" t="s">
        <v>10440</v>
      </c>
      <c r="J5842" s="53" t="s">
        <v>10439</v>
      </c>
      <c r="K5842" s="53" t="s">
        <v>42743</v>
      </c>
      <c r="L5842" s="67">
        <v>308.18</v>
      </c>
      <c r="M5842" s="66"/>
    </row>
    <row r="5843" spans="1:13">
      <c r="A5843" s="41">
        <v>5839</v>
      </c>
      <c r="B5843" s="41" t="s">
        <v>36284</v>
      </c>
      <c r="C5843" s="41" t="e">
        <f>MATCH(A5843,CHOOSE($C$3,#REF!,#REF!,#REF!,#REF!,#REF!,#REF!),0)</f>
        <v>#REF!</v>
      </c>
      <c r="D5843" s="68">
        <v>2253</v>
      </c>
      <c r="F5843" s="53" t="s">
        <v>10484</v>
      </c>
      <c r="G5843" s="24" t="s">
        <v>10485</v>
      </c>
      <c r="H5843" s="10" t="s">
        <v>10486</v>
      </c>
      <c r="I5843" s="69" t="s">
        <v>10488</v>
      </c>
      <c r="J5843" s="53" t="s">
        <v>10487</v>
      </c>
      <c r="K5843" s="53" t="s">
        <v>42744</v>
      </c>
      <c r="L5843" s="67">
        <v>639.03</v>
      </c>
      <c r="M5843" s="66"/>
    </row>
    <row r="5844" spans="1:13">
      <c r="A5844" s="41">
        <v>5840</v>
      </c>
      <c r="B5844" s="41" t="s">
        <v>36285</v>
      </c>
      <c r="C5844" s="41" t="e">
        <f>MATCH(A5844,CHOOSE($C$3,#REF!,#REF!,#REF!,#REF!,#REF!,#REF!),0)</f>
        <v>#REF!</v>
      </c>
      <c r="D5844" s="68">
        <v>2254</v>
      </c>
      <c r="F5844" s="53" t="s">
        <v>10489</v>
      </c>
      <c r="G5844" s="24" t="s">
        <v>10490</v>
      </c>
      <c r="H5844" s="10" t="s">
        <v>10491</v>
      </c>
      <c r="I5844" s="69" t="s">
        <v>30597</v>
      </c>
      <c r="J5844" s="53" t="s">
        <v>10492</v>
      </c>
      <c r="K5844" s="53" t="s">
        <v>42745</v>
      </c>
      <c r="L5844" s="67">
        <v>282.33999999999997</v>
      </c>
      <c r="M5844" s="66"/>
    </row>
    <row r="5845" spans="1:13">
      <c r="A5845" s="41">
        <v>5841</v>
      </c>
      <c r="B5845" s="41" t="s">
        <v>36286</v>
      </c>
      <c r="C5845" s="41" t="e">
        <f>MATCH(A5845,CHOOSE($C$3,#REF!,#REF!,#REF!,#REF!,#REF!,#REF!),0)</f>
        <v>#REF!</v>
      </c>
      <c r="D5845" s="68">
        <v>2255</v>
      </c>
      <c r="F5845" s="53" t="s">
        <v>10493</v>
      </c>
      <c r="G5845" s="24" t="s">
        <v>10494</v>
      </c>
      <c r="H5845" s="10" t="s">
        <v>10495</v>
      </c>
      <c r="I5845" s="69" t="s">
        <v>10497</v>
      </c>
      <c r="J5845" s="53" t="s">
        <v>10496</v>
      </c>
      <c r="K5845" s="53" t="s">
        <v>42746</v>
      </c>
      <c r="L5845" s="67">
        <v>188.15</v>
      </c>
      <c r="M5845" s="66"/>
    </row>
    <row r="5846" spans="1:13">
      <c r="A5846" s="41">
        <v>5842</v>
      </c>
      <c r="B5846" s="41" t="s">
        <v>36287</v>
      </c>
      <c r="C5846" s="41" t="e">
        <f>MATCH(A5846,CHOOSE($C$3,#REF!,#REF!,#REF!,#REF!,#REF!,#REF!),0)</f>
        <v>#REF!</v>
      </c>
      <c r="D5846" s="68">
        <v>2256</v>
      </c>
      <c r="F5846" s="53" t="s">
        <v>10498</v>
      </c>
      <c r="G5846" s="24" t="s">
        <v>10499</v>
      </c>
      <c r="H5846" s="10" t="s">
        <v>10500</v>
      </c>
      <c r="I5846" s="69" t="s">
        <v>10502</v>
      </c>
      <c r="J5846" s="53" t="s">
        <v>10501</v>
      </c>
      <c r="K5846" s="53" t="s">
        <v>42747</v>
      </c>
      <c r="L5846" s="67">
        <v>182.31</v>
      </c>
      <c r="M5846" s="66"/>
    </row>
    <row r="5847" spans="1:13">
      <c r="A5847" s="41">
        <v>5843</v>
      </c>
      <c r="B5847" s="41" t="s">
        <v>36288</v>
      </c>
      <c r="C5847" s="41" t="e">
        <f>MATCH(A5847,CHOOSE($C$3,#REF!,#REF!,#REF!,#REF!,#REF!,#REF!),0)</f>
        <v>#REF!</v>
      </c>
      <c r="D5847" s="68">
        <v>2275</v>
      </c>
      <c r="F5847" s="52" t="s">
        <v>27098</v>
      </c>
      <c r="G5847" s="54" t="s">
        <v>27099</v>
      </c>
      <c r="H5847" s="23" t="s">
        <v>27100</v>
      </c>
      <c r="I5847" s="69" t="s">
        <v>27102</v>
      </c>
      <c r="J5847" s="15" t="s">
        <v>27101</v>
      </c>
      <c r="K5847" s="53" t="s">
        <v>42748</v>
      </c>
      <c r="L5847" s="67">
        <v>1093</v>
      </c>
      <c r="M5847" s="66"/>
    </row>
    <row r="5848" spans="1:13">
      <c r="A5848" s="41">
        <v>5844</v>
      </c>
      <c r="B5848" s="41" t="s">
        <v>36289</v>
      </c>
      <c r="C5848" s="41" t="e">
        <f>MATCH(A5848,CHOOSE($C$3,#REF!,#REF!,#REF!,#REF!,#REF!,#REF!),0)</f>
        <v>#REF!</v>
      </c>
      <c r="D5848" s="68">
        <v>2290</v>
      </c>
      <c r="F5848" s="53" t="s">
        <v>10660</v>
      </c>
      <c r="G5848" s="24" t="s">
        <v>10661</v>
      </c>
      <c r="H5848" s="10" t="s">
        <v>10660</v>
      </c>
      <c r="I5848" s="69" t="s">
        <v>10663</v>
      </c>
      <c r="J5848" s="53" t="s">
        <v>10662</v>
      </c>
      <c r="K5848" s="53" t="s">
        <v>42749</v>
      </c>
      <c r="L5848" s="67">
        <v>303.10000000000002</v>
      </c>
      <c r="M5848" s="66"/>
    </row>
    <row r="5849" spans="1:13">
      <c r="A5849" s="41">
        <v>5845</v>
      </c>
      <c r="B5849" s="41" t="s">
        <v>36290</v>
      </c>
      <c r="C5849" s="41" t="e">
        <f>MATCH(A5849,CHOOSE($C$3,#REF!,#REF!,#REF!,#REF!,#REF!,#REF!),0)</f>
        <v>#REF!</v>
      </c>
      <c r="D5849" s="68">
        <v>2313</v>
      </c>
      <c r="F5849" s="53" t="s">
        <v>10748</v>
      </c>
      <c r="G5849" s="24" t="s">
        <v>10749</v>
      </c>
      <c r="H5849" s="10" t="s">
        <v>10750</v>
      </c>
      <c r="I5849" s="69" t="s">
        <v>10752</v>
      </c>
      <c r="J5849" s="53" t="s">
        <v>10751</v>
      </c>
      <c r="K5849" s="53" t="s">
        <v>42750</v>
      </c>
      <c r="L5849" s="67">
        <v>262.35000000000002</v>
      </c>
      <c r="M5849" s="66"/>
    </row>
    <row r="5850" spans="1:13">
      <c r="A5850" s="41">
        <v>5846</v>
      </c>
      <c r="B5850" s="41" t="s">
        <v>36291</v>
      </c>
      <c r="C5850" s="41" t="e">
        <f>MATCH(A5850,CHOOSE($C$3,#REF!,#REF!,#REF!,#REF!,#REF!,#REF!),0)</f>
        <v>#REF!</v>
      </c>
      <c r="D5850" s="68">
        <v>2314</v>
      </c>
      <c r="F5850" s="53" t="s">
        <v>10753</v>
      </c>
      <c r="G5850" s="24" t="s">
        <v>10754</v>
      </c>
      <c r="H5850" s="10" t="s">
        <v>10755</v>
      </c>
      <c r="I5850" s="69" t="s">
        <v>10757</v>
      </c>
      <c r="J5850" s="53" t="s">
        <v>10756</v>
      </c>
      <c r="K5850" s="53" t="s">
        <v>42751</v>
      </c>
      <c r="L5850" s="67">
        <v>188.1</v>
      </c>
      <c r="M5850" s="66"/>
    </row>
    <row r="5851" spans="1:13">
      <c r="A5851" s="41">
        <v>5847</v>
      </c>
      <c r="B5851" s="41" t="s">
        <v>36292</v>
      </c>
      <c r="C5851" s="41" t="e">
        <f>MATCH(A5851,CHOOSE($C$3,#REF!,#REF!,#REF!,#REF!,#REF!,#REF!),0)</f>
        <v>#REF!</v>
      </c>
      <c r="D5851" s="68">
        <v>2319</v>
      </c>
      <c r="F5851" s="53" t="s">
        <v>10773</v>
      </c>
      <c r="G5851" s="24" t="s">
        <v>10774</v>
      </c>
      <c r="H5851" s="10" t="s">
        <v>10775</v>
      </c>
      <c r="I5851" s="69" t="s">
        <v>10777</v>
      </c>
      <c r="J5851" s="53" t="s">
        <v>10776</v>
      </c>
      <c r="K5851" s="53" t="s">
        <v>42752</v>
      </c>
      <c r="L5851" s="67">
        <v>208.22</v>
      </c>
      <c r="M5851" s="66"/>
    </row>
    <row r="5852" spans="1:13">
      <c r="A5852" s="41">
        <v>5848</v>
      </c>
      <c r="B5852" s="41" t="s">
        <v>36293</v>
      </c>
      <c r="C5852" s="41" t="e">
        <f>MATCH(A5852,CHOOSE($C$3,#REF!,#REF!,#REF!,#REF!,#REF!,#REF!),0)</f>
        <v>#REF!</v>
      </c>
      <c r="D5852" s="68">
        <v>2322</v>
      </c>
      <c r="F5852" s="53" t="s">
        <v>10786</v>
      </c>
      <c r="G5852" s="24" t="s">
        <v>10787</v>
      </c>
      <c r="H5852" s="10" t="s">
        <v>10788</v>
      </c>
      <c r="I5852" s="69" t="s">
        <v>10790</v>
      </c>
      <c r="J5852" s="53" t="s">
        <v>10789</v>
      </c>
      <c r="K5852" s="53" t="s">
        <v>42753</v>
      </c>
      <c r="L5852" s="67">
        <v>248.3</v>
      </c>
      <c r="M5852" s="66"/>
    </row>
    <row r="5853" spans="1:13">
      <c r="A5853" s="41">
        <v>5849</v>
      </c>
      <c r="B5853" s="41" t="s">
        <v>36294</v>
      </c>
      <c r="C5853" s="41" t="e">
        <f>MATCH(A5853,CHOOSE($C$3,#REF!,#REF!,#REF!,#REF!,#REF!,#REF!),0)</f>
        <v>#REF!</v>
      </c>
      <c r="D5853" s="68">
        <v>2328</v>
      </c>
      <c r="F5853" s="53" t="s">
        <v>10812</v>
      </c>
      <c r="G5853" s="24" t="s">
        <v>10813</v>
      </c>
      <c r="H5853" s="10" t="s">
        <v>10814</v>
      </c>
      <c r="I5853" s="69" t="s">
        <v>10816</v>
      </c>
      <c r="J5853" s="53" t="s">
        <v>10815</v>
      </c>
      <c r="K5853" s="53" t="s">
        <v>42754</v>
      </c>
      <c r="L5853" s="67">
        <v>445.43</v>
      </c>
      <c r="M5853" s="66"/>
    </row>
    <row r="5854" spans="1:13">
      <c r="A5854" s="41">
        <v>5850</v>
      </c>
      <c r="B5854" s="41" t="s">
        <v>36295</v>
      </c>
      <c r="C5854" s="41" t="e">
        <f>MATCH(A5854,CHOOSE($C$3,#REF!,#REF!,#REF!,#REF!,#REF!,#REF!),0)</f>
        <v>#REF!</v>
      </c>
      <c r="D5854" s="68">
        <v>2340</v>
      </c>
      <c r="F5854" s="53" t="s">
        <v>10861</v>
      </c>
      <c r="G5854" s="24" t="s">
        <v>10862</v>
      </c>
      <c r="H5854" s="10" t="s">
        <v>10863</v>
      </c>
      <c r="I5854" s="69" t="s">
        <v>10865</v>
      </c>
      <c r="J5854" s="53" t="s">
        <v>10864</v>
      </c>
      <c r="K5854" s="53" t="s">
        <v>42755</v>
      </c>
      <c r="L5854" s="67">
        <v>889.53</v>
      </c>
      <c r="M5854" s="66"/>
    </row>
    <row r="5855" spans="1:13">
      <c r="A5855" s="41">
        <v>5851</v>
      </c>
      <c r="B5855" s="41" t="s">
        <v>36296</v>
      </c>
      <c r="C5855" s="41" t="e">
        <f>MATCH(A5855,CHOOSE($C$3,#REF!,#REF!,#REF!,#REF!,#REF!,#REF!),0)</f>
        <v>#REF!</v>
      </c>
      <c r="D5855" s="68">
        <v>2350</v>
      </c>
      <c r="F5855" s="53" t="s">
        <v>10909</v>
      </c>
      <c r="G5855" s="24" t="s">
        <v>10910</v>
      </c>
      <c r="H5855" s="10" t="s">
        <v>10911</v>
      </c>
      <c r="I5855" s="69" t="s">
        <v>30604</v>
      </c>
      <c r="J5855" s="53" t="s">
        <v>10912</v>
      </c>
      <c r="K5855" s="53" t="s">
        <v>42756</v>
      </c>
      <c r="L5855" s="67">
        <v>316.08</v>
      </c>
      <c r="M5855" s="66"/>
    </row>
    <row r="5856" spans="1:13">
      <c r="A5856" s="41">
        <v>5852</v>
      </c>
      <c r="B5856" s="41" t="s">
        <v>36297</v>
      </c>
      <c r="C5856" s="41" t="e">
        <f>MATCH(A5856,CHOOSE($C$3,#REF!,#REF!,#REF!,#REF!,#REF!,#REF!),0)</f>
        <v>#REF!</v>
      </c>
      <c r="D5856" s="68">
        <v>2358</v>
      </c>
      <c r="F5856" s="53" t="s">
        <v>10942</v>
      </c>
      <c r="G5856" s="24" t="s">
        <v>10943</v>
      </c>
      <c r="H5856" s="10" t="s">
        <v>10944</v>
      </c>
      <c r="I5856" s="69" t="s">
        <v>10946</v>
      </c>
      <c r="J5856" s="53" t="s">
        <v>10945</v>
      </c>
      <c r="K5856" s="53" t="s">
        <v>42757</v>
      </c>
      <c r="L5856" s="67">
        <v>130.21</v>
      </c>
      <c r="M5856" s="66"/>
    </row>
    <row r="5857" spans="1:13">
      <c r="A5857" s="41">
        <v>5853</v>
      </c>
      <c r="B5857" s="41" t="s">
        <v>36298</v>
      </c>
      <c r="C5857" s="41" t="e">
        <f>MATCH(A5857,CHOOSE($C$3,#REF!,#REF!,#REF!,#REF!,#REF!,#REF!),0)</f>
        <v>#REF!</v>
      </c>
      <c r="D5857" s="68">
        <v>2370</v>
      </c>
      <c r="F5857" s="53" t="s">
        <v>10998</v>
      </c>
      <c r="G5857" s="24" t="s">
        <v>10999</v>
      </c>
      <c r="H5857" s="10" t="s">
        <v>11000</v>
      </c>
      <c r="I5857" s="69" t="s">
        <v>11002</v>
      </c>
      <c r="J5857" s="53" t="s">
        <v>11001</v>
      </c>
      <c r="K5857" s="53" t="s">
        <v>42758</v>
      </c>
      <c r="L5857" s="67">
        <v>190.2</v>
      </c>
      <c r="M5857" s="66"/>
    </row>
    <row r="5858" spans="1:13">
      <c r="A5858" s="41">
        <v>5854</v>
      </c>
      <c r="B5858" s="41" t="s">
        <v>36299</v>
      </c>
      <c r="C5858" s="41" t="e">
        <f>MATCH(A5858,CHOOSE($C$3,#REF!,#REF!,#REF!,#REF!,#REF!,#REF!),0)</f>
        <v>#REF!</v>
      </c>
      <c r="D5858" s="68">
        <v>2377</v>
      </c>
      <c r="F5858" s="53" t="s">
        <v>11033</v>
      </c>
      <c r="G5858" s="24" t="s">
        <v>11034</v>
      </c>
      <c r="H5858" s="10" t="s">
        <v>11033</v>
      </c>
      <c r="I5858" s="69" t="s">
        <v>11036</v>
      </c>
      <c r="J5858" s="53" t="s">
        <v>11035</v>
      </c>
      <c r="K5858" s="53" t="s">
        <v>42759</v>
      </c>
      <c r="L5858" s="67">
        <v>239.32</v>
      </c>
      <c r="M5858" s="66"/>
    </row>
    <row r="5859" spans="1:13">
      <c r="A5859" s="41">
        <v>5855</v>
      </c>
      <c r="B5859" s="41" t="s">
        <v>36300</v>
      </c>
      <c r="C5859" s="41" t="e">
        <f>MATCH(A5859,CHOOSE($C$3,#REF!,#REF!,#REF!,#REF!,#REF!,#REF!),0)</f>
        <v>#REF!</v>
      </c>
      <c r="D5859" s="68">
        <v>2383</v>
      </c>
      <c r="F5859" s="53" t="s">
        <v>11061</v>
      </c>
      <c r="G5859" s="24" t="s">
        <v>11062</v>
      </c>
      <c r="H5859" s="10" t="s">
        <v>11063</v>
      </c>
      <c r="I5859" s="69" t="s">
        <v>30605</v>
      </c>
      <c r="J5859" s="53" t="s">
        <v>11064</v>
      </c>
      <c r="K5859" s="53" t="s">
        <v>42760</v>
      </c>
      <c r="L5859" s="67">
        <v>93.082999999999998</v>
      </c>
      <c r="M5859" s="66"/>
    </row>
    <row r="5860" spans="1:13">
      <c r="A5860" s="41">
        <v>5856</v>
      </c>
      <c r="B5860" s="41" t="s">
        <v>36301</v>
      </c>
      <c r="C5860" s="41" t="e">
        <f>MATCH(A5860,CHOOSE($C$3,#REF!,#REF!,#REF!,#REF!,#REF!,#REF!),0)</f>
        <v>#REF!</v>
      </c>
      <c r="D5860" s="68">
        <v>2404</v>
      </c>
      <c r="F5860" s="53" t="s">
        <v>11162</v>
      </c>
      <c r="G5860" s="24" t="s">
        <v>11163</v>
      </c>
      <c r="H5860" s="10" t="s">
        <v>11164</v>
      </c>
      <c r="I5860" s="69" t="s">
        <v>11166</v>
      </c>
      <c r="J5860" s="53" t="s">
        <v>11165</v>
      </c>
      <c r="K5860" s="53" t="s">
        <v>42761</v>
      </c>
      <c r="L5860" s="67">
        <v>528.39</v>
      </c>
      <c r="M5860" s="66"/>
    </row>
    <row r="5861" spans="1:13">
      <c r="A5861" s="41">
        <v>5857</v>
      </c>
      <c r="B5861" s="41" t="s">
        <v>36302</v>
      </c>
      <c r="C5861" s="41" t="e">
        <f>MATCH(A5861,CHOOSE($C$3,#REF!,#REF!,#REF!,#REF!,#REF!,#REF!),0)</f>
        <v>#REF!</v>
      </c>
      <c r="D5861" s="68">
        <v>2405</v>
      </c>
      <c r="F5861" s="53" t="s">
        <v>11167</v>
      </c>
      <c r="G5861" s="24" t="s">
        <v>11168</v>
      </c>
      <c r="H5861" s="10" t="s">
        <v>11169</v>
      </c>
      <c r="I5861" s="69" t="s">
        <v>11171</v>
      </c>
      <c r="J5861" s="53" t="s">
        <v>11170</v>
      </c>
      <c r="K5861" s="53" t="s">
        <v>42762</v>
      </c>
      <c r="L5861" s="67">
        <v>662.63</v>
      </c>
      <c r="M5861" s="66"/>
    </row>
    <row r="5862" spans="1:13">
      <c r="A5862" s="41">
        <v>5858</v>
      </c>
      <c r="B5862" s="41" t="s">
        <v>36303</v>
      </c>
      <c r="C5862" s="41" t="e">
        <f>MATCH(A5862,CHOOSE($C$3,#REF!,#REF!,#REF!,#REF!,#REF!,#REF!),0)</f>
        <v>#REF!</v>
      </c>
      <c r="D5862" s="68">
        <v>2420</v>
      </c>
      <c r="F5862" s="53" t="s">
        <v>11222</v>
      </c>
      <c r="G5862" s="24" t="s">
        <v>11223</v>
      </c>
      <c r="H5862" s="10" t="s">
        <v>11224</v>
      </c>
      <c r="I5862" s="69" t="s">
        <v>11226</v>
      </c>
      <c r="J5862" s="53" t="s">
        <v>11225</v>
      </c>
      <c r="K5862" s="53" t="s">
        <v>42763</v>
      </c>
      <c r="L5862" s="67">
        <v>174.13</v>
      </c>
      <c r="M5862" s="66"/>
    </row>
    <row r="5863" spans="1:13">
      <c r="A5863" s="41">
        <v>5859</v>
      </c>
      <c r="B5863" s="41" t="s">
        <v>36304</v>
      </c>
      <c r="C5863" s="41" t="e">
        <f>MATCH(A5863,CHOOSE($C$3,#REF!,#REF!,#REF!,#REF!,#REF!,#REF!),0)</f>
        <v>#REF!</v>
      </c>
      <c r="D5863" s="68">
        <v>2421</v>
      </c>
      <c r="F5863" s="53" t="s">
        <v>11227</v>
      </c>
      <c r="G5863" s="24" t="s">
        <v>11228</v>
      </c>
      <c r="H5863" s="10" t="s">
        <v>11229</v>
      </c>
      <c r="I5863" s="69" t="s">
        <v>11231</v>
      </c>
      <c r="J5863" s="53" t="s">
        <v>11230</v>
      </c>
      <c r="K5863" s="53" t="s">
        <v>42764</v>
      </c>
      <c r="L5863" s="67">
        <v>125.57</v>
      </c>
      <c r="M5863" s="66"/>
    </row>
    <row r="5864" spans="1:13">
      <c r="A5864" s="41">
        <v>5860</v>
      </c>
      <c r="B5864" s="41" t="s">
        <v>36305</v>
      </c>
      <c r="C5864" s="41" t="e">
        <f>MATCH(A5864,CHOOSE($C$3,#REF!,#REF!,#REF!,#REF!,#REF!,#REF!),0)</f>
        <v>#REF!</v>
      </c>
      <c r="D5864" s="68">
        <v>2436</v>
      </c>
      <c r="F5864" s="53" t="s">
        <v>11296</v>
      </c>
      <c r="G5864" s="24" t="s">
        <v>11297</v>
      </c>
      <c r="H5864" s="54" t="s">
        <v>11298</v>
      </c>
      <c r="I5864" s="69" t="s">
        <v>11300</v>
      </c>
      <c r="J5864" s="53" t="s">
        <v>11299</v>
      </c>
      <c r="K5864" s="53" t="s">
        <v>42765</v>
      </c>
      <c r="L5864" s="67">
        <v>240.23</v>
      </c>
      <c r="M5864" s="66"/>
    </row>
    <row r="5865" spans="1:13">
      <c r="A5865" s="41">
        <v>5861</v>
      </c>
      <c r="B5865" s="41" t="s">
        <v>36306</v>
      </c>
      <c r="C5865" s="41" t="e">
        <f>MATCH(A5865,CHOOSE($C$3,#REF!,#REF!,#REF!,#REF!,#REF!,#REF!),0)</f>
        <v>#REF!</v>
      </c>
      <c r="D5865" s="68">
        <v>2445</v>
      </c>
      <c r="F5865" s="53" t="s">
        <v>11339</v>
      </c>
      <c r="G5865" s="24" t="s">
        <v>11340</v>
      </c>
      <c r="H5865" s="10" t="s">
        <v>11341</v>
      </c>
      <c r="I5865" s="69" t="s">
        <v>11343</v>
      </c>
      <c r="J5865" s="53" t="s">
        <v>11342</v>
      </c>
      <c r="K5865" s="53" t="s">
        <v>42766</v>
      </c>
      <c r="L5865" s="67">
        <v>114.1</v>
      </c>
      <c r="M5865" s="66"/>
    </row>
    <row r="5866" spans="1:13">
      <c r="A5866" s="41">
        <v>5862</v>
      </c>
      <c r="B5866" s="41" t="s">
        <v>36307</v>
      </c>
      <c r="C5866" s="41" t="e">
        <f>MATCH(A5866,CHOOSE($C$3,#REF!,#REF!,#REF!,#REF!,#REF!,#REF!),0)</f>
        <v>#REF!</v>
      </c>
      <c r="D5866" s="68">
        <v>2461</v>
      </c>
      <c r="F5866" s="53" t="s">
        <v>11413</v>
      </c>
      <c r="G5866" s="24" t="s">
        <v>11414</v>
      </c>
      <c r="H5866" s="10" t="s">
        <v>11415</v>
      </c>
      <c r="I5866" s="69" t="s">
        <v>11417</v>
      </c>
      <c r="J5866" s="53" t="s">
        <v>11416</v>
      </c>
      <c r="K5866" s="53" t="s">
        <v>42767</v>
      </c>
      <c r="L5866" s="67">
        <v>474.33</v>
      </c>
      <c r="M5866" s="66"/>
    </row>
    <row r="5867" spans="1:13">
      <c r="A5867" s="41">
        <v>5863</v>
      </c>
      <c r="B5867" s="41" t="s">
        <v>36308</v>
      </c>
      <c r="C5867" s="41" t="e">
        <f>MATCH(A5867,CHOOSE($C$3,#REF!,#REF!,#REF!,#REF!,#REF!,#REF!),0)</f>
        <v>#REF!</v>
      </c>
      <c r="D5867" s="68">
        <v>2467</v>
      </c>
      <c r="F5867" s="53" t="s">
        <v>11442</v>
      </c>
      <c r="G5867" s="24" t="s">
        <v>11443</v>
      </c>
      <c r="H5867" s="10" t="s">
        <v>11442</v>
      </c>
      <c r="I5867" s="69" t="s">
        <v>11445</v>
      </c>
      <c r="J5867" s="53" t="s">
        <v>11444</v>
      </c>
      <c r="K5867" s="53" t="s">
        <v>42768</v>
      </c>
      <c r="L5867" s="67">
        <v>1425.3</v>
      </c>
      <c r="M5867" s="66"/>
    </row>
    <row r="5868" spans="1:13">
      <c r="A5868" s="41">
        <v>5864</v>
      </c>
      <c r="B5868" s="41" t="s">
        <v>36309</v>
      </c>
      <c r="C5868" s="41" t="e">
        <f>MATCH(A5868,CHOOSE($C$3,#REF!,#REF!,#REF!,#REF!,#REF!,#REF!),0)</f>
        <v>#REF!</v>
      </c>
      <c r="D5868" s="68">
        <v>2471</v>
      </c>
      <c r="F5868" s="53" t="s">
        <v>11461</v>
      </c>
      <c r="G5868" s="24" t="s">
        <v>11462</v>
      </c>
      <c r="H5868" s="54" t="s">
        <v>11463</v>
      </c>
      <c r="I5868" s="69" t="s">
        <v>11465</v>
      </c>
      <c r="J5868" s="53" t="s">
        <v>11464</v>
      </c>
      <c r="K5868" s="53" t="s">
        <v>42769</v>
      </c>
      <c r="L5868" s="67">
        <v>128</v>
      </c>
      <c r="M5868" s="66"/>
    </row>
    <row r="5869" spans="1:13">
      <c r="A5869" s="41">
        <v>5865</v>
      </c>
      <c r="B5869" s="41" t="s">
        <v>36310</v>
      </c>
      <c r="C5869" s="41" t="e">
        <f>MATCH(A5869,CHOOSE($C$3,#REF!,#REF!,#REF!,#REF!,#REF!,#REF!),0)</f>
        <v>#REF!</v>
      </c>
      <c r="D5869" s="68">
        <v>2473</v>
      </c>
      <c r="F5869" s="53" t="s">
        <v>11471</v>
      </c>
      <c r="G5869" s="24" t="s">
        <v>11472</v>
      </c>
      <c r="H5869" s="10" t="s">
        <v>11473</v>
      </c>
      <c r="I5869" s="69" t="s">
        <v>11475</v>
      </c>
      <c r="J5869" s="53" t="s">
        <v>11474</v>
      </c>
      <c r="K5869" s="53" t="s">
        <v>42770</v>
      </c>
      <c r="L5869" s="67">
        <v>187.92</v>
      </c>
      <c r="M5869" s="66"/>
    </row>
    <row r="5870" spans="1:13">
      <c r="A5870" s="41">
        <v>5866</v>
      </c>
      <c r="B5870" s="41" t="s">
        <v>36311</v>
      </c>
      <c r="C5870" s="41" t="e">
        <f>MATCH(A5870,CHOOSE($C$3,#REF!,#REF!,#REF!,#REF!,#REF!,#REF!),0)</f>
        <v>#REF!</v>
      </c>
      <c r="D5870" s="68">
        <v>2475</v>
      </c>
      <c r="F5870" s="52"/>
      <c r="G5870" s="27" t="s">
        <v>11480</v>
      </c>
      <c r="H5870" s="52" t="s">
        <v>11481</v>
      </c>
      <c r="I5870" s="69" t="s">
        <v>11483</v>
      </c>
      <c r="J5870" s="53" t="s">
        <v>11482</v>
      </c>
      <c r="K5870" s="53" t="s">
        <v>42771</v>
      </c>
      <c r="L5870" s="67">
        <v>342.32</v>
      </c>
      <c r="M5870" s="66"/>
    </row>
    <row r="5871" spans="1:13">
      <c r="A5871" s="41">
        <v>5867</v>
      </c>
      <c r="B5871" s="41" t="s">
        <v>36312</v>
      </c>
      <c r="C5871" s="41" t="e">
        <f>MATCH(A5871,CHOOSE($C$3,#REF!,#REF!,#REF!,#REF!,#REF!,#REF!),0)</f>
        <v>#REF!</v>
      </c>
      <c r="D5871" s="68">
        <v>2476</v>
      </c>
      <c r="F5871" s="53" t="s">
        <v>11484</v>
      </c>
      <c r="G5871" s="24" t="s">
        <v>11485</v>
      </c>
      <c r="H5871" s="10" t="s">
        <v>11486</v>
      </c>
      <c r="I5871" s="69" t="s">
        <v>11488</v>
      </c>
      <c r="J5871" s="53" t="s">
        <v>11487</v>
      </c>
      <c r="K5871" s="53" t="s">
        <v>42772</v>
      </c>
      <c r="L5871" s="67">
        <v>220.42</v>
      </c>
      <c r="M5871" s="66"/>
    </row>
    <row r="5872" spans="1:13">
      <c r="A5872" s="41">
        <v>5868</v>
      </c>
      <c r="B5872" s="41" t="s">
        <v>36313</v>
      </c>
      <c r="C5872" s="41" t="e">
        <f>MATCH(A5872,CHOOSE($C$3,#REF!,#REF!,#REF!,#REF!,#REF!,#REF!),0)</f>
        <v>#REF!</v>
      </c>
      <c r="D5872" s="68">
        <v>2484</v>
      </c>
      <c r="F5872" s="53" t="s">
        <v>11518</v>
      </c>
      <c r="G5872" s="24" t="s">
        <v>11519</v>
      </c>
      <c r="H5872" s="10" t="s">
        <v>11520</v>
      </c>
      <c r="I5872" s="69" t="s">
        <v>11522</v>
      </c>
      <c r="J5872" s="53" t="s">
        <v>11521</v>
      </c>
      <c r="K5872" s="53" t="s">
        <v>42773</v>
      </c>
      <c r="L5872" s="67">
        <v>255.21</v>
      </c>
      <c r="M5872" s="66"/>
    </row>
    <row r="5873" spans="1:13">
      <c r="A5873" s="41">
        <v>5869</v>
      </c>
      <c r="B5873" s="41" t="s">
        <v>36314</v>
      </c>
      <c r="C5873" s="41" t="e">
        <f>MATCH(A5873,CHOOSE($C$3,#REF!,#REF!,#REF!,#REF!,#REF!,#REF!),0)</f>
        <v>#REF!</v>
      </c>
      <c r="D5873" s="68">
        <v>2493</v>
      </c>
      <c r="F5873" s="53" t="s">
        <v>11555</v>
      </c>
      <c r="G5873" s="24" t="s">
        <v>11556</v>
      </c>
      <c r="H5873" s="10" t="s">
        <v>11557</v>
      </c>
      <c r="I5873" s="69" t="s">
        <v>11559</v>
      </c>
      <c r="J5873" s="53" t="s">
        <v>11558</v>
      </c>
      <c r="K5873" s="53" t="s">
        <v>42774</v>
      </c>
      <c r="L5873" s="67">
        <v>293.95999999999998</v>
      </c>
      <c r="M5873" s="66"/>
    </row>
    <row r="5874" spans="1:13">
      <c r="A5874" s="41">
        <v>5870</v>
      </c>
      <c r="B5874" s="41" t="s">
        <v>36315</v>
      </c>
      <c r="C5874" s="41" t="e">
        <f>MATCH(A5874,CHOOSE($C$3,#REF!,#REF!,#REF!,#REF!,#REF!,#REF!),0)</f>
        <v>#REF!</v>
      </c>
      <c r="D5874" s="68">
        <v>2510</v>
      </c>
      <c r="F5874" s="24" t="s">
        <v>23796</v>
      </c>
      <c r="G5874" s="24" t="s">
        <v>23797</v>
      </c>
      <c r="H5874" s="54" t="s">
        <v>23798</v>
      </c>
      <c r="I5874" s="70" t="s">
        <v>23800</v>
      </c>
      <c r="J5874" s="24" t="s">
        <v>23799</v>
      </c>
      <c r="K5874" s="53" t="s">
        <v>42775</v>
      </c>
      <c r="L5874" s="67">
        <v>376.32</v>
      </c>
      <c r="M5874" s="66"/>
    </row>
    <row r="5875" spans="1:13">
      <c r="A5875" s="41">
        <v>5871</v>
      </c>
      <c r="B5875" s="41" t="s">
        <v>36316</v>
      </c>
      <c r="C5875" s="41" t="e">
        <f>MATCH(A5875,CHOOSE($C$3,#REF!,#REF!,#REF!,#REF!,#REF!,#REF!),0)</f>
        <v>#REF!</v>
      </c>
      <c r="D5875" s="68">
        <v>2513</v>
      </c>
      <c r="F5875" s="53" t="s">
        <v>11646</v>
      </c>
      <c r="G5875" s="24" t="s">
        <v>11647</v>
      </c>
      <c r="H5875" s="10" t="s">
        <v>11648</v>
      </c>
      <c r="I5875" s="69" t="s">
        <v>11650</v>
      </c>
      <c r="J5875" s="53" t="s">
        <v>11649</v>
      </c>
      <c r="K5875" s="53" t="s">
        <v>42776</v>
      </c>
      <c r="L5875" s="67">
        <v>720.79</v>
      </c>
      <c r="M5875" s="66"/>
    </row>
    <row r="5876" spans="1:13">
      <c r="A5876" s="41">
        <v>5872</v>
      </c>
      <c r="B5876" s="41" t="s">
        <v>36317</v>
      </c>
      <c r="C5876" s="41" t="e">
        <f>MATCH(A5876,CHOOSE($C$3,#REF!,#REF!,#REF!,#REF!,#REF!,#REF!),0)</f>
        <v>#REF!</v>
      </c>
      <c r="D5876" s="68">
        <v>2539</v>
      </c>
      <c r="F5876" s="53" t="s">
        <v>11768</v>
      </c>
      <c r="G5876" s="24" t="s">
        <v>11769</v>
      </c>
      <c r="H5876" s="10" t="s">
        <v>11770</v>
      </c>
      <c r="I5876" s="69" t="s">
        <v>11772</v>
      </c>
      <c r="J5876" s="53" t="s">
        <v>11771</v>
      </c>
      <c r="K5876" s="53" t="s">
        <v>42777</v>
      </c>
      <c r="L5876" s="67">
        <v>296.23</v>
      </c>
      <c r="M5876" s="66"/>
    </row>
    <row r="5877" spans="1:13">
      <c r="A5877" s="41">
        <v>5873</v>
      </c>
      <c r="B5877" s="41" t="s">
        <v>36318</v>
      </c>
      <c r="C5877" s="41" t="e">
        <f>MATCH(A5877,CHOOSE($C$3,#REF!,#REF!,#REF!,#REF!,#REF!,#REF!),0)</f>
        <v>#REF!</v>
      </c>
      <c r="D5877" s="68">
        <v>2548</v>
      </c>
      <c r="F5877" s="53" t="s">
        <v>11807</v>
      </c>
      <c r="G5877" s="24" t="s">
        <v>11808</v>
      </c>
      <c r="H5877" s="10" t="s">
        <v>11809</v>
      </c>
      <c r="I5877" s="69" t="s">
        <v>11811</v>
      </c>
      <c r="J5877" s="53" t="s">
        <v>11810</v>
      </c>
      <c r="K5877" s="53" t="s">
        <v>42778</v>
      </c>
      <c r="L5877" s="67">
        <v>636.41999999999996</v>
      </c>
      <c r="M5877" s="66"/>
    </row>
    <row r="5878" spans="1:13">
      <c r="A5878" s="41">
        <v>5874</v>
      </c>
      <c r="B5878" s="41" t="s">
        <v>36319</v>
      </c>
      <c r="C5878" s="41" t="e">
        <f>MATCH(A5878,CHOOSE($C$3,#REF!,#REF!,#REF!,#REF!,#REF!,#REF!),0)</f>
        <v>#REF!</v>
      </c>
      <c r="D5878" s="68">
        <v>2549</v>
      </c>
      <c r="F5878" s="53" t="s">
        <v>11812</v>
      </c>
      <c r="G5878" s="24" t="s">
        <v>11813</v>
      </c>
      <c r="H5878" s="10" t="s">
        <v>11814</v>
      </c>
      <c r="I5878" s="69" t="s">
        <v>11816</v>
      </c>
      <c r="J5878" s="53" t="s">
        <v>11815</v>
      </c>
      <c r="K5878" s="53" t="s">
        <v>42779</v>
      </c>
      <c r="L5878" s="67">
        <v>342.81</v>
      </c>
      <c r="M5878" s="66"/>
    </row>
    <row r="5879" spans="1:13">
      <c r="A5879" s="41">
        <v>5875</v>
      </c>
      <c r="B5879" s="41" t="s">
        <v>36320</v>
      </c>
      <c r="C5879" s="41" t="e">
        <f>MATCH(A5879,CHOOSE($C$3,#REF!,#REF!,#REF!,#REF!,#REF!,#REF!),0)</f>
        <v>#REF!</v>
      </c>
      <c r="D5879" s="68">
        <v>2572</v>
      </c>
      <c r="F5879" s="53" t="s">
        <v>11913</v>
      </c>
      <c r="G5879" s="24" t="s">
        <v>11914</v>
      </c>
      <c r="H5879" s="10" t="s">
        <v>11915</v>
      </c>
      <c r="I5879" s="69" t="s">
        <v>11917</v>
      </c>
      <c r="J5879" s="53" t="s">
        <v>11916</v>
      </c>
      <c r="K5879" s="53" t="s">
        <v>42780</v>
      </c>
      <c r="L5879" s="67">
        <v>1305.2</v>
      </c>
      <c r="M5879" s="66"/>
    </row>
    <row r="5880" spans="1:13">
      <c r="A5880" s="41">
        <v>5876</v>
      </c>
      <c r="B5880" s="41" t="s">
        <v>36321</v>
      </c>
      <c r="C5880" s="41" t="e">
        <f>MATCH(A5880,CHOOSE($C$3,#REF!,#REF!,#REF!,#REF!,#REF!,#REF!),0)</f>
        <v>#REF!</v>
      </c>
      <c r="D5880" s="68">
        <v>2573</v>
      </c>
      <c r="F5880" s="53" t="s">
        <v>11918</v>
      </c>
      <c r="G5880" s="24" t="s">
        <v>11919</v>
      </c>
      <c r="H5880" s="10" t="s">
        <v>11920</v>
      </c>
      <c r="I5880" s="69" t="s">
        <v>11922</v>
      </c>
      <c r="J5880" s="53" t="s">
        <v>11921</v>
      </c>
      <c r="K5880" s="53" t="s">
        <v>42781</v>
      </c>
      <c r="L5880" s="67">
        <v>619.5</v>
      </c>
      <c r="M5880" s="66"/>
    </row>
    <row r="5881" spans="1:13">
      <c r="A5881" s="41">
        <v>5877</v>
      </c>
      <c r="B5881" s="41" t="s">
        <v>36322</v>
      </c>
      <c r="C5881" s="41" t="e">
        <f>MATCH(A5881,CHOOSE($C$3,#REF!,#REF!,#REF!,#REF!,#REF!,#REF!),0)</f>
        <v>#REF!</v>
      </c>
      <c r="D5881" s="68">
        <v>2575</v>
      </c>
      <c r="F5881" s="53" t="s">
        <v>11928</v>
      </c>
      <c r="G5881" s="24" t="s">
        <v>11929</v>
      </c>
      <c r="H5881" s="10" t="s">
        <v>11930</v>
      </c>
      <c r="I5881" s="69" t="s">
        <v>8973</v>
      </c>
      <c r="J5881" s="53" t="s">
        <v>11931</v>
      </c>
      <c r="K5881" s="53" t="s">
        <v>42696</v>
      </c>
      <c r="L5881" s="67">
        <v>297.22000000000003</v>
      </c>
      <c r="M5881" s="66"/>
    </row>
    <row r="5882" spans="1:13">
      <c r="A5882" s="41">
        <v>5878</v>
      </c>
      <c r="B5882" s="41" t="s">
        <v>36323</v>
      </c>
      <c r="C5882" s="41" t="e">
        <f>MATCH(A5882,CHOOSE($C$3,#REF!,#REF!,#REF!,#REF!,#REF!,#REF!),0)</f>
        <v>#REF!</v>
      </c>
      <c r="D5882" s="68">
        <v>2581</v>
      </c>
      <c r="F5882" s="53" t="s">
        <v>11952</v>
      </c>
      <c r="G5882" s="24" t="s">
        <v>11953</v>
      </c>
      <c r="H5882" s="10" t="s">
        <v>11954</v>
      </c>
      <c r="I5882" s="69" t="s">
        <v>11956</v>
      </c>
      <c r="J5882" s="53" t="s">
        <v>11955</v>
      </c>
      <c r="K5882" s="53" t="s">
        <v>42782</v>
      </c>
      <c r="L5882" s="67">
        <v>91.052999999999997</v>
      </c>
      <c r="M5882" s="66"/>
    </row>
    <row r="5883" spans="1:13">
      <c r="A5883" s="41">
        <v>5879</v>
      </c>
      <c r="B5883" s="41" t="s">
        <v>36324</v>
      </c>
      <c r="C5883" s="41" t="e">
        <f>MATCH(A5883,CHOOSE($C$3,#REF!,#REF!,#REF!,#REF!,#REF!,#REF!),0)</f>
        <v>#REF!</v>
      </c>
      <c r="D5883" s="68">
        <v>2583</v>
      </c>
      <c r="F5883" s="53" t="s">
        <v>11962</v>
      </c>
      <c r="G5883" s="24" t="s">
        <v>11963</v>
      </c>
      <c r="H5883" s="10" t="s">
        <v>11964</v>
      </c>
      <c r="I5883" s="69" t="s">
        <v>11966</v>
      </c>
      <c r="J5883" s="53" t="s">
        <v>11965</v>
      </c>
      <c r="K5883" s="53" t="s">
        <v>42783</v>
      </c>
      <c r="L5883" s="67">
        <v>388.51</v>
      </c>
      <c r="M5883" s="66"/>
    </row>
    <row r="5884" spans="1:13">
      <c r="A5884" s="41">
        <v>5880</v>
      </c>
      <c r="B5884" s="41" t="s">
        <v>36325</v>
      </c>
      <c r="C5884" s="41" t="e">
        <f>MATCH(A5884,CHOOSE($C$3,#REF!,#REF!,#REF!,#REF!,#REF!,#REF!),0)</f>
        <v>#REF!</v>
      </c>
      <c r="D5884" s="68">
        <v>2592</v>
      </c>
      <c r="F5884" s="53" t="s">
        <v>12003</v>
      </c>
      <c r="G5884" s="24" t="s">
        <v>12004</v>
      </c>
      <c r="H5884" s="10" t="s">
        <v>12005</v>
      </c>
      <c r="I5884" s="69" t="s">
        <v>12007</v>
      </c>
      <c r="J5884" s="53" t="s">
        <v>12006</v>
      </c>
      <c r="K5884" s="53" t="s">
        <v>42784</v>
      </c>
      <c r="L5884" s="67">
        <v>343.13</v>
      </c>
      <c r="M5884" s="66"/>
    </row>
    <row r="5885" spans="1:13">
      <c r="A5885" s="41">
        <v>5881</v>
      </c>
      <c r="B5885" s="41" t="s">
        <v>36326</v>
      </c>
      <c r="C5885" s="41" t="e">
        <f>MATCH(A5885,CHOOSE($C$3,#REF!,#REF!,#REF!,#REF!,#REF!,#REF!),0)</f>
        <v>#REF!</v>
      </c>
      <c r="D5885" s="68">
        <v>2593</v>
      </c>
      <c r="F5885" s="52"/>
      <c r="G5885" s="27" t="s">
        <v>12008</v>
      </c>
      <c r="H5885" s="52" t="s">
        <v>12009</v>
      </c>
      <c r="I5885" s="69" t="s">
        <v>12011</v>
      </c>
      <c r="J5885" s="53" t="s">
        <v>12010</v>
      </c>
      <c r="K5885" s="53" t="s">
        <v>42785</v>
      </c>
      <c r="L5885" s="67">
        <v>371.26</v>
      </c>
      <c r="M5885" s="66"/>
    </row>
    <row r="5886" spans="1:13">
      <c r="A5886" s="41">
        <v>5882</v>
      </c>
      <c r="B5886" s="41" t="s">
        <v>36327</v>
      </c>
      <c r="C5886" s="41" t="e">
        <f>MATCH(A5886,CHOOSE($C$3,#REF!,#REF!,#REF!,#REF!,#REF!,#REF!),0)</f>
        <v>#REF!</v>
      </c>
      <c r="D5886" s="68">
        <v>2602</v>
      </c>
      <c r="F5886" s="53" t="s">
        <v>12043</v>
      </c>
      <c r="G5886" s="24" t="s">
        <v>12044</v>
      </c>
      <c r="H5886" s="10" t="s">
        <v>12045</v>
      </c>
      <c r="I5886" s="69" t="s">
        <v>12047</v>
      </c>
      <c r="J5886" s="53" t="s">
        <v>12046</v>
      </c>
      <c r="K5886" s="53" t="s">
        <v>42786</v>
      </c>
      <c r="L5886" s="67">
        <v>960.97</v>
      </c>
      <c r="M5886" s="66"/>
    </row>
    <row r="5887" spans="1:13">
      <c r="A5887" s="41">
        <v>5883</v>
      </c>
      <c r="B5887" s="41" t="s">
        <v>36328</v>
      </c>
      <c r="C5887" s="41" t="e">
        <f>MATCH(A5887,CHOOSE($C$3,#REF!,#REF!,#REF!,#REF!,#REF!,#REF!),0)</f>
        <v>#REF!</v>
      </c>
      <c r="D5887" s="68">
        <v>2603</v>
      </c>
      <c r="F5887" s="53" t="s">
        <v>12048</v>
      </c>
      <c r="G5887" s="24" t="s">
        <v>12049</v>
      </c>
      <c r="H5887" s="10" t="s">
        <v>12050</v>
      </c>
      <c r="I5887" s="69" t="s">
        <v>12052</v>
      </c>
      <c r="J5887" s="53" t="s">
        <v>12051</v>
      </c>
      <c r="K5887" s="53" t="s">
        <v>42787</v>
      </c>
      <c r="L5887" s="67">
        <v>208.09</v>
      </c>
      <c r="M5887" s="66"/>
    </row>
    <row r="5888" spans="1:13">
      <c r="A5888" s="41">
        <v>5884</v>
      </c>
      <c r="B5888" s="41" t="s">
        <v>36329</v>
      </c>
      <c r="C5888" s="41" t="e">
        <f>MATCH(A5888,CHOOSE($C$3,#REF!,#REF!,#REF!,#REF!,#REF!,#REF!),0)</f>
        <v>#REF!</v>
      </c>
      <c r="D5888" s="68">
        <v>2606</v>
      </c>
      <c r="F5888" s="53" t="s">
        <v>12063</v>
      </c>
      <c r="G5888" s="24" t="s">
        <v>12064</v>
      </c>
      <c r="H5888" s="10" t="s">
        <v>12065</v>
      </c>
      <c r="I5888" s="69" t="s">
        <v>12067</v>
      </c>
      <c r="J5888" s="53" t="s">
        <v>12066</v>
      </c>
      <c r="K5888" s="53" t="s">
        <v>42788</v>
      </c>
      <c r="L5888" s="67">
        <v>191.7</v>
      </c>
      <c r="M5888" s="66"/>
    </row>
    <row r="5889" spans="1:13">
      <c r="A5889" s="41">
        <v>5885</v>
      </c>
      <c r="B5889" s="41" t="s">
        <v>36330</v>
      </c>
      <c r="C5889" s="41" t="e">
        <f>MATCH(A5889,CHOOSE($C$3,#REF!,#REF!,#REF!,#REF!,#REF!,#REF!),0)</f>
        <v>#REF!</v>
      </c>
      <c r="D5889" s="68">
        <v>2631</v>
      </c>
      <c r="F5889" s="53" t="s">
        <v>12176</v>
      </c>
      <c r="G5889" s="24" t="s">
        <v>12177</v>
      </c>
      <c r="H5889" s="10" t="s">
        <v>12178</v>
      </c>
      <c r="I5889" s="69" t="s">
        <v>12180</v>
      </c>
      <c r="J5889" s="53" t="s">
        <v>12179</v>
      </c>
      <c r="K5889" s="53" t="s">
        <v>42789</v>
      </c>
      <c r="L5889" s="67">
        <v>111.08</v>
      </c>
      <c r="M5889" s="66"/>
    </row>
    <row r="5890" spans="1:13">
      <c r="A5890" s="41">
        <v>5886</v>
      </c>
      <c r="B5890" s="41" t="s">
        <v>36331</v>
      </c>
      <c r="C5890" s="41" t="e">
        <f>MATCH(A5890,CHOOSE($C$3,#REF!,#REF!,#REF!,#REF!,#REF!,#REF!),0)</f>
        <v>#REF!</v>
      </c>
      <c r="D5890" s="68">
        <v>2632</v>
      </c>
      <c r="F5890" s="53" t="s">
        <v>12181</v>
      </c>
      <c r="G5890" s="24" t="s">
        <v>12182</v>
      </c>
      <c r="H5890" s="10" t="s">
        <v>12183</v>
      </c>
      <c r="I5890" s="69" t="s">
        <v>12185</v>
      </c>
      <c r="J5890" s="53" t="s">
        <v>12184</v>
      </c>
      <c r="K5890" s="53" t="s">
        <v>42790</v>
      </c>
      <c r="L5890" s="67">
        <v>161.16</v>
      </c>
      <c r="M5890" s="66"/>
    </row>
    <row r="5891" spans="1:13">
      <c r="A5891" s="41">
        <v>5887</v>
      </c>
      <c r="B5891" s="41" t="s">
        <v>36332</v>
      </c>
      <c r="C5891" s="41" t="e">
        <f>MATCH(A5891,CHOOSE($C$3,#REF!,#REF!,#REF!,#REF!,#REF!,#REF!),0)</f>
        <v>#REF!</v>
      </c>
      <c r="D5891" s="68">
        <v>2645</v>
      </c>
      <c r="F5891" s="53" t="s">
        <v>12241</v>
      </c>
      <c r="G5891" s="24" t="s">
        <v>12242</v>
      </c>
      <c r="H5891" s="10" t="s">
        <v>12241</v>
      </c>
      <c r="I5891" s="69" t="s">
        <v>12244</v>
      </c>
      <c r="J5891" s="53" t="s">
        <v>12243</v>
      </c>
      <c r="K5891" s="53" t="s">
        <v>42791</v>
      </c>
      <c r="L5891" s="67">
        <v>526.44000000000005</v>
      </c>
      <c r="M5891" s="66"/>
    </row>
    <row r="5892" spans="1:13">
      <c r="A5892" s="41">
        <v>5888</v>
      </c>
      <c r="B5892" s="41" t="s">
        <v>36333</v>
      </c>
      <c r="C5892" s="41" t="e">
        <f>MATCH(A5892,CHOOSE($C$3,#REF!,#REF!,#REF!,#REF!,#REF!,#REF!),0)</f>
        <v>#REF!</v>
      </c>
      <c r="D5892" s="68">
        <v>2667</v>
      </c>
      <c r="F5892" s="53" t="s">
        <v>12344</v>
      </c>
      <c r="G5892" s="24" t="s">
        <v>12345</v>
      </c>
      <c r="H5892" s="10" t="s">
        <v>12346</v>
      </c>
      <c r="I5892" s="69" t="s">
        <v>12348</v>
      </c>
      <c r="J5892" s="53" t="s">
        <v>12347</v>
      </c>
      <c r="K5892" s="53" t="s">
        <v>42792</v>
      </c>
      <c r="L5892" s="67">
        <v>193.68</v>
      </c>
      <c r="M5892" s="66"/>
    </row>
    <row r="5893" spans="1:13">
      <c r="A5893" s="41">
        <v>5889</v>
      </c>
      <c r="B5893" s="41" t="s">
        <v>36334</v>
      </c>
      <c r="C5893" s="41" t="e">
        <f>MATCH(A5893,CHOOSE($C$3,#REF!,#REF!,#REF!,#REF!,#REF!,#REF!),0)</f>
        <v>#REF!</v>
      </c>
      <c r="D5893" s="68">
        <v>2668</v>
      </c>
      <c r="F5893" s="53" t="s">
        <v>12349</v>
      </c>
      <c r="G5893" s="24" t="s">
        <v>12350</v>
      </c>
      <c r="H5893" s="10" t="s">
        <v>12351</v>
      </c>
      <c r="I5893" s="69" t="s">
        <v>12353</v>
      </c>
      <c r="J5893" s="53" t="s">
        <v>12352</v>
      </c>
      <c r="K5893" s="53" t="s">
        <v>42793</v>
      </c>
      <c r="L5893" s="67">
        <v>203.37</v>
      </c>
      <c r="M5893" s="66"/>
    </row>
    <row r="5894" spans="1:13">
      <c r="A5894" s="41">
        <v>5890</v>
      </c>
      <c r="B5894" s="41" t="s">
        <v>36335</v>
      </c>
      <c r="C5894" s="41" t="e">
        <f>MATCH(A5894,CHOOSE($C$3,#REF!,#REF!,#REF!,#REF!,#REF!,#REF!),0)</f>
        <v>#REF!</v>
      </c>
      <c r="D5894" s="68">
        <v>2671</v>
      </c>
      <c r="F5894" s="53" t="s">
        <v>12363</v>
      </c>
      <c r="G5894" s="24" t="s">
        <v>12364</v>
      </c>
      <c r="H5894" s="10" t="s">
        <v>12365</v>
      </c>
      <c r="I5894" s="69" t="s">
        <v>12367</v>
      </c>
      <c r="J5894" s="53" t="s">
        <v>12366</v>
      </c>
      <c r="K5894" s="53" t="s">
        <v>42794</v>
      </c>
      <c r="L5894" s="67">
        <v>206.72</v>
      </c>
      <c r="M5894" s="66"/>
    </row>
    <row r="5895" spans="1:13">
      <c r="A5895" s="41">
        <v>5891</v>
      </c>
      <c r="B5895" s="41" t="s">
        <v>36336</v>
      </c>
      <c r="C5895" s="41" t="e">
        <f>MATCH(A5895,CHOOSE($C$3,#REF!,#REF!,#REF!,#REF!,#REF!,#REF!),0)</f>
        <v>#REF!</v>
      </c>
      <c r="D5895" s="68">
        <v>2680</v>
      </c>
      <c r="F5895" s="53" t="s">
        <v>12407</v>
      </c>
      <c r="G5895" s="24" t="s">
        <v>12408</v>
      </c>
      <c r="H5895" s="10" t="s">
        <v>12409</v>
      </c>
      <c r="I5895" s="69" t="s">
        <v>30579</v>
      </c>
      <c r="J5895" s="53" t="s">
        <v>12410</v>
      </c>
      <c r="K5895" s="53" t="s">
        <v>42795</v>
      </c>
      <c r="L5895" s="67">
        <v>144.05000000000001</v>
      </c>
      <c r="M5895" s="66"/>
    </row>
    <row r="5896" spans="1:13">
      <c r="A5896" s="41">
        <v>5892</v>
      </c>
      <c r="B5896" s="41" t="s">
        <v>36337</v>
      </c>
      <c r="C5896" s="41" t="e">
        <f>MATCH(A5896,CHOOSE($C$3,#REF!,#REF!,#REF!,#REF!,#REF!,#REF!),0)</f>
        <v>#REF!</v>
      </c>
      <c r="D5896" s="68">
        <v>2695</v>
      </c>
      <c r="F5896" s="53" t="s">
        <v>12479</v>
      </c>
      <c r="G5896" s="24" t="s">
        <v>12480</v>
      </c>
      <c r="H5896" s="10" t="s">
        <v>12481</v>
      </c>
      <c r="I5896" s="69" t="s">
        <v>12483</v>
      </c>
      <c r="J5896" s="53" t="s">
        <v>12482</v>
      </c>
      <c r="K5896" s="53" t="s">
        <v>42796</v>
      </c>
      <c r="L5896" s="67">
        <v>678.81</v>
      </c>
      <c r="M5896" s="66"/>
    </row>
    <row r="5897" spans="1:13">
      <c r="A5897" s="41">
        <v>5893</v>
      </c>
      <c r="B5897" s="41" t="s">
        <v>36338</v>
      </c>
      <c r="C5897" s="41" t="e">
        <f>MATCH(A5897,CHOOSE($C$3,#REF!,#REF!,#REF!,#REF!,#REF!,#REF!),0)</f>
        <v>#REF!</v>
      </c>
      <c r="D5897" s="68">
        <v>2696</v>
      </c>
      <c r="F5897" s="53" t="s">
        <v>12484</v>
      </c>
      <c r="G5897" s="24" t="s">
        <v>12485</v>
      </c>
      <c r="H5897" s="10" t="s">
        <v>12486</v>
      </c>
      <c r="I5897" s="69" t="s">
        <v>12488</v>
      </c>
      <c r="J5897" s="53" t="s">
        <v>12487</v>
      </c>
      <c r="K5897" s="53" t="s">
        <v>42797</v>
      </c>
      <c r="L5897" s="67">
        <v>269.77</v>
      </c>
      <c r="M5897" s="66"/>
    </row>
    <row r="5898" spans="1:13">
      <c r="A5898" s="41">
        <v>5894</v>
      </c>
      <c r="B5898" s="41" t="s">
        <v>36339</v>
      </c>
      <c r="C5898" s="41" t="e">
        <f>MATCH(A5898,CHOOSE($C$3,#REF!,#REF!,#REF!,#REF!,#REF!,#REF!),0)</f>
        <v>#REF!</v>
      </c>
      <c r="D5898" s="68">
        <v>2707</v>
      </c>
      <c r="F5898" s="24" t="s">
        <v>23809</v>
      </c>
      <c r="G5898" s="24" t="s">
        <v>23810</v>
      </c>
      <c r="H5898" s="16" t="s">
        <v>23811</v>
      </c>
      <c r="I5898" s="70" t="s">
        <v>23813</v>
      </c>
      <c r="J5898" s="24" t="s">
        <v>23812</v>
      </c>
      <c r="K5898" s="53" t="s">
        <v>42798</v>
      </c>
      <c r="L5898" s="67">
        <v>204.23</v>
      </c>
      <c r="M5898" s="66"/>
    </row>
    <row r="5899" spans="1:13">
      <c r="A5899" s="41">
        <v>5895</v>
      </c>
      <c r="B5899" s="41" t="s">
        <v>36340</v>
      </c>
      <c r="C5899" s="41" t="e">
        <f>MATCH(A5899,CHOOSE($C$3,#REF!,#REF!,#REF!,#REF!,#REF!,#REF!),0)</f>
        <v>#REF!</v>
      </c>
      <c r="D5899" s="68">
        <v>2737</v>
      </c>
      <c r="F5899" s="53" t="s">
        <v>12659</v>
      </c>
      <c r="G5899" s="24" t="s">
        <v>12660</v>
      </c>
      <c r="H5899" s="10" t="s">
        <v>12661</v>
      </c>
      <c r="I5899" s="69" t="s">
        <v>12663</v>
      </c>
      <c r="J5899" s="53" t="s">
        <v>12662</v>
      </c>
      <c r="K5899" s="53" t="s">
        <v>42799</v>
      </c>
      <c r="L5899" s="67">
        <v>348.02</v>
      </c>
      <c r="M5899" s="66"/>
    </row>
    <row r="5900" spans="1:13">
      <c r="A5900" s="41">
        <v>5896</v>
      </c>
      <c r="B5900" s="41" t="s">
        <v>36341</v>
      </c>
      <c r="C5900" s="41" t="e">
        <f>MATCH(A5900,CHOOSE($C$3,#REF!,#REF!,#REF!,#REF!,#REF!,#REF!),0)</f>
        <v>#REF!</v>
      </c>
      <c r="D5900" s="68">
        <v>2748</v>
      </c>
      <c r="F5900" s="52"/>
      <c r="G5900" s="27" t="s">
        <v>12710</v>
      </c>
      <c r="H5900" s="52" t="s">
        <v>12711</v>
      </c>
      <c r="I5900" s="69" t="s">
        <v>12713</v>
      </c>
      <c r="J5900" s="53" t="s">
        <v>12712</v>
      </c>
      <c r="K5900" s="53" t="s">
        <v>42800</v>
      </c>
      <c r="L5900" s="67">
        <v>283.8</v>
      </c>
      <c r="M5900" s="66"/>
    </row>
    <row r="5901" spans="1:13">
      <c r="A5901" s="41">
        <v>5897</v>
      </c>
      <c r="B5901" s="41" t="s">
        <v>36342</v>
      </c>
      <c r="C5901" s="41" t="e">
        <f>MATCH(A5901,CHOOSE($C$3,#REF!,#REF!,#REF!,#REF!,#REF!,#REF!),0)</f>
        <v>#REF!</v>
      </c>
      <c r="D5901" s="68">
        <v>2758</v>
      </c>
      <c r="F5901" s="53" t="s">
        <v>12742</v>
      </c>
      <c r="G5901" s="24" t="s">
        <v>12743</v>
      </c>
      <c r="H5901" s="10" t="s">
        <v>12744</v>
      </c>
      <c r="I5901" s="69" t="s">
        <v>12746</v>
      </c>
      <c r="J5901" s="53" t="s">
        <v>12745</v>
      </c>
      <c r="K5901" s="53" t="s">
        <v>42801</v>
      </c>
      <c r="L5901" s="67">
        <v>174.13</v>
      </c>
      <c r="M5901" s="66"/>
    </row>
    <row r="5902" spans="1:13">
      <c r="A5902" s="41">
        <v>5898</v>
      </c>
      <c r="B5902" s="41" t="s">
        <v>36343</v>
      </c>
      <c r="C5902" s="41" t="e">
        <f>MATCH(A5902,CHOOSE($C$3,#REF!,#REF!,#REF!,#REF!,#REF!,#REF!),0)</f>
        <v>#REF!</v>
      </c>
      <c r="D5902" s="68">
        <v>2768</v>
      </c>
      <c r="F5902" s="53" t="s">
        <v>12774</v>
      </c>
      <c r="G5902" s="24" t="s">
        <v>12775</v>
      </c>
      <c r="H5902" s="10" t="s">
        <v>12776</v>
      </c>
      <c r="I5902" s="69" t="s">
        <v>12778</v>
      </c>
      <c r="J5902" s="53" t="s">
        <v>12777</v>
      </c>
      <c r="K5902" s="53" t="s">
        <v>42802</v>
      </c>
      <c r="L5902" s="67">
        <v>207.7</v>
      </c>
      <c r="M5902" s="66"/>
    </row>
    <row r="5903" spans="1:13">
      <c r="A5903" s="41">
        <v>5899</v>
      </c>
      <c r="B5903" s="41" t="s">
        <v>36344</v>
      </c>
      <c r="C5903" s="41" t="e">
        <f>MATCH(A5903,CHOOSE($C$3,#REF!,#REF!,#REF!,#REF!,#REF!,#REF!),0)</f>
        <v>#REF!</v>
      </c>
      <c r="D5903" s="68">
        <v>2788</v>
      </c>
      <c r="F5903" s="53" t="s">
        <v>12864</v>
      </c>
      <c r="G5903" s="24" t="s">
        <v>12865</v>
      </c>
      <c r="H5903" s="10" t="s">
        <v>12866</v>
      </c>
      <c r="I5903" s="69" t="s">
        <v>12868</v>
      </c>
      <c r="J5903" s="53" t="s">
        <v>12867</v>
      </c>
      <c r="K5903" s="53" t="s">
        <v>42803</v>
      </c>
      <c r="L5903" s="67">
        <v>81.546999999999997</v>
      </c>
      <c r="M5903" s="66"/>
    </row>
    <row r="5904" spans="1:13">
      <c r="A5904" s="41">
        <v>5900</v>
      </c>
      <c r="B5904" s="41" t="s">
        <v>36345</v>
      </c>
      <c r="C5904" s="41" t="e">
        <f>MATCH(A5904,CHOOSE($C$3,#REF!,#REF!,#REF!,#REF!,#REF!,#REF!),0)</f>
        <v>#REF!</v>
      </c>
      <c r="D5904" s="68">
        <v>2790</v>
      </c>
      <c r="F5904" s="53" t="s">
        <v>12874</v>
      </c>
      <c r="G5904" s="24" t="s">
        <v>12875</v>
      </c>
      <c r="H5904" s="10" t="s">
        <v>12876</v>
      </c>
      <c r="I5904" s="69" t="s">
        <v>12878</v>
      </c>
      <c r="J5904" s="53" t="s">
        <v>12877</v>
      </c>
      <c r="K5904" s="53" t="s">
        <v>42804</v>
      </c>
      <c r="L5904" s="67">
        <v>122.09</v>
      </c>
      <c r="M5904" s="66"/>
    </row>
    <row r="5905" spans="1:13">
      <c r="A5905" s="41">
        <v>5901</v>
      </c>
      <c r="B5905" s="41" t="s">
        <v>36346</v>
      </c>
      <c r="C5905" s="41" t="e">
        <f>MATCH(A5905,CHOOSE($C$3,#REF!,#REF!,#REF!,#REF!,#REF!,#REF!),0)</f>
        <v>#REF!</v>
      </c>
      <c r="D5905" s="68">
        <v>2802</v>
      </c>
      <c r="F5905" s="52"/>
      <c r="G5905" s="27" t="s">
        <v>12929</v>
      </c>
      <c r="H5905" s="52" t="s">
        <v>12930</v>
      </c>
      <c r="I5905" s="69" t="s">
        <v>12932</v>
      </c>
      <c r="J5905" s="53" t="s">
        <v>12931</v>
      </c>
      <c r="K5905" s="53" t="s">
        <v>42805</v>
      </c>
      <c r="L5905" s="67">
        <v>281.83999999999997</v>
      </c>
      <c r="M5905" s="66"/>
    </row>
    <row r="5906" spans="1:13">
      <c r="A5906" s="41">
        <v>5902</v>
      </c>
      <c r="B5906" s="41" t="s">
        <v>36347</v>
      </c>
      <c r="C5906" s="41" t="e">
        <f>MATCH(A5906,CHOOSE($C$3,#REF!,#REF!,#REF!,#REF!,#REF!,#REF!),0)</f>
        <v>#REF!</v>
      </c>
      <c r="D5906" s="68">
        <v>2804</v>
      </c>
      <c r="F5906" s="53" t="s">
        <v>12938</v>
      </c>
      <c r="G5906" s="24" t="s">
        <v>12939</v>
      </c>
      <c r="H5906" s="10" t="s">
        <v>12940</v>
      </c>
      <c r="I5906" s="69" t="s">
        <v>12942</v>
      </c>
      <c r="J5906" s="53" t="s">
        <v>12941</v>
      </c>
      <c r="K5906" s="53" t="s">
        <v>42806</v>
      </c>
      <c r="L5906" s="67">
        <v>201.7</v>
      </c>
      <c r="M5906" s="66"/>
    </row>
    <row r="5907" spans="1:13">
      <c r="A5907" s="41">
        <v>5903</v>
      </c>
      <c r="B5907" s="41" t="s">
        <v>36348</v>
      </c>
      <c r="C5907" s="41" t="e">
        <f>MATCH(A5907,CHOOSE($C$3,#REF!,#REF!,#REF!,#REF!,#REF!,#REF!),0)</f>
        <v>#REF!</v>
      </c>
      <c r="D5907" s="68">
        <v>2810</v>
      </c>
      <c r="F5907" s="53" t="s">
        <v>12963</v>
      </c>
      <c r="G5907" s="24" t="s">
        <v>12964</v>
      </c>
      <c r="H5907" s="10" t="s">
        <v>12965</v>
      </c>
      <c r="I5907" s="69" t="s">
        <v>12967</v>
      </c>
      <c r="J5907" s="53" t="s">
        <v>12966</v>
      </c>
      <c r="K5907" s="53" t="s">
        <v>42807</v>
      </c>
      <c r="L5907" s="67">
        <v>353.07</v>
      </c>
      <c r="M5907" s="66"/>
    </row>
    <row r="5908" spans="1:13">
      <c r="A5908" s="41">
        <v>5904</v>
      </c>
      <c r="B5908" s="41" t="s">
        <v>36349</v>
      </c>
      <c r="C5908" s="41" t="e">
        <f>MATCH(A5908,CHOOSE($C$3,#REF!,#REF!,#REF!,#REF!,#REF!,#REF!),0)</f>
        <v>#REF!</v>
      </c>
      <c r="D5908" s="68">
        <v>2815</v>
      </c>
      <c r="F5908" s="53" t="s">
        <v>12982</v>
      </c>
      <c r="G5908" s="24" t="s">
        <v>12983</v>
      </c>
      <c r="H5908" s="10" t="s">
        <v>12984</v>
      </c>
      <c r="I5908" s="69" t="s">
        <v>12986</v>
      </c>
      <c r="J5908" s="53" t="s">
        <v>12985</v>
      </c>
      <c r="K5908" s="53" t="s">
        <v>42808</v>
      </c>
      <c r="L5908" s="67">
        <v>220.75</v>
      </c>
      <c r="M5908" s="66"/>
    </row>
    <row r="5909" spans="1:13">
      <c r="A5909" s="41">
        <v>5905</v>
      </c>
      <c r="B5909" s="41" t="s">
        <v>36350</v>
      </c>
      <c r="C5909" s="41" t="e">
        <f>MATCH(A5909,CHOOSE($C$3,#REF!,#REF!,#REF!,#REF!,#REF!,#REF!),0)</f>
        <v>#REF!</v>
      </c>
      <c r="D5909" s="68">
        <v>2828</v>
      </c>
      <c r="F5909" s="53" t="s">
        <v>13027</v>
      </c>
      <c r="G5909" s="24" t="s">
        <v>13028</v>
      </c>
      <c r="H5909" s="10" t="s">
        <v>13029</v>
      </c>
      <c r="I5909" s="69" t="s">
        <v>12986</v>
      </c>
      <c r="J5909" s="53" t="s">
        <v>13030</v>
      </c>
      <c r="K5909" s="53" t="s">
        <v>42808</v>
      </c>
      <c r="L5909" s="67">
        <v>220.75</v>
      </c>
      <c r="M5909" s="66"/>
    </row>
    <row r="5910" spans="1:13">
      <c r="A5910" s="41">
        <v>5906</v>
      </c>
      <c r="B5910" s="41" t="s">
        <v>36351</v>
      </c>
      <c r="C5910" s="41" t="e">
        <f>MATCH(A5910,CHOOSE($C$3,#REF!,#REF!,#REF!,#REF!,#REF!,#REF!),0)</f>
        <v>#REF!</v>
      </c>
      <c r="D5910" s="68">
        <v>2833</v>
      </c>
      <c r="F5910" s="53" t="s">
        <v>13046</v>
      </c>
      <c r="G5910" s="24" t="s">
        <v>13047</v>
      </c>
      <c r="H5910" s="10" t="s">
        <v>13048</v>
      </c>
      <c r="I5910" s="69" t="s">
        <v>13050</v>
      </c>
      <c r="J5910" s="53" t="s">
        <v>13049</v>
      </c>
      <c r="K5910" s="53" t="s">
        <v>42809</v>
      </c>
      <c r="L5910" s="67">
        <v>195.17</v>
      </c>
      <c r="M5910" s="66"/>
    </row>
    <row r="5911" spans="1:13">
      <c r="A5911" s="41">
        <v>5907</v>
      </c>
      <c r="B5911" s="41" t="s">
        <v>36352</v>
      </c>
      <c r="C5911" s="41" t="e">
        <f>MATCH(A5911,CHOOSE($C$3,#REF!,#REF!,#REF!,#REF!,#REF!,#REF!),0)</f>
        <v>#REF!</v>
      </c>
      <c r="D5911" s="68">
        <v>2835</v>
      </c>
      <c r="F5911" s="53" t="s">
        <v>13056</v>
      </c>
      <c r="G5911" s="24" t="s">
        <v>13057</v>
      </c>
      <c r="H5911" s="10" t="s">
        <v>13058</v>
      </c>
      <c r="I5911" s="69" t="s">
        <v>13060</v>
      </c>
      <c r="J5911" s="53" t="s">
        <v>13059</v>
      </c>
      <c r="K5911" s="53" t="s">
        <v>42810</v>
      </c>
      <c r="L5911" s="67">
        <v>339.7</v>
      </c>
      <c r="M5911" s="66"/>
    </row>
    <row r="5912" spans="1:13">
      <c r="A5912" s="41">
        <v>5908</v>
      </c>
      <c r="B5912" s="41" t="s">
        <v>36353</v>
      </c>
      <c r="C5912" s="41" t="e">
        <f>MATCH(A5912,CHOOSE($C$3,#REF!,#REF!,#REF!,#REF!,#REF!,#REF!),0)</f>
        <v>#REF!</v>
      </c>
      <c r="D5912" s="68">
        <v>2837</v>
      </c>
      <c r="F5912" s="53" t="s">
        <v>13065</v>
      </c>
      <c r="G5912" s="24" t="s">
        <v>13066</v>
      </c>
      <c r="H5912" s="10" t="s">
        <v>13067</v>
      </c>
      <c r="I5912" s="69" t="s">
        <v>13069</v>
      </c>
      <c r="J5912" s="53" t="s">
        <v>13068</v>
      </c>
      <c r="K5912" s="53" t="s">
        <v>42811</v>
      </c>
      <c r="L5912" s="67">
        <v>229.23</v>
      </c>
      <c r="M5912" s="66"/>
    </row>
    <row r="5913" spans="1:13">
      <c r="A5913" s="41">
        <v>5909</v>
      </c>
      <c r="B5913" s="41" t="s">
        <v>36354</v>
      </c>
      <c r="C5913" s="41" t="e">
        <f>MATCH(A5913,CHOOSE($C$3,#REF!,#REF!,#REF!,#REF!,#REF!,#REF!),0)</f>
        <v>#REF!</v>
      </c>
      <c r="D5913" s="68">
        <v>2841</v>
      </c>
      <c r="F5913" s="52"/>
      <c r="G5913" s="27" t="s">
        <v>13085</v>
      </c>
      <c r="H5913" s="52" t="s">
        <v>13086</v>
      </c>
      <c r="I5913" s="69" t="s">
        <v>13088</v>
      </c>
      <c r="J5913" s="53" t="s">
        <v>13087</v>
      </c>
      <c r="K5913" s="53" t="s">
        <v>42812</v>
      </c>
      <c r="L5913" s="67">
        <v>182.65</v>
      </c>
      <c r="M5913" s="66"/>
    </row>
    <row r="5914" spans="1:13">
      <c r="A5914" s="41">
        <v>5910</v>
      </c>
      <c r="B5914" s="41" t="s">
        <v>36355</v>
      </c>
      <c r="C5914" s="41" t="e">
        <f>MATCH(A5914,CHOOSE($C$3,#REF!,#REF!,#REF!,#REF!,#REF!,#REF!),0)</f>
        <v>#REF!</v>
      </c>
      <c r="D5914" s="68">
        <v>2847</v>
      </c>
      <c r="F5914" s="53" t="s">
        <v>13112</v>
      </c>
      <c r="G5914" s="24" t="s">
        <v>13113</v>
      </c>
      <c r="H5914" s="10" t="s">
        <v>13114</v>
      </c>
      <c r="I5914" s="69" t="s">
        <v>13116</v>
      </c>
      <c r="J5914" s="53" t="s">
        <v>13115</v>
      </c>
      <c r="K5914" s="53" t="s">
        <v>42813</v>
      </c>
      <c r="L5914" s="67">
        <v>351.13</v>
      </c>
      <c r="M5914" s="66"/>
    </row>
    <row r="5915" spans="1:13">
      <c r="A5915" s="41">
        <v>5911</v>
      </c>
      <c r="B5915" s="41" t="s">
        <v>36356</v>
      </c>
      <c r="C5915" s="41" t="e">
        <f>MATCH(A5915,CHOOSE($C$3,#REF!,#REF!,#REF!,#REF!,#REF!,#REF!),0)</f>
        <v>#REF!</v>
      </c>
      <c r="D5915" s="68">
        <v>2859</v>
      </c>
      <c r="F5915" s="53" t="s">
        <v>13163</v>
      </c>
      <c r="G5915" s="24" t="s">
        <v>13164</v>
      </c>
      <c r="H5915" s="10" t="s">
        <v>13165</v>
      </c>
      <c r="I5915" s="69" t="s">
        <v>13167</v>
      </c>
      <c r="J5915" s="53" t="s">
        <v>13166</v>
      </c>
      <c r="K5915" s="53" t="s">
        <v>42814</v>
      </c>
      <c r="L5915" s="67">
        <v>246.25</v>
      </c>
      <c r="M5915" s="66"/>
    </row>
    <row r="5916" spans="1:13">
      <c r="A5916" s="41">
        <v>5912</v>
      </c>
      <c r="B5916" s="41" t="s">
        <v>36357</v>
      </c>
      <c r="C5916" s="41" t="e">
        <f>MATCH(A5916,CHOOSE($C$3,#REF!,#REF!,#REF!,#REF!,#REF!,#REF!),0)</f>
        <v>#REF!</v>
      </c>
      <c r="D5916" s="68">
        <v>2868</v>
      </c>
      <c r="F5916" s="53" t="s">
        <v>13203</v>
      </c>
      <c r="G5916" s="24" t="s">
        <v>13204</v>
      </c>
      <c r="H5916" s="10" t="s">
        <v>13205</v>
      </c>
      <c r="I5916" s="69" t="s">
        <v>13207</v>
      </c>
      <c r="J5916" s="53" t="s">
        <v>13206</v>
      </c>
      <c r="K5916" s="53" t="s">
        <v>42815</v>
      </c>
      <c r="L5916" s="67">
        <v>218.2</v>
      </c>
      <c r="M5916" s="66"/>
    </row>
    <row r="5917" spans="1:13">
      <c r="A5917" s="41">
        <v>5913</v>
      </c>
      <c r="B5917" s="41" t="s">
        <v>36358</v>
      </c>
      <c r="C5917" s="41" t="e">
        <f>MATCH(A5917,CHOOSE($C$3,#REF!,#REF!,#REF!,#REF!,#REF!,#REF!),0)</f>
        <v>#REF!</v>
      </c>
      <c r="D5917" s="68">
        <v>2873</v>
      </c>
      <c r="F5917" s="53" t="s">
        <v>13224</v>
      </c>
      <c r="G5917" s="24" t="s">
        <v>13225</v>
      </c>
      <c r="H5917" s="10" t="s">
        <v>13226</v>
      </c>
      <c r="I5917" s="69" t="s">
        <v>30580</v>
      </c>
      <c r="J5917" s="53" t="s">
        <v>13227</v>
      </c>
      <c r="K5917" s="53" t="s">
        <v>42816</v>
      </c>
      <c r="L5917" s="67">
        <v>309.67</v>
      </c>
      <c r="M5917" s="66"/>
    </row>
    <row r="5918" spans="1:13">
      <c r="A5918" s="41">
        <v>5914</v>
      </c>
      <c r="B5918" s="41" t="s">
        <v>36359</v>
      </c>
      <c r="C5918" s="41" t="e">
        <f>MATCH(A5918,CHOOSE($C$3,#REF!,#REF!,#REF!,#REF!,#REF!,#REF!),0)</f>
        <v>#REF!</v>
      </c>
      <c r="D5918" s="68">
        <v>2874</v>
      </c>
      <c r="F5918" s="53" t="s">
        <v>13228</v>
      </c>
      <c r="G5918" s="24" t="s">
        <v>13229</v>
      </c>
      <c r="H5918" s="10" t="s">
        <v>13230</v>
      </c>
      <c r="I5918" s="69" t="s">
        <v>13232</v>
      </c>
      <c r="J5918" s="53" t="s">
        <v>13231</v>
      </c>
      <c r="K5918" s="53" t="s">
        <v>42817</v>
      </c>
      <c r="L5918" s="67">
        <v>196.68</v>
      </c>
      <c r="M5918" s="66"/>
    </row>
    <row r="5919" spans="1:13">
      <c r="A5919" s="41">
        <v>5915</v>
      </c>
      <c r="B5919" s="41" t="s">
        <v>36360</v>
      </c>
      <c r="C5919" s="41" t="e">
        <f>MATCH(A5919,CHOOSE($C$3,#REF!,#REF!,#REF!,#REF!,#REF!,#REF!),0)</f>
        <v>#REF!</v>
      </c>
      <c r="D5919" s="68">
        <v>2876</v>
      </c>
      <c r="F5919" s="53" t="s">
        <v>13237</v>
      </c>
      <c r="G5919" s="24" t="s">
        <v>13238</v>
      </c>
      <c r="H5919" s="10" t="s">
        <v>13239</v>
      </c>
      <c r="I5919" s="69" t="s">
        <v>30591</v>
      </c>
      <c r="J5919" s="53" t="s">
        <v>13240</v>
      </c>
      <c r="K5919" s="53" t="s">
        <v>42818</v>
      </c>
      <c r="L5919" s="67">
        <v>184.22</v>
      </c>
      <c r="M5919" s="66"/>
    </row>
    <row r="5920" spans="1:13">
      <c r="A5920" s="41">
        <v>5916</v>
      </c>
      <c r="B5920" s="41" t="s">
        <v>36361</v>
      </c>
      <c r="C5920" s="41" t="e">
        <f>MATCH(A5920,CHOOSE($C$3,#REF!,#REF!,#REF!,#REF!,#REF!,#REF!),0)</f>
        <v>#REF!</v>
      </c>
      <c r="D5920" s="68">
        <v>2886</v>
      </c>
      <c r="F5920" s="53" t="s">
        <v>13278</v>
      </c>
      <c r="G5920" s="24" t="s">
        <v>13279</v>
      </c>
      <c r="H5920" s="10" t="s">
        <v>13280</v>
      </c>
      <c r="I5920" s="69" t="s">
        <v>13282</v>
      </c>
      <c r="J5920" s="53" t="s">
        <v>13281</v>
      </c>
      <c r="K5920" s="53" t="s">
        <v>42819</v>
      </c>
      <c r="L5920" s="67">
        <v>475.77</v>
      </c>
      <c r="M5920" s="66"/>
    </row>
    <row r="5921" spans="1:13">
      <c r="A5921" s="41">
        <v>5917</v>
      </c>
      <c r="B5921" s="41" t="s">
        <v>36362</v>
      </c>
      <c r="C5921" s="41" t="e">
        <f>MATCH(A5921,CHOOSE($C$3,#REF!,#REF!,#REF!,#REF!,#REF!,#REF!),0)</f>
        <v>#REF!</v>
      </c>
      <c r="D5921" s="68">
        <v>2895</v>
      </c>
      <c r="F5921" s="53" t="s">
        <v>13317</v>
      </c>
      <c r="G5921" s="24" t="s">
        <v>13318</v>
      </c>
      <c r="H5921" s="10" t="s">
        <v>13319</v>
      </c>
      <c r="I5921" s="69" t="s">
        <v>916</v>
      </c>
      <c r="J5921" s="53" t="s">
        <v>13320</v>
      </c>
      <c r="K5921" s="53" t="s">
        <v>42490</v>
      </c>
      <c r="L5921" s="67">
        <v>157.62</v>
      </c>
      <c r="M5921" s="66"/>
    </row>
    <row r="5922" spans="1:13">
      <c r="A5922" s="41">
        <v>5918</v>
      </c>
      <c r="B5922" s="41" t="s">
        <v>36363</v>
      </c>
      <c r="C5922" s="41" t="e">
        <f>MATCH(A5922,CHOOSE($C$3,#REF!,#REF!,#REF!,#REF!,#REF!,#REF!),0)</f>
        <v>#REF!</v>
      </c>
      <c r="D5922" s="68">
        <v>2901</v>
      </c>
      <c r="F5922" s="53" t="s">
        <v>13344</v>
      </c>
      <c r="G5922" s="24" t="s">
        <v>13345</v>
      </c>
      <c r="H5922" s="10" t="s">
        <v>13346</v>
      </c>
      <c r="I5922" s="69" t="s">
        <v>13348</v>
      </c>
      <c r="J5922" s="53" t="s">
        <v>13347</v>
      </c>
      <c r="K5922" s="53" t="s">
        <v>42820</v>
      </c>
      <c r="L5922" s="67">
        <v>373.19</v>
      </c>
      <c r="M5922" s="66"/>
    </row>
    <row r="5923" spans="1:13">
      <c r="A5923" s="41">
        <v>5919</v>
      </c>
      <c r="B5923" s="41" t="s">
        <v>36364</v>
      </c>
      <c r="C5923" s="41" t="e">
        <f>MATCH(A5923,CHOOSE($C$3,#REF!,#REF!,#REF!,#REF!,#REF!,#REF!),0)</f>
        <v>#REF!</v>
      </c>
      <c r="D5923" s="68">
        <v>2905</v>
      </c>
      <c r="F5923" s="53" t="s">
        <v>13358</v>
      </c>
      <c r="G5923" s="24" t="s">
        <v>13359</v>
      </c>
      <c r="H5923" s="10" t="s">
        <v>13358</v>
      </c>
      <c r="I5923" s="69" t="s">
        <v>13361</v>
      </c>
      <c r="J5923" s="53" t="s">
        <v>13360</v>
      </c>
      <c r="K5923" s="53" t="s">
        <v>42821</v>
      </c>
      <c r="L5923" s="67">
        <v>211.35</v>
      </c>
      <c r="M5923" s="66"/>
    </row>
    <row r="5924" spans="1:13">
      <c r="A5924" s="41">
        <v>5920</v>
      </c>
      <c r="B5924" s="41" t="s">
        <v>36365</v>
      </c>
      <c r="C5924" s="41" t="e">
        <f>MATCH(A5924,CHOOSE($C$3,#REF!,#REF!,#REF!,#REF!,#REF!,#REF!),0)</f>
        <v>#REF!</v>
      </c>
      <c r="D5924" s="68">
        <v>2923</v>
      </c>
      <c r="F5924" s="53" t="s">
        <v>13433</v>
      </c>
      <c r="G5924" s="24" t="s">
        <v>13434</v>
      </c>
      <c r="H5924" s="10" t="s">
        <v>13435</v>
      </c>
      <c r="I5924" s="69" t="s">
        <v>13437</v>
      </c>
      <c r="J5924" s="53" t="s">
        <v>13436</v>
      </c>
      <c r="K5924" s="53" t="s">
        <v>42822</v>
      </c>
      <c r="L5924" s="67">
        <v>264.32</v>
      </c>
      <c r="M5924" s="66"/>
    </row>
    <row r="5925" spans="1:13">
      <c r="A5925" s="41">
        <v>5921</v>
      </c>
      <c r="B5925" s="41" t="s">
        <v>36366</v>
      </c>
      <c r="C5925" s="41" t="e">
        <f>MATCH(A5925,CHOOSE($C$3,#REF!,#REF!,#REF!,#REF!,#REF!,#REF!),0)</f>
        <v>#REF!</v>
      </c>
      <c r="D5925" s="68">
        <v>2924</v>
      </c>
      <c r="F5925" s="53" t="s">
        <v>13438</v>
      </c>
      <c r="G5925" s="24" t="s">
        <v>13439</v>
      </c>
      <c r="H5925" s="10" t="s">
        <v>13440</v>
      </c>
      <c r="I5925" s="69" t="s">
        <v>13442</v>
      </c>
      <c r="J5925" s="53" t="s">
        <v>13441</v>
      </c>
      <c r="K5925" s="53" t="s">
        <v>42823</v>
      </c>
      <c r="L5925" s="67">
        <v>248.26</v>
      </c>
      <c r="M5925" s="66"/>
    </row>
    <row r="5926" spans="1:13">
      <c r="A5926" s="41">
        <v>5922</v>
      </c>
      <c r="B5926" s="41" t="s">
        <v>36367</v>
      </c>
      <c r="C5926" s="41" t="e">
        <f>MATCH(A5926,CHOOSE($C$3,#REF!,#REF!,#REF!,#REF!,#REF!,#REF!),0)</f>
        <v>#REF!</v>
      </c>
      <c r="D5926" s="68">
        <v>2928</v>
      </c>
      <c r="F5926" s="53" t="s">
        <v>13458</v>
      </c>
      <c r="G5926" s="24" t="s">
        <v>13459</v>
      </c>
      <c r="H5926" s="10" t="s">
        <v>13458</v>
      </c>
      <c r="I5926" s="69" t="s">
        <v>13461</v>
      </c>
      <c r="J5926" s="53" t="s">
        <v>13460</v>
      </c>
      <c r="K5926" s="53" t="s">
        <v>42824</v>
      </c>
      <c r="L5926" s="67">
        <v>285.27</v>
      </c>
      <c r="M5926" s="66"/>
    </row>
    <row r="5927" spans="1:13">
      <c r="A5927" s="41">
        <v>5923</v>
      </c>
      <c r="B5927" s="41" t="s">
        <v>36368</v>
      </c>
      <c r="C5927" s="41" t="e">
        <f>MATCH(A5927,CHOOSE($C$3,#REF!,#REF!,#REF!,#REF!,#REF!,#REF!),0)</f>
        <v>#REF!</v>
      </c>
      <c r="D5927" s="68">
        <v>2967</v>
      </c>
      <c r="F5927" s="53" t="s">
        <v>13643</v>
      </c>
      <c r="G5927" s="24" t="s">
        <v>13644</v>
      </c>
      <c r="H5927" s="10" t="s">
        <v>13645</v>
      </c>
      <c r="I5927" s="69" t="s">
        <v>30606</v>
      </c>
      <c r="J5927" s="53" t="s">
        <v>13646</v>
      </c>
      <c r="K5927" s="53" t="s">
        <v>42825</v>
      </c>
      <c r="L5927" s="67">
        <v>109.15</v>
      </c>
      <c r="M5927" s="66"/>
    </row>
    <row r="5928" spans="1:13">
      <c r="A5928" s="41">
        <v>5924</v>
      </c>
      <c r="B5928" s="41" t="s">
        <v>36369</v>
      </c>
      <c r="C5928" s="41" t="e">
        <f>MATCH(A5928,CHOOSE($C$3,#REF!,#REF!,#REF!,#REF!,#REF!,#REF!),0)</f>
        <v>#REF!</v>
      </c>
      <c r="D5928" s="68">
        <v>2971</v>
      </c>
      <c r="F5928" s="53" t="s">
        <v>13662</v>
      </c>
      <c r="G5928" s="24" t="s">
        <v>13663</v>
      </c>
      <c r="H5928" s="10" t="s">
        <v>13664</v>
      </c>
      <c r="I5928" s="69" t="s">
        <v>13666</v>
      </c>
      <c r="J5928" s="53" t="s">
        <v>13665</v>
      </c>
      <c r="K5928" s="53" t="s">
        <v>42826</v>
      </c>
      <c r="L5928" s="67">
        <v>157.07</v>
      </c>
      <c r="M5928" s="66"/>
    </row>
    <row r="5929" spans="1:13">
      <c r="A5929" s="41">
        <v>5925</v>
      </c>
      <c r="B5929" s="41" t="s">
        <v>36370</v>
      </c>
      <c r="C5929" s="41" t="e">
        <f>MATCH(A5929,CHOOSE($C$3,#REF!,#REF!,#REF!,#REF!,#REF!,#REF!),0)</f>
        <v>#REF!</v>
      </c>
      <c r="D5929" s="68">
        <v>2979</v>
      </c>
      <c r="F5929" s="53" t="s">
        <v>13698</v>
      </c>
      <c r="G5929" s="24" t="s">
        <v>13699</v>
      </c>
      <c r="H5929" s="10" t="s">
        <v>13700</v>
      </c>
      <c r="I5929" s="69" t="s">
        <v>13702</v>
      </c>
      <c r="J5929" s="53" t="s">
        <v>13701</v>
      </c>
      <c r="K5929" s="53" t="s">
        <v>42827</v>
      </c>
      <c r="L5929" s="67">
        <v>130.11000000000001</v>
      </c>
      <c r="M5929" s="66"/>
    </row>
    <row r="5930" spans="1:13">
      <c r="A5930" s="41">
        <v>5926</v>
      </c>
      <c r="B5930" s="41" t="s">
        <v>36371</v>
      </c>
      <c r="C5930" s="41" t="e">
        <f>MATCH(A5930,CHOOSE($C$3,#REF!,#REF!,#REF!,#REF!,#REF!,#REF!),0)</f>
        <v>#REF!</v>
      </c>
      <c r="D5930" s="68">
        <v>2989</v>
      </c>
      <c r="F5930" s="53" t="s">
        <v>13747</v>
      </c>
      <c r="G5930" s="24" t="s">
        <v>13748</v>
      </c>
      <c r="H5930" s="10" t="s">
        <v>13749</v>
      </c>
      <c r="I5930" s="69" t="s">
        <v>13751</v>
      </c>
      <c r="J5930" s="53" t="s">
        <v>13750</v>
      </c>
      <c r="K5930" s="53" t="s">
        <v>42828</v>
      </c>
      <c r="L5930" s="67">
        <v>574.34</v>
      </c>
      <c r="M5930" s="66"/>
    </row>
    <row r="5931" spans="1:13">
      <c r="A5931" s="41">
        <v>5927</v>
      </c>
      <c r="B5931" s="41" t="s">
        <v>36372</v>
      </c>
      <c r="C5931" s="41" t="e">
        <f>MATCH(A5931,CHOOSE($C$3,#REF!,#REF!,#REF!,#REF!,#REF!,#REF!),0)</f>
        <v>#REF!</v>
      </c>
      <c r="D5931" s="68">
        <v>3001</v>
      </c>
      <c r="F5931" s="53" t="s">
        <v>13802</v>
      </c>
      <c r="G5931" s="24" t="s">
        <v>13803</v>
      </c>
      <c r="H5931" s="10" t="s">
        <v>13802</v>
      </c>
      <c r="I5931" s="69" t="s">
        <v>13805</v>
      </c>
      <c r="J5931" s="53" t="s">
        <v>13804</v>
      </c>
      <c r="K5931" s="53" t="s">
        <v>42829</v>
      </c>
      <c r="L5931" s="67">
        <v>209.2</v>
      </c>
      <c r="M5931" s="66"/>
    </row>
    <row r="5932" spans="1:13">
      <c r="A5932" s="41">
        <v>5928</v>
      </c>
      <c r="B5932" s="41" t="s">
        <v>36373</v>
      </c>
      <c r="C5932" s="41" t="e">
        <f>MATCH(A5932,CHOOSE($C$3,#REF!,#REF!,#REF!,#REF!,#REF!,#REF!),0)</f>
        <v>#REF!</v>
      </c>
      <c r="D5932" s="68">
        <v>3002</v>
      </c>
      <c r="F5932" s="52" t="s">
        <v>27178</v>
      </c>
      <c r="G5932" s="54" t="s">
        <v>27179</v>
      </c>
      <c r="H5932" s="23" t="s">
        <v>27180</v>
      </c>
      <c r="I5932" s="69" t="s">
        <v>27182</v>
      </c>
      <c r="J5932" s="15" t="s">
        <v>27181</v>
      </c>
      <c r="K5932" s="53" t="s">
        <v>42830</v>
      </c>
      <c r="L5932" s="67">
        <v>328.78</v>
      </c>
      <c r="M5932" s="66"/>
    </row>
    <row r="5933" spans="1:13">
      <c r="A5933" s="41">
        <v>5929</v>
      </c>
      <c r="B5933" s="41" t="s">
        <v>36374</v>
      </c>
      <c r="C5933" s="41" t="e">
        <f>MATCH(A5933,CHOOSE($C$3,#REF!,#REF!,#REF!,#REF!,#REF!,#REF!),0)</f>
        <v>#REF!</v>
      </c>
      <c r="D5933" s="68">
        <v>3010</v>
      </c>
      <c r="F5933" s="53" t="s">
        <v>13839</v>
      </c>
      <c r="G5933" s="24" t="s">
        <v>13840</v>
      </c>
      <c r="H5933" s="10" t="s">
        <v>13841</v>
      </c>
      <c r="I5933" s="69" t="s">
        <v>13843</v>
      </c>
      <c r="J5933" s="53" t="s">
        <v>13842</v>
      </c>
      <c r="K5933" s="53" t="s">
        <v>42831</v>
      </c>
      <c r="L5933" s="67">
        <v>584.83000000000004</v>
      </c>
      <c r="M5933" s="66"/>
    </row>
    <row r="5934" spans="1:13">
      <c r="A5934" s="41">
        <v>5930</v>
      </c>
      <c r="B5934" s="41" t="s">
        <v>36375</v>
      </c>
      <c r="C5934" s="41" t="e">
        <f>MATCH(A5934,CHOOSE($C$3,#REF!,#REF!,#REF!,#REF!,#REF!,#REF!),0)</f>
        <v>#REF!</v>
      </c>
      <c r="D5934" s="68">
        <v>3014</v>
      </c>
      <c r="F5934" s="53" t="s">
        <v>13858</v>
      </c>
      <c r="G5934" s="24" t="s">
        <v>13859</v>
      </c>
      <c r="H5934" s="10" t="s">
        <v>13860</v>
      </c>
      <c r="I5934" s="69" t="s">
        <v>13862</v>
      </c>
      <c r="J5934" s="53" t="s">
        <v>13861</v>
      </c>
      <c r="K5934" s="53" t="s">
        <v>42832</v>
      </c>
      <c r="L5934" s="67">
        <v>159.12</v>
      </c>
      <c r="M5934" s="66"/>
    </row>
    <row r="5935" spans="1:13">
      <c r="A5935" s="41">
        <v>5931</v>
      </c>
      <c r="B5935" s="41" t="s">
        <v>36376</v>
      </c>
      <c r="C5935" s="41" t="e">
        <f>MATCH(A5935,CHOOSE($C$3,#REF!,#REF!,#REF!,#REF!,#REF!,#REF!),0)</f>
        <v>#REF!</v>
      </c>
      <c r="D5935" s="68">
        <v>3027</v>
      </c>
      <c r="F5935" s="53" t="s">
        <v>13917</v>
      </c>
      <c r="G5935" s="24" t="s">
        <v>13918</v>
      </c>
      <c r="H5935" s="10" t="s">
        <v>13919</v>
      </c>
      <c r="I5935" s="69" t="s">
        <v>30581</v>
      </c>
      <c r="J5935" s="53" t="s">
        <v>13920</v>
      </c>
      <c r="K5935" s="53" t="s">
        <v>42833</v>
      </c>
      <c r="L5935" s="67">
        <v>137.66</v>
      </c>
      <c r="M5935" s="66"/>
    </row>
    <row r="5936" spans="1:13">
      <c r="A5936" s="41">
        <v>5932</v>
      </c>
      <c r="B5936" s="41" t="s">
        <v>36377</v>
      </c>
      <c r="C5936" s="41" t="e">
        <f>MATCH(A5936,CHOOSE($C$3,#REF!,#REF!,#REF!,#REF!,#REF!,#REF!),0)</f>
        <v>#REF!</v>
      </c>
      <c r="D5936" s="68">
        <v>3028</v>
      </c>
      <c r="F5936" s="53" t="s">
        <v>13921</v>
      </c>
      <c r="G5936" s="24" t="s">
        <v>13922</v>
      </c>
      <c r="H5936" s="10" t="s">
        <v>13923</v>
      </c>
      <c r="I5936" s="69" t="s">
        <v>13925</v>
      </c>
      <c r="J5936" s="53" t="s">
        <v>13924</v>
      </c>
      <c r="K5936" s="53" t="s">
        <v>42834</v>
      </c>
      <c r="L5936" s="67">
        <v>159.12</v>
      </c>
      <c r="M5936" s="66"/>
    </row>
    <row r="5937" spans="1:13">
      <c r="A5937" s="41">
        <v>5933</v>
      </c>
      <c r="B5937" s="41" t="s">
        <v>36378</v>
      </c>
      <c r="C5937" s="41" t="e">
        <f>MATCH(A5937,CHOOSE($C$3,#REF!,#REF!,#REF!,#REF!,#REF!,#REF!),0)</f>
        <v>#REF!</v>
      </c>
      <c r="D5937" s="68">
        <v>3046</v>
      </c>
      <c r="F5937" s="53" t="s">
        <v>13995</v>
      </c>
      <c r="G5937" s="24" t="s">
        <v>13996</v>
      </c>
      <c r="H5937" s="10" t="s">
        <v>13997</v>
      </c>
      <c r="I5937" s="69" t="s">
        <v>13999</v>
      </c>
      <c r="J5937" s="53" t="s">
        <v>13998</v>
      </c>
      <c r="K5937" s="53" t="s">
        <v>42835</v>
      </c>
      <c r="L5937" s="67">
        <v>632.33000000000004</v>
      </c>
      <c r="M5937" s="66"/>
    </row>
    <row r="5938" spans="1:13">
      <c r="A5938" s="41">
        <v>5934</v>
      </c>
      <c r="B5938" s="41" t="s">
        <v>36379</v>
      </c>
      <c r="C5938" s="41" t="e">
        <f>MATCH(A5938,CHOOSE($C$3,#REF!,#REF!,#REF!,#REF!,#REF!,#REF!),0)</f>
        <v>#REF!</v>
      </c>
      <c r="D5938" s="68">
        <v>3053</v>
      </c>
      <c r="F5938" s="53" t="s">
        <v>14030</v>
      </c>
      <c r="G5938" s="24" t="s">
        <v>14031</v>
      </c>
      <c r="H5938" s="10" t="s">
        <v>14032</v>
      </c>
      <c r="I5938" s="69" t="s">
        <v>14034</v>
      </c>
      <c r="J5938" s="53" t="s">
        <v>14033</v>
      </c>
      <c r="K5938" s="53" t="s">
        <v>42836</v>
      </c>
      <c r="L5938" s="67">
        <v>388.26</v>
      </c>
      <c r="M5938" s="66"/>
    </row>
    <row r="5939" spans="1:13">
      <c r="A5939" s="41">
        <v>5935</v>
      </c>
      <c r="B5939" s="41" t="s">
        <v>36380</v>
      </c>
      <c r="C5939" s="41" t="e">
        <f>MATCH(A5939,CHOOSE($C$3,#REF!,#REF!,#REF!,#REF!,#REF!,#REF!),0)</f>
        <v>#REF!</v>
      </c>
      <c r="D5939" s="68">
        <v>3069</v>
      </c>
      <c r="F5939" s="53" t="s">
        <v>14103</v>
      </c>
      <c r="G5939" s="24" t="s">
        <v>14104</v>
      </c>
      <c r="H5939" s="10" t="s">
        <v>14105</v>
      </c>
      <c r="I5939" s="69" t="s">
        <v>14107</v>
      </c>
      <c r="J5939" s="53" t="s">
        <v>14106</v>
      </c>
      <c r="K5939" s="53" t="s">
        <v>42837</v>
      </c>
      <c r="L5939" s="67">
        <v>235.84</v>
      </c>
      <c r="M5939" s="66"/>
    </row>
    <row r="5940" spans="1:13">
      <c r="A5940" s="41">
        <v>5936</v>
      </c>
      <c r="B5940" s="41" t="s">
        <v>36381</v>
      </c>
      <c r="C5940" s="41" t="e">
        <f>MATCH(A5940,CHOOSE($C$3,#REF!,#REF!,#REF!,#REF!,#REF!,#REF!),0)</f>
        <v>#REF!</v>
      </c>
      <c r="D5940" s="68">
        <v>3093</v>
      </c>
      <c r="F5940" s="53" t="s">
        <v>14209</v>
      </c>
      <c r="G5940" s="24" t="s">
        <v>14210</v>
      </c>
      <c r="H5940" s="10" t="s">
        <v>14211</v>
      </c>
      <c r="I5940" s="69" t="s">
        <v>14213</v>
      </c>
      <c r="J5940" s="53" t="s">
        <v>14212</v>
      </c>
      <c r="K5940" s="53" t="s">
        <v>42838</v>
      </c>
      <c r="L5940" s="67">
        <v>629.37</v>
      </c>
      <c r="M5940" s="66"/>
    </row>
    <row r="5941" spans="1:13">
      <c r="A5941" s="41">
        <v>5937</v>
      </c>
      <c r="B5941" s="41" t="s">
        <v>36382</v>
      </c>
      <c r="C5941" s="41" t="e">
        <f>MATCH(A5941,CHOOSE($C$3,#REF!,#REF!,#REF!,#REF!,#REF!,#REF!),0)</f>
        <v>#REF!</v>
      </c>
      <c r="D5941" s="68">
        <v>3105</v>
      </c>
      <c r="F5941" s="53" t="s">
        <v>14253</v>
      </c>
      <c r="G5941" s="24" t="s">
        <v>14254</v>
      </c>
      <c r="H5941" s="10" t="s">
        <v>14255</v>
      </c>
      <c r="I5941" s="69" t="s">
        <v>14257</v>
      </c>
      <c r="J5941" s="53" t="s">
        <v>14256</v>
      </c>
      <c r="K5941" s="53" t="s">
        <v>42839</v>
      </c>
      <c r="L5941" s="67">
        <v>166.43</v>
      </c>
      <c r="M5941" s="66"/>
    </row>
    <row r="5942" spans="1:13">
      <c r="A5942" s="41">
        <v>5938</v>
      </c>
      <c r="B5942" s="41" t="s">
        <v>36383</v>
      </c>
      <c r="C5942" s="41" t="e">
        <f>MATCH(A5942,CHOOSE($C$3,#REF!,#REF!,#REF!,#REF!,#REF!,#REF!),0)</f>
        <v>#REF!</v>
      </c>
      <c r="D5942" s="68">
        <v>3133</v>
      </c>
      <c r="F5942" s="53" t="s">
        <v>14381</v>
      </c>
      <c r="G5942" s="24" t="s">
        <v>14382</v>
      </c>
      <c r="H5942" s="10" t="s">
        <v>14383</v>
      </c>
      <c r="I5942" s="69" t="s">
        <v>14385</v>
      </c>
      <c r="J5942" s="53" t="s">
        <v>14384</v>
      </c>
      <c r="K5942" s="53" t="s">
        <v>42840</v>
      </c>
      <c r="L5942" s="67">
        <v>1003.8</v>
      </c>
      <c r="M5942" s="66"/>
    </row>
    <row r="5943" spans="1:13">
      <c r="A5943" s="41">
        <v>5939</v>
      </c>
      <c r="B5943" s="41" t="s">
        <v>36384</v>
      </c>
      <c r="C5943" s="41" t="e">
        <f>MATCH(A5943,CHOOSE($C$3,#REF!,#REF!,#REF!,#REF!,#REF!,#REF!),0)</f>
        <v>#REF!</v>
      </c>
      <c r="D5943" s="68">
        <v>3144</v>
      </c>
      <c r="F5943" s="53" t="s">
        <v>14419</v>
      </c>
      <c r="G5943" s="24" t="s">
        <v>14420</v>
      </c>
      <c r="H5943" s="10" t="s">
        <v>14419</v>
      </c>
      <c r="I5943" s="69" t="s">
        <v>14422</v>
      </c>
      <c r="J5943" s="53" t="s">
        <v>14421</v>
      </c>
      <c r="K5943" s="53" t="s">
        <v>42841</v>
      </c>
      <c r="L5943" s="67">
        <v>416.96</v>
      </c>
      <c r="M5943" s="66"/>
    </row>
    <row r="5944" spans="1:13">
      <c r="A5944" s="41">
        <v>5940</v>
      </c>
      <c r="B5944" s="41" t="s">
        <v>36385</v>
      </c>
      <c r="C5944" s="41" t="e">
        <f>MATCH(A5944,CHOOSE($C$3,#REF!,#REF!,#REF!,#REF!,#REF!,#REF!),0)</f>
        <v>#REF!</v>
      </c>
      <c r="D5944" s="68">
        <v>3150</v>
      </c>
      <c r="F5944" s="53" t="s">
        <v>14437</v>
      </c>
      <c r="G5944" s="24" t="s">
        <v>14438</v>
      </c>
      <c r="H5944" s="10" t="s">
        <v>14439</v>
      </c>
      <c r="I5944" s="69" t="s">
        <v>14441</v>
      </c>
      <c r="J5944" s="53" t="s">
        <v>14440</v>
      </c>
      <c r="K5944" s="53" t="s">
        <v>42842</v>
      </c>
      <c r="L5944" s="67">
        <v>491.6</v>
      </c>
      <c r="M5944" s="66"/>
    </row>
    <row r="5945" spans="1:13">
      <c r="A5945" s="41">
        <v>5941</v>
      </c>
      <c r="B5945" s="41" t="s">
        <v>36386</v>
      </c>
      <c r="C5945" s="41" t="e">
        <f>MATCH(A5945,CHOOSE($C$3,#REF!,#REF!,#REF!,#REF!,#REF!,#REF!),0)</f>
        <v>#REF!</v>
      </c>
      <c r="D5945" s="68">
        <v>3167</v>
      </c>
      <c r="F5945" s="53" t="s">
        <v>14509</v>
      </c>
      <c r="G5945" s="24" t="s">
        <v>14510</v>
      </c>
      <c r="H5945" s="10" t="s">
        <v>14511</v>
      </c>
      <c r="I5945" s="69" t="s">
        <v>14513</v>
      </c>
      <c r="J5945" s="53" t="s">
        <v>14512</v>
      </c>
      <c r="K5945" s="53" t="s">
        <v>42843</v>
      </c>
      <c r="L5945" s="67">
        <v>381.48</v>
      </c>
      <c r="M5945" s="66"/>
    </row>
    <row r="5946" spans="1:13">
      <c r="A5946" s="41">
        <v>5942</v>
      </c>
      <c r="B5946" s="41" t="s">
        <v>36387</v>
      </c>
      <c r="C5946" s="41" t="e">
        <f>MATCH(A5946,CHOOSE($C$3,#REF!,#REF!,#REF!,#REF!,#REF!,#REF!),0)</f>
        <v>#REF!</v>
      </c>
      <c r="D5946" s="68">
        <v>3197</v>
      </c>
      <c r="F5946" s="53" t="s">
        <v>14645</v>
      </c>
      <c r="G5946" s="24" t="s">
        <v>14646</v>
      </c>
      <c r="H5946" s="10" t="s">
        <v>14647</v>
      </c>
      <c r="I5946" s="69" t="s">
        <v>30592</v>
      </c>
      <c r="J5946" s="53" t="s">
        <v>14648</v>
      </c>
      <c r="K5946" s="53" t="s">
        <v>42844</v>
      </c>
      <c r="L5946" s="67">
        <v>180.17</v>
      </c>
      <c r="M5946" s="66"/>
    </row>
    <row r="5947" spans="1:13">
      <c r="A5947" s="41">
        <v>5943</v>
      </c>
      <c r="B5947" s="41" t="s">
        <v>36388</v>
      </c>
      <c r="C5947" s="41" t="e">
        <f>MATCH(A5947,CHOOSE($C$3,#REF!,#REF!,#REF!,#REF!,#REF!,#REF!),0)</f>
        <v>#REF!</v>
      </c>
      <c r="D5947" s="68">
        <v>3211</v>
      </c>
      <c r="F5947" s="53" t="s">
        <v>14712</v>
      </c>
      <c r="G5947" s="24" t="s">
        <v>14713</v>
      </c>
      <c r="H5947" s="10" t="s">
        <v>14714</v>
      </c>
      <c r="I5947" s="69" t="s">
        <v>30582</v>
      </c>
      <c r="J5947" s="53" t="s">
        <v>14715</v>
      </c>
      <c r="K5947" s="53" t="s">
        <v>42845</v>
      </c>
      <c r="L5947" s="67">
        <v>187.63</v>
      </c>
      <c r="M5947" s="66"/>
    </row>
    <row r="5948" spans="1:13">
      <c r="A5948" s="41">
        <v>5944</v>
      </c>
      <c r="B5948" s="41" t="s">
        <v>36389</v>
      </c>
      <c r="C5948" s="41" t="e">
        <f>MATCH(A5948,CHOOSE($C$3,#REF!,#REF!,#REF!,#REF!,#REF!,#REF!),0)</f>
        <v>#REF!</v>
      </c>
      <c r="D5948" s="68">
        <v>3238</v>
      </c>
      <c r="F5948" s="53" t="s">
        <v>14833</v>
      </c>
      <c r="G5948" s="24" t="s">
        <v>14834</v>
      </c>
      <c r="H5948" s="10" t="s">
        <v>14835</v>
      </c>
      <c r="I5948" s="69" t="s">
        <v>14837</v>
      </c>
      <c r="J5948" s="53" t="s">
        <v>14836</v>
      </c>
      <c r="K5948" s="53" t="s">
        <v>42846</v>
      </c>
      <c r="L5948" s="67">
        <v>198.12</v>
      </c>
      <c r="M5948" s="66"/>
    </row>
    <row r="5949" spans="1:13">
      <c r="A5949" s="41">
        <v>5945</v>
      </c>
      <c r="B5949" s="41" t="s">
        <v>36390</v>
      </c>
      <c r="C5949" s="41" t="e">
        <f>MATCH(A5949,CHOOSE($C$3,#REF!,#REF!,#REF!,#REF!,#REF!,#REF!),0)</f>
        <v>#REF!</v>
      </c>
      <c r="D5949" s="68">
        <v>3244</v>
      </c>
      <c r="F5949" s="53" t="s">
        <v>14858</v>
      </c>
      <c r="G5949" s="24" t="s">
        <v>14859</v>
      </c>
      <c r="H5949" s="10" t="s">
        <v>14860</v>
      </c>
      <c r="I5949" s="69" t="s">
        <v>14862</v>
      </c>
      <c r="J5949" s="53" t="s">
        <v>14861</v>
      </c>
      <c r="K5949" s="53" t="s">
        <v>42847</v>
      </c>
      <c r="L5949" s="67">
        <v>207.7</v>
      </c>
      <c r="M5949" s="66"/>
    </row>
    <row r="5950" spans="1:13">
      <c r="A5950" s="41">
        <v>5946</v>
      </c>
      <c r="B5950" s="41" t="s">
        <v>36391</v>
      </c>
      <c r="C5950" s="41" t="e">
        <f>MATCH(A5950,CHOOSE($C$3,#REF!,#REF!,#REF!,#REF!,#REF!,#REF!),0)</f>
        <v>#REF!</v>
      </c>
      <c r="D5950" s="68">
        <v>3250</v>
      </c>
      <c r="F5950" s="53" t="s">
        <v>14881</v>
      </c>
      <c r="G5950" s="24" t="s">
        <v>14882</v>
      </c>
      <c r="H5950" s="10" t="s">
        <v>14883</v>
      </c>
      <c r="I5950" s="69" t="s">
        <v>14885</v>
      </c>
      <c r="J5950" s="53" t="s">
        <v>14884</v>
      </c>
      <c r="K5950" s="53" t="s">
        <v>42848</v>
      </c>
      <c r="L5950" s="67">
        <v>648.54</v>
      </c>
      <c r="M5950" s="66"/>
    </row>
    <row r="5951" spans="1:13">
      <c r="A5951" s="41">
        <v>5947</v>
      </c>
      <c r="B5951" s="41" t="s">
        <v>36392</v>
      </c>
      <c r="C5951" s="41" t="e">
        <f>MATCH(A5951,CHOOSE($C$3,#REF!,#REF!,#REF!,#REF!,#REF!,#REF!),0)</f>
        <v>#REF!</v>
      </c>
      <c r="D5951" s="68">
        <v>3261</v>
      </c>
      <c r="F5951" s="52"/>
      <c r="G5951" s="27" t="s">
        <v>14929</v>
      </c>
      <c r="H5951" s="52" t="s">
        <v>14930</v>
      </c>
      <c r="I5951" s="69" t="s">
        <v>14932</v>
      </c>
      <c r="J5951" s="53" t="s">
        <v>14931</v>
      </c>
      <c r="K5951" s="53" t="s">
        <v>42849</v>
      </c>
      <c r="L5951" s="67">
        <v>279.11</v>
      </c>
      <c r="M5951" s="66"/>
    </row>
    <row r="5952" spans="1:13">
      <c r="A5952" s="41">
        <v>5948</v>
      </c>
      <c r="B5952" s="41" t="s">
        <v>36393</v>
      </c>
      <c r="C5952" s="41" t="e">
        <f>MATCH(A5952,CHOOSE($C$3,#REF!,#REF!,#REF!,#REF!,#REF!,#REF!),0)</f>
        <v>#REF!</v>
      </c>
      <c r="D5952" s="68">
        <v>3272</v>
      </c>
      <c r="F5952" s="53" t="s">
        <v>14971</v>
      </c>
      <c r="G5952" s="24" t="s">
        <v>14972</v>
      </c>
      <c r="H5952" s="10" t="s">
        <v>14973</v>
      </c>
      <c r="I5952" s="69" t="s">
        <v>14975</v>
      </c>
      <c r="J5952" s="53" t="s">
        <v>14974</v>
      </c>
      <c r="K5952" s="53" t="s">
        <v>42850</v>
      </c>
      <c r="L5952" s="67">
        <v>508.44</v>
      </c>
      <c r="M5952" s="66"/>
    </row>
    <row r="5953" spans="1:13">
      <c r="A5953" s="41">
        <v>5949</v>
      </c>
      <c r="B5953" s="41" t="s">
        <v>36394</v>
      </c>
      <c r="C5953" s="41" t="e">
        <f>MATCH(A5953,CHOOSE($C$3,#REF!,#REF!,#REF!,#REF!,#REF!,#REF!),0)</f>
        <v>#REF!</v>
      </c>
      <c r="D5953" s="68">
        <v>3284</v>
      </c>
      <c r="F5953" s="53" t="s">
        <v>15024</v>
      </c>
      <c r="G5953" s="24" t="s">
        <v>15025</v>
      </c>
      <c r="H5953" s="10" t="s">
        <v>15026</v>
      </c>
      <c r="I5953" s="69" t="s">
        <v>15028</v>
      </c>
      <c r="J5953" s="53" t="s">
        <v>15027</v>
      </c>
      <c r="K5953" s="53" t="s">
        <v>42851</v>
      </c>
      <c r="L5953" s="67">
        <v>326.06</v>
      </c>
      <c r="M5953" s="66"/>
    </row>
    <row r="5954" spans="1:13">
      <c r="A5954" s="41">
        <v>5950</v>
      </c>
      <c r="B5954" s="41" t="s">
        <v>36395</v>
      </c>
      <c r="C5954" s="41" t="e">
        <f>MATCH(A5954,CHOOSE($C$3,#REF!,#REF!,#REF!,#REF!,#REF!,#REF!),0)</f>
        <v>#REF!</v>
      </c>
      <c r="D5954" s="68">
        <v>3288</v>
      </c>
      <c r="F5954" s="53" t="s">
        <v>15043</v>
      </c>
      <c r="G5954" s="24" t="s">
        <v>15044</v>
      </c>
      <c r="H5954" s="10" t="s">
        <v>15045</v>
      </c>
      <c r="I5954" s="69" t="s">
        <v>15047</v>
      </c>
      <c r="J5954" s="53" t="s">
        <v>15046</v>
      </c>
      <c r="K5954" s="53" t="s">
        <v>42852</v>
      </c>
      <c r="L5954" s="67">
        <v>538.29</v>
      </c>
      <c r="M5954" s="66"/>
    </row>
    <row r="5955" spans="1:13">
      <c r="A5955" s="41">
        <v>5951</v>
      </c>
      <c r="B5955" s="41" t="s">
        <v>36396</v>
      </c>
      <c r="C5955" s="41" t="e">
        <f>MATCH(A5955,CHOOSE($C$3,#REF!,#REF!,#REF!,#REF!,#REF!,#REF!),0)</f>
        <v>#REF!</v>
      </c>
      <c r="D5955" s="68">
        <v>3295</v>
      </c>
      <c r="F5955" s="53" t="s">
        <v>15078</v>
      </c>
      <c r="G5955" s="24" t="s">
        <v>15079</v>
      </c>
      <c r="H5955" s="10" t="s">
        <v>15080</v>
      </c>
      <c r="I5955" s="69" t="s">
        <v>15082</v>
      </c>
      <c r="J5955" s="53" t="s">
        <v>15081</v>
      </c>
      <c r="K5955" s="53" t="s">
        <v>42853</v>
      </c>
      <c r="L5955" s="67">
        <v>220.25</v>
      </c>
      <c r="M5955" s="66"/>
    </row>
    <row r="5956" spans="1:13">
      <c r="A5956" s="41">
        <v>5952</v>
      </c>
      <c r="B5956" s="41" t="s">
        <v>36397</v>
      </c>
      <c r="C5956" s="41" t="e">
        <f>MATCH(A5956,CHOOSE($C$3,#REF!,#REF!,#REF!,#REF!,#REF!,#REF!),0)</f>
        <v>#REF!</v>
      </c>
      <c r="D5956" s="68">
        <v>3311</v>
      </c>
      <c r="F5956" s="53" t="s">
        <v>15153</v>
      </c>
      <c r="G5956" s="24" t="s">
        <v>15154</v>
      </c>
      <c r="H5956" s="10" t="s">
        <v>15155</v>
      </c>
      <c r="I5956" s="69" t="s">
        <v>15157</v>
      </c>
      <c r="J5956" s="53" t="s">
        <v>15156</v>
      </c>
      <c r="K5956" s="53" t="s">
        <v>42854</v>
      </c>
      <c r="L5956" s="67">
        <v>203.67</v>
      </c>
      <c r="M5956" s="66"/>
    </row>
    <row r="5957" spans="1:13">
      <c r="A5957" s="41">
        <v>5953</v>
      </c>
      <c r="B5957" s="41" t="s">
        <v>36398</v>
      </c>
      <c r="C5957" s="41" t="e">
        <f>MATCH(A5957,CHOOSE($C$3,#REF!,#REF!,#REF!,#REF!,#REF!,#REF!),0)</f>
        <v>#REF!</v>
      </c>
      <c r="D5957" s="68">
        <v>3325</v>
      </c>
      <c r="F5957" s="53" t="s">
        <v>15215</v>
      </c>
      <c r="G5957" s="24" t="s">
        <v>15216</v>
      </c>
      <c r="H5957" s="10" t="s">
        <v>15217</v>
      </c>
      <c r="I5957" s="69" t="s">
        <v>30607</v>
      </c>
      <c r="J5957" s="53" t="s">
        <v>15218</v>
      </c>
      <c r="K5957" s="53" t="s">
        <v>42855</v>
      </c>
      <c r="L5957" s="67">
        <v>347.08</v>
      </c>
      <c r="M5957" s="66"/>
    </row>
    <row r="5958" spans="1:13">
      <c r="A5958" s="41">
        <v>5954</v>
      </c>
      <c r="B5958" s="41" t="s">
        <v>36399</v>
      </c>
      <c r="C5958" s="41" t="e">
        <f>MATCH(A5958,CHOOSE($C$3,#REF!,#REF!,#REF!,#REF!,#REF!,#REF!),0)</f>
        <v>#REF!</v>
      </c>
      <c r="D5958" s="68">
        <v>3329</v>
      </c>
      <c r="F5958" s="53" t="s">
        <v>15234</v>
      </c>
      <c r="G5958" s="24" t="s">
        <v>15235</v>
      </c>
      <c r="H5958" s="10" t="s">
        <v>15234</v>
      </c>
      <c r="I5958" s="69" t="s">
        <v>15237</v>
      </c>
      <c r="J5958" s="53" t="s">
        <v>15236</v>
      </c>
      <c r="K5958" s="53" t="s">
        <v>42856</v>
      </c>
      <c r="L5958" s="67">
        <v>520.48</v>
      </c>
      <c r="M5958" s="66"/>
    </row>
    <row r="5959" spans="1:13">
      <c r="A5959" s="41">
        <v>5955</v>
      </c>
      <c r="B5959" s="41" t="s">
        <v>36400</v>
      </c>
      <c r="C5959" s="41" t="e">
        <f>MATCH(A5959,CHOOSE($C$3,#REF!,#REF!,#REF!,#REF!,#REF!,#REF!),0)</f>
        <v>#REF!</v>
      </c>
      <c r="D5959" s="68">
        <v>3334</v>
      </c>
      <c r="F5959" s="53" t="s">
        <v>15258</v>
      </c>
      <c r="G5959" s="24" t="s">
        <v>15259</v>
      </c>
      <c r="H5959" s="10" t="s">
        <v>15258</v>
      </c>
      <c r="I5959" s="69" t="s">
        <v>15261</v>
      </c>
      <c r="J5959" s="53" t="s">
        <v>15260</v>
      </c>
      <c r="K5959" s="53" t="s">
        <v>42857</v>
      </c>
      <c r="L5959" s="67">
        <v>466.99</v>
      </c>
      <c r="M5959" s="66"/>
    </row>
    <row r="5960" spans="1:13">
      <c r="A5960" s="41">
        <v>5956</v>
      </c>
      <c r="B5960" s="41" t="s">
        <v>36401</v>
      </c>
      <c r="C5960" s="41" t="e">
        <f>MATCH(A5960,CHOOSE($C$3,#REF!,#REF!,#REF!,#REF!,#REF!,#REF!),0)</f>
        <v>#REF!</v>
      </c>
      <c r="D5960" s="68">
        <v>3336</v>
      </c>
      <c r="F5960" s="53" t="s">
        <v>15267</v>
      </c>
      <c r="G5960" s="24" t="s">
        <v>15268</v>
      </c>
      <c r="H5960" s="10" t="s">
        <v>15269</v>
      </c>
      <c r="I5960" s="69" t="s">
        <v>30598</v>
      </c>
      <c r="J5960" s="53" t="s">
        <v>15270</v>
      </c>
      <c r="K5960" s="53" t="s">
        <v>42858</v>
      </c>
      <c r="L5960" s="67">
        <v>139.58000000000001</v>
      </c>
      <c r="M5960" s="66"/>
    </row>
    <row r="5961" spans="1:13">
      <c r="A5961" s="41">
        <v>5957</v>
      </c>
      <c r="B5961" s="41" t="s">
        <v>36402</v>
      </c>
      <c r="C5961" s="41" t="e">
        <f>MATCH(A5961,CHOOSE($C$3,#REF!,#REF!,#REF!,#REF!,#REF!,#REF!),0)</f>
        <v>#REF!</v>
      </c>
      <c r="D5961" s="68">
        <v>3338</v>
      </c>
      <c r="F5961" s="53" t="s">
        <v>15276</v>
      </c>
      <c r="G5961" s="24" t="s">
        <v>15277</v>
      </c>
      <c r="H5961" s="10" t="s">
        <v>15278</v>
      </c>
      <c r="I5961" s="69" t="s">
        <v>15280</v>
      </c>
      <c r="J5961" s="53" t="s">
        <v>15279</v>
      </c>
      <c r="K5961" s="53" t="s">
        <v>42859</v>
      </c>
      <c r="L5961" s="67">
        <v>374.28</v>
      </c>
      <c r="M5961" s="66"/>
    </row>
    <row r="5962" spans="1:13">
      <c r="A5962" s="41">
        <v>5958</v>
      </c>
      <c r="B5962" s="41" t="s">
        <v>36403</v>
      </c>
      <c r="C5962" s="41" t="e">
        <f>MATCH(A5962,CHOOSE($C$3,#REF!,#REF!,#REF!,#REF!,#REF!,#REF!),0)</f>
        <v>#REF!</v>
      </c>
      <c r="D5962" s="68">
        <v>3356</v>
      </c>
      <c r="F5962" s="53" t="s">
        <v>15366</v>
      </c>
      <c r="G5962" s="24" t="s">
        <v>15367</v>
      </c>
      <c r="H5962" s="10" t="s">
        <v>15368</v>
      </c>
      <c r="I5962" s="69" t="s">
        <v>15370</v>
      </c>
      <c r="J5962" s="53" t="s">
        <v>15369</v>
      </c>
      <c r="K5962" s="53" t="s">
        <v>42860</v>
      </c>
      <c r="L5962" s="67">
        <v>129.13</v>
      </c>
      <c r="M5962" s="66"/>
    </row>
    <row r="5963" spans="1:13">
      <c r="A5963" s="41">
        <v>5959</v>
      </c>
      <c r="B5963" s="41" t="s">
        <v>36404</v>
      </c>
      <c r="C5963" s="41" t="e">
        <f>MATCH(A5963,CHOOSE($C$3,#REF!,#REF!,#REF!,#REF!,#REF!,#REF!),0)</f>
        <v>#REF!</v>
      </c>
      <c r="D5963" s="68">
        <v>3377</v>
      </c>
      <c r="F5963" s="52" t="s">
        <v>27218</v>
      </c>
      <c r="G5963" s="54" t="s">
        <v>27219</v>
      </c>
      <c r="H5963" s="23" t="s">
        <v>27220</v>
      </c>
      <c r="I5963" s="69" t="s">
        <v>27222</v>
      </c>
      <c r="J5963" s="15" t="s">
        <v>27221</v>
      </c>
      <c r="K5963" s="53" t="s">
        <v>42861</v>
      </c>
      <c r="L5963" s="67">
        <v>537.02</v>
      </c>
      <c r="M5963" s="66"/>
    </row>
    <row r="5964" spans="1:13">
      <c r="A5964" s="41">
        <v>5960</v>
      </c>
      <c r="B5964" s="41" t="s">
        <v>36405</v>
      </c>
      <c r="C5964" s="41" t="e">
        <f>MATCH(A5964,CHOOSE($C$3,#REF!,#REF!,#REF!,#REF!,#REF!,#REF!),0)</f>
        <v>#REF!</v>
      </c>
      <c r="D5964" s="68">
        <v>3381</v>
      </c>
      <c r="F5964" s="53" t="s">
        <v>15481</v>
      </c>
      <c r="G5964" s="24" t="s">
        <v>15482</v>
      </c>
      <c r="H5964" s="10" t="s">
        <v>15483</v>
      </c>
      <c r="I5964" s="69" t="s">
        <v>15485</v>
      </c>
      <c r="J5964" s="53" t="s">
        <v>15484</v>
      </c>
      <c r="K5964" s="53" t="s">
        <v>42862</v>
      </c>
      <c r="L5964" s="67">
        <v>515.75</v>
      </c>
      <c r="M5964" s="66"/>
    </row>
    <row r="5965" spans="1:13">
      <c r="A5965" s="41">
        <v>5961</v>
      </c>
      <c r="B5965" s="41" t="s">
        <v>36406</v>
      </c>
      <c r="C5965" s="41" t="e">
        <f>MATCH(A5965,CHOOSE($C$3,#REF!,#REF!,#REF!,#REF!,#REF!,#REF!),0)</f>
        <v>#REF!</v>
      </c>
      <c r="D5965" s="68">
        <v>3390</v>
      </c>
      <c r="F5965" s="53" t="s">
        <v>15519</v>
      </c>
      <c r="G5965" s="24" t="s">
        <v>15520</v>
      </c>
      <c r="H5965" s="10" t="s">
        <v>15521</v>
      </c>
      <c r="I5965" s="69" t="s">
        <v>15523</v>
      </c>
      <c r="J5965" s="53" t="s">
        <v>15522</v>
      </c>
      <c r="K5965" s="53" t="s">
        <v>42863</v>
      </c>
      <c r="L5965" s="67">
        <v>209.2</v>
      </c>
      <c r="M5965" s="66"/>
    </row>
    <row r="5966" spans="1:13">
      <c r="A5966" s="41">
        <v>5962</v>
      </c>
      <c r="B5966" s="41" t="s">
        <v>36407</v>
      </c>
      <c r="C5966" s="41" t="e">
        <f>MATCH(A5966,CHOOSE($C$3,#REF!,#REF!,#REF!,#REF!,#REF!,#REF!),0)</f>
        <v>#REF!</v>
      </c>
      <c r="D5966" s="68">
        <v>3403</v>
      </c>
      <c r="F5966" s="53" t="s">
        <v>15582</v>
      </c>
      <c r="G5966" s="24" t="s">
        <v>15583</v>
      </c>
      <c r="H5966" s="10" t="s">
        <v>15584</v>
      </c>
      <c r="I5966" s="69" t="s">
        <v>15586</v>
      </c>
      <c r="J5966" s="53" t="s">
        <v>15585</v>
      </c>
      <c r="K5966" s="53" t="s">
        <v>42864</v>
      </c>
      <c r="L5966" s="67">
        <v>268.18</v>
      </c>
      <c r="M5966" s="66"/>
    </row>
    <row r="5967" spans="1:13">
      <c r="A5967" s="41">
        <v>5963</v>
      </c>
      <c r="B5967" s="41" t="s">
        <v>36408</v>
      </c>
      <c r="C5967" s="41" t="e">
        <f>MATCH(A5967,CHOOSE($C$3,#REF!,#REF!,#REF!,#REF!,#REF!,#REF!),0)</f>
        <v>#REF!</v>
      </c>
      <c r="D5967" s="68">
        <v>3408</v>
      </c>
      <c r="F5967" s="53" t="s">
        <v>15607</v>
      </c>
      <c r="G5967" s="24" t="s">
        <v>15608</v>
      </c>
      <c r="H5967" s="10" t="s">
        <v>15609</v>
      </c>
      <c r="I5967" s="69" t="s">
        <v>30583</v>
      </c>
      <c r="J5967" s="53" t="s">
        <v>15610</v>
      </c>
      <c r="K5967" s="53" t="s">
        <v>42865</v>
      </c>
      <c r="L5967" s="67">
        <v>182.11</v>
      </c>
      <c r="M5967" s="66"/>
    </row>
    <row r="5968" spans="1:13">
      <c r="A5968" s="41">
        <v>5964</v>
      </c>
      <c r="B5968" s="41" t="s">
        <v>36409</v>
      </c>
      <c r="C5968" s="41" t="e">
        <f>MATCH(A5968,CHOOSE($C$3,#REF!,#REF!,#REF!,#REF!,#REF!,#REF!),0)</f>
        <v>#REF!</v>
      </c>
      <c r="D5968" s="68">
        <v>3411</v>
      </c>
      <c r="F5968" s="53" t="s">
        <v>15616</v>
      </c>
      <c r="G5968" s="24" t="s">
        <v>15617</v>
      </c>
      <c r="H5968" s="10" t="s">
        <v>15618</v>
      </c>
      <c r="I5968" s="69" t="s">
        <v>5428</v>
      </c>
      <c r="J5968" s="53" t="s">
        <v>15619</v>
      </c>
      <c r="K5968" s="53" t="s">
        <v>42574</v>
      </c>
      <c r="L5968" s="67">
        <v>198.11</v>
      </c>
      <c r="M5968" s="66"/>
    </row>
    <row r="5969" spans="1:13">
      <c r="A5969" s="41">
        <v>5965</v>
      </c>
      <c r="B5969" s="41" t="s">
        <v>36410</v>
      </c>
      <c r="C5969" s="41" t="e">
        <f>MATCH(A5969,CHOOSE($C$3,#REF!,#REF!,#REF!,#REF!,#REF!,#REF!),0)</f>
        <v>#REF!</v>
      </c>
      <c r="D5969" s="68">
        <v>3420</v>
      </c>
      <c r="F5969" s="53" t="s">
        <v>15659</v>
      </c>
      <c r="G5969" s="24" t="s">
        <v>15660</v>
      </c>
      <c r="H5969" s="10" t="s">
        <v>15661</v>
      </c>
      <c r="I5969" s="69" t="s">
        <v>15663</v>
      </c>
      <c r="J5969" s="53" t="s">
        <v>15662</v>
      </c>
      <c r="K5969" s="53" t="s">
        <v>42866</v>
      </c>
      <c r="L5969" s="67">
        <v>142.96</v>
      </c>
      <c r="M5969" s="66"/>
    </row>
    <row r="5970" spans="1:13">
      <c r="A5970" s="41">
        <v>5966</v>
      </c>
      <c r="B5970" s="41" t="s">
        <v>36411</v>
      </c>
      <c r="C5970" s="41" t="e">
        <f>MATCH(A5970,CHOOSE($C$3,#REF!,#REF!,#REF!,#REF!,#REF!,#REF!),0)</f>
        <v>#REF!</v>
      </c>
      <c r="D5970" s="68">
        <v>3431</v>
      </c>
      <c r="F5970" s="53" t="s">
        <v>15713</v>
      </c>
      <c r="G5970" s="24" t="s">
        <v>15714</v>
      </c>
      <c r="H5970" s="10" t="s">
        <v>15715</v>
      </c>
      <c r="I5970" s="69" t="s">
        <v>15717</v>
      </c>
      <c r="J5970" s="53" t="s">
        <v>15716</v>
      </c>
      <c r="K5970" s="53" t="s">
        <v>42867</v>
      </c>
      <c r="L5970" s="67">
        <v>318.45999999999998</v>
      </c>
      <c r="M5970" s="66"/>
    </row>
    <row r="5971" spans="1:13">
      <c r="A5971" s="41">
        <v>5967</v>
      </c>
      <c r="B5971" s="41" t="s">
        <v>36412</v>
      </c>
      <c r="C5971" s="41" t="e">
        <f>MATCH(A5971,CHOOSE($C$3,#REF!,#REF!,#REF!,#REF!,#REF!,#REF!),0)</f>
        <v>#REF!</v>
      </c>
      <c r="D5971" s="68">
        <v>3434</v>
      </c>
      <c r="F5971" s="53" t="s">
        <v>15728</v>
      </c>
      <c r="G5971" s="24" t="s">
        <v>15729</v>
      </c>
      <c r="H5971" s="10" t="s">
        <v>15730</v>
      </c>
      <c r="I5971" s="69" t="s">
        <v>15732</v>
      </c>
      <c r="J5971" s="53" t="s">
        <v>15731</v>
      </c>
      <c r="K5971" s="53" t="s">
        <v>42868</v>
      </c>
      <c r="L5971" s="67">
        <v>839.8</v>
      </c>
      <c r="M5971" s="66"/>
    </row>
    <row r="5972" spans="1:13">
      <c r="A5972" s="41">
        <v>5968</v>
      </c>
      <c r="B5972" s="41" t="s">
        <v>36413</v>
      </c>
      <c r="C5972" s="41" t="e">
        <f>MATCH(A5972,CHOOSE($C$3,#REF!,#REF!,#REF!,#REF!,#REF!,#REF!),0)</f>
        <v>#REF!</v>
      </c>
      <c r="D5972" s="68">
        <v>3439</v>
      </c>
      <c r="F5972" s="53" t="s">
        <v>15752</v>
      </c>
      <c r="G5972" s="24" t="s">
        <v>15753</v>
      </c>
      <c r="H5972" s="10" t="s">
        <v>15754</v>
      </c>
      <c r="I5972" s="69" t="s">
        <v>15756</v>
      </c>
      <c r="J5972" s="53" t="s">
        <v>15755</v>
      </c>
      <c r="K5972" s="53" t="s">
        <v>42869</v>
      </c>
      <c r="L5972" s="67">
        <v>203.67</v>
      </c>
      <c r="M5972" s="66"/>
    </row>
    <row r="5973" spans="1:13">
      <c r="A5973" s="41">
        <v>5969</v>
      </c>
      <c r="B5973" s="41" t="s">
        <v>36414</v>
      </c>
      <c r="C5973" s="41" t="e">
        <f>MATCH(A5973,CHOOSE($C$3,#REF!,#REF!,#REF!,#REF!,#REF!,#REF!),0)</f>
        <v>#REF!</v>
      </c>
      <c r="D5973" s="68">
        <v>3448</v>
      </c>
      <c r="F5973" s="53" t="s">
        <v>15795</v>
      </c>
      <c r="G5973" s="24" t="s">
        <v>15796</v>
      </c>
      <c r="H5973" s="10" t="s">
        <v>15797</v>
      </c>
      <c r="I5973" s="69" t="s">
        <v>15799</v>
      </c>
      <c r="J5973" s="53" t="s">
        <v>15798</v>
      </c>
      <c r="K5973" s="53" t="s">
        <v>42870</v>
      </c>
      <c r="L5973" s="67">
        <v>501.32</v>
      </c>
      <c r="M5973" s="66"/>
    </row>
    <row r="5974" spans="1:13">
      <c r="A5974" s="41">
        <v>5970</v>
      </c>
      <c r="B5974" s="41" t="s">
        <v>36415</v>
      </c>
      <c r="C5974" s="41" t="e">
        <f>MATCH(A5974,CHOOSE($C$3,#REF!,#REF!,#REF!,#REF!,#REF!,#REF!),0)</f>
        <v>#REF!</v>
      </c>
      <c r="D5974" s="68">
        <v>3459</v>
      </c>
      <c r="F5974" s="53" t="s">
        <v>15849</v>
      </c>
      <c r="G5974" s="24" t="s">
        <v>15850</v>
      </c>
      <c r="H5974" s="10" t="s">
        <v>15851</v>
      </c>
      <c r="I5974" s="69" t="s">
        <v>15853</v>
      </c>
      <c r="J5974" s="53" t="s">
        <v>15852</v>
      </c>
      <c r="K5974" s="53" t="s">
        <v>42871</v>
      </c>
      <c r="L5974" s="67">
        <v>724.93</v>
      </c>
      <c r="M5974" s="66"/>
    </row>
    <row r="5975" spans="1:13">
      <c r="A5975" s="41">
        <v>5971</v>
      </c>
      <c r="B5975" s="41" t="s">
        <v>36416</v>
      </c>
      <c r="C5975" s="41" t="e">
        <f>MATCH(A5975,CHOOSE($C$3,#REF!,#REF!,#REF!,#REF!,#REF!,#REF!),0)</f>
        <v>#REF!</v>
      </c>
      <c r="D5975" s="68">
        <v>3460</v>
      </c>
      <c r="F5975" s="53" t="s">
        <v>15854</v>
      </c>
      <c r="G5975" s="24" t="s">
        <v>15855</v>
      </c>
      <c r="H5975" s="10" t="s">
        <v>15856</v>
      </c>
      <c r="I5975" s="69" t="s">
        <v>15858</v>
      </c>
      <c r="J5975" s="53" t="s">
        <v>15857</v>
      </c>
      <c r="K5975" s="53" t="s">
        <v>42872</v>
      </c>
      <c r="L5975" s="67">
        <v>694.84</v>
      </c>
      <c r="M5975" s="66"/>
    </row>
    <row r="5976" spans="1:13">
      <c r="A5976" s="41">
        <v>5972</v>
      </c>
      <c r="B5976" s="41" t="s">
        <v>36417</v>
      </c>
      <c r="C5976" s="41" t="e">
        <f>MATCH(A5976,CHOOSE($C$3,#REF!,#REF!,#REF!,#REF!,#REF!,#REF!),0)</f>
        <v>#REF!</v>
      </c>
      <c r="D5976" s="68">
        <v>3461</v>
      </c>
      <c r="F5976" s="53" t="s">
        <v>15859</v>
      </c>
      <c r="G5976" s="24" t="s">
        <v>15860</v>
      </c>
      <c r="H5976" s="10" t="s">
        <v>15861</v>
      </c>
      <c r="I5976" s="69" t="s">
        <v>15863</v>
      </c>
      <c r="J5976" s="53" t="s">
        <v>15862</v>
      </c>
      <c r="K5976" s="53" t="s">
        <v>42873</v>
      </c>
      <c r="L5976" s="67">
        <v>551.29999999999995</v>
      </c>
      <c r="M5976" s="66"/>
    </row>
    <row r="5977" spans="1:13">
      <c r="A5977" s="41">
        <v>5973</v>
      </c>
      <c r="B5977" s="41" t="s">
        <v>36418</v>
      </c>
      <c r="C5977" s="41" t="e">
        <f>MATCH(A5977,CHOOSE($C$3,#REF!,#REF!,#REF!,#REF!,#REF!,#REF!),0)</f>
        <v>#REF!</v>
      </c>
      <c r="D5977" s="68">
        <v>3462</v>
      </c>
      <c r="F5977" s="53" t="s">
        <v>15864</v>
      </c>
      <c r="G5977" s="24" t="s">
        <v>15865</v>
      </c>
      <c r="H5977" s="10" t="s">
        <v>15866</v>
      </c>
      <c r="I5977" s="69" t="s">
        <v>15868</v>
      </c>
      <c r="J5977" s="53" t="s">
        <v>15867</v>
      </c>
      <c r="K5977" s="53" t="s">
        <v>42874</v>
      </c>
      <c r="L5977" s="67">
        <v>545.39</v>
      </c>
      <c r="M5977" s="66"/>
    </row>
    <row r="5978" spans="1:13">
      <c r="A5978" s="41">
        <v>5974</v>
      </c>
      <c r="B5978" s="41" t="s">
        <v>36419</v>
      </c>
      <c r="C5978" s="41" t="e">
        <f>MATCH(A5978,CHOOSE($C$3,#REF!,#REF!,#REF!,#REF!,#REF!,#REF!),0)</f>
        <v>#REF!</v>
      </c>
      <c r="D5978" s="68">
        <v>3472</v>
      </c>
      <c r="F5978" s="53" t="s">
        <v>15910</v>
      </c>
      <c r="G5978" s="24" t="s">
        <v>15911</v>
      </c>
      <c r="H5978" s="10" t="s">
        <v>15912</v>
      </c>
      <c r="I5978" s="69" t="s">
        <v>15914</v>
      </c>
      <c r="J5978" s="53" t="s">
        <v>15913</v>
      </c>
      <c r="K5978" s="53" t="s">
        <v>42875</v>
      </c>
      <c r="L5978" s="67">
        <v>207.71</v>
      </c>
      <c r="M5978" s="66"/>
    </row>
    <row r="5979" spans="1:13">
      <c r="A5979" s="41">
        <v>5975</v>
      </c>
      <c r="B5979" s="41" t="s">
        <v>36420</v>
      </c>
      <c r="C5979" s="41" t="e">
        <f>MATCH(A5979,CHOOSE($C$3,#REF!,#REF!,#REF!,#REF!,#REF!,#REF!),0)</f>
        <v>#REF!</v>
      </c>
      <c r="D5979" s="68">
        <v>3475</v>
      </c>
      <c r="F5979" s="53" t="s">
        <v>15921</v>
      </c>
      <c r="G5979" s="24" t="s">
        <v>15922</v>
      </c>
      <c r="H5979" s="10" t="s">
        <v>15923</v>
      </c>
      <c r="I5979" s="69" t="s">
        <v>15925</v>
      </c>
      <c r="J5979" s="53" t="s">
        <v>15924</v>
      </c>
      <c r="K5979" s="53" t="s">
        <v>42876</v>
      </c>
      <c r="L5979" s="67">
        <v>182.65</v>
      </c>
      <c r="M5979" s="66"/>
    </row>
    <row r="5980" spans="1:13">
      <c r="A5980" s="41">
        <v>5976</v>
      </c>
      <c r="B5980" s="41" t="s">
        <v>36421</v>
      </c>
      <c r="C5980" s="41" t="e">
        <f>MATCH(A5980,CHOOSE($C$3,#REF!,#REF!,#REF!,#REF!,#REF!,#REF!),0)</f>
        <v>#REF!</v>
      </c>
      <c r="D5980" s="68">
        <v>3477</v>
      </c>
      <c r="F5980" s="53" t="s">
        <v>15931</v>
      </c>
      <c r="G5980" s="24" t="s">
        <v>15932</v>
      </c>
      <c r="H5980" s="10" t="s">
        <v>15933</v>
      </c>
      <c r="I5980" s="69" t="s">
        <v>15935</v>
      </c>
      <c r="J5980" s="53" t="s">
        <v>15934</v>
      </c>
      <c r="K5980" s="53" t="s">
        <v>42877</v>
      </c>
      <c r="L5980" s="67">
        <v>194.19</v>
      </c>
      <c r="M5980" s="66"/>
    </row>
    <row r="5981" spans="1:13">
      <c r="A5981" s="41">
        <v>5977</v>
      </c>
      <c r="B5981" s="41" t="s">
        <v>36422</v>
      </c>
      <c r="C5981" s="41" t="e">
        <f>MATCH(A5981,CHOOSE($C$3,#REF!,#REF!,#REF!,#REF!,#REF!,#REF!),0)</f>
        <v>#REF!</v>
      </c>
      <c r="D5981" s="68">
        <v>3484</v>
      </c>
      <c r="F5981" s="24" t="s">
        <v>23834</v>
      </c>
      <c r="G5981" s="24" t="s">
        <v>23835</v>
      </c>
      <c r="H5981" s="54" t="s">
        <v>23836</v>
      </c>
      <c r="I5981" s="70" t="s">
        <v>23838</v>
      </c>
      <c r="J5981" s="24" t="s">
        <v>23837</v>
      </c>
      <c r="K5981" s="53" t="s">
        <v>42878</v>
      </c>
      <c r="L5981" s="67">
        <v>328.41</v>
      </c>
      <c r="M5981" s="66"/>
    </row>
    <row r="5982" spans="1:13">
      <c r="A5982" s="41">
        <v>5978</v>
      </c>
      <c r="B5982" s="41" t="s">
        <v>36423</v>
      </c>
      <c r="C5982" s="41" t="e">
        <f>MATCH(A5982,CHOOSE($C$3,#REF!,#REF!,#REF!,#REF!,#REF!,#REF!),0)</f>
        <v>#REF!</v>
      </c>
      <c r="D5982" s="68">
        <v>3495</v>
      </c>
      <c r="F5982" s="52"/>
      <c r="G5982" s="27" t="s">
        <v>16006</v>
      </c>
      <c r="H5982" s="52" t="s">
        <v>16007</v>
      </c>
      <c r="I5982" s="69" t="s">
        <v>16009</v>
      </c>
      <c r="J5982" s="53" t="s">
        <v>16008</v>
      </c>
      <c r="K5982" s="53" t="s">
        <v>42879</v>
      </c>
      <c r="L5982" s="67">
        <v>535.58000000000004</v>
      </c>
      <c r="M5982" s="66"/>
    </row>
    <row r="5983" spans="1:13">
      <c r="A5983" s="41">
        <v>5979</v>
      </c>
      <c r="B5983" s="41" t="s">
        <v>36424</v>
      </c>
      <c r="C5983" s="41" t="e">
        <f>MATCH(A5983,CHOOSE($C$3,#REF!,#REF!,#REF!,#REF!,#REF!,#REF!),0)</f>
        <v>#REF!</v>
      </c>
      <c r="D5983" s="68">
        <v>3502</v>
      </c>
      <c r="F5983" s="53" t="s">
        <v>16029</v>
      </c>
      <c r="G5983" s="24" t="s">
        <v>16030</v>
      </c>
      <c r="H5983" s="10" t="s">
        <v>16031</v>
      </c>
      <c r="I5983" s="69" t="s">
        <v>16033</v>
      </c>
      <c r="J5983" s="53" t="s">
        <v>16032</v>
      </c>
      <c r="K5983" s="53" t="s">
        <v>42880</v>
      </c>
      <c r="L5983" s="67">
        <v>432.34</v>
      </c>
      <c r="M5983" s="66"/>
    </row>
    <row r="5984" spans="1:13">
      <c r="A5984" s="41">
        <v>5980</v>
      </c>
      <c r="B5984" s="41" t="s">
        <v>36425</v>
      </c>
      <c r="C5984" s="41" t="e">
        <f>MATCH(A5984,CHOOSE($C$3,#REF!,#REF!,#REF!,#REF!,#REF!,#REF!),0)</f>
        <v>#REF!</v>
      </c>
      <c r="D5984" s="68">
        <v>3504</v>
      </c>
      <c r="F5984" s="53" t="s">
        <v>16039</v>
      </c>
      <c r="G5984" s="24" t="s">
        <v>16040</v>
      </c>
      <c r="H5984" s="10" t="s">
        <v>16041</v>
      </c>
      <c r="I5984" s="69" t="s">
        <v>16043</v>
      </c>
      <c r="J5984" s="53" t="s">
        <v>16042</v>
      </c>
      <c r="K5984" s="53" t="s">
        <v>42881</v>
      </c>
      <c r="L5984" s="67">
        <v>241.12</v>
      </c>
      <c r="M5984" s="66"/>
    </row>
    <row r="5985" spans="1:13">
      <c r="A5985" s="41">
        <v>5981</v>
      </c>
      <c r="B5985" s="41" t="s">
        <v>36426</v>
      </c>
      <c r="C5985" s="41" t="e">
        <f>MATCH(A5985,CHOOSE($C$3,#REF!,#REF!,#REF!,#REF!,#REF!,#REF!),0)</f>
        <v>#REF!</v>
      </c>
      <c r="D5985" s="68">
        <v>3509</v>
      </c>
      <c r="F5985" s="53" t="s">
        <v>16063</v>
      </c>
      <c r="G5985" s="24" t="s">
        <v>16064</v>
      </c>
      <c r="H5985" s="10" t="s">
        <v>16065</v>
      </c>
      <c r="I5985" s="69" t="s">
        <v>16067</v>
      </c>
      <c r="J5985" s="53" t="s">
        <v>16066</v>
      </c>
      <c r="K5985" s="53" t="s">
        <v>42882</v>
      </c>
      <c r="L5985" s="67">
        <v>187.72</v>
      </c>
      <c r="M5985" s="66"/>
    </row>
    <row r="5986" spans="1:13">
      <c r="A5986" s="41">
        <v>5982</v>
      </c>
      <c r="B5986" s="41" t="s">
        <v>36427</v>
      </c>
      <c r="C5986" s="41" t="e">
        <f>MATCH(A5986,CHOOSE($C$3,#REF!,#REF!,#REF!,#REF!,#REF!,#REF!),0)</f>
        <v>#REF!</v>
      </c>
      <c r="D5986" s="68">
        <v>3510</v>
      </c>
      <c r="F5986" s="52"/>
      <c r="G5986" s="27" t="s">
        <v>16068</v>
      </c>
      <c r="H5986" s="52" t="s">
        <v>16069</v>
      </c>
      <c r="I5986" s="69" t="s">
        <v>16071</v>
      </c>
      <c r="J5986" s="53" t="s">
        <v>16070</v>
      </c>
      <c r="K5986" s="53" t="s">
        <v>42883</v>
      </c>
      <c r="L5986" s="67">
        <v>381.41</v>
      </c>
      <c r="M5986" s="66"/>
    </row>
    <row r="5987" spans="1:13">
      <c r="A5987" s="41">
        <v>5983</v>
      </c>
      <c r="B5987" s="41" t="s">
        <v>36428</v>
      </c>
      <c r="C5987" s="41" t="e">
        <f>MATCH(A5987,CHOOSE($C$3,#REF!,#REF!,#REF!,#REF!,#REF!,#REF!),0)</f>
        <v>#REF!</v>
      </c>
      <c r="D5987" s="68">
        <v>3511</v>
      </c>
      <c r="F5987" s="53" t="s">
        <v>16072</v>
      </c>
      <c r="G5987" s="24" t="s">
        <v>16073</v>
      </c>
      <c r="H5987" s="10" t="s">
        <v>16074</v>
      </c>
      <c r="I5987" s="69" t="s">
        <v>16076</v>
      </c>
      <c r="J5987" s="53" t="s">
        <v>16075</v>
      </c>
      <c r="K5987" s="53" t="s">
        <v>42884</v>
      </c>
      <c r="L5987" s="67">
        <v>358.06</v>
      </c>
      <c r="M5987" s="66"/>
    </row>
    <row r="5988" spans="1:13">
      <c r="A5988" s="41">
        <v>5984</v>
      </c>
      <c r="B5988" s="41" t="s">
        <v>36429</v>
      </c>
      <c r="C5988" s="41" t="e">
        <f>MATCH(A5988,CHOOSE($C$3,#REF!,#REF!,#REF!,#REF!,#REF!,#REF!),0)</f>
        <v>#REF!</v>
      </c>
      <c r="D5988" s="68">
        <v>3520</v>
      </c>
      <c r="F5988" s="53" t="s">
        <v>16113</v>
      </c>
      <c r="G5988" s="24" t="s">
        <v>16114</v>
      </c>
      <c r="H5988" s="10" t="s">
        <v>16115</v>
      </c>
      <c r="I5988" s="69" t="s">
        <v>16117</v>
      </c>
      <c r="J5988" s="53" t="s">
        <v>16116</v>
      </c>
      <c r="K5988" s="53" t="s">
        <v>42885</v>
      </c>
      <c r="L5988" s="67">
        <v>215.63</v>
      </c>
      <c r="M5988" s="66"/>
    </row>
    <row r="5989" spans="1:13">
      <c r="A5989" s="41">
        <v>5985</v>
      </c>
      <c r="B5989" s="41" t="s">
        <v>36430</v>
      </c>
      <c r="C5989" s="41" t="e">
        <f>MATCH(A5989,CHOOSE($C$3,#REF!,#REF!,#REF!,#REF!,#REF!,#REF!),0)</f>
        <v>#REF!</v>
      </c>
      <c r="D5989" s="68">
        <v>3532</v>
      </c>
      <c r="F5989" s="53" t="s">
        <v>16164</v>
      </c>
      <c r="G5989" s="24" t="s">
        <v>16165</v>
      </c>
      <c r="H5989" s="10" t="s">
        <v>16166</v>
      </c>
      <c r="I5989" s="69" t="s">
        <v>16168</v>
      </c>
      <c r="J5989" s="53" t="s">
        <v>16167</v>
      </c>
      <c r="K5989" s="53" t="s">
        <v>42886</v>
      </c>
      <c r="L5989" s="67">
        <v>178.12</v>
      </c>
      <c r="M5989" s="66"/>
    </row>
    <row r="5990" spans="1:13">
      <c r="A5990" s="41">
        <v>5986</v>
      </c>
      <c r="B5990" s="41" t="s">
        <v>36431</v>
      </c>
      <c r="C5990" s="41" t="e">
        <f>MATCH(A5990,CHOOSE($C$3,#REF!,#REF!,#REF!,#REF!,#REF!,#REF!),0)</f>
        <v>#REF!</v>
      </c>
      <c r="D5990" s="68">
        <v>3550</v>
      </c>
      <c r="F5990" s="53" t="s">
        <v>16242</v>
      </c>
      <c r="G5990" s="24" t="s">
        <v>16243</v>
      </c>
      <c r="H5990" s="10" t="s">
        <v>16244</v>
      </c>
      <c r="I5990" s="69" t="s">
        <v>16246</v>
      </c>
      <c r="J5990" s="53" t="s">
        <v>16245</v>
      </c>
      <c r="K5990" s="53" t="s">
        <v>42887</v>
      </c>
      <c r="L5990" s="67">
        <v>1221.2</v>
      </c>
      <c r="M5990" s="66"/>
    </row>
    <row r="5991" spans="1:13">
      <c r="A5991" s="41">
        <v>5987</v>
      </c>
      <c r="B5991" s="41" t="s">
        <v>36432</v>
      </c>
      <c r="C5991" s="41" t="e">
        <f>MATCH(A5991,CHOOSE($C$3,#REF!,#REF!,#REF!,#REF!,#REF!,#REF!),0)</f>
        <v>#REF!</v>
      </c>
      <c r="D5991" s="68">
        <v>3551</v>
      </c>
      <c r="F5991" s="53" t="s">
        <v>16247</v>
      </c>
      <c r="G5991" s="24" t="s">
        <v>16248</v>
      </c>
      <c r="H5991" s="10" t="s">
        <v>16249</v>
      </c>
      <c r="I5991" s="69" t="s">
        <v>16251</v>
      </c>
      <c r="J5991" s="53" t="s">
        <v>16250</v>
      </c>
      <c r="K5991" s="53" t="s">
        <v>42888</v>
      </c>
      <c r="L5991" s="67">
        <v>917.04</v>
      </c>
      <c r="M5991" s="66"/>
    </row>
    <row r="5992" spans="1:13">
      <c r="A5992" s="41">
        <v>5988</v>
      </c>
      <c r="B5992" s="41" t="s">
        <v>36433</v>
      </c>
      <c r="C5992" s="41" t="e">
        <f>MATCH(A5992,CHOOSE($C$3,#REF!,#REF!,#REF!,#REF!,#REF!,#REF!),0)</f>
        <v>#REF!</v>
      </c>
      <c r="D5992" s="68">
        <v>3553</v>
      </c>
      <c r="F5992" s="53" t="s">
        <v>16257</v>
      </c>
      <c r="G5992" s="24" t="s">
        <v>16258</v>
      </c>
      <c r="H5992" s="10" t="s">
        <v>16259</v>
      </c>
      <c r="I5992" s="69" t="s">
        <v>16261</v>
      </c>
      <c r="J5992" s="53" t="s">
        <v>16260</v>
      </c>
      <c r="K5992" s="53" t="s">
        <v>42889</v>
      </c>
      <c r="L5992" s="67">
        <v>506.44</v>
      </c>
      <c r="M5992" s="66"/>
    </row>
    <row r="5993" spans="1:13">
      <c r="A5993" s="41">
        <v>5989</v>
      </c>
      <c r="B5993" s="41" t="s">
        <v>36434</v>
      </c>
      <c r="C5993" s="41" t="e">
        <f>MATCH(A5993,CHOOSE($C$3,#REF!,#REF!,#REF!,#REF!,#REF!,#REF!),0)</f>
        <v>#REF!</v>
      </c>
      <c r="D5993" s="68">
        <v>3555</v>
      </c>
      <c r="F5993" s="53" t="s">
        <v>16267</v>
      </c>
      <c r="G5993" s="24" t="s">
        <v>16268</v>
      </c>
      <c r="H5993" s="10" t="s">
        <v>16269</v>
      </c>
      <c r="I5993" s="69" t="s">
        <v>30608</v>
      </c>
      <c r="J5993" s="53" t="s">
        <v>16270</v>
      </c>
      <c r="K5993" s="53" t="s">
        <v>42890</v>
      </c>
      <c r="L5993" s="67">
        <v>389.67</v>
      </c>
      <c r="M5993" s="66"/>
    </row>
    <row r="5994" spans="1:13">
      <c r="A5994" s="41">
        <v>5990</v>
      </c>
      <c r="B5994" s="41" t="s">
        <v>36435</v>
      </c>
      <c r="C5994" s="41" t="e">
        <f>MATCH(A5994,CHOOSE($C$3,#REF!,#REF!,#REF!,#REF!,#REF!,#REF!),0)</f>
        <v>#REF!</v>
      </c>
      <c r="D5994" s="68">
        <v>3558</v>
      </c>
      <c r="F5994" s="53" t="s">
        <v>16280</v>
      </c>
      <c r="G5994" s="24" t="s">
        <v>16281</v>
      </c>
      <c r="H5994" s="10" t="s">
        <v>16282</v>
      </c>
      <c r="I5994" s="69" t="s">
        <v>16284</v>
      </c>
      <c r="J5994" s="53" t="s">
        <v>16283</v>
      </c>
      <c r="K5994" s="53" t="s">
        <v>42891</v>
      </c>
      <c r="L5994" s="67">
        <v>358.39</v>
      </c>
      <c r="M5994" s="66"/>
    </row>
    <row r="5995" spans="1:13">
      <c r="A5995" s="41">
        <v>5991</v>
      </c>
      <c r="B5995" s="41" t="s">
        <v>36436</v>
      </c>
      <c r="C5995" s="41" t="e">
        <f>MATCH(A5995,CHOOSE($C$3,#REF!,#REF!,#REF!,#REF!,#REF!,#REF!),0)</f>
        <v>#REF!</v>
      </c>
      <c r="D5995" s="68">
        <v>3559</v>
      </c>
      <c r="F5995" s="53" t="s">
        <v>16285</v>
      </c>
      <c r="G5995" s="24" t="s">
        <v>16286</v>
      </c>
      <c r="H5995" s="10" t="s">
        <v>16287</v>
      </c>
      <c r="I5995" s="69" t="s">
        <v>30609</v>
      </c>
      <c r="J5995" s="53" t="s">
        <v>16288</v>
      </c>
      <c r="K5995" s="53" t="s">
        <v>42892</v>
      </c>
      <c r="L5995" s="67">
        <v>387.83</v>
      </c>
      <c r="M5995" s="66"/>
    </row>
    <row r="5996" spans="1:13">
      <c r="A5996" s="41">
        <v>5992</v>
      </c>
      <c r="B5996" s="41" t="s">
        <v>36437</v>
      </c>
      <c r="C5996" s="41" t="e">
        <f>MATCH(A5996,CHOOSE($C$3,#REF!,#REF!,#REF!,#REF!,#REF!,#REF!),0)</f>
        <v>#REF!</v>
      </c>
      <c r="D5996" s="68">
        <v>3561</v>
      </c>
      <c r="F5996" s="53" t="s">
        <v>16294</v>
      </c>
      <c r="G5996" s="24" t="s">
        <v>16295</v>
      </c>
      <c r="H5996" s="10" t="s">
        <v>16296</v>
      </c>
      <c r="I5996" s="69" t="s">
        <v>16298</v>
      </c>
      <c r="J5996" s="53" t="s">
        <v>16297</v>
      </c>
      <c r="K5996" s="53" t="s">
        <v>42893</v>
      </c>
      <c r="L5996" s="67">
        <v>421.35</v>
      </c>
      <c r="M5996" s="66"/>
    </row>
    <row r="5997" spans="1:13">
      <c r="A5997" s="41">
        <v>5993</v>
      </c>
      <c r="B5997" s="41" t="s">
        <v>36438</v>
      </c>
      <c r="C5997" s="41" t="e">
        <f>MATCH(A5997,CHOOSE($C$3,#REF!,#REF!,#REF!,#REF!,#REF!,#REF!),0)</f>
        <v>#REF!</v>
      </c>
      <c r="D5997" s="68">
        <v>3567</v>
      </c>
      <c r="F5997" s="53" t="s">
        <v>16322</v>
      </c>
      <c r="G5997" s="24" t="s">
        <v>16323</v>
      </c>
      <c r="H5997" s="10" t="s">
        <v>16324</v>
      </c>
      <c r="I5997" s="69" t="s">
        <v>16326</v>
      </c>
      <c r="J5997" s="53" t="s">
        <v>16325</v>
      </c>
      <c r="K5997" s="53" t="s">
        <v>42894</v>
      </c>
      <c r="L5997" s="67">
        <v>271.68</v>
      </c>
      <c r="M5997" s="66"/>
    </row>
    <row r="5998" spans="1:13">
      <c r="A5998" s="41">
        <v>5994</v>
      </c>
      <c r="B5998" s="41" t="s">
        <v>36439</v>
      </c>
      <c r="C5998" s="41" t="e">
        <f>MATCH(A5998,CHOOSE($C$3,#REF!,#REF!,#REF!,#REF!,#REF!,#REF!),0)</f>
        <v>#REF!</v>
      </c>
      <c r="D5998" s="68">
        <v>3571</v>
      </c>
      <c r="F5998" s="53" t="s">
        <v>16337</v>
      </c>
      <c r="G5998" s="24" t="s">
        <v>16338</v>
      </c>
      <c r="H5998" s="10" t="s">
        <v>16339</v>
      </c>
      <c r="I5998" s="69" t="s">
        <v>16341</v>
      </c>
      <c r="J5998" s="53" t="s">
        <v>16340</v>
      </c>
      <c r="K5998" s="53" t="s">
        <v>42895</v>
      </c>
      <c r="L5998" s="67">
        <v>337.44</v>
      </c>
      <c r="M5998" s="66"/>
    </row>
    <row r="5999" spans="1:13">
      <c r="A5999" s="41">
        <v>5995</v>
      </c>
      <c r="B5999" s="41" t="s">
        <v>36440</v>
      </c>
      <c r="C5999" s="41" t="e">
        <f>MATCH(A5999,CHOOSE($C$3,#REF!,#REF!,#REF!,#REF!,#REF!,#REF!),0)</f>
        <v>#REF!</v>
      </c>
      <c r="D5999" s="68">
        <v>3575</v>
      </c>
      <c r="F5999" s="53" t="s">
        <v>16357</v>
      </c>
      <c r="G5999" s="24" t="s">
        <v>16358</v>
      </c>
      <c r="H5999" s="10" t="s">
        <v>16359</v>
      </c>
      <c r="I5999" s="69" t="s">
        <v>30610</v>
      </c>
      <c r="J5999" s="53" t="s">
        <v>16360</v>
      </c>
      <c r="K5999" s="53" t="s">
        <v>42896</v>
      </c>
      <c r="L5999" s="67">
        <v>216.28</v>
      </c>
      <c r="M5999" s="66"/>
    </row>
    <row r="6000" spans="1:13">
      <c r="A6000" s="41">
        <v>5996</v>
      </c>
      <c r="B6000" s="41" t="s">
        <v>36441</v>
      </c>
      <c r="C6000" s="41" t="e">
        <f>MATCH(A6000,CHOOSE($C$3,#REF!,#REF!,#REF!,#REF!,#REF!,#REF!),0)</f>
        <v>#REF!</v>
      </c>
      <c r="D6000" s="68">
        <v>3582</v>
      </c>
      <c r="F6000" s="53" t="s">
        <v>16381</v>
      </c>
      <c r="G6000" s="24" t="s">
        <v>16382</v>
      </c>
      <c r="H6000" s="10" t="s">
        <v>16383</v>
      </c>
      <c r="I6000" s="69" t="s">
        <v>16385</v>
      </c>
      <c r="J6000" s="53" t="s">
        <v>16384</v>
      </c>
      <c r="K6000" s="53" t="s">
        <v>42897</v>
      </c>
      <c r="L6000" s="67">
        <v>657.55</v>
      </c>
      <c r="M6000" s="66"/>
    </row>
    <row r="6001" spans="1:13">
      <c r="A6001" s="41">
        <v>5997</v>
      </c>
      <c r="B6001" s="41" t="s">
        <v>36442</v>
      </c>
      <c r="C6001" s="41" t="e">
        <f>MATCH(A6001,CHOOSE($C$3,#REF!,#REF!,#REF!,#REF!,#REF!,#REF!),0)</f>
        <v>#REF!</v>
      </c>
      <c r="D6001" s="68">
        <v>3583</v>
      </c>
      <c r="F6001" s="53" t="s">
        <v>16386</v>
      </c>
      <c r="G6001" s="24" t="s">
        <v>16387</v>
      </c>
      <c r="H6001" s="10" t="s">
        <v>16388</v>
      </c>
      <c r="I6001" s="69" t="s">
        <v>30611</v>
      </c>
      <c r="J6001" s="53" t="s">
        <v>16389</v>
      </c>
      <c r="K6001" s="53" t="s">
        <v>42898</v>
      </c>
      <c r="L6001" s="67">
        <v>397.15</v>
      </c>
      <c r="M6001" s="66"/>
    </row>
    <row r="6002" spans="1:13">
      <c r="A6002" s="41">
        <v>5998</v>
      </c>
      <c r="B6002" s="41" t="s">
        <v>36443</v>
      </c>
      <c r="C6002" s="41" t="e">
        <f>MATCH(A6002,CHOOSE($C$3,#REF!,#REF!,#REF!,#REF!,#REF!,#REF!),0)</f>
        <v>#REF!</v>
      </c>
      <c r="D6002" s="68">
        <v>3602</v>
      </c>
      <c r="F6002" s="53" t="s">
        <v>16469</v>
      </c>
      <c r="G6002" s="24" t="s">
        <v>16470</v>
      </c>
      <c r="H6002" s="10" t="s">
        <v>16471</v>
      </c>
      <c r="I6002" s="69" t="s">
        <v>16473</v>
      </c>
      <c r="J6002" s="53" t="s">
        <v>16472</v>
      </c>
      <c r="K6002" s="53" t="s">
        <v>42899</v>
      </c>
      <c r="L6002" s="67">
        <v>298.43</v>
      </c>
      <c r="M6002" s="66"/>
    </row>
    <row r="6003" spans="1:13">
      <c r="A6003" s="41">
        <v>5999</v>
      </c>
      <c r="B6003" s="41" t="s">
        <v>36444</v>
      </c>
      <c r="C6003" s="41" t="e">
        <f>MATCH(A6003,CHOOSE($C$3,#REF!,#REF!,#REF!,#REF!,#REF!,#REF!),0)</f>
        <v>#REF!</v>
      </c>
      <c r="D6003" s="68">
        <v>3604</v>
      </c>
      <c r="F6003" s="53" t="s">
        <v>16479</v>
      </c>
      <c r="G6003" s="24" t="s">
        <v>16480</v>
      </c>
      <c r="H6003" s="10" t="s">
        <v>16481</v>
      </c>
      <c r="I6003" s="69" t="s">
        <v>16483</v>
      </c>
      <c r="J6003" s="53" t="s">
        <v>16482</v>
      </c>
      <c r="K6003" s="53" t="s">
        <v>42900</v>
      </c>
      <c r="L6003" s="67">
        <v>790.87</v>
      </c>
      <c r="M6003" s="66"/>
    </row>
    <row r="6004" spans="1:13">
      <c r="A6004" s="41">
        <v>6000</v>
      </c>
      <c r="B6004" s="41" t="s">
        <v>36445</v>
      </c>
      <c r="C6004" s="41" t="e">
        <f>MATCH(A6004,CHOOSE($C$3,#REF!,#REF!,#REF!,#REF!,#REF!,#REF!),0)</f>
        <v>#REF!</v>
      </c>
      <c r="D6004" s="68">
        <v>3607</v>
      </c>
      <c r="F6004" s="53" t="s">
        <v>16494</v>
      </c>
      <c r="G6004" s="24" t="s">
        <v>16495</v>
      </c>
      <c r="H6004" s="10" t="s">
        <v>16496</v>
      </c>
      <c r="I6004" s="69" t="s">
        <v>16498</v>
      </c>
      <c r="J6004" s="53" t="s">
        <v>16497</v>
      </c>
      <c r="K6004" s="53" t="s">
        <v>42901</v>
      </c>
      <c r="L6004" s="67">
        <v>1369.2</v>
      </c>
      <c r="M6004" s="66"/>
    </row>
    <row r="6005" spans="1:13">
      <c r="A6005" s="41">
        <v>6001</v>
      </c>
      <c r="B6005" s="41" t="s">
        <v>36446</v>
      </c>
      <c r="C6005" s="41" t="e">
        <f>MATCH(A6005,CHOOSE($C$3,#REF!,#REF!,#REF!,#REF!,#REF!,#REF!),0)</f>
        <v>#REF!</v>
      </c>
      <c r="D6005" s="68">
        <v>3623</v>
      </c>
      <c r="F6005" s="53" t="s">
        <v>16569</v>
      </c>
      <c r="G6005" s="24" t="s">
        <v>16570</v>
      </c>
      <c r="H6005" s="10" t="s">
        <v>16571</v>
      </c>
      <c r="I6005" s="69" t="s">
        <v>16573</v>
      </c>
      <c r="J6005" s="53" t="s">
        <v>16572</v>
      </c>
      <c r="K6005" s="53" t="s">
        <v>42902</v>
      </c>
      <c r="L6005" s="67">
        <v>303.36</v>
      </c>
      <c r="M6005" s="66"/>
    </row>
    <row r="6006" spans="1:13">
      <c r="A6006" s="41">
        <v>6002</v>
      </c>
      <c r="B6006" s="41" t="s">
        <v>36447</v>
      </c>
      <c r="C6006" s="41" t="e">
        <f>MATCH(A6006,CHOOSE($C$3,#REF!,#REF!,#REF!,#REF!,#REF!,#REF!),0)</f>
        <v>#REF!</v>
      </c>
      <c r="D6006" s="68">
        <v>3624</v>
      </c>
      <c r="F6006" s="53" t="s">
        <v>16574</v>
      </c>
      <c r="G6006" s="24" t="s">
        <v>16575</v>
      </c>
      <c r="H6006" s="10" t="s">
        <v>16574</v>
      </c>
      <c r="I6006" s="69" t="s">
        <v>16577</v>
      </c>
      <c r="J6006" s="53" t="s">
        <v>16576</v>
      </c>
      <c r="K6006" s="53" t="s">
        <v>42903</v>
      </c>
      <c r="L6006" s="67">
        <v>1193.5</v>
      </c>
      <c r="M6006" s="66"/>
    </row>
    <row r="6007" spans="1:13">
      <c r="A6007" s="41">
        <v>6003</v>
      </c>
      <c r="B6007" s="41" t="s">
        <v>36448</v>
      </c>
      <c r="C6007" s="41" t="e">
        <f>MATCH(A6007,CHOOSE($C$3,#REF!,#REF!,#REF!,#REF!,#REF!,#REF!),0)</f>
        <v>#REF!</v>
      </c>
      <c r="D6007" s="68">
        <v>3626</v>
      </c>
      <c r="F6007" s="53" t="s">
        <v>16583</v>
      </c>
      <c r="G6007" s="24" t="s">
        <v>16584</v>
      </c>
      <c r="H6007" s="10" t="s">
        <v>16585</v>
      </c>
      <c r="I6007" s="69" t="s">
        <v>16587</v>
      </c>
      <c r="J6007" s="53" t="s">
        <v>16586</v>
      </c>
      <c r="K6007" s="53" t="s">
        <v>42904</v>
      </c>
      <c r="L6007" s="67">
        <v>244.7</v>
      </c>
      <c r="M6007" s="66"/>
    </row>
    <row r="6008" spans="1:13">
      <c r="A6008" s="41">
        <v>6004</v>
      </c>
      <c r="B6008" s="41" t="s">
        <v>36449</v>
      </c>
      <c r="C6008" s="41" t="e">
        <f>MATCH(A6008,CHOOSE($C$3,#REF!,#REF!,#REF!,#REF!,#REF!,#REF!),0)</f>
        <v>#REF!</v>
      </c>
      <c r="D6008" s="68">
        <v>3649</v>
      </c>
      <c r="F6008" s="53" t="s">
        <v>16678</v>
      </c>
      <c r="G6008" s="24" t="s">
        <v>16679</v>
      </c>
      <c r="H6008" s="10" t="s">
        <v>16680</v>
      </c>
      <c r="I6008" s="69" t="s">
        <v>16682</v>
      </c>
      <c r="J6008" s="53" t="s">
        <v>16681</v>
      </c>
      <c r="K6008" s="53" t="s">
        <v>42905</v>
      </c>
      <c r="L6008" s="67">
        <v>458.89</v>
      </c>
      <c r="M6008" s="66"/>
    </row>
    <row r="6009" spans="1:13">
      <c r="A6009" s="41">
        <v>6005</v>
      </c>
      <c r="B6009" s="41" t="s">
        <v>36450</v>
      </c>
      <c r="C6009" s="41" t="e">
        <f>MATCH(A6009,CHOOSE($C$3,#REF!,#REF!,#REF!,#REF!,#REF!,#REF!),0)</f>
        <v>#REF!</v>
      </c>
      <c r="D6009" s="68">
        <v>3661</v>
      </c>
      <c r="F6009" s="53" t="s">
        <v>16732</v>
      </c>
      <c r="G6009" s="24" t="s">
        <v>16733</v>
      </c>
      <c r="H6009" s="10" t="s">
        <v>16734</v>
      </c>
      <c r="I6009" s="69" t="s">
        <v>30599</v>
      </c>
      <c r="J6009" s="53" t="s">
        <v>16735</v>
      </c>
      <c r="K6009" s="53" t="s">
        <v>42906</v>
      </c>
      <c r="L6009" s="67">
        <v>266.27</v>
      </c>
      <c r="M6009" s="66"/>
    </row>
    <row r="6010" spans="1:13">
      <c r="A6010" s="41">
        <v>6006</v>
      </c>
      <c r="B6010" s="41" t="s">
        <v>36451</v>
      </c>
      <c r="C6010" s="41" t="e">
        <f>MATCH(A6010,CHOOSE($C$3,#REF!,#REF!,#REF!,#REF!,#REF!,#REF!),0)</f>
        <v>#REF!</v>
      </c>
      <c r="D6010" s="68">
        <v>3664</v>
      </c>
      <c r="F6010" s="53" t="s">
        <v>16746</v>
      </c>
      <c r="G6010" s="24" t="s">
        <v>16747</v>
      </c>
      <c r="H6010" s="10" t="s">
        <v>16748</v>
      </c>
      <c r="I6010" s="69" t="s">
        <v>16750</v>
      </c>
      <c r="J6010" s="53" t="s">
        <v>16749</v>
      </c>
      <c r="K6010" s="53" t="s">
        <v>42907</v>
      </c>
      <c r="L6010" s="67">
        <v>590.23</v>
      </c>
      <c r="M6010" s="66"/>
    </row>
    <row r="6011" spans="1:13">
      <c r="A6011" s="41">
        <v>6007</v>
      </c>
      <c r="B6011" s="41" t="s">
        <v>36452</v>
      </c>
      <c r="C6011" s="41" t="e">
        <f>MATCH(A6011,CHOOSE($C$3,#REF!,#REF!,#REF!,#REF!,#REF!,#REF!),0)</f>
        <v>#REF!</v>
      </c>
      <c r="D6011" s="68">
        <v>3675</v>
      </c>
      <c r="F6011" s="53" t="s">
        <v>16785</v>
      </c>
      <c r="G6011" s="24" t="s">
        <v>16786</v>
      </c>
      <c r="H6011" s="10" t="s">
        <v>16787</v>
      </c>
      <c r="I6011" s="69" t="s">
        <v>16789</v>
      </c>
      <c r="J6011" s="53" t="s">
        <v>16788</v>
      </c>
      <c r="K6011" s="53" t="s">
        <v>42908</v>
      </c>
      <c r="L6011" s="67">
        <v>977.08</v>
      </c>
      <c r="M6011" s="66"/>
    </row>
    <row r="6012" spans="1:13">
      <c r="A6012" s="41">
        <v>6008</v>
      </c>
      <c r="B6012" s="41" t="s">
        <v>36453</v>
      </c>
      <c r="C6012" s="41" t="e">
        <f>MATCH(A6012,CHOOSE($C$3,#REF!,#REF!,#REF!,#REF!,#REF!,#REF!),0)</f>
        <v>#REF!</v>
      </c>
      <c r="D6012" s="68">
        <v>3681</v>
      </c>
      <c r="F6012" s="53" t="s">
        <v>16809</v>
      </c>
      <c r="G6012" s="24" t="s">
        <v>16810</v>
      </c>
      <c r="H6012" s="10" t="s">
        <v>16811</v>
      </c>
      <c r="I6012" s="69" t="s">
        <v>16813</v>
      </c>
      <c r="J6012" s="53" t="s">
        <v>16812</v>
      </c>
      <c r="K6012" s="53" t="s">
        <v>42909</v>
      </c>
      <c r="L6012" s="67">
        <v>328.32</v>
      </c>
      <c r="M6012" s="66"/>
    </row>
    <row r="6013" spans="1:13">
      <c r="A6013" s="41">
        <v>6009</v>
      </c>
      <c r="B6013" s="41" t="s">
        <v>36454</v>
      </c>
      <c r="C6013" s="41" t="e">
        <f>MATCH(A6013,CHOOSE($C$3,#REF!,#REF!,#REF!,#REF!,#REF!,#REF!),0)</f>
        <v>#REF!</v>
      </c>
      <c r="D6013" s="68">
        <v>3703</v>
      </c>
      <c r="F6013" s="53" t="s">
        <v>16915</v>
      </c>
      <c r="G6013" s="24" t="s">
        <v>16916</v>
      </c>
      <c r="H6013" s="10" t="s">
        <v>16917</v>
      </c>
      <c r="I6013" s="69" t="s">
        <v>30584</v>
      </c>
      <c r="J6013" s="53" t="s">
        <v>16918</v>
      </c>
      <c r="K6013" s="53" t="s">
        <v>42910</v>
      </c>
      <c r="L6013" s="67">
        <v>291.77999999999997</v>
      </c>
      <c r="M6013" s="66"/>
    </row>
    <row r="6014" spans="1:13">
      <c r="A6014" s="41">
        <v>6010</v>
      </c>
      <c r="B6014" s="41" t="s">
        <v>36455</v>
      </c>
      <c r="C6014" s="41" t="e">
        <f>MATCH(A6014,CHOOSE($C$3,#REF!,#REF!,#REF!,#REF!,#REF!,#REF!),0)</f>
        <v>#REF!</v>
      </c>
      <c r="D6014" s="68">
        <v>3704</v>
      </c>
      <c r="F6014" s="53" t="s">
        <v>16919</v>
      </c>
      <c r="G6014" s="24" t="s">
        <v>16920</v>
      </c>
      <c r="H6014" s="10" t="s">
        <v>16919</v>
      </c>
      <c r="I6014" s="69" t="s">
        <v>16922</v>
      </c>
      <c r="J6014" s="53" t="s">
        <v>16921</v>
      </c>
      <c r="K6014" s="53" t="s">
        <v>42911</v>
      </c>
      <c r="L6014" s="67">
        <v>225.29</v>
      </c>
      <c r="M6014" s="66"/>
    </row>
    <row r="6015" spans="1:13">
      <c r="A6015" s="41">
        <v>6011</v>
      </c>
      <c r="B6015" s="41" t="s">
        <v>36456</v>
      </c>
      <c r="C6015" s="41" t="e">
        <f>MATCH(A6015,CHOOSE($C$3,#REF!,#REF!,#REF!,#REF!,#REF!,#REF!),0)</f>
        <v>#REF!</v>
      </c>
      <c r="D6015" s="68">
        <v>3706</v>
      </c>
      <c r="F6015" s="53" t="s">
        <v>16927</v>
      </c>
      <c r="G6015" s="24" t="s">
        <v>16928</v>
      </c>
      <c r="H6015" s="10" t="s">
        <v>16929</v>
      </c>
      <c r="I6015" s="69" t="s">
        <v>16931</v>
      </c>
      <c r="J6015" s="53" t="s">
        <v>16930</v>
      </c>
      <c r="K6015" s="53" t="s">
        <v>42912</v>
      </c>
      <c r="L6015" s="67">
        <v>919.71</v>
      </c>
      <c r="M6015" s="66"/>
    </row>
    <row r="6016" spans="1:13">
      <c r="A6016" s="41">
        <v>6012</v>
      </c>
      <c r="B6016" s="41" t="s">
        <v>36457</v>
      </c>
      <c r="C6016" s="41" t="e">
        <f>MATCH(A6016,CHOOSE($C$3,#REF!,#REF!,#REF!,#REF!,#REF!,#REF!),0)</f>
        <v>#REF!</v>
      </c>
      <c r="D6016" s="68">
        <v>3730</v>
      </c>
      <c r="F6016" s="53" t="s">
        <v>17031</v>
      </c>
      <c r="G6016" s="24" t="s">
        <v>17032</v>
      </c>
      <c r="H6016" s="10" t="s">
        <v>17033</v>
      </c>
      <c r="I6016" s="69" t="s">
        <v>17035</v>
      </c>
      <c r="J6016" s="53" t="s">
        <v>17034</v>
      </c>
      <c r="K6016" s="53" t="s">
        <v>42913</v>
      </c>
      <c r="L6016" s="67">
        <v>395.58</v>
      </c>
      <c r="M6016" s="66"/>
    </row>
    <row r="6017" spans="1:13">
      <c r="A6017" s="41">
        <v>6013</v>
      </c>
      <c r="B6017" s="41" t="s">
        <v>36458</v>
      </c>
      <c r="C6017" s="41" t="e">
        <f>MATCH(A6017,CHOOSE($C$3,#REF!,#REF!,#REF!,#REF!,#REF!,#REF!),0)</f>
        <v>#REF!</v>
      </c>
      <c r="D6017" s="68">
        <v>3743</v>
      </c>
      <c r="F6017" s="53" t="s">
        <v>17086</v>
      </c>
      <c r="G6017" s="24" t="s">
        <v>17087</v>
      </c>
      <c r="H6017" s="10" t="s">
        <v>17088</v>
      </c>
      <c r="I6017" s="69" t="s">
        <v>17090</v>
      </c>
      <c r="J6017" s="53" t="s">
        <v>17089</v>
      </c>
      <c r="K6017" s="53" t="s">
        <v>42914</v>
      </c>
      <c r="L6017" s="67">
        <v>839.25</v>
      </c>
      <c r="M6017" s="66"/>
    </row>
    <row r="6018" spans="1:13">
      <c r="A6018" s="41">
        <v>6014</v>
      </c>
      <c r="B6018" s="41" t="s">
        <v>36459</v>
      </c>
      <c r="C6018" s="41" t="e">
        <f>MATCH(A6018,CHOOSE($C$3,#REF!,#REF!,#REF!,#REF!,#REF!,#REF!),0)</f>
        <v>#REF!</v>
      </c>
      <c r="D6018" s="68">
        <v>3748</v>
      </c>
      <c r="F6018" s="53" t="s">
        <v>17110</v>
      </c>
      <c r="G6018" s="24" t="s">
        <v>17111</v>
      </c>
      <c r="H6018" s="10" t="s">
        <v>17112</v>
      </c>
      <c r="I6018" s="69" t="s">
        <v>17114</v>
      </c>
      <c r="J6018" s="53" t="s">
        <v>17113</v>
      </c>
      <c r="K6018" s="53" t="s">
        <v>42915</v>
      </c>
      <c r="L6018" s="67">
        <v>414.37</v>
      </c>
      <c r="M6018" s="66"/>
    </row>
    <row r="6019" spans="1:13">
      <c r="A6019" s="41">
        <v>6015</v>
      </c>
      <c r="B6019" s="41" t="s">
        <v>36460</v>
      </c>
      <c r="C6019" s="41" t="e">
        <f>MATCH(A6019,CHOOSE($C$3,#REF!,#REF!,#REF!,#REF!,#REF!,#REF!),0)</f>
        <v>#REF!</v>
      </c>
      <c r="D6019" s="68">
        <v>3750</v>
      </c>
      <c r="F6019" s="53" t="s">
        <v>17119</v>
      </c>
      <c r="G6019" s="24" t="s">
        <v>17120</v>
      </c>
      <c r="H6019" s="10" t="s">
        <v>17121</v>
      </c>
      <c r="I6019" s="69" t="s">
        <v>17123</v>
      </c>
      <c r="J6019" s="53" t="s">
        <v>17122</v>
      </c>
      <c r="K6019" s="53" t="s">
        <v>42916</v>
      </c>
      <c r="L6019" s="67">
        <v>147.13</v>
      </c>
      <c r="M6019" s="66"/>
    </row>
    <row r="6020" spans="1:13">
      <c r="A6020" s="41">
        <v>6016</v>
      </c>
      <c r="B6020" s="41" t="s">
        <v>36461</v>
      </c>
      <c r="C6020" s="41" t="e">
        <f>MATCH(A6020,CHOOSE($C$3,#REF!,#REF!,#REF!,#REF!,#REF!,#REF!),0)</f>
        <v>#REF!</v>
      </c>
      <c r="D6020" s="68">
        <v>3757</v>
      </c>
      <c r="F6020" s="53" t="s">
        <v>17150</v>
      </c>
      <c r="G6020" s="24" t="s">
        <v>17151</v>
      </c>
      <c r="H6020" s="10" t="s">
        <v>17152</v>
      </c>
      <c r="I6020" s="69" t="s">
        <v>17154</v>
      </c>
      <c r="J6020" s="53" t="s">
        <v>17153</v>
      </c>
      <c r="K6020" s="53" t="s">
        <v>42917</v>
      </c>
      <c r="L6020" s="67">
        <v>472</v>
      </c>
      <c r="M6020" s="66"/>
    </row>
    <row r="6021" spans="1:13">
      <c r="A6021" s="41">
        <v>6017</v>
      </c>
      <c r="B6021" s="41" t="s">
        <v>36462</v>
      </c>
      <c r="C6021" s="41" t="e">
        <f>MATCH(A6021,CHOOSE($C$3,#REF!,#REF!,#REF!,#REF!,#REF!,#REF!),0)</f>
        <v>#REF!</v>
      </c>
      <c r="D6021" s="68">
        <v>3758</v>
      </c>
      <c r="F6021" s="53" t="s">
        <v>17155</v>
      </c>
      <c r="G6021" s="24" t="s">
        <v>17156</v>
      </c>
      <c r="H6021" s="10" t="s">
        <v>17157</v>
      </c>
      <c r="I6021" s="69" t="s">
        <v>17159</v>
      </c>
      <c r="J6021" s="53" t="s">
        <v>17158</v>
      </c>
      <c r="K6021" s="53" t="s">
        <v>42918</v>
      </c>
      <c r="L6021" s="67">
        <v>888.98</v>
      </c>
      <c r="M6021" s="66"/>
    </row>
    <row r="6022" spans="1:13">
      <c r="A6022" s="41">
        <v>6018</v>
      </c>
      <c r="B6022" s="41" t="s">
        <v>36463</v>
      </c>
      <c r="C6022" s="41" t="e">
        <f>MATCH(A6022,CHOOSE($C$3,#REF!,#REF!,#REF!,#REF!,#REF!,#REF!),0)</f>
        <v>#REF!</v>
      </c>
      <c r="D6022" s="68">
        <v>3762</v>
      </c>
      <c r="F6022" s="53" t="s">
        <v>17175</v>
      </c>
      <c r="G6022" s="24" t="s">
        <v>17176</v>
      </c>
      <c r="H6022" s="10" t="s">
        <v>17177</v>
      </c>
      <c r="I6022" s="69" t="s">
        <v>17179</v>
      </c>
      <c r="J6022" s="53" t="s">
        <v>17178</v>
      </c>
      <c r="K6022" s="53" t="s">
        <v>42919</v>
      </c>
      <c r="L6022" s="67">
        <v>401.04</v>
      </c>
      <c r="M6022" s="66"/>
    </row>
    <row r="6023" spans="1:13">
      <c r="A6023" s="41">
        <v>6019</v>
      </c>
      <c r="B6023" s="41" t="s">
        <v>36464</v>
      </c>
      <c r="C6023" s="41" t="e">
        <f>MATCH(A6023,CHOOSE($C$3,#REF!,#REF!,#REF!,#REF!,#REF!,#REF!),0)</f>
        <v>#REF!</v>
      </c>
      <c r="D6023" s="68">
        <v>3767</v>
      </c>
      <c r="F6023" s="53" t="s">
        <v>17196</v>
      </c>
      <c r="G6023" s="24" t="s">
        <v>17197</v>
      </c>
      <c r="H6023" s="10" t="s">
        <v>17198</v>
      </c>
      <c r="I6023" s="69" t="s">
        <v>17200</v>
      </c>
      <c r="J6023" s="53" t="s">
        <v>17199</v>
      </c>
      <c r="K6023" s="53" t="s">
        <v>42920</v>
      </c>
      <c r="L6023" s="67">
        <v>228.65</v>
      </c>
      <c r="M6023" s="66"/>
    </row>
    <row r="6024" spans="1:13">
      <c r="A6024" s="41">
        <v>6020</v>
      </c>
      <c r="B6024" s="41" t="s">
        <v>36465</v>
      </c>
      <c r="C6024" s="41" t="e">
        <f>MATCH(A6024,CHOOSE($C$3,#REF!,#REF!,#REF!,#REF!,#REF!,#REF!),0)</f>
        <v>#REF!</v>
      </c>
      <c r="D6024" s="68">
        <v>3769</v>
      </c>
      <c r="F6024" s="53" t="s">
        <v>17206</v>
      </c>
      <c r="G6024" s="24" t="s">
        <v>17207</v>
      </c>
      <c r="H6024" s="10" t="s">
        <v>17208</v>
      </c>
      <c r="I6024" s="69" t="s">
        <v>17210</v>
      </c>
      <c r="J6024" s="53" t="s">
        <v>17209</v>
      </c>
      <c r="K6024" s="53" t="s">
        <v>42921</v>
      </c>
      <c r="L6024" s="67">
        <v>124.62</v>
      </c>
      <c r="M6024" s="66"/>
    </row>
    <row r="6025" spans="1:13">
      <c r="A6025" s="41">
        <v>6021</v>
      </c>
      <c r="B6025" s="41" t="s">
        <v>36466</v>
      </c>
      <c r="C6025" s="41" t="e">
        <f>MATCH(A6025,CHOOSE($C$3,#REF!,#REF!,#REF!,#REF!,#REF!,#REF!),0)</f>
        <v>#REF!</v>
      </c>
      <c r="D6025" s="68">
        <v>3780</v>
      </c>
      <c r="F6025" s="53" t="s">
        <v>17250</v>
      </c>
      <c r="G6025" s="24" t="s">
        <v>17251</v>
      </c>
      <c r="H6025" s="10" t="s">
        <v>17252</v>
      </c>
      <c r="I6025" s="69" t="s">
        <v>17254</v>
      </c>
      <c r="J6025" s="53" t="s">
        <v>17253</v>
      </c>
      <c r="K6025" s="53" t="s">
        <v>42922</v>
      </c>
      <c r="L6025" s="67">
        <v>94.046000000000006</v>
      </c>
      <c r="M6025" s="66"/>
    </row>
    <row r="6026" spans="1:13">
      <c r="A6026" s="41">
        <v>6022</v>
      </c>
      <c r="B6026" s="41" t="s">
        <v>36467</v>
      </c>
      <c r="C6026" s="41" t="e">
        <f>MATCH(A6026,CHOOSE($C$3,#REF!,#REF!,#REF!,#REF!,#REF!,#REF!),0)</f>
        <v>#REF!</v>
      </c>
      <c r="D6026" s="68">
        <v>3795</v>
      </c>
      <c r="F6026" s="53" t="s">
        <v>17321</v>
      </c>
      <c r="G6026" s="24" t="s">
        <v>17322</v>
      </c>
      <c r="H6026" s="10" t="s">
        <v>17323</v>
      </c>
      <c r="I6026" s="69" t="s">
        <v>17325</v>
      </c>
      <c r="J6026" s="53" t="s">
        <v>17324</v>
      </c>
      <c r="K6026" s="53" t="s">
        <v>42923</v>
      </c>
      <c r="L6026" s="67">
        <v>190.11</v>
      </c>
      <c r="M6026" s="66"/>
    </row>
    <row r="6027" spans="1:13">
      <c r="A6027" s="41">
        <v>6023</v>
      </c>
      <c r="B6027" s="41" t="s">
        <v>36468</v>
      </c>
      <c r="C6027" s="41" t="e">
        <f>MATCH(A6027,CHOOSE($C$3,#REF!,#REF!,#REF!,#REF!,#REF!,#REF!),0)</f>
        <v>#REF!</v>
      </c>
      <c r="D6027" s="68">
        <v>3800</v>
      </c>
      <c r="F6027" s="53" t="s">
        <v>17346</v>
      </c>
      <c r="G6027" s="24" t="s">
        <v>17347</v>
      </c>
      <c r="H6027" s="10" t="s">
        <v>17348</v>
      </c>
      <c r="I6027" s="69" t="s">
        <v>17350</v>
      </c>
      <c r="J6027" s="53" t="s">
        <v>17349</v>
      </c>
      <c r="K6027" s="53" t="s">
        <v>42924</v>
      </c>
      <c r="L6027" s="67">
        <v>460.67</v>
      </c>
      <c r="M6027" s="66"/>
    </row>
    <row r="6028" spans="1:13">
      <c r="A6028" s="41">
        <v>6024</v>
      </c>
      <c r="B6028" s="41" t="s">
        <v>36469</v>
      </c>
      <c r="C6028" s="41" t="e">
        <f>MATCH(A6028,CHOOSE($C$3,#REF!,#REF!,#REF!,#REF!,#REF!,#REF!),0)</f>
        <v>#REF!</v>
      </c>
      <c r="D6028" s="68">
        <v>3821</v>
      </c>
      <c r="F6028" s="53" t="s">
        <v>17445</v>
      </c>
      <c r="G6028" s="24" t="s">
        <v>17446</v>
      </c>
      <c r="H6028" s="10" t="s">
        <v>17447</v>
      </c>
      <c r="I6028" s="69" t="s">
        <v>17449</v>
      </c>
      <c r="J6028" s="53" t="s">
        <v>17448</v>
      </c>
      <c r="K6028" s="53" t="s">
        <v>42925</v>
      </c>
      <c r="L6028" s="67">
        <v>1027.3</v>
      </c>
      <c r="M6028" s="66"/>
    </row>
    <row r="6029" spans="1:13">
      <c r="A6029" s="41">
        <v>6025</v>
      </c>
      <c r="B6029" s="41" t="s">
        <v>36470</v>
      </c>
      <c r="C6029" s="41" t="e">
        <f>MATCH(A6029,CHOOSE($C$3,#REF!,#REF!,#REF!,#REF!,#REF!,#REF!),0)</f>
        <v>#REF!</v>
      </c>
      <c r="D6029" s="68">
        <v>3822</v>
      </c>
      <c r="F6029" s="52"/>
      <c r="G6029" s="27" t="s">
        <v>17450</v>
      </c>
      <c r="H6029" s="52" t="s">
        <v>17451</v>
      </c>
      <c r="I6029" s="69" t="s">
        <v>17453</v>
      </c>
      <c r="J6029" s="53" t="s">
        <v>17452</v>
      </c>
      <c r="K6029" s="53" t="s">
        <v>42926</v>
      </c>
      <c r="L6029" s="67">
        <v>538.70000000000005</v>
      </c>
      <c r="M6029" s="66"/>
    </row>
    <row r="6030" spans="1:13">
      <c r="A6030" s="41">
        <v>6026</v>
      </c>
      <c r="B6030" s="41" t="s">
        <v>36471</v>
      </c>
      <c r="C6030" s="41" t="e">
        <f>MATCH(A6030,CHOOSE($C$3,#REF!,#REF!,#REF!,#REF!,#REF!,#REF!),0)</f>
        <v>#REF!</v>
      </c>
      <c r="D6030" s="68">
        <v>3840</v>
      </c>
      <c r="F6030" s="53" t="s">
        <v>17537</v>
      </c>
      <c r="G6030" s="24" t="s">
        <v>17538</v>
      </c>
      <c r="H6030" s="10" t="s">
        <v>17539</v>
      </c>
      <c r="I6030" s="69" t="s">
        <v>17541</v>
      </c>
      <c r="J6030" s="53" t="s">
        <v>17540</v>
      </c>
      <c r="K6030" s="53" t="s">
        <v>42927</v>
      </c>
      <c r="L6030" s="67">
        <v>405.45</v>
      </c>
      <c r="M6030" s="66"/>
    </row>
    <row r="6031" spans="1:13">
      <c r="A6031" s="41">
        <v>6027</v>
      </c>
      <c r="B6031" s="41" t="s">
        <v>36472</v>
      </c>
      <c r="C6031" s="41" t="e">
        <f>MATCH(A6031,CHOOSE($C$3,#REF!,#REF!,#REF!,#REF!,#REF!,#REF!),0)</f>
        <v>#REF!</v>
      </c>
      <c r="D6031" s="68">
        <v>3851</v>
      </c>
      <c r="F6031" s="53" t="s">
        <v>17590</v>
      </c>
      <c r="G6031" s="24" t="s">
        <v>17591</v>
      </c>
      <c r="H6031" s="10" t="s">
        <v>17592</v>
      </c>
      <c r="I6031" s="69" t="s">
        <v>17594</v>
      </c>
      <c r="J6031" s="53" t="s">
        <v>17593</v>
      </c>
      <c r="K6031" s="53" t="s">
        <v>42928</v>
      </c>
      <c r="L6031" s="67">
        <v>91.155000000000001</v>
      </c>
      <c r="M6031" s="66"/>
    </row>
    <row r="6032" spans="1:13">
      <c r="A6032" s="41">
        <v>6028</v>
      </c>
      <c r="B6032" s="41" t="s">
        <v>36473</v>
      </c>
      <c r="C6032" s="41" t="e">
        <f>MATCH(A6032,CHOOSE($C$3,#REF!,#REF!,#REF!,#REF!,#REF!,#REF!),0)</f>
        <v>#REF!</v>
      </c>
      <c r="D6032" s="68">
        <v>3869</v>
      </c>
      <c r="F6032" s="53" t="s">
        <v>17675</v>
      </c>
      <c r="G6032" s="24" t="s">
        <v>17676</v>
      </c>
      <c r="H6032" s="10" t="s">
        <v>17677</v>
      </c>
      <c r="I6032" s="69" t="s">
        <v>17679</v>
      </c>
      <c r="J6032" s="53" t="s">
        <v>17678</v>
      </c>
      <c r="K6032" s="53" t="s">
        <v>42929</v>
      </c>
      <c r="L6032" s="67">
        <v>327.39999999999998</v>
      </c>
      <c r="M6032" s="66"/>
    </row>
    <row r="6033" spans="1:13">
      <c r="A6033" s="41">
        <v>6029</v>
      </c>
      <c r="B6033" s="41" t="s">
        <v>36474</v>
      </c>
      <c r="C6033" s="41" t="e">
        <f>MATCH(A6033,CHOOSE($C$3,#REF!,#REF!,#REF!,#REF!,#REF!,#REF!),0)</f>
        <v>#REF!</v>
      </c>
      <c r="D6033" s="68">
        <v>3872</v>
      </c>
      <c r="F6033" s="53" t="s">
        <v>17690</v>
      </c>
      <c r="G6033" s="24" t="s">
        <v>17691</v>
      </c>
      <c r="H6033" s="10" t="s">
        <v>17692</v>
      </c>
      <c r="I6033" s="69" t="s">
        <v>17694</v>
      </c>
      <c r="J6033" s="53" t="s">
        <v>17693</v>
      </c>
      <c r="K6033" s="53" t="s">
        <v>42930</v>
      </c>
      <c r="L6033" s="67">
        <v>556.16999999999996</v>
      </c>
      <c r="M6033" s="66"/>
    </row>
    <row r="6034" spans="1:13">
      <c r="A6034" s="41">
        <v>6030</v>
      </c>
      <c r="B6034" s="41" t="s">
        <v>36475</v>
      </c>
      <c r="C6034" s="41" t="e">
        <f>MATCH(A6034,CHOOSE($C$3,#REF!,#REF!,#REF!,#REF!,#REF!,#REF!),0)</f>
        <v>#REF!</v>
      </c>
      <c r="D6034" s="68">
        <v>3881</v>
      </c>
      <c r="F6034" s="53" t="s">
        <v>17730</v>
      </c>
      <c r="G6034" s="24" t="s">
        <v>17731</v>
      </c>
      <c r="H6034" s="10" t="s">
        <v>17730</v>
      </c>
      <c r="I6034" s="69" t="s">
        <v>17733</v>
      </c>
      <c r="J6034" s="53" t="s">
        <v>17732</v>
      </c>
      <c r="K6034" s="53" t="s">
        <v>42931</v>
      </c>
      <c r="L6034" s="67">
        <v>404.35</v>
      </c>
      <c r="M6034" s="66"/>
    </row>
    <row r="6035" spans="1:13">
      <c r="A6035" s="41">
        <v>6031</v>
      </c>
      <c r="B6035" s="41" t="s">
        <v>36476</v>
      </c>
      <c r="C6035" s="41" t="e">
        <f>MATCH(A6035,CHOOSE($C$3,#REF!,#REF!,#REF!,#REF!,#REF!,#REF!),0)</f>
        <v>#REF!</v>
      </c>
      <c r="D6035" s="68">
        <v>3900</v>
      </c>
      <c r="F6035" s="53" t="s">
        <v>17814</v>
      </c>
      <c r="G6035" s="24" t="s">
        <v>17815</v>
      </c>
      <c r="H6035" s="10" t="s">
        <v>17814</v>
      </c>
      <c r="I6035" s="69" t="s">
        <v>17817</v>
      </c>
      <c r="J6035" s="53" t="s">
        <v>17816</v>
      </c>
      <c r="K6035" s="53" t="s">
        <v>42932</v>
      </c>
      <c r="L6035" s="67">
        <v>228.61</v>
      </c>
      <c r="M6035" s="66"/>
    </row>
    <row r="6036" spans="1:13">
      <c r="A6036" s="41">
        <v>6032</v>
      </c>
      <c r="B6036" s="41" t="s">
        <v>36477</v>
      </c>
      <c r="C6036" s="41" t="e">
        <f>MATCH(A6036,CHOOSE($C$3,#REF!,#REF!,#REF!,#REF!,#REF!,#REF!),0)</f>
        <v>#REF!</v>
      </c>
      <c r="D6036" s="68">
        <v>3924</v>
      </c>
      <c r="F6036" s="53" t="s">
        <v>17916</v>
      </c>
      <c r="G6036" s="24" t="s">
        <v>17917</v>
      </c>
      <c r="H6036" s="10" t="s">
        <v>17918</v>
      </c>
      <c r="I6036" s="69" t="s">
        <v>17920</v>
      </c>
      <c r="J6036" s="53" t="s">
        <v>17919</v>
      </c>
      <c r="K6036" s="53" t="s">
        <v>42933</v>
      </c>
      <c r="L6036" s="67">
        <v>129.59</v>
      </c>
      <c r="M6036" s="66"/>
    </row>
    <row r="6037" spans="1:13">
      <c r="A6037" s="41">
        <v>6033</v>
      </c>
      <c r="B6037" s="41" t="s">
        <v>36478</v>
      </c>
      <c r="C6037" s="41" t="e">
        <f>MATCH(A6037,CHOOSE($C$3,#REF!,#REF!,#REF!,#REF!,#REF!,#REF!),0)</f>
        <v>#REF!</v>
      </c>
      <c r="D6037" s="68">
        <v>3929</v>
      </c>
      <c r="F6037" s="53" t="s">
        <v>23002</v>
      </c>
      <c r="G6037" s="24" t="s">
        <v>23003</v>
      </c>
      <c r="H6037" s="10" t="s">
        <v>23004</v>
      </c>
      <c r="I6037" s="70" t="s">
        <v>23006</v>
      </c>
      <c r="J6037" s="53" t="s">
        <v>23005</v>
      </c>
      <c r="K6037" s="53" t="s">
        <v>42934</v>
      </c>
      <c r="L6037" s="67">
        <v>342.31</v>
      </c>
      <c r="M6037" s="66"/>
    </row>
    <row r="6038" spans="1:13">
      <c r="A6038" s="41">
        <v>6034</v>
      </c>
      <c r="B6038" s="41" t="s">
        <v>36479</v>
      </c>
      <c r="C6038" s="41" t="e">
        <f>MATCH(A6038,CHOOSE($C$3,#REF!,#REF!,#REF!,#REF!,#REF!,#REF!),0)</f>
        <v>#REF!</v>
      </c>
      <c r="D6038" s="68">
        <v>3932</v>
      </c>
      <c r="F6038" s="52" t="s">
        <v>27253</v>
      </c>
      <c r="G6038" s="54" t="s">
        <v>27254</v>
      </c>
      <c r="H6038" s="23" t="s">
        <v>27255</v>
      </c>
      <c r="I6038" s="69" t="s">
        <v>27257</v>
      </c>
      <c r="J6038" s="15" t="s">
        <v>27256</v>
      </c>
      <c r="K6038" s="53" t="s">
        <v>42935</v>
      </c>
      <c r="L6038" s="67">
        <v>288.27</v>
      </c>
      <c r="M6038" s="66"/>
    </row>
    <row r="6039" spans="1:13">
      <c r="A6039" s="41">
        <v>6035</v>
      </c>
      <c r="B6039" s="41" t="s">
        <v>36480</v>
      </c>
      <c r="C6039" s="41" t="e">
        <f>MATCH(A6039,CHOOSE($C$3,#REF!,#REF!,#REF!,#REF!,#REF!,#REF!),0)</f>
        <v>#REF!</v>
      </c>
      <c r="D6039" s="68">
        <v>3946</v>
      </c>
      <c r="F6039" s="53" t="s">
        <v>18007</v>
      </c>
      <c r="G6039" s="24" t="s">
        <v>18008</v>
      </c>
      <c r="H6039" s="10" t="s">
        <v>18009</v>
      </c>
      <c r="I6039" s="69" t="s">
        <v>18011</v>
      </c>
      <c r="J6039" s="53" t="s">
        <v>18010</v>
      </c>
      <c r="K6039" s="53" t="s">
        <v>42936</v>
      </c>
      <c r="L6039" s="67">
        <v>662.99</v>
      </c>
    </row>
    <row r="6040" spans="1:13">
      <c r="A6040" s="41">
        <v>6036</v>
      </c>
      <c r="B6040" s="41" t="s">
        <v>36481</v>
      </c>
      <c r="C6040" s="41" t="e">
        <f>MATCH(A6040,CHOOSE($C$3,#REF!,#REF!,#REF!,#REF!,#REF!,#REF!),0)</f>
        <v>#REF!</v>
      </c>
      <c r="D6040" s="68">
        <v>3970</v>
      </c>
      <c r="F6040" s="53" t="s">
        <v>18114</v>
      </c>
      <c r="G6040" s="24" t="s">
        <v>18115</v>
      </c>
      <c r="H6040" s="10" t="s">
        <v>18116</v>
      </c>
      <c r="I6040" s="69" t="s">
        <v>18118</v>
      </c>
      <c r="J6040" s="53" t="s">
        <v>18117</v>
      </c>
      <c r="K6040" s="53" t="s">
        <v>42937</v>
      </c>
      <c r="L6040" s="67">
        <v>636.24</v>
      </c>
      <c r="M6040" s="76"/>
    </row>
    <row r="6041" spans="1:13">
      <c r="A6041" s="41">
        <v>6037</v>
      </c>
      <c r="B6041" s="41" t="s">
        <v>36482</v>
      </c>
      <c r="C6041" s="41" t="e">
        <f>MATCH(A6041,CHOOSE($C$3,#REF!,#REF!,#REF!,#REF!,#REF!,#REF!),0)</f>
        <v>#REF!</v>
      </c>
      <c r="D6041" s="68">
        <v>3982</v>
      </c>
      <c r="F6041" s="53" t="s">
        <v>18165</v>
      </c>
      <c r="G6041" s="24" t="s">
        <v>18166</v>
      </c>
      <c r="H6041" s="10" t="s">
        <v>18167</v>
      </c>
      <c r="I6041" s="69" t="s">
        <v>18169</v>
      </c>
      <c r="J6041" s="53" t="s">
        <v>18168</v>
      </c>
      <c r="K6041" s="53" t="s">
        <v>42938</v>
      </c>
      <c r="L6041" s="67">
        <v>221.98</v>
      </c>
      <c r="M6041" s="76"/>
    </row>
    <row r="6042" spans="1:13">
      <c r="A6042" s="41">
        <v>6038</v>
      </c>
      <c r="B6042" s="41" t="s">
        <v>36483</v>
      </c>
      <c r="C6042" s="41" t="e">
        <f>MATCH(A6042,CHOOSE($C$3,#REF!,#REF!,#REF!,#REF!,#REF!,#REF!),0)</f>
        <v>#REF!</v>
      </c>
      <c r="D6042" s="68">
        <v>3983</v>
      </c>
      <c r="F6042" s="53" t="s">
        <v>18170</v>
      </c>
      <c r="G6042" s="24" t="s">
        <v>18171</v>
      </c>
      <c r="H6042" s="54" t="s">
        <v>18172</v>
      </c>
      <c r="I6042" s="69" t="s">
        <v>18174</v>
      </c>
      <c r="J6042" s="53" t="s">
        <v>18173</v>
      </c>
      <c r="K6042" s="53" t="s">
        <v>42939</v>
      </c>
      <c r="L6042" s="67">
        <v>327.9</v>
      </c>
      <c r="M6042" s="66"/>
    </row>
    <row r="6043" spans="1:13">
      <c r="A6043" s="41">
        <v>6039</v>
      </c>
      <c r="B6043" s="41" t="s">
        <v>36484</v>
      </c>
      <c r="C6043" s="41" t="e">
        <f>MATCH(A6043,CHOOSE($C$3,#REF!,#REF!,#REF!,#REF!,#REF!,#REF!),0)</f>
        <v>#REF!</v>
      </c>
      <c r="D6043" s="68">
        <v>3988</v>
      </c>
      <c r="F6043" s="53" t="s">
        <v>18195</v>
      </c>
      <c r="G6043" s="24" t="s">
        <v>18196</v>
      </c>
      <c r="H6043" s="10" t="s">
        <v>18197</v>
      </c>
      <c r="I6043" s="69" t="s">
        <v>18199</v>
      </c>
      <c r="J6043" s="53" t="s">
        <v>18198</v>
      </c>
      <c r="K6043" s="53" t="s">
        <v>42940</v>
      </c>
      <c r="L6043" s="67">
        <v>165.19</v>
      </c>
      <c r="M6043" s="66"/>
    </row>
    <row r="6044" spans="1:13">
      <c r="A6044" s="41">
        <v>6040</v>
      </c>
      <c r="B6044" s="41" t="s">
        <v>36485</v>
      </c>
      <c r="C6044" s="41" t="e">
        <f>MATCH(A6044,CHOOSE($C$3,#REF!,#REF!,#REF!,#REF!,#REF!,#REF!),0)</f>
        <v>#REF!</v>
      </c>
      <c r="D6044" s="68">
        <v>4001</v>
      </c>
      <c r="F6044" s="53" t="s">
        <v>18259</v>
      </c>
      <c r="G6044" s="24" t="s">
        <v>18260</v>
      </c>
      <c r="H6044" s="10" t="s">
        <v>18261</v>
      </c>
      <c r="I6044" s="69" t="s">
        <v>18263</v>
      </c>
      <c r="J6044" s="53" t="s">
        <v>18262</v>
      </c>
      <c r="K6044" s="53" t="s">
        <v>42941</v>
      </c>
      <c r="L6044" s="67">
        <v>984.22</v>
      </c>
      <c r="M6044" s="66"/>
    </row>
    <row r="6045" spans="1:13">
      <c r="A6045" s="41">
        <v>6041</v>
      </c>
      <c r="B6045" s="41" t="s">
        <v>36486</v>
      </c>
      <c r="C6045" s="41" t="e">
        <f>MATCH(A6045,CHOOSE($C$3,#REF!,#REF!,#REF!,#REF!,#REF!,#REF!),0)</f>
        <v>#REF!</v>
      </c>
      <c r="D6045" s="68">
        <v>4047</v>
      </c>
      <c r="F6045" s="53" t="s">
        <v>18474</v>
      </c>
      <c r="G6045" s="24" t="s">
        <v>18475</v>
      </c>
      <c r="H6045" s="10" t="s">
        <v>18476</v>
      </c>
      <c r="I6045" s="69" t="s">
        <v>18478</v>
      </c>
      <c r="J6045" s="53" t="s">
        <v>18477</v>
      </c>
      <c r="K6045" s="53" t="s">
        <v>42942</v>
      </c>
      <c r="L6045" s="67">
        <v>1384.8</v>
      </c>
      <c r="M6045" s="66"/>
    </row>
    <row r="6046" spans="1:13">
      <c r="A6046" s="41">
        <v>6042</v>
      </c>
      <c r="B6046" s="41" t="s">
        <v>36487</v>
      </c>
      <c r="C6046" s="41" t="e">
        <f>MATCH(A6046,CHOOSE($C$3,#REF!,#REF!,#REF!,#REF!,#REF!,#REF!),0)</f>
        <v>#REF!</v>
      </c>
      <c r="D6046" s="68">
        <v>4089</v>
      </c>
      <c r="F6046" s="53" t="s">
        <v>18646</v>
      </c>
      <c r="G6046" s="24" t="s">
        <v>18647</v>
      </c>
      <c r="H6046" s="10" t="s">
        <v>18648</v>
      </c>
      <c r="I6046" s="69" t="s">
        <v>18650</v>
      </c>
      <c r="J6046" s="53" t="s">
        <v>18649</v>
      </c>
      <c r="K6046" s="53" t="s">
        <v>42943</v>
      </c>
      <c r="L6046" s="67">
        <v>218.22</v>
      </c>
      <c r="M6046" s="66"/>
    </row>
    <row r="6047" spans="1:13">
      <c r="A6047" s="41">
        <v>6043</v>
      </c>
      <c r="B6047" s="41" t="s">
        <v>36488</v>
      </c>
      <c r="C6047" s="41" t="e">
        <f>MATCH(A6047,CHOOSE($C$3,#REF!,#REF!,#REF!,#REF!,#REF!,#REF!),0)</f>
        <v>#REF!</v>
      </c>
      <c r="D6047" s="68">
        <v>4092</v>
      </c>
      <c r="F6047" s="53" t="s">
        <v>18660</v>
      </c>
      <c r="G6047" s="24" t="s">
        <v>18661</v>
      </c>
      <c r="H6047" s="10" t="s">
        <v>18662</v>
      </c>
      <c r="I6047" s="69" t="s">
        <v>18664</v>
      </c>
      <c r="J6047" s="53" t="s">
        <v>18663</v>
      </c>
      <c r="K6047" s="53" t="s">
        <v>42944</v>
      </c>
      <c r="L6047" s="67">
        <v>479.81</v>
      </c>
      <c r="M6047" s="66"/>
    </row>
    <row r="6048" spans="1:13">
      <c r="A6048" s="41">
        <v>6044</v>
      </c>
      <c r="B6048" s="41" t="s">
        <v>36489</v>
      </c>
      <c r="C6048" s="41" t="e">
        <f>MATCH(A6048,CHOOSE($C$3,#REF!,#REF!,#REF!,#REF!,#REF!,#REF!),0)</f>
        <v>#REF!</v>
      </c>
      <c r="D6048" s="68">
        <v>4117</v>
      </c>
      <c r="F6048" s="53" t="s">
        <v>18765</v>
      </c>
      <c r="G6048" s="24" t="s">
        <v>18766</v>
      </c>
      <c r="H6048" s="10" t="s">
        <v>18767</v>
      </c>
      <c r="I6048" s="69" t="s">
        <v>18769</v>
      </c>
      <c r="J6048" s="14" t="s">
        <v>18768</v>
      </c>
      <c r="K6048" s="53" t="s">
        <v>42945</v>
      </c>
      <c r="L6048" s="67">
        <v>182.15</v>
      </c>
      <c r="M6048" s="66"/>
    </row>
    <row r="6049" spans="1:13">
      <c r="A6049" s="41">
        <v>6045</v>
      </c>
      <c r="B6049" s="41" t="s">
        <v>36490</v>
      </c>
      <c r="C6049" s="41" t="e">
        <f>MATCH(A6049,CHOOSE($C$3,#REF!,#REF!,#REF!,#REF!,#REF!,#REF!),0)</f>
        <v>#REF!</v>
      </c>
      <c r="D6049" s="68">
        <v>4133</v>
      </c>
      <c r="F6049" s="52" t="s">
        <v>27273</v>
      </c>
      <c r="G6049" s="54" t="s">
        <v>27274</v>
      </c>
      <c r="H6049" s="23" t="s">
        <v>27275</v>
      </c>
      <c r="I6049" s="69" t="s">
        <v>27277</v>
      </c>
      <c r="J6049" s="15" t="s">
        <v>27276</v>
      </c>
      <c r="K6049" s="53" t="s">
        <v>42946</v>
      </c>
      <c r="L6049" s="67">
        <v>638.47</v>
      </c>
      <c r="M6049" s="66"/>
    </row>
    <row r="6050" spans="1:13">
      <c r="A6050" s="41">
        <v>6046</v>
      </c>
      <c r="B6050" s="41" t="s">
        <v>36491</v>
      </c>
      <c r="C6050" s="41" t="e">
        <f>MATCH(A6050,CHOOSE($C$3,#REF!,#REF!,#REF!,#REF!,#REF!,#REF!),0)</f>
        <v>#REF!</v>
      </c>
      <c r="D6050" s="68">
        <v>4140</v>
      </c>
      <c r="F6050" s="53" t="s">
        <v>18829</v>
      </c>
      <c r="G6050" s="24" t="s">
        <v>18830</v>
      </c>
      <c r="H6050" s="10" t="s">
        <v>18831</v>
      </c>
      <c r="I6050" s="69" t="s">
        <v>18833</v>
      </c>
      <c r="J6050" s="53" t="s">
        <v>18832</v>
      </c>
      <c r="K6050" s="53" t="s">
        <v>42947</v>
      </c>
      <c r="L6050" s="67">
        <v>221.11</v>
      </c>
      <c r="M6050" s="66"/>
    </row>
    <row r="6051" spans="1:13">
      <c r="A6051" s="41">
        <v>6047</v>
      </c>
      <c r="B6051" s="41" t="s">
        <v>36492</v>
      </c>
      <c r="C6051" s="41" t="e">
        <f>MATCH(A6051,CHOOSE($C$3,#REF!,#REF!,#REF!,#REF!,#REF!,#REF!),0)</f>
        <v>#REF!</v>
      </c>
      <c r="D6051" s="68">
        <v>4147</v>
      </c>
      <c r="F6051" s="53" t="s">
        <v>18852</v>
      </c>
      <c r="G6051" s="24" t="s">
        <v>18853</v>
      </c>
      <c r="H6051" s="10" t="s">
        <v>18854</v>
      </c>
      <c r="I6051" s="69" t="s">
        <v>18856</v>
      </c>
      <c r="J6051" s="53" t="s">
        <v>18855</v>
      </c>
      <c r="K6051" s="53" t="s">
        <v>42948</v>
      </c>
      <c r="L6051" s="67">
        <v>239.75</v>
      </c>
      <c r="M6051" s="66"/>
    </row>
    <row r="6052" spans="1:13">
      <c r="A6052" s="41">
        <v>6048</v>
      </c>
      <c r="B6052" s="41" t="s">
        <v>36493</v>
      </c>
      <c r="C6052" s="41" t="e">
        <f>MATCH(A6052,CHOOSE($C$3,#REF!,#REF!,#REF!,#REF!,#REF!,#REF!),0)</f>
        <v>#REF!</v>
      </c>
      <c r="D6052" s="68">
        <v>4148</v>
      </c>
      <c r="F6052" s="53" t="s">
        <v>18857</v>
      </c>
      <c r="G6052" s="24" t="s">
        <v>18858</v>
      </c>
      <c r="H6052" s="10" t="s">
        <v>18859</v>
      </c>
      <c r="I6052" s="69" t="s">
        <v>18861</v>
      </c>
      <c r="J6052" s="53" t="s">
        <v>18860</v>
      </c>
      <c r="K6052" s="53" t="s">
        <v>42949</v>
      </c>
      <c r="L6052" s="67">
        <v>251.76</v>
      </c>
      <c r="M6052" s="66"/>
    </row>
    <row r="6053" spans="1:13">
      <c r="A6053" s="41">
        <v>6049</v>
      </c>
      <c r="B6053" s="41" t="s">
        <v>36494</v>
      </c>
      <c r="C6053" s="41" t="e">
        <f>MATCH(A6053,CHOOSE($C$3,#REF!,#REF!,#REF!,#REF!,#REF!,#REF!),0)</f>
        <v>#REF!</v>
      </c>
      <c r="D6053" s="68">
        <v>4167</v>
      </c>
      <c r="F6053" s="53" t="s">
        <v>18933</v>
      </c>
      <c r="G6053" s="24" t="s">
        <v>18934</v>
      </c>
      <c r="H6053" s="10" t="s">
        <v>18935</v>
      </c>
      <c r="I6053" s="69" t="s">
        <v>18937</v>
      </c>
      <c r="J6053" s="53" t="s">
        <v>18936</v>
      </c>
      <c r="K6053" s="53" t="s">
        <v>42950</v>
      </c>
      <c r="L6053" s="67">
        <v>358.31</v>
      </c>
      <c r="M6053" s="66"/>
    </row>
    <row r="6054" spans="1:13">
      <c r="A6054" s="41">
        <v>6050</v>
      </c>
      <c r="B6054" s="41" t="s">
        <v>36495</v>
      </c>
      <c r="C6054" s="41" t="e">
        <f>MATCH(A6054,CHOOSE($C$3,#REF!,#REF!,#REF!,#REF!,#REF!,#REF!),0)</f>
        <v>#REF!</v>
      </c>
      <c r="D6054" s="68">
        <v>4177</v>
      </c>
      <c r="F6054" s="53" t="s">
        <v>18970</v>
      </c>
      <c r="G6054" s="24" t="s">
        <v>18971</v>
      </c>
      <c r="H6054" s="10" t="s">
        <v>18972</v>
      </c>
      <c r="I6054" s="69" t="s">
        <v>30612</v>
      </c>
      <c r="J6054" s="53" t="s">
        <v>18973</v>
      </c>
      <c r="K6054" s="53" t="s">
        <v>42951</v>
      </c>
      <c r="L6054" s="67">
        <v>260.47000000000003</v>
      </c>
      <c r="M6054" s="66"/>
    </row>
    <row r="6055" spans="1:13">
      <c r="A6055" s="41">
        <v>6051</v>
      </c>
      <c r="B6055" s="41" t="s">
        <v>36496</v>
      </c>
      <c r="C6055" s="41" t="e">
        <f>MATCH(A6055,CHOOSE($C$3,#REF!,#REF!,#REF!,#REF!,#REF!,#REF!),0)</f>
        <v>#REF!</v>
      </c>
      <c r="D6055" s="68">
        <v>4180</v>
      </c>
      <c r="F6055" s="53" t="s">
        <v>18982</v>
      </c>
      <c r="G6055" s="24" t="s">
        <v>18983</v>
      </c>
      <c r="H6055" s="10" t="s">
        <v>18984</v>
      </c>
      <c r="I6055" s="69" t="s">
        <v>18986</v>
      </c>
      <c r="J6055" s="53" t="s">
        <v>18985</v>
      </c>
      <c r="K6055" s="53" t="s">
        <v>42952</v>
      </c>
      <c r="L6055" s="67">
        <v>198.12</v>
      </c>
      <c r="M6055" s="66"/>
    </row>
    <row r="6056" spans="1:13">
      <c r="A6056" s="41">
        <v>6052</v>
      </c>
      <c r="B6056" s="41" t="s">
        <v>36497</v>
      </c>
      <c r="C6056" s="41" t="e">
        <f>MATCH(A6056,CHOOSE($C$3,#REF!,#REF!,#REF!,#REF!,#REF!,#REF!),0)</f>
        <v>#REF!</v>
      </c>
      <c r="D6056" s="68">
        <v>4185</v>
      </c>
      <c r="F6056" s="53" t="s">
        <v>19007</v>
      </c>
      <c r="G6056" s="24" t="s">
        <v>19008</v>
      </c>
      <c r="H6056" s="10" t="s">
        <v>19007</v>
      </c>
      <c r="I6056" s="69" t="s">
        <v>19010</v>
      </c>
      <c r="J6056" s="53" t="s">
        <v>19009</v>
      </c>
      <c r="K6056" s="53" t="s">
        <v>42953</v>
      </c>
      <c r="L6056" s="67">
        <v>666.23</v>
      </c>
      <c r="M6056" s="66"/>
    </row>
    <row r="6057" spans="1:13">
      <c r="A6057" s="41">
        <v>6053</v>
      </c>
      <c r="B6057" s="41" t="s">
        <v>36498</v>
      </c>
      <c r="C6057" s="41" t="e">
        <f>MATCH(A6057,CHOOSE($C$3,#REF!,#REF!,#REF!,#REF!,#REF!,#REF!),0)</f>
        <v>#REF!</v>
      </c>
      <c r="D6057" s="68">
        <v>4188</v>
      </c>
      <c r="F6057" s="53" t="s">
        <v>19021</v>
      </c>
      <c r="G6057" s="24" t="s">
        <v>19022</v>
      </c>
      <c r="H6057" s="10" t="s">
        <v>19021</v>
      </c>
      <c r="I6057" s="69" t="s">
        <v>19024</v>
      </c>
      <c r="J6057" s="53" t="s">
        <v>19023</v>
      </c>
      <c r="K6057" s="53" t="s">
        <v>42954</v>
      </c>
      <c r="L6057" s="67">
        <v>575.53</v>
      </c>
      <c r="M6057" s="66"/>
    </row>
    <row r="6058" spans="1:13">
      <c r="A6058" s="41">
        <v>6054</v>
      </c>
      <c r="B6058" s="41" t="s">
        <v>36499</v>
      </c>
      <c r="C6058" s="41" t="e">
        <f>MATCH(A6058,CHOOSE($C$3,#REF!,#REF!,#REF!,#REF!,#REF!,#REF!),0)</f>
        <v>#REF!</v>
      </c>
      <c r="D6058" s="68">
        <v>4204</v>
      </c>
      <c r="F6058" s="53" t="s">
        <v>19089</v>
      </c>
      <c r="G6058" s="24" t="s">
        <v>19090</v>
      </c>
      <c r="H6058" s="10" t="s">
        <v>19091</v>
      </c>
      <c r="I6058" s="69" t="s">
        <v>19093</v>
      </c>
      <c r="J6058" s="53" t="s">
        <v>19092</v>
      </c>
      <c r="K6058" s="53" t="s">
        <v>42955</v>
      </c>
      <c r="L6058" s="67">
        <v>459.56</v>
      </c>
      <c r="M6058" s="66"/>
    </row>
    <row r="6059" spans="1:13">
      <c r="A6059" s="41">
        <v>6055</v>
      </c>
      <c r="B6059" s="41" t="s">
        <v>36500</v>
      </c>
      <c r="C6059" s="41" t="e">
        <f>MATCH(A6059,CHOOSE($C$3,#REF!,#REF!,#REF!,#REF!,#REF!,#REF!),0)</f>
        <v>#REF!</v>
      </c>
      <c r="D6059" s="68">
        <v>4205</v>
      </c>
      <c r="F6059" s="53" t="s">
        <v>19094</v>
      </c>
      <c r="G6059" s="24" t="s">
        <v>19095</v>
      </c>
      <c r="H6059" s="10" t="s">
        <v>19096</v>
      </c>
      <c r="I6059" s="69" t="s">
        <v>19098</v>
      </c>
      <c r="J6059" s="53" t="s">
        <v>19097</v>
      </c>
      <c r="K6059" s="53" t="s">
        <v>42956</v>
      </c>
      <c r="L6059" s="67">
        <v>612.29999999999995</v>
      </c>
      <c r="M6059" s="66"/>
    </row>
    <row r="6060" spans="1:13">
      <c r="A6060" s="41">
        <v>6056</v>
      </c>
      <c r="B6060" s="41" t="s">
        <v>36501</v>
      </c>
      <c r="C6060" s="41" t="e">
        <f>MATCH(A6060,CHOOSE($C$3,#REF!,#REF!,#REF!,#REF!,#REF!,#REF!),0)</f>
        <v>#REF!</v>
      </c>
      <c r="D6060" s="68">
        <v>4210</v>
      </c>
      <c r="F6060" s="53" t="s">
        <v>19113</v>
      </c>
      <c r="G6060" s="24" t="s">
        <v>19114</v>
      </c>
      <c r="H6060" s="10" t="s">
        <v>19113</v>
      </c>
      <c r="I6060" s="69" t="s">
        <v>19116</v>
      </c>
      <c r="J6060" s="53" t="s">
        <v>19115</v>
      </c>
      <c r="K6060" s="53" t="s">
        <v>42957</v>
      </c>
      <c r="L6060" s="67">
        <v>275.14</v>
      </c>
      <c r="M6060" s="66"/>
    </row>
    <row r="6061" spans="1:13">
      <c r="A6061" s="41">
        <v>6057</v>
      </c>
      <c r="B6061" s="41" t="s">
        <v>36502</v>
      </c>
      <c r="C6061" s="41" t="e">
        <f>MATCH(A6061,CHOOSE($C$3,#REF!,#REF!,#REF!,#REF!,#REF!,#REF!),0)</f>
        <v>#REF!</v>
      </c>
      <c r="D6061" s="68">
        <v>4212</v>
      </c>
      <c r="F6061" s="53" t="s">
        <v>19122</v>
      </c>
      <c r="G6061" s="24" t="s">
        <v>19123</v>
      </c>
      <c r="H6061" s="10" t="s">
        <v>19124</v>
      </c>
      <c r="I6061" s="69" t="s">
        <v>19126</v>
      </c>
      <c r="J6061" s="53" t="s">
        <v>19125</v>
      </c>
      <c r="K6061" s="53" t="s">
        <v>42958</v>
      </c>
      <c r="L6061" s="67">
        <v>1251.5</v>
      </c>
      <c r="M6061" s="66"/>
    </row>
    <row r="6062" spans="1:13">
      <c r="A6062" s="41">
        <v>6058</v>
      </c>
      <c r="B6062" s="41" t="s">
        <v>36503</v>
      </c>
      <c r="C6062" s="41" t="e">
        <f>MATCH(A6062,CHOOSE($C$3,#REF!,#REF!,#REF!,#REF!,#REF!,#REF!),0)</f>
        <v>#REF!</v>
      </c>
      <c r="D6062" s="68">
        <v>4215</v>
      </c>
      <c r="F6062" s="53" t="s">
        <v>19137</v>
      </c>
      <c r="G6062" s="24" t="s">
        <v>19138</v>
      </c>
      <c r="H6062" s="10" t="s">
        <v>19139</v>
      </c>
      <c r="I6062" s="69" t="s">
        <v>19141</v>
      </c>
      <c r="J6062" s="53" t="s">
        <v>19140</v>
      </c>
      <c r="K6062" s="53" t="s">
        <v>42959</v>
      </c>
      <c r="L6062" s="67">
        <v>509.62</v>
      </c>
      <c r="M6062" s="66"/>
    </row>
    <row r="6063" spans="1:13">
      <c r="A6063" s="41">
        <v>6059</v>
      </c>
      <c r="B6063" s="41" t="s">
        <v>36504</v>
      </c>
      <c r="C6063" s="41" t="e">
        <f>MATCH(A6063,CHOOSE($C$3,#REF!,#REF!,#REF!,#REF!,#REF!,#REF!),0)</f>
        <v>#REF!</v>
      </c>
      <c r="D6063" s="68">
        <v>4224</v>
      </c>
      <c r="F6063" s="53" t="s">
        <v>19170</v>
      </c>
      <c r="G6063" s="24" t="s">
        <v>19171</v>
      </c>
      <c r="H6063" s="10" t="s">
        <v>19172</v>
      </c>
      <c r="I6063" s="69" t="s">
        <v>19174</v>
      </c>
      <c r="J6063" s="53" t="s">
        <v>19173</v>
      </c>
      <c r="K6063" s="53" t="s">
        <v>42960</v>
      </c>
      <c r="L6063" s="67">
        <v>555.5</v>
      </c>
      <c r="M6063" s="66"/>
    </row>
    <row r="6064" spans="1:13">
      <c r="A6064" s="41">
        <v>6060</v>
      </c>
      <c r="B6064" s="41" t="s">
        <v>36505</v>
      </c>
      <c r="C6064" s="41" t="e">
        <f>MATCH(A6064,CHOOSE($C$3,#REF!,#REF!,#REF!,#REF!,#REF!,#REF!),0)</f>
        <v>#REF!</v>
      </c>
      <c r="D6064" s="68">
        <v>4226</v>
      </c>
      <c r="F6064" s="53" t="s">
        <v>19180</v>
      </c>
      <c r="G6064" s="24" t="s">
        <v>19181</v>
      </c>
      <c r="H6064" s="10" t="s">
        <v>19182</v>
      </c>
      <c r="I6064" s="69" t="s">
        <v>19184</v>
      </c>
      <c r="J6064" s="53" t="s">
        <v>19183</v>
      </c>
      <c r="K6064" s="53" t="s">
        <v>42961</v>
      </c>
      <c r="L6064" s="67">
        <v>499.2</v>
      </c>
      <c r="M6064" s="66"/>
    </row>
    <row r="6065" spans="1:13">
      <c r="A6065" s="41">
        <v>6061</v>
      </c>
      <c r="B6065" s="41" t="s">
        <v>36506</v>
      </c>
      <c r="C6065" s="41" t="e">
        <f>MATCH(A6065,CHOOSE($C$3,#REF!,#REF!,#REF!,#REF!,#REF!,#REF!),0)</f>
        <v>#REF!</v>
      </c>
      <c r="D6065" s="68">
        <v>4228</v>
      </c>
      <c r="F6065" s="53" t="s">
        <v>19189</v>
      </c>
      <c r="G6065" s="24" t="s">
        <v>19190</v>
      </c>
      <c r="H6065" s="10" t="s">
        <v>19191</v>
      </c>
      <c r="I6065" s="69" t="s">
        <v>19193</v>
      </c>
      <c r="J6065" s="53" t="s">
        <v>19192</v>
      </c>
      <c r="K6065" s="53" t="s">
        <v>42962</v>
      </c>
      <c r="L6065" s="67">
        <v>617.54</v>
      </c>
      <c r="M6065" s="66"/>
    </row>
    <row r="6066" spans="1:13">
      <c r="A6066" s="41">
        <v>6062</v>
      </c>
      <c r="B6066" s="41" t="s">
        <v>36507</v>
      </c>
      <c r="C6066" s="41" t="e">
        <f>MATCH(A6066,CHOOSE($C$3,#REF!,#REF!,#REF!,#REF!,#REF!,#REF!),0)</f>
        <v>#REF!</v>
      </c>
      <c r="D6066" s="68">
        <v>4239</v>
      </c>
      <c r="F6066" s="53" t="s">
        <v>19239</v>
      </c>
      <c r="G6066" s="24" t="s">
        <v>19240</v>
      </c>
      <c r="H6066" s="10" t="s">
        <v>19241</v>
      </c>
      <c r="I6066" s="69" t="s">
        <v>30613</v>
      </c>
      <c r="J6066" s="53" t="s">
        <v>19242</v>
      </c>
      <c r="K6066" s="53" t="s">
        <v>42963</v>
      </c>
      <c r="L6066" s="67">
        <v>480.24</v>
      </c>
      <c r="M6066" s="66"/>
    </row>
    <row r="6067" spans="1:13">
      <c r="A6067" s="41">
        <v>6063</v>
      </c>
      <c r="B6067" s="41" t="s">
        <v>36508</v>
      </c>
      <c r="C6067" s="41" t="e">
        <f>MATCH(A6067,CHOOSE($C$3,#REF!,#REF!,#REF!,#REF!,#REF!,#REF!),0)</f>
        <v>#REF!</v>
      </c>
      <c r="D6067" s="68">
        <v>4248</v>
      </c>
      <c r="F6067" s="52" t="s">
        <v>27313</v>
      </c>
      <c r="G6067" s="54" t="s">
        <v>27314</v>
      </c>
      <c r="H6067" s="23" t="s">
        <v>27315</v>
      </c>
      <c r="I6067" s="69" t="s">
        <v>27317</v>
      </c>
      <c r="J6067" s="15" t="s">
        <v>27316</v>
      </c>
      <c r="K6067" s="53" t="s">
        <v>42964</v>
      </c>
      <c r="L6067" s="67">
        <v>333.32</v>
      </c>
      <c r="M6067" s="66"/>
    </row>
    <row r="6068" spans="1:13">
      <c r="A6068" s="41">
        <v>6064</v>
      </c>
      <c r="B6068" s="41" t="s">
        <v>36509</v>
      </c>
      <c r="C6068" s="41" t="e">
        <f>MATCH(A6068,CHOOSE($C$3,#REF!,#REF!,#REF!,#REF!,#REF!,#REF!),0)</f>
        <v>#REF!</v>
      </c>
      <c r="D6068" s="68">
        <v>4252</v>
      </c>
      <c r="F6068" s="53" t="s">
        <v>19279</v>
      </c>
      <c r="G6068" s="24" t="s">
        <v>19280</v>
      </c>
      <c r="H6068" s="10" t="s">
        <v>19281</v>
      </c>
      <c r="I6068" s="69" t="s">
        <v>19283</v>
      </c>
      <c r="J6068" s="53" t="s">
        <v>19282</v>
      </c>
      <c r="K6068" s="53" t="s">
        <v>42965</v>
      </c>
      <c r="L6068" s="67">
        <v>70.134</v>
      </c>
      <c r="M6068" s="66"/>
    </row>
    <row r="6069" spans="1:13">
      <c r="A6069" s="41">
        <v>6065</v>
      </c>
      <c r="B6069" s="41" t="s">
        <v>36510</v>
      </c>
      <c r="C6069" s="41" t="e">
        <f>MATCH(A6069,CHOOSE($C$3,#REF!,#REF!,#REF!,#REF!,#REF!,#REF!),0)</f>
        <v>#REF!</v>
      </c>
      <c r="D6069" s="68">
        <v>4254</v>
      </c>
      <c r="F6069" s="53" t="s">
        <v>19288</v>
      </c>
      <c r="G6069" s="24" t="s">
        <v>19289</v>
      </c>
      <c r="H6069" s="10" t="s">
        <v>19290</v>
      </c>
      <c r="I6069" s="69" t="s">
        <v>19292</v>
      </c>
      <c r="J6069" s="53" t="s">
        <v>19291</v>
      </c>
      <c r="K6069" s="53" t="s">
        <v>42966</v>
      </c>
      <c r="L6069" s="67">
        <v>112.22</v>
      </c>
      <c r="M6069" s="66"/>
    </row>
    <row r="6070" spans="1:13">
      <c r="A6070" s="41">
        <v>6066</v>
      </c>
      <c r="B6070" s="41" t="s">
        <v>36511</v>
      </c>
      <c r="C6070" s="41" t="e">
        <f>MATCH(A6070,CHOOSE($C$3,#REF!,#REF!,#REF!,#REF!,#REF!,#REF!),0)</f>
        <v>#REF!</v>
      </c>
      <c r="D6070" s="68">
        <v>4255</v>
      </c>
      <c r="F6070" s="53" t="s">
        <v>19293</v>
      </c>
      <c r="G6070" s="24" t="s">
        <v>19294</v>
      </c>
      <c r="H6070" s="10" t="s">
        <v>19295</v>
      </c>
      <c r="I6070" s="69" t="s">
        <v>19297</v>
      </c>
      <c r="J6070" s="53" t="s">
        <v>19296</v>
      </c>
      <c r="K6070" s="53" t="s">
        <v>42967</v>
      </c>
      <c r="L6070" s="67">
        <v>96.105999999999995</v>
      </c>
      <c r="M6070" s="66"/>
    </row>
    <row r="6071" spans="1:13">
      <c r="A6071" s="41">
        <v>6067</v>
      </c>
      <c r="B6071" s="41" t="s">
        <v>36512</v>
      </c>
      <c r="C6071" s="41" t="e">
        <f>MATCH(A6071,CHOOSE($C$3,#REF!,#REF!,#REF!,#REF!,#REF!,#REF!),0)</f>
        <v>#REF!</v>
      </c>
      <c r="D6071" s="68">
        <v>4256</v>
      </c>
      <c r="F6071" s="53" t="s">
        <v>19298</v>
      </c>
      <c r="G6071" s="24" t="s">
        <v>19299</v>
      </c>
      <c r="H6071" s="10" t="s">
        <v>19298</v>
      </c>
      <c r="I6071" s="69" t="s">
        <v>19301</v>
      </c>
      <c r="J6071" s="53" t="s">
        <v>19300</v>
      </c>
      <c r="K6071" s="53" t="s">
        <v>42968</v>
      </c>
      <c r="L6071" s="67">
        <v>222.12</v>
      </c>
      <c r="M6071" s="66"/>
    </row>
    <row r="6072" spans="1:13">
      <c r="A6072" s="41">
        <v>6068</v>
      </c>
      <c r="B6072" s="41" t="s">
        <v>36513</v>
      </c>
      <c r="C6072" s="41" t="e">
        <f>MATCH(A6072,CHOOSE($C$3,#REF!,#REF!,#REF!,#REF!,#REF!,#REF!),0)</f>
        <v>#REF!</v>
      </c>
      <c r="D6072" s="68">
        <v>4259</v>
      </c>
      <c r="F6072" s="53" t="s">
        <v>19307</v>
      </c>
      <c r="G6072" s="24" t="s">
        <v>19308</v>
      </c>
      <c r="H6072" s="10" t="s">
        <v>19309</v>
      </c>
      <c r="I6072" s="69" t="s">
        <v>19311</v>
      </c>
      <c r="J6072" s="53" t="s">
        <v>19310</v>
      </c>
      <c r="K6072" s="53" t="s">
        <v>42969</v>
      </c>
      <c r="L6072" s="67">
        <v>306.39999999999998</v>
      </c>
      <c r="M6072" s="66"/>
    </row>
    <row r="6073" spans="1:13">
      <c r="A6073" s="41">
        <v>6069</v>
      </c>
      <c r="B6073" s="41" t="s">
        <v>36514</v>
      </c>
      <c r="C6073" s="41" t="e">
        <f>MATCH(A6073,CHOOSE($C$3,#REF!,#REF!,#REF!,#REF!,#REF!,#REF!),0)</f>
        <v>#REF!</v>
      </c>
      <c r="D6073" s="68">
        <v>4264</v>
      </c>
      <c r="F6073" s="52"/>
      <c r="G6073" s="27" t="s">
        <v>19332</v>
      </c>
      <c r="H6073" s="52" t="s">
        <v>19333</v>
      </c>
      <c r="I6073" s="69" t="s">
        <v>19335</v>
      </c>
      <c r="J6073" s="53" t="s">
        <v>19334</v>
      </c>
      <c r="K6073" s="53" t="s">
        <v>42970</v>
      </c>
      <c r="L6073" s="67">
        <v>229.13</v>
      </c>
      <c r="M6073" s="66"/>
    </row>
    <row r="6074" spans="1:13">
      <c r="A6074" s="41">
        <v>6070</v>
      </c>
      <c r="B6074" s="41" t="s">
        <v>36515</v>
      </c>
      <c r="C6074" s="41" t="e">
        <f>MATCH(A6074,CHOOSE($C$3,#REF!,#REF!,#REF!,#REF!,#REF!,#REF!),0)</f>
        <v>#REF!</v>
      </c>
      <c r="D6074" s="68">
        <v>4265</v>
      </c>
      <c r="F6074" s="53" t="s">
        <v>19336</v>
      </c>
      <c r="G6074" s="24" t="s">
        <v>19337</v>
      </c>
      <c r="H6074" s="10" t="s">
        <v>19338</v>
      </c>
      <c r="I6074" s="69" t="s">
        <v>19340</v>
      </c>
      <c r="J6074" s="53" t="s">
        <v>19339</v>
      </c>
      <c r="K6074" s="53" t="s">
        <v>42971</v>
      </c>
      <c r="L6074" s="67">
        <v>188.18</v>
      </c>
      <c r="M6074" s="66"/>
    </row>
    <row r="6075" spans="1:13">
      <c r="A6075" s="41">
        <v>6071</v>
      </c>
      <c r="B6075" s="41" t="s">
        <v>36516</v>
      </c>
      <c r="C6075" s="41" t="e">
        <f>MATCH(A6075,CHOOSE($C$3,#REF!,#REF!,#REF!,#REF!,#REF!,#REF!),0)</f>
        <v>#REF!</v>
      </c>
      <c r="D6075" s="68">
        <v>4271</v>
      </c>
      <c r="F6075" s="53" t="s">
        <v>19365</v>
      </c>
      <c r="G6075" s="24" t="s">
        <v>19366</v>
      </c>
      <c r="H6075" s="10" t="s">
        <v>19367</v>
      </c>
      <c r="I6075" s="69" t="s">
        <v>19369</v>
      </c>
      <c r="J6075" s="53" t="s">
        <v>19368</v>
      </c>
      <c r="K6075" s="53" t="s">
        <v>42972</v>
      </c>
      <c r="L6075" s="67">
        <v>172.1</v>
      </c>
      <c r="M6075" s="66"/>
    </row>
    <row r="6076" spans="1:13">
      <c r="A6076" s="41">
        <v>6072</v>
      </c>
      <c r="B6076" s="41" t="s">
        <v>36517</v>
      </c>
      <c r="C6076" s="41" t="e">
        <f>MATCH(A6076,CHOOSE($C$3,#REF!,#REF!,#REF!,#REF!,#REF!,#REF!),0)</f>
        <v>#REF!</v>
      </c>
      <c r="D6076" s="68">
        <v>4278</v>
      </c>
      <c r="F6076" s="53" t="s">
        <v>19398</v>
      </c>
      <c r="G6076" s="24" t="s">
        <v>19399</v>
      </c>
      <c r="H6076" s="10" t="s">
        <v>19400</v>
      </c>
      <c r="I6076" s="69" t="s">
        <v>19402</v>
      </c>
      <c r="J6076" s="53" t="s">
        <v>19401</v>
      </c>
      <c r="K6076" s="53" t="s">
        <v>42973</v>
      </c>
      <c r="L6076" s="67">
        <v>210.08</v>
      </c>
      <c r="M6076" s="66"/>
    </row>
    <row r="6077" spans="1:13">
      <c r="A6077" s="41">
        <v>6073</v>
      </c>
      <c r="B6077" s="41" t="s">
        <v>36518</v>
      </c>
      <c r="C6077" s="41" t="e">
        <f>MATCH(A6077,CHOOSE($C$3,#REF!,#REF!,#REF!,#REF!,#REF!,#REF!),0)</f>
        <v>#REF!</v>
      </c>
      <c r="D6077" s="68">
        <v>4309</v>
      </c>
      <c r="F6077" s="53" t="s">
        <v>19527</v>
      </c>
      <c r="G6077" s="24" t="s">
        <v>19528</v>
      </c>
      <c r="H6077" s="10" t="s">
        <v>19529</v>
      </c>
      <c r="I6077" s="69" t="s">
        <v>30585</v>
      </c>
      <c r="J6077" s="53" t="s">
        <v>19530</v>
      </c>
      <c r="K6077" s="53" t="s">
        <v>42974</v>
      </c>
      <c r="L6077" s="67">
        <v>216.13</v>
      </c>
      <c r="M6077" s="66"/>
    </row>
    <row r="6078" spans="1:13">
      <c r="A6078" s="41">
        <v>6074</v>
      </c>
      <c r="B6078" s="41" t="s">
        <v>36519</v>
      </c>
      <c r="C6078" s="41" t="e">
        <f>MATCH(A6078,CHOOSE($C$3,#REF!,#REF!,#REF!,#REF!,#REF!,#REF!),0)</f>
        <v>#REF!</v>
      </c>
      <c r="D6078" s="68">
        <v>4312</v>
      </c>
      <c r="F6078" s="53" t="s">
        <v>19536</v>
      </c>
      <c r="G6078" s="24" t="s">
        <v>19537</v>
      </c>
      <c r="H6078" s="10" t="s">
        <v>19538</v>
      </c>
      <c r="I6078" s="69" t="s">
        <v>19540</v>
      </c>
      <c r="J6078" s="53" t="s">
        <v>19539</v>
      </c>
      <c r="K6078" s="53" t="s">
        <v>42975</v>
      </c>
      <c r="L6078" s="67">
        <v>303.24</v>
      </c>
      <c r="M6078" s="66"/>
    </row>
    <row r="6079" spans="1:13">
      <c r="A6079" s="41">
        <v>6075</v>
      </c>
      <c r="B6079" s="41" t="s">
        <v>36520</v>
      </c>
      <c r="C6079" s="41" t="e">
        <f>MATCH(A6079,CHOOSE($C$3,#REF!,#REF!,#REF!,#REF!,#REF!,#REF!),0)</f>
        <v>#REF!</v>
      </c>
      <c r="D6079" s="68">
        <v>4332</v>
      </c>
      <c r="F6079" s="24" t="s">
        <v>23902</v>
      </c>
      <c r="G6079" s="24" t="s">
        <v>23903</v>
      </c>
      <c r="H6079" s="54" t="s">
        <v>23904</v>
      </c>
      <c r="I6079" s="70" t="s">
        <v>23906</v>
      </c>
      <c r="J6079" s="24" t="s">
        <v>23905</v>
      </c>
      <c r="K6079" s="53" t="s">
        <v>42976</v>
      </c>
      <c r="L6079" s="67">
        <v>380.36</v>
      </c>
      <c r="M6079" s="66"/>
    </row>
    <row r="6080" spans="1:13">
      <c r="A6080" s="41">
        <v>6076</v>
      </c>
      <c r="B6080" s="41" t="s">
        <v>36521</v>
      </c>
      <c r="C6080" s="41" t="e">
        <f>MATCH(A6080,CHOOSE($C$3,#REF!,#REF!,#REF!,#REF!,#REF!,#REF!),0)</f>
        <v>#REF!</v>
      </c>
      <c r="D6080" s="68">
        <v>4333</v>
      </c>
      <c r="F6080" s="52" t="s">
        <v>27333</v>
      </c>
      <c r="G6080" s="54" t="s">
        <v>27334</v>
      </c>
      <c r="H6080" s="23" t="s">
        <v>27335</v>
      </c>
      <c r="I6080" s="69" t="s">
        <v>27337</v>
      </c>
      <c r="J6080" s="15" t="s">
        <v>27336</v>
      </c>
      <c r="K6080" s="53" t="s">
        <v>42977</v>
      </c>
      <c r="L6080" s="67">
        <v>336.32</v>
      </c>
      <c r="M6080" s="66"/>
    </row>
    <row r="6081" spans="1:13">
      <c r="A6081" s="41">
        <v>6077</v>
      </c>
      <c r="B6081" s="41" t="s">
        <v>36522</v>
      </c>
      <c r="C6081" s="41" t="e">
        <f>MATCH(A6081,CHOOSE($C$3,#REF!,#REF!,#REF!,#REF!,#REF!,#REF!),0)</f>
        <v>#REF!</v>
      </c>
      <c r="D6081" s="68">
        <v>4356</v>
      </c>
      <c r="F6081" s="53" t="s">
        <v>19728</v>
      </c>
      <c r="G6081" s="24" t="s">
        <v>19729</v>
      </c>
      <c r="H6081" s="10" t="s">
        <v>19730</v>
      </c>
      <c r="I6081" s="69" t="s">
        <v>19732</v>
      </c>
      <c r="J6081" s="53" t="s">
        <v>19731</v>
      </c>
      <c r="K6081" s="53" t="s">
        <v>42978</v>
      </c>
      <c r="L6081" s="67">
        <v>308.25</v>
      </c>
      <c r="M6081" s="66"/>
    </row>
    <row r="6082" spans="1:13">
      <c r="A6082" s="41">
        <v>6078</v>
      </c>
      <c r="B6082" s="41" t="s">
        <v>36523</v>
      </c>
      <c r="C6082" s="41" t="e">
        <f>MATCH(A6082,CHOOSE($C$3,#REF!,#REF!,#REF!,#REF!,#REF!,#REF!),0)</f>
        <v>#REF!</v>
      </c>
      <c r="D6082" s="68">
        <v>4375</v>
      </c>
      <c r="F6082" s="53" t="s">
        <v>19796</v>
      </c>
      <c r="G6082" s="24" t="s">
        <v>19797</v>
      </c>
      <c r="H6082" s="10" t="s">
        <v>19796</v>
      </c>
      <c r="I6082" s="69" t="s">
        <v>19799</v>
      </c>
      <c r="J6082" s="53" t="s">
        <v>19798</v>
      </c>
      <c r="K6082" s="53" t="s">
        <v>42979</v>
      </c>
      <c r="L6082" s="67">
        <v>327.77</v>
      </c>
      <c r="M6082" s="66"/>
    </row>
    <row r="6083" spans="1:13">
      <c r="A6083" s="41">
        <v>6079</v>
      </c>
      <c r="B6083" s="41" t="s">
        <v>36524</v>
      </c>
      <c r="C6083" s="41" t="e">
        <f>MATCH(A6083,CHOOSE($C$3,#REF!,#REF!,#REF!,#REF!,#REF!,#REF!),0)</f>
        <v>#REF!</v>
      </c>
      <c r="D6083" s="68">
        <v>4394</v>
      </c>
      <c r="F6083" s="53" t="s">
        <v>19884</v>
      </c>
      <c r="G6083" s="24" t="s">
        <v>19885</v>
      </c>
      <c r="H6083" s="10" t="s">
        <v>19886</v>
      </c>
      <c r="I6083" s="69" t="s">
        <v>19888</v>
      </c>
      <c r="J6083" s="53" t="s">
        <v>19887</v>
      </c>
      <c r="K6083" s="53" t="s">
        <v>42980</v>
      </c>
      <c r="L6083" s="67">
        <v>858.13</v>
      </c>
      <c r="M6083" s="66"/>
    </row>
    <row r="6084" spans="1:13">
      <c r="A6084" s="41">
        <v>6080</v>
      </c>
      <c r="B6084" s="41" t="s">
        <v>36525</v>
      </c>
      <c r="C6084" s="41" t="e">
        <f>MATCH(A6084,CHOOSE($C$3,#REF!,#REF!,#REF!,#REF!,#REF!,#REF!),0)</f>
        <v>#REF!</v>
      </c>
      <c r="D6084" s="68">
        <v>4406</v>
      </c>
      <c r="F6084" s="52" t="s">
        <v>27358</v>
      </c>
      <c r="G6084" s="54" t="s">
        <v>27359</v>
      </c>
      <c r="H6084" s="23" t="s">
        <v>27360</v>
      </c>
      <c r="I6084" s="69" t="s">
        <v>27362</v>
      </c>
      <c r="J6084" s="15" t="s">
        <v>27361</v>
      </c>
      <c r="K6084" s="53" t="s">
        <v>42981</v>
      </c>
      <c r="L6084" s="67">
        <v>363.08</v>
      </c>
      <c r="M6084" s="66"/>
    </row>
    <row r="6085" spans="1:13">
      <c r="A6085" s="41">
        <v>6081</v>
      </c>
      <c r="B6085" s="41" t="s">
        <v>36526</v>
      </c>
      <c r="C6085" s="41" t="e">
        <f>MATCH(A6085,CHOOSE($C$3,#REF!,#REF!,#REF!,#REF!,#REF!,#REF!),0)</f>
        <v>#REF!</v>
      </c>
      <c r="D6085" s="68">
        <v>4425</v>
      </c>
      <c r="F6085" s="53" t="s">
        <v>19994</v>
      </c>
      <c r="G6085" s="24" t="s">
        <v>19995</v>
      </c>
      <c r="H6085" s="10" t="s">
        <v>19996</v>
      </c>
      <c r="I6085" s="69" t="s">
        <v>19998</v>
      </c>
      <c r="J6085" s="53" t="s">
        <v>19997</v>
      </c>
      <c r="K6085" s="53" t="s">
        <v>42982</v>
      </c>
      <c r="L6085" s="67">
        <v>186.08</v>
      </c>
      <c r="M6085" s="66"/>
    </row>
    <row r="6086" spans="1:13">
      <c r="A6086" s="41">
        <v>6082</v>
      </c>
      <c r="B6086" s="41" t="s">
        <v>36527</v>
      </c>
      <c r="C6086" s="41" t="e">
        <f>MATCH(A6086,CHOOSE($C$3,#REF!,#REF!,#REF!,#REF!,#REF!,#REF!),0)</f>
        <v>#REF!</v>
      </c>
      <c r="D6086" s="68">
        <v>4433</v>
      </c>
      <c r="F6086" s="53" t="s">
        <v>20029</v>
      </c>
      <c r="G6086" s="24" t="s">
        <v>20030</v>
      </c>
      <c r="H6086" s="10" t="s">
        <v>20031</v>
      </c>
      <c r="I6086" s="69" t="s">
        <v>30601</v>
      </c>
      <c r="J6086" s="53" t="s">
        <v>20032</v>
      </c>
      <c r="K6086" s="53" t="s">
        <v>42983</v>
      </c>
      <c r="L6086" s="67">
        <v>610.79</v>
      </c>
      <c r="M6086" s="66"/>
    </row>
    <row r="6087" spans="1:13">
      <c r="A6087" s="41">
        <v>6083</v>
      </c>
      <c r="B6087" s="41" t="s">
        <v>36528</v>
      </c>
      <c r="C6087" s="41" t="e">
        <f>MATCH(A6087,CHOOSE($C$3,#REF!,#REF!,#REF!,#REF!,#REF!,#REF!),0)</f>
        <v>#REF!</v>
      </c>
      <c r="D6087" s="68">
        <v>4470</v>
      </c>
      <c r="F6087" s="53" t="s">
        <v>20201</v>
      </c>
      <c r="G6087" s="24" t="s">
        <v>20202</v>
      </c>
      <c r="H6087" s="10" t="s">
        <v>20203</v>
      </c>
      <c r="I6087" s="69" t="s">
        <v>20205</v>
      </c>
      <c r="J6087" s="53" t="s">
        <v>20204</v>
      </c>
      <c r="K6087" s="53" t="s">
        <v>42984</v>
      </c>
      <c r="L6087" s="67">
        <v>202.38</v>
      </c>
      <c r="M6087" s="66"/>
    </row>
    <row r="6088" spans="1:13">
      <c r="A6088" s="41">
        <v>6084</v>
      </c>
      <c r="B6088" s="41" t="s">
        <v>36529</v>
      </c>
      <c r="C6088" s="41" t="e">
        <f>MATCH(A6088,CHOOSE($C$3,#REF!,#REF!,#REF!,#REF!,#REF!,#REF!),0)</f>
        <v>#REF!</v>
      </c>
      <c r="D6088" s="68">
        <v>4476</v>
      </c>
      <c r="F6088" s="52" t="s">
        <v>27388</v>
      </c>
      <c r="G6088" s="54" t="s">
        <v>27389</v>
      </c>
      <c r="H6088" s="23" t="s">
        <v>27390</v>
      </c>
      <c r="I6088" s="69" t="s">
        <v>27392</v>
      </c>
      <c r="J6088" s="15" t="s">
        <v>27391</v>
      </c>
      <c r="K6088" s="53" t="s">
        <v>42985</v>
      </c>
      <c r="L6088" s="67">
        <v>419.98</v>
      </c>
      <c r="M6088" s="66"/>
    </row>
    <row r="6089" spans="1:13">
      <c r="A6089" s="41">
        <v>6085</v>
      </c>
      <c r="B6089" s="41" t="s">
        <v>36530</v>
      </c>
      <c r="C6089" s="41" t="e">
        <f>MATCH(A6089,CHOOSE($C$3,#REF!,#REF!,#REF!,#REF!,#REF!,#REF!),0)</f>
        <v>#REF!</v>
      </c>
      <c r="D6089" s="68">
        <v>4518</v>
      </c>
      <c r="F6089" s="53" t="s">
        <v>20408</v>
      </c>
      <c r="G6089" s="24" t="s">
        <v>20409</v>
      </c>
      <c r="H6089" s="10" t="s">
        <v>20410</v>
      </c>
      <c r="I6089" s="69" t="s">
        <v>20412</v>
      </c>
      <c r="J6089" s="53" t="s">
        <v>20411</v>
      </c>
      <c r="K6089" s="53" t="s">
        <v>42986</v>
      </c>
      <c r="L6089" s="67">
        <v>236.47</v>
      </c>
      <c r="M6089" s="66"/>
    </row>
    <row r="6090" spans="1:13">
      <c r="A6090" s="41">
        <v>6086</v>
      </c>
      <c r="B6090" s="41" t="s">
        <v>36531</v>
      </c>
      <c r="C6090" s="41" t="e">
        <f>MATCH(A6090,CHOOSE($C$3,#REF!,#REF!,#REF!,#REF!,#REF!,#REF!),0)</f>
        <v>#REF!</v>
      </c>
      <c r="D6090" s="68">
        <v>4523</v>
      </c>
      <c r="F6090" s="53" t="s">
        <v>20431</v>
      </c>
      <c r="G6090" s="24" t="s">
        <v>20432</v>
      </c>
      <c r="H6090" s="10" t="s">
        <v>20433</v>
      </c>
      <c r="I6090" s="69" t="s">
        <v>20435</v>
      </c>
      <c r="J6090" s="53" t="s">
        <v>20434</v>
      </c>
      <c r="K6090" s="53" t="s">
        <v>42987</v>
      </c>
      <c r="L6090" s="67">
        <v>434.55</v>
      </c>
      <c r="M6090" s="66"/>
    </row>
    <row r="6091" spans="1:13">
      <c r="A6091" s="41">
        <v>6087</v>
      </c>
      <c r="B6091" s="41" t="s">
        <v>36532</v>
      </c>
      <c r="C6091" s="41" t="e">
        <f>MATCH(A6091,CHOOSE($C$3,#REF!,#REF!,#REF!,#REF!,#REF!,#REF!),0)</f>
        <v>#REF!</v>
      </c>
      <c r="D6091" s="68">
        <v>4524</v>
      </c>
      <c r="F6091" s="53" t="s">
        <v>20436</v>
      </c>
      <c r="G6091" s="24" t="s">
        <v>20437</v>
      </c>
      <c r="H6091" s="10" t="s">
        <v>20436</v>
      </c>
      <c r="I6091" s="69" t="s">
        <v>20439</v>
      </c>
      <c r="J6091" s="53" t="s">
        <v>20438</v>
      </c>
      <c r="K6091" s="53" t="s">
        <v>42988</v>
      </c>
      <c r="L6091" s="67">
        <v>321.77</v>
      </c>
      <c r="M6091" s="66"/>
    </row>
    <row r="6092" spans="1:13">
      <c r="A6092" s="41">
        <v>6088</v>
      </c>
      <c r="B6092" s="41" t="s">
        <v>36533</v>
      </c>
      <c r="C6092" s="41" t="e">
        <f>MATCH(A6092,CHOOSE($C$3,#REF!,#REF!,#REF!,#REF!,#REF!,#REF!),0)</f>
        <v>#REF!</v>
      </c>
      <c r="D6092" s="68">
        <v>4531</v>
      </c>
      <c r="F6092" s="53" t="s">
        <v>20464</v>
      </c>
      <c r="G6092" s="24" t="s">
        <v>20465</v>
      </c>
      <c r="H6092" s="10" t="s">
        <v>20466</v>
      </c>
      <c r="I6092" s="69" t="s">
        <v>20468</v>
      </c>
      <c r="J6092" s="53" t="s">
        <v>20467</v>
      </c>
      <c r="K6092" s="53" t="s">
        <v>42989</v>
      </c>
      <c r="L6092" s="67">
        <v>201.2</v>
      </c>
      <c r="M6092" s="66"/>
    </row>
    <row r="6093" spans="1:13">
      <c r="A6093" s="41">
        <v>6089</v>
      </c>
      <c r="B6093" s="41" t="s">
        <v>36534</v>
      </c>
      <c r="C6093" s="41" t="e">
        <f>MATCH(A6093,CHOOSE($C$3,#REF!,#REF!,#REF!,#REF!,#REF!,#REF!),0)</f>
        <v>#REF!</v>
      </c>
      <c r="D6093" s="68">
        <v>4532</v>
      </c>
      <c r="F6093" s="53" t="s">
        <v>20469</v>
      </c>
      <c r="G6093" s="24" t="s">
        <v>20470</v>
      </c>
      <c r="H6093" s="10" t="s">
        <v>20471</v>
      </c>
      <c r="I6093" s="69" t="s">
        <v>20473</v>
      </c>
      <c r="J6093" s="53" t="s">
        <v>20472</v>
      </c>
      <c r="K6093" s="53" t="s">
        <v>42990</v>
      </c>
      <c r="L6093" s="67">
        <v>1466.6</v>
      </c>
      <c r="M6093" s="66"/>
    </row>
    <row r="6094" spans="1:13">
      <c r="A6094" s="41">
        <v>6090</v>
      </c>
      <c r="B6094" s="41" t="s">
        <v>36535</v>
      </c>
      <c r="C6094" s="41" t="e">
        <f>MATCH(A6094,CHOOSE($C$3,#REF!,#REF!,#REF!,#REF!,#REF!,#REF!),0)</f>
        <v>#REF!</v>
      </c>
      <c r="D6094" s="68">
        <v>4534</v>
      </c>
      <c r="F6094" s="53" t="s">
        <v>20479</v>
      </c>
      <c r="G6094" s="24" t="s">
        <v>20480</v>
      </c>
      <c r="H6094" s="10" t="s">
        <v>20481</v>
      </c>
      <c r="I6094" s="69" t="s">
        <v>20483</v>
      </c>
      <c r="J6094" s="53" t="s">
        <v>20482</v>
      </c>
      <c r="K6094" s="53" t="s">
        <v>42991</v>
      </c>
      <c r="L6094" s="67">
        <v>288.38</v>
      </c>
      <c r="M6094" s="66"/>
    </row>
    <row r="6095" spans="1:13">
      <c r="A6095" s="41">
        <v>6091</v>
      </c>
      <c r="B6095" s="41" t="s">
        <v>36536</v>
      </c>
      <c r="C6095" s="41" t="e">
        <f>MATCH(A6095,CHOOSE($C$3,#REF!,#REF!,#REF!,#REF!,#REF!,#REF!),0)</f>
        <v>#REF!</v>
      </c>
      <c r="D6095" s="68">
        <v>4544</v>
      </c>
      <c r="F6095" s="52" t="s">
        <v>27398</v>
      </c>
      <c r="G6095" s="54" t="s">
        <v>27399</v>
      </c>
      <c r="H6095" s="23" t="s">
        <v>27400</v>
      </c>
      <c r="I6095" s="69" t="s">
        <v>27402</v>
      </c>
      <c r="J6095" s="15" t="s">
        <v>27401</v>
      </c>
      <c r="K6095" s="53" t="s">
        <v>42992</v>
      </c>
      <c r="L6095" s="67">
        <v>1372.5</v>
      </c>
      <c r="M6095" s="66"/>
    </row>
    <row r="6096" spans="1:13">
      <c r="A6096" s="41">
        <v>6092</v>
      </c>
      <c r="B6096" s="41" t="s">
        <v>36537</v>
      </c>
      <c r="C6096" s="41" t="e">
        <f>MATCH(A6096,CHOOSE($C$3,#REF!,#REF!,#REF!,#REF!,#REF!,#REF!),0)</f>
        <v>#REF!</v>
      </c>
      <c r="D6096" s="68">
        <v>4570</v>
      </c>
      <c r="F6096" s="53" t="s">
        <v>20620</v>
      </c>
      <c r="G6096" s="24" t="s">
        <v>20621</v>
      </c>
      <c r="H6096" s="10" t="s">
        <v>20622</v>
      </c>
      <c r="I6096" s="69" t="s">
        <v>20624</v>
      </c>
      <c r="J6096" s="53" t="s">
        <v>20623</v>
      </c>
      <c r="K6096" s="53" t="s">
        <v>42993</v>
      </c>
      <c r="L6096" s="67">
        <v>858.94</v>
      </c>
      <c r="M6096" s="66"/>
    </row>
    <row r="6097" spans="1:13">
      <c r="A6097" s="41">
        <v>6093</v>
      </c>
      <c r="B6097" s="41" t="s">
        <v>36538</v>
      </c>
      <c r="C6097" s="41" t="e">
        <f>MATCH(A6097,CHOOSE($C$3,#REF!,#REF!,#REF!,#REF!,#REF!,#REF!),0)</f>
        <v>#REF!</v>
      </c>
      <c r="D6097" s="68">
        <v>4608</v>
      </c>
      <c r="F6097" s="53" t="s">
        <v>20802</v>
      </c>
      <c r="G6097" s="24" t="s">
        <v>20803</v>
      </c>
      <c r="H6097" s="10" t="s">
        <v>20804</v>
      </c>
      <c r="I6097" s="69" t="s">
        <v>20806</v>
      </c>
      <c r="J6097" s="53" t="s">
        <v>20805</v>
      </c>
      <c r="K6097" s="53" t="s">
        <v>42994</v>
      </c>
      <c r="L6097" s="67">
        <v>301.39</v>
      </c>
      <c r="M6097" s="66"/>
    </row>
    <row r="6098" spans="1:13">
      <c r="A6098" s="41">
        <v>6094</v>
      </c>
      <c r="B6098" s="41" t="s">
        <v>36539</v>
      </c>
      <c r="C6098" s="41" t="e">
        <f>MATCH(A6098,CHOOSE($C$3,#REF!,#REF!,#REF!,#REF!,#REF!,#REF!),0)</f>
        <v>#REF!</v>
      </c>
      <c r="D6098" s="68">
        <v>4623</v>
      </c>
      <c r="F6098" s="53" t="s">
        <v>20871</v>
      </c>
      <c r="G6098" s="24" t="s">
        <v>20872</v>
      </c>
      <c r="H6098" s="10" t="s">
        <v>20873</v>
      </c>
      <c r="I6098" s="69" t="s">
        <v>20875</v>
      </c>
      <c r="J6098" s="53" t="s">
        <v>20874</v>
      </c>
      <c r="K6098" s="53" t="s">
        <v>42995</v>
      </c>
      <c r="L6098" s="67">
        <v>362.86</v>
      </c>
      <c r="M6098" s="66"/>
    </row>
    <row r="6099" spans="1:13">
      <c r="A6099" s="41">
        <v>6095</v>
      </c>
      <c r="B6099" s="41" t="s">
        <v>36540</v>
      </c>
      <c r="C6099" s="41" t="e">
        <f>MATCH(A6099,CHOOSE($C$3,#REF!,#REF!,#REF!,#REF!,#REF!,#REF!),0)</f>
        <v>#REF!</v>
      </c>
      <c r="D6099" s="68">
        <v>4675</v>
      </c>
      <c r="F6099" s="53" t="s">
        <v>21119</v>
      </c>
      <c r="G6099" s="24" t="s">
        <v>21120</v>
      </c>
      <c r="H6099" s="54" t="s">
        <v>21121</v>
      </c>
      <c r="I6099" s="69" t="s">
        <v>21123</v>
      </c>
      <c r="J6099" s="53" t="s">
        <v>21122</v>
      </c>
      <c r="K6099" s="53" t="s">
        <v>42996</v>
      </c>
      <c r="L6099" s="67">
        <v>252.16</v>
      </c>
      <c r="M6099" s="66"/>
    </row>
    <row r="6100" spans="1:13">
      <c r="A6100" s="41">
        <v>6096</v>
      </c>
      <c r="B6100" s="41" t="s">
        <v>36541</v>
      </c>
      <c r="C6100" s="41" t="e">
        <f>MATCH(A6100,CHOOSE($C$3,#REF!,#REF!,#REF!,#REF!,#REF!,#REF!),0)</f>
        <v>#REF!</v>
      </c>
      <c r="D6100" s="68">
        <v>4757</v>
      </c>
      <c r="F6100" s="53" t="s">
        <v>23242</v>
      </c>
      <c r="G6100" s="25"/>
      <c r="H6100" s="18" t="s">
        <v>23243</v>
      </c>
      <c r="I6100" s="69" t="s">
        <v>23245</v>
      </c>
      <c r="J6100" s="19" t="s">
        <v>23244</v>
      </c>
      <c r="K6100" s="53" t="s">
        <v>42997</v>
      </c>
      <c r="L6100" s="67">
        <v>274.01</v>
      </c>
      <c r="M6100" s="66"/>
    </row>
    <row r="6101" spans="1:13">
      <c r="A6101" s="41">
        <v>6097</v>
      </c>
      <c r="B6101" s="41" t="s">
        <v>36542</v>
      </c>
      <c r="C6101" s="41" t="e">
        <f>MATCH(A6101,CHOOSE($C$3,#REF!,#REF!,#REF!,#REF!,#REF!,#REF!),0)</f>
        <v>#REF!</v>
      </c>
      <c r="D6101" s="68">
        <v>4764</v>
      </c>
      <c r="F6101" s="52" t="s">
        <v>27453</v>
      </c>
      <c r="G6101" s="54"/>
      <c r="H6101" s="23" t="s">
        <v>27454</v>
      </c>
      <c r="I6101" s="69" t="s">
        <v>27456</v>
      </c>
      <c r="J6101" s="15" t="s">
        <v>27455</v>
      </c>
      <c r="K6101" s="53" t="s">
        <v>42998</v>
      </c>
      <c r="L6101" s="67">
        <v>420.23</v>
      </c>
      <c r="M6101" s="66"/>
    </row>
    <row r="6102" spans="1:13">
      <c r="A6102" s="41">
        <v>6098</v>
      </c>
      <c r="B6102" s="41" t="s">
        <v>36543</v>
      </c>
      <c r="C6102" s="41" t="e">
        <f>MATCH(A6102,CHOOSE($C$3,#REF!,#REF!,#REF!,#REF!,#REF!,#REF!),0)</f>
        <v>#REF!</v>
      </c>
      <c r="D6102" s="68">
        <v>4768</v>
      </c>
      <c r="F6102" s="52" t="s">
        <v>27465</v>
      </c>
      <c r="G6102" s="54"/>
      <c r="H6102" s="23" t="s">
        <v>27466</v>
      </c>
      <c r="I6102" s="69" t="s">
        <v>27468</v>
      </c>
      <c r="J6102" s="15" t="s">
        <v>27467</v>
      </c>
      <c r="K6102" s="53" t="s">
        <v>42999</v>
      </c>
      <c r="L6102" s="67">
        <v>315.33</v>
      </c>
      <c r="M6102" s="66"/>
    </row>
    <row r="6103" spans="1:13">
      <c r="A6103" s="41">
        <v>6099</v>
      </c>
      <c r="B6103" s="41" t="s">
        <v>36544</v>
      </c>
      <c r="C6103" s="41" t="e">
        <f>MATCH(A6103,CHOOSE($C$3,#REF!,#REF!,#REF!,#REF!,#REF!,#REF!),0)</f>
        <v>#REF!</v>
      </c>
      <c r="D6103" s="68">
        <v>4769</v>
      </c>
      <c r="F6103" s="52" t="s">
        <v>27469</v>
      </c>
      <c r="G6103" s="54"/>
      <c r="H6103" s="23" t="s">
        <v>27470</v>
      </c>
      <c r="I6103" s="69" t="s">
        <v>27472</v>
      </c>
      <c r="J6103" s="15" t="s">
        <v>27471</v>
      </c>
      <c r="K6103" s="53" t="s">
        <v>43000</v>
      </c>
      <c r="L6103" s="67">
        <v>573.67999999999995</v>
      </c>
      <c r="M6103" s="66"/>
    </row>
    <row r="6104" spans="1:13">
      <c r="A6104" s="41">
        <v>6100</v>
      </c>
      <c r="B6104" s="41" t="s">
        <v>36545</v>
      </c>
      <c r="C6104" s="41" t="e">
        <f>MATCH(A6104,CHOOSE($C$3,#REF!,#REF!,#REF!,#REF!,#REF!,#REF!),0)</f>
        <v>#REF!</v>
      </c>
      <c r="D6104" s="68">
        <v>4770</v>
      </c>
      <c r="F6104" s="52" t="s">
        <v>27473</v>
      </c>
      <c r="G6104" s="54"/>
      <c r="H6104" s="23" t="s">
        <v>27474</v>
      </c>
      <c r="I6104" s="69" t="s">
        <v>27476</v>
      </c>
      <c r="J6104" s="15" t="s">
        <v>27475</v>
      </c>
      <c r="K6104" s="53" t="s">
        <v>43001</v>
      </c>
      <c r="L6104" s="67">
        <v>250.73</v>
      </c>
      <c r="M6104" s="66"/>
    </row>
    <row r="6105" spans="1:13">
      <c r="A6105" s="41">
        <v>6101</v>
      </c>
      <c r="B6105" s="41" t="s">
        <v>36546</v>
      </c>
      <c r="C6105" s="41" t="e">
        <f>MATCH(A6105,CHOOSE($C$3,#REF!,#REF!,#REF!,#REF!,#REF!,#REF!),0)</f>
        <v>#REF!</v>
      </c>
      <c r="D6105" s="68">
        <v>4772</v>
      </c>
      <c r="F6105" s="52" t="s">
        <v>27481</v>
      </c>
      <c r="G6105" s="54"/>
      <c r="H6105" s="23" t="s">
        <v>27482</v>
      </c>
      <c r="I6105" s="69" t="s">
        <v>27484</v>
      </c>
      <c r="J6105" s="15" t="s">
        <v>27483</v>
      </c>
      <c r="K6105" s="53" t="s">
        <v>43002</v>
      </c>
      <c r="L6105" s="67">
        <v>1010.8</v>
      </c>
      <c r="M6105" s="66"/>
    </row>
    <row r="6106" spans="1:13">
      <c r="A6106" s="41">
        <v>6102</v>
      </c>
      <c r="B6106" s="41" t="s">
        <v>36547</v>
      </c>
      <c r="C6106" s="41" t="e">
        <f>MATCH(A6106,CHOOSE($C$3,#REF!,#REF!,#REF!,#REF!,#REF!,#REF!),0)</f>
        <v>#REF!</v>
      </c>
      <c r="D6106" s="68">
        <v>4784</v>
      </c>
      <c r="F6106" s="53" t="s">
        <v>23515</v>
      </c>
      <c r="G6106" s="25"/>
      <c r="H6106" s="18" t="s">
        <v>23516</v>
      </c>
      <c r="I6106" s="70" t="s">
        <v>23518</v>
      </c>
      <c r="J6106" s="19" t="s">
        <v>23517</v>
      </c>
      <c r="K6106" s="53" t="s">
        <v>43003</v>
      </c>
      <c r="L6106" s="67">
        <v>342.27</v>
      </c>
      <c r="M6106" s="66"/>
    </row>
    <row r="6107" spans="1:13">
      <c r="A6107" s="41">
        <v>6103</v>
      </c>
      <c r="B6107" s="41" t="s">
        <v>36548</v>
      </c>
      <c r="C6107" s="41" t="e">
        <f>MATCH(A6107,CHOOSE($C$3,#REF!,#REF!,#REF!,#REF!,#REF!,#REF!),0)</f>
        <v>#REF!</v>
      </c>
      <c r="D6107" s="68">
        <v>4786</v>
      </c>
      <c r="F6107" s="52" t="s">
        <v>27497</v>
      </c>
      <c r="G6107" s="54"/>
      <c r="H6107" s="23" t="s">
        <v>27498</v>
      </c>
      <c r="I6107" s="69" t="s">
        <v>27500</v>
      </c>
      <c r="J6107" s="15" t="s">
        <v>27499</v>
      </c>
      <c r="K6107" s="53" t="s">
        <v>43004</v>
      </c>
      <c r="L6107" s="67">
        <v>373.38</v>
      </c>
      <c r="M6107" s="66"/>
    </row>
    <row r="6108" spans="1:13">
      <c r="A6108" s="41">
        <v>6104</v>
      </c>
      <c r="B6108" s="41" t="s">
        <v>36549</v>
      </c>
      <c r="C6108" s="41" t="e">
        <f>MATCH(A6108,CHOOSE($C$3,#REF!,#REF!,#REF!,#REF!,#REF!,#REF!),0)</f>
        <v>#REF!</v>
      </c>
      <c r="D6108" s="68">
        <v>4789</v>
      </c>
      <c r="F6108" s="53" t="s">
        <v>23164</v>
      </c>
      <c r="G6108" s="25"/>
      <c r="H6108" s="18" t="s">
        <v>23165</v>
      </c>
      <c r="I6108" s="71" t="s">
        <v>23167</v>
      </c>
      <c r="J6108" s="19" t="s">
        <v>23166</v>
      </c>
      <c r="K6108" s="53" t="s">
        <v>43005</v>
      </c>
      <c r="L6108" s="67">
        <v>439.53</v>
      </c>
      <c r="M6108" s="66"/>
    </row>
    <row r="6109" spans="1:13">
      <c r="A6109" s="41">
        <v>6105</v>
      </c>
      <c r="B6109" s="41" t="s">
        <v>36550</v>
      </c>
      <c r="C6109" s="41" t="e">
        <f>MATCH(A6109,CHOOSE($C$3,#REF!,#REF!,#REF!,#REF!,#REF!,#REF!),0)</f>
        <v>#REF!</v>
      </c>
      <c r="D6109" s="68">
        <v>4795</v>
      </c>
      <c r="F6109" s="53" t="s">
        <v>23186</v>
      </c>
      <c r="G6109" s="57" t="s">
        <v>23187</v>
      </c>
      <c r="H6109" s="10" t="s">
        <v>23188</v>
      </c>
      <c r="I6109" s="69" t="s">
        <v>23190</v>
      </c>
      <c r="J6109" s="53" t="s">
        <v>23189</v>
      </c>
      <c r="K6109" s="53" t="s">
        <v>43006</v>
      </c>
      <c r="L6109" s="67">
        <v>476.89</v>
      </c>
      <c r="M6109" s="66"/>
    </row>
    <row r="6110" spans="1:13">
      <c r="A6110" s="41">
        <v>6106</v>
      </c>
      <c r="B6110" s="41" t="s">
        <v>36551</v>
      </c>
      <c r="C6110" s="41" t="e">
        <f>MATCH(A6110,CHOOSE($C$3,#REF!,#REF!,#REF!,#REF!,#REF!,#REF!),0)</f>
        <v>#REF!</v>
      </c>
      <c r="D6110" s="68">
        <v>4796</v>
      </c>
      <c r="F6110" s="52" t="s">
        <v>27501</v>
      </c>
      <c r="G6110" s="54" t="s">
        <v>27502</v>
      </c>
      <c r="H6110" s="23" t="s">
        <v>27503</v>
      </c>
      <c r="I6110" s="69" t="s">
        <v>27505</v>
      </c>
      <c r="J6110" s="15" t="s">
        <v>27504</v>
      </c>
      <c r="K6110" s="53" t="s">
        <v>43007</v>
      </c>
      <c r="L6110" s="67">
        <v>335.23</v>
      </c>
      <c r="M6110" s="66"/>
    </row>
    <row r="6111" spans="1:13">
      <c r="A6111" s="41">
        <v>6107</v>
      </c>
      <c r="B6111" s="41" t="s">
        <v>36552</v>
      </c>
      <c r="C6111" s="41" t="e">
        <f>MATCH(A6111,CHOOSE($C$3,#REF!,#REF!,#REF!,#REF!,#REF!,#REF!),0)</f>
        <v>#REF!</v>
      </c>
      <c r="D6111" s="68">
        <v>4797</v>
      </c>
      <c r="F6111" s="52" t="s">
        <v>27506</v>
      </c>
      <c r="G6111" s="54"/>
      <c r="H6111" s="23" t="s">
        <v>27507</v>
      </c>
      <c r="I6111" s="69" t="s">
        <v>27509</v>
      </c>
      <c r="J6111" s="15" t="s">
        <v>27508</v>
      </c>
      <c r="K6111" s="53" t="s">
        <v>43008</v>
      </c>
      <c r="L6111" s="67">
        <v>374.48</v>
      </c>
      <c r="M6111" s="66"/>
    </row>
    <row r="6112" spans="1:13">
      <c r="A6112" s="41">
        <v>6108</v>
      </c>
      <c r="B6112" s="41" t="s">
        <v>36553</v>
      </c>
      <c r="C6112" s="41" t="e">
        <f>MATCH(A6112,CHOOSE($C$3,#REF!,#REF!,#REF!,#REF!,#REF!,#REF!),0)</f>
        <v>#REF!</v>
      </c>
      <c r="D6112" s="68">
        <v>4799</v>
      </c>
      <c r="F6112" s="52" t="s">
        <v>27510</v>
      </c>
      <c r="G6112" s="54"/>
      <c r="H6112" s="23" t="s">
        <v>27511</v>
      </c>
      <c r="I6112" s="69" t="s">
        <v>27513</v>
      </c>
      <c r="J6112" s="15" t="s">
        <v>27512</v>
      </c>
      <c r="K6112" s="53" t="s">
        <v>43009</v>
      </c>
      <c r="L6112" s="67">
        <v>226.01</v>
      </c>
      <c r="M6112" s="66"/>
    </row>
    <row r="6113" spans="1:13">
      <c r="A6113" s="41">
        <v>6109</v>
      </c>
      <c r="B6113" s="41" t="s">
        <v>36554</v>
      </c>
      <c r="C6113" s="41" t="e">
        <f>MATCH(A6113,CHOOSE($C$3,#REF!,#REF!,#REF!,#REF!,#REF!,#REF!),0)</f>
        <v>#REF!</v>
      </c>
      <c r="D6113" s="68">
        <v>4805</v>
      </c>
      <c r="F6113" s="53" t="s">
        <v>23593</v>
      </c>
      <c r="G6113" s="25"/>
      <c r="H6113" s="18" t="s">
        <v>23594</v>
      </c>
      <c r="I6113" s="71" t="s">
        <v>23596</v>
      </c>
      <c r="J6113" s="19" t="s">
        <v>23595</v>
      </c>
      <c r="K6113" s="53" t="s">
        <v>43010</v>
      </c>
      <c r="L6113" s="67">
        <v>240.24</v>
      </c>
      <c r="M6113" s="66"/>
    </row>
    <row r="6114" spans="1:13">
      <c r="A6114" s="41">
        <v>6110</v>
      </c>
      <c r="B6114" s="41" t="s">
        <v>36555</v>
      </c>
      <c r="C6114" s="41" t="e">
        <f>MATCH(A6114,CHOOSE($C$3,#REF!,#REF!,#REF!,#REF!,#REF!,#REF!),0)</f>
        <v>#REF!</v>
      </c>
      <c r="D6114" s="68">
        <v>4809</v>
      </c>
      <c r="F6114" s="53" t="s">
        <v>23031</v>
      </c>
      <c r="G6114" s="25"/>
      <c r="H6114" s="18" t="s">
        <v>23032</v>
      </c>
      <c r="I6114" s="70" t="s">
        <v>23034</v>
      </c>
      <c r="J6114" s="19" t="s">
        <v>23033</v>
      </c>
      <c r="K6114" s="53" t="s">
        <v>43011</v>
      </c>
      <c r="L6114" s="67">
        <v>304.8</v>
      </c>
      <c r="M6114" s="66"/>
    </row>
    <row r="6115" spans="1:13">
      <c r="A6115" s="41">
        <v>6111</v>
      </c>
      <c r="B6115" s="41" t="s">
        <v>36556</v>
      </c>
      <c r="C6115" s="41" t="e">
        <f>MATCH(A6115,CHOOSE($C$3,#REF!,#REF!,#REF!,#REF!,#REF!,#REF!),0)</f>
        <v>#REF!</v>
      </c>
      <c r="D6115" s="68">
        <v>4843</v>
      </c>
      <c r="F6115" s="52" t="s">
        <v>27566</v>
      </c>
      <c r="G6115" s="54" t="s">
        <v>27567</v>
      </c>
      <c r="H6115" s="23" t="s">
        <v>27568</v>
      </c>
      <c r="I6115" s="69" t="s">
        <v>27570</v>
      </c>
      <c r="J6115" s="15" t="s">
        <v>27569</v>
      </c>
      <c r="K6115" s="53" t="s">
        <v>43012</v>
      </c>
      <c r="L6115" s="67">
        <v>383.9</v>
      </c>
      <c r="M6115" s="66"/>
    </row>
    <row r="6116" spans="1:13">
      <c r="A6116" s="41">
        <v>6112</v>
      </c>
      <c r="B6116" s="41" t="s">
        <v>36557</v>
      </c>
      <c r="C6116" s="41" t="e">
        <f>MATCH(A6116,CHOOSE($C$3,#REF!,#REF!,#REF!,#REF!,#REF!,#REF!),0)</f>
        <v>#REF!</v>
      </c>
      <c r="D6116" s="68">
        <v>4852</v>
      </c>
      <c r="F6116" s="15" t="s">
        <v>4883</v>
      </c>
      <c r="G6116" s="24" t="s">
        <v>4884</v>
      </c>
      <c r="H6116" s="15" t="s">
        <v>4885</v>
      </c>
      <c r="I6116" s="69" t="s">
        <v>4887</v>
      </c>
      <c r="J6116" s="15" t="s">
        <v>4886</v>
      </c>
      <c r="K6116" s="53" t="s">
        <v>43013</v>
      </c>
      <c r="L6116" s="67">
        <v>321.10000000000002</v>
      </c>
      <c r="M6116" s="66"/>
    </row>
    <row r="6117" spans="1:13">
      <c r="A6117" s="41">
        <v>6113</v>
      </c>
      <c r="B6117" s="41" t="s">
        <v>36558</v>
      </c>
      <c r="C6117" s="41" t="e">
        <f>MATCH(A6117,CHOOSE($C$3,#REF!,#REF!,#REF!,#REF!,#REF!,#REF!),0)</f>
        <v>#REF!</v>
      </c>
      <c r="D6117" s="68">
        <v>4854</v>
      </c>
      <c r="F6117" s="52" t="s">
        <v>27579</v>
      </c>
      <c r="G6117" s="54"/>
      <c r="H6117" s="23" t="s">
        <v>27580</v>
      </c>
      <c r="I6117" s="69" t="s">
        <v>27582</v>
      </c>
      <c r="J6117" s="15" t="s">
        <v>27581</v>
      </c>
      <c r="K6117" s="53" t="s">
        <v>43014</v>
      </c>
      <c r="L6117" s="67">
        <v>277.33999999999997</v>
      </c>
      <c r="M6117" s="66"/>
    </row>
    <row r="6118" spans="1:13">
      <c r="A6118" s="41">
        <v>6114</v>
      </c>
      <c r="B6118" s="41" t="s">
        <v>36559</v>
      </c>
      <c r="C6118" s="41" t="e">
        <f>MATCH(A6118,CHOOSE($C$3,#REF!,#REF!,#REF!,#REF!,#REF!,#REF!),0)</f>
        <v>#REF!</v>
      </c>
      <c r="D6118" s="68">
        <v>4893</v>
      </c>
      <c r="F6118" s="52" t="s">
        <v>27599</v>
      </c>
      <c r="G6118" s="54"/>
      <c r="H6118" s="23" t="s">
        <v>27600</v>
      </c>
      <c r="I6118" s="69" t="s">
        <v>27602</v>
      </c>
      <c r="J6118" s="15" t="s">
        <v>27601</v>
      </c>
      <c r="K6118" s="53" t="s">
        <v>43015</v>
      </c>
      <c r="L6118" s="67">
        <v>331.46</v>
      </c>
      <c r="M6118" s="66"/>
    </row>
    <row r="6119" spans="1:13">
      <c r="A6119" s="41">
        <v>6115</v>
      </c>
      <c r="B6119" s="41" t="s">
        <v>36560</v>
      </c>
      <c r="C6119" s="41" t="e">
        <f>MATCH(A6119,CHOOSE($C$3,#REF!,#REF!,#REF!,#REF!,#REF!,#REF!),0)</f>
        <v>#REF!</v>
      </c>
      <c r="D6119" s="68">
        <v>4900</v>
      </c>
      <c r="F6119" s="53" t="s">
        <v>23564</v>
      </c>
      <c r="G6119" s="26" t="s">
        <v>23565</v>
      </c>
      <c r="H6119" s="10" t="s">
        <v>23566</v>
      </c>
      <c r="I6119" s="70" t="s">
        <v>23568</v>
      </c>
      <c r="J6119" s="53" t="s">
        <v>23567</v>
      </c>
      <c r="K6119" s="53" t="s">
        <v>43016</v>
      </c>
      <c r="L6119" s="67">
        <v>229.73</v>
      </c>
      <c r="M6119" s="66"/>
    </row>
    <row r="6120" spans="1:13">
      <c r="A6120" s="41">
        <v>6116</v>
      </c>
      <c r="B6120" s="41" t="s">
        <v>36561</v>
      </c>
      <c r="C6120" s="41" t="e">
        <f>MATCH(A6120,CHOOSE($C$3,#REF!,#REF!,#REF!,#REF!,#REF!,#REF!),0)</f>
        <v>#REF!</v>
      </c>
      <c r="D6120" s="68">
        <v>4906</v>
      </c>
      <c r="F6120" s="53" t="s">
        <v>23410</v>
      </c>
      <c r="G6120" s="26" t="s">
        <v>23411</v>
      </c>
      <c r="H6120" s="10" t="s">
        <v>23412</v>
      </c>
      <c r="I6120" s="70" t="s">
        <v>23414</v>
      </c>
      <c r="J6120" s="53" t="s">
        <v>23413</v>
      </c>
      <c r="K6120" s="53" t="s">
        <v>43017</v>
      </c>
      <c r="L6120" s="67">
        <v>224.09</v>
      </c>
      <c r="M6120" s="66"/>
    </row>
    <row r="6121" spans="1:13">
      <c r="A6121" s="41">
        <v>6117</v>
      </c>
      <c r="B6121" s="41" t="s">
        <v>36562</v>
      </c>
      <c r="C6121" s="41" t="e">
        <f>MATCH(A6121,CHOOSE($C$3,#REF!,#REF!,#REF!,#REF!,#REF!,#REF!),0)</f>
        <v>#REF!</v>
      </c>
      <c r="D6121" s="68">
        <v>4907</v>
      </c>
      <c r="F6121" s="52" t="s">
        <v>27615</v>
      </c>
      <c r="G6121" s="54"/>
      <c r="H6121" s="23" t="s">
        <v>27616</v>
      </c>
      <c r="I6121" s="69" t="s">
        <v>27618</v>
      </c>
      <c r="J6121" s="15" t="s">
        <v>27617</v>
      </c>
      <c r="K6121" s="53" t="s">
        <v>43018</v>
      </c>
      <c r="L6121" s="67">
        <v>191.18</v>
      </c>
      <c r="M6121" s="66"/>
    </row>
    <row r="6122" spans="1:13">
      <c r="A6122" s="41">
        <v>6118</v>
      </c>
      <c r="B6122" s="41" t="s">
        <v>36563</v>
      </c>
      <c r="C6122" s="41" t="e">
        <f>MATCH(A6122,CHOOSE($C$3,#REF!,#REF!,#REF!,#REF!,#REF!,#REF!),0)</f>
        <v>#REF!</v>
      </c>
      <c r="D6122" s="68">
        <v>4913</v>
      </c>
      <c r="F6122" s="52" t="s">
        <v>27619</v>
      </c>
      <c r="G6122" s="54"/>
      <c r="H6122" s="23" t="s">
        <v>27620</v>
      </c>
      <c r="I6122" s="69" t="s">
        <v>27622</v>
      </c>
      <c r="J6122" s="15" t="s">
        <v>27621</v>
      </c>
      <c r="K6122" s="53" t="s">
        <v>43019</v>
      </c>
      <c r="L6122" s="67">
        <v>674.76</v>
      </c>
      <c r="M6122" s="66"/>
    </row>
    <row r="6123" spans="1:13">
      <c r="A6123" s="41">
        <v>6119</v>
      </c>
      <c r="B6123" s="41" t="s">
        <v>36564</v>
      </c>
      <c r="C6123" s="41" t="e">
        <f>MATCH(A6123,CHOOSE($C$3,#REF!,#REF!,#REF!,#REF!,#REF!,#REF!),0)</f>
        <v>#REF!</v>
      </c>
      <c r="D6123" s="68">
        <v>4925</v>
      </c>
      <c r="F6123" s="52" t="s">
        <v>27627</v>
      </c>
      <c r="G6123" s="54"/>
      <c r="H6123" s="23" t="s">
        <v>27628</v>
      </c>
      <c r="I6123" s="69" t="s">
        <v>27630</v>
      </c>
      <c r="J6123" s="15" t="s">
        <v>27629</v>
      </c>
      <c r="K6123" s="53" t="s">
        <v>43020</v>
      </c>
      <c r="L6123" s="67">
        <v>661.68</v>
      </c>
      <c r="M6123" s="66"/>
    </row>
    <row r="6124" spans="1:13">
      <c r="A6124" s="41">
        <v>6120</v>
      </c>
      <c r="B6124" s="41" t="s">
        <v>36565</v>
      </c>
      <c r="C6124" s="41" t="e">
        <f>MATCH(A6124,CHOOSE($C$3,#REF!,#REF!,#REF!,#REF!,#REF!,#REF!),0)</f>
        <v>#REF!</v>
      </c>
      <c r="D6124" s="68">
        <v>4928</v>
      </c>
      <c r="F6124" s="53" t="s">
        <v>23560</v>
      </c>
      <c r="G6124" s="25"/>
      <c r="H6124" s="18" t="s">
        <v>23561</v>
      </c>
      <c r="I6124" s="71" t="s">
        <v>23563</v>
      </c>
      <c r="J6124" s="19" t="s">
        <v>23562</v>
      </c>
      <c r="K6124" s="53" t="s">
        <v>43021</v>
      </c>
      <c r="L6124" s="67">
        <v>1618.8</v>
      </c>
      <c r="M6124" s="66"/>
    </row>
    <row r="6125" spans="1:13">
      <c r="A6125" s="41">
        <v>6121</v>
      </c>
      <c r="B6125" s="41" t="s">
        <v>36566</v>
      </c>
      <c r="C6125" s="41" t="e">
        <f>MATCH(A6125,CHOOSE($C$3,#REF!,#REF!,#REF!,#REF!,#REF!,#REF!),0)</f>
        <v>#REF!</v>
      </c>
      <c r="D6125" s="68">
        <v>4931</v>
      </c>
      <c r="F6125" s="52" t="s">
        <v>27635</v>
      </c>
      <c r="G6125" s="54"/>
      <c r="H6125" s="23" t="s">
        <v>27636</v>
      </c>
      <c r="I6125" s="69" t="s">
        <v>27638</v>
      </c>
      <c r="J6125" s="15" t="s">
        <v>27637</v>
      </c>
      <c r="K6125" s="53" t="s">
        <v>43022</v>
      </c>
      <c r="L6125" s="67">
        <v>280.2</v>
      </c>
      <c r="M6125" s="66"/>
    </row>
    <row r="6126" spans="1:13">
      <c r="A6126" s="41">
        <v>6122</v>
      </c>
      <c r="B6126" s="41" t="s">
        <v>36567</v>
      </c>
      <c r="C6126" s="41" t="e">
        <f>MATCH(A6126,CHOOSE($C$3,#REF!,#REF!,#REF!,#REF!,#REF!,#REF!),0)</f>
        <v>#REF!</v>
      </c>
      <c r="D6126" s="68">
        <v>4951</v>
      </c>
      <c r="F6126" s="52" t="s">
        <v>27651</v>
      </c>
      <c r="G6126" s="54"/>
      <c r="H6126" s="23" t="s">
        <v>27652</v>
      </c>
      <c r="I6126" s="69" t="s">
        <v>27654</v>
      </c>
      <c r="J6126" s="15" t="s">
        <v>27653</v>
      </c>
      <c r="K6126" s="53" t="s">
        <v>43023</v>
      </c>
      <c r="L6126" s="67">
        <v>626.79</v>
      </c>
      <c r="M6126" s="66"/>
    </row>
    <row r="6127" spans="1:13">
      <c r="A6127" s="41">
        <v>6123</v>
      </c>
      <c r="B6127" s="41" t="s">
        <v>36568</v>
      </c>
      <c r="C6127" s="41" t="e">
        <f>MATCH(A6127,CHOOSE($C$3,#REF!,#REF!,#REF!,#REF!,#REF!,#REF!),0)</f>
        <v>#REF!</v>
      </c>
      <c r="D6127" s="68">
        <v>4952</v>
      </c>
      <c r="F6127" s="52" t="s">
        <v>27655</v>
      </c>
      <c r="G6127" s="54"/>
      <c r="H6127" s="23" t="s">
        <v>27656</v>
      </c>
      <c r="I6127" s="69" t="s">
        <v>27658</v>
      </c>
      <c r="J6127" s="15" t="s">
        <v>27657</v>
      </c>
      <c r="K6127" s="53" t="s">
        <v>43024</v>
      </c>
      <c r="L6127" s="67">
        <v>1370.1</v>
      </c>
      <c r="M6127" s="66"/>
    </row>
    <row r="6128" spans="1:13">
      <c r="A6128" s="41">
        <v>6124</v>
      </c>
      <c r="B6128" s="41" t="s">
        <v>36569</v>
      </c>
      <c r="C6128" s="41" t="e">
        <f>MATCH(A6128,CHOOSE($C$3,#REF!,#REF!,#REF!,#REF!,#REF!,#REF!),0)</f>
        <v>#REF!</v>
      </c>
      <c r="D6128" s="68">
        <v>4955</v>
      </c>
      <c r="F6128" s="52" t="s">
        <v>27663</v>
      </c>
      <c r="G6128" s="54"/>
      <c r="H6128" s="23" t="s">
        <v>27664</v>
      </c>
      <c r="I6128" s="69" t="s">
        <v>27666</v>
      </c>
      <c r="J6128" s="15" t="s">
        <v>27665</v>
      </c>
      <c r="K6128" s="53" t="s">
        <v>43025</v>
      </c>
      <c r="L6128" s="67">
        <v>660.96</v>
      </c>
      <c r="M6128" s="66"/>
    </row>
    <row r="6129" spans="1:13">
      <c r="A6129" s="41">
        <v>6125</v>
      </c>
      <c r="B6129" s="41" t="s">
        <v>36570</v>
      </c>
      <c r="C6129" s="41" t="e">
        <f>MATCH(A6129,CHOOSE($C$3,#REF!,#REF!,#REF!,#REF!,#REF!,#REF!),0)</f>
        <v>#REF!</v>
      </c>
      <c r="D6129" s="68">
        <v>4982</v>
      </c>
      <c r="F6129" s="52" t="s">
        <v>27675</v>
      </c>
      <c r="G6129" s="54"/>
      <c r="H6129" s="23" t="s">
        <v>27676</v>
      </c>
      <c r="I6129" s="69" t="s">
        <v>27678</v>
      </c>
      <c r="J6129" s="15" t="s">
        <v>27677</v>
      </c>
      <c r="K6129" s="53" t="s">
        <v>43026</v>
      </c>
      <c r="L6129" s="67">
        <v>305.76</v>
      </c>
      <c r="M6129" s="66"/>
    </row>
    <row r="6130" spans="1:13">
      <c r="A6130" s="41">
        <v>6126</v>
      </c>
      <c r="B6130" s="41" t="s">
        <v>36571</v>
      </c>
      <c r="C6130" s="41" t="e">
        <f>MATCH(A6130,CHOOSE($C$3,#REF!,#REF!,#REF!,#REF!,#REF!,#REF!),0)</f>
        <v>#REF!</v>
      </c>
      <c r="D6130" s="68">
        <v>4987</v>
      </c>
      <c r="F6130" s="52" t="s">
        <v>27687</v>
      </c>
      <c r="G6130" s="54"/>
      <c r="H6130" s="23" t="s">
        <v>27688</v>
      </c>
      <c r="I6130" s="69" t="s">
        <v>43027</v>
      </c>
      <c r="J6130" s="15" t="s">
        <v>27689</v>
      </c>
      <c r="K6130" s="53" t="s">
        <v>43028</v>
      </c>
      <c r="L6130" s="67">
        <v>1357.5</v>
      </c>
      <c r="M6130" s="66"/>
    </row>
    <row r="6131" spans="1:13">
      <c r="A6131" s="41">
        <v>6127</v>
      </c>
      <c r="B6131" s="41" t="s">
        <v>36572</v>
      </c>
      <c r="C6131" s="41" t="e">
        <f>MATCH(A6131,CHOOSE($C$3,#REF!,#REF!,#REF!,#REF!,#REF!,#REF!),0)</f>
        <v>#REF!</v>
      </c>
      <c r="D6131" s="68">
        <v>4993</v>
      </c>
      <c r="F6131" s="52" t="s">
        <v>27702</v>
      </c>
      <c r="G6131" s="54"/>
      <c r="H6131" s="23" t="s">
        <v>27703</v>
      </c>
      <c r="I6131" s="69" t="s">
        <v>27705</v>
      </c>
      <c r="J6131" s="15" t="s">
        <v>27704</v>
      </c>
      <c r="K6131" s="53" t="s">
        <v>43029</v>
      </c>
      <c r="L6131" s="67">
        <v>1136.3</v>
      </c>
      <c r="M6131" s="66"/>
    </row>
    <row r="6132" spans="1:13">
      <c r="A6132" s="41">
        <v>6128</v>
      </c>
      <c r="B6132" s="41" t="s">
        <v>36573</v>
      </c>
      <c r="C6132" s="41" t="e">
        <f>MATCH(A6132,CHOOSE($C$3,#REF!,#REF!,#REF!,#REF!,#REF!,#REF!),0)</f>
        <v>#REF!</v>
      </c>
      <c r="D6132" s="68">
        <v>4994</v>
      </c>
      <c r="F6132" s="52" t="s">
        <v>27706</v>
      </c>
      <c r="G6132" s="54"/>
      <c r="H6132" s="23" t="s">
        <v>27707</v>
      </c>
      <c r="I6132" s="69" t="s">
        <v>27709</v>
      </c>
      <c r="J6132" s="15" t="s">
        <v>27708</v>
      </c>
      <c r="K6132" s="53" t="s">
        <v>43030</v>
      </c>
      <c r="L6132" s="67">
        <v>791.22</v>
      </c>
      <c r="M6132" s="66"/>
    </row>
    <row r="6133" spans="1:13">
      <c r="A6133" s="41">
        <v>6129</v>
      </c>
      <c r="B6133" s="41" t="s">
        <v>36574</v>
      </c>
      <c r="C6133" s="41" t="e">
        <f>MATCH(A6133,CHOOSE($C$3,#REF!,#REF!,#REF!,#REF!,#REF!,#REF!),0)</f>
        <v>#REF!</v>
      </c>
      <c r="D6133" s="68">
        <v>4997</v>
      </c>
      <c r="F6133" s="52" t="s">
        <v>27714</v>
      </c>
      <c r="G6133" s="54"/>
      <c r="H6133" s="23" t="s">
        <v>27715</v>
      </c>
      <c r="I6133" s="69" t="s">
        <v>27717</v>
      </c>
      <c r="J6133" s="15" t="s">
        <v>27716</v>
      </c>
      <c r="K6133" s="53" t="s">
        <v>43031</v>
      </c>
      <c r="L6133" s="67">
        <v>526.33000000000004</v>
      </c>
      <c r="M6133" s="66"/>
    </row>
    <row r="6134" spans="1:13">
      <c r="A6134" s="41">
        <v>6130</v>
      </c>
      <c r="B6134" s="41" t="s">
        <v>36575</v>
      </c>
      <c r="C6134" s="41" t="e">
        <f>MATCH(A6134,CHOOSE($C$3,#REF!,#REF!,#REF!,#REF!,#REF!,#REF!),0)</f>
        <v>#REF!</v>
      </c>
      <c r="D6134" s="68">
        <v>5002</v>
      </c>
      <c r="F6134" s="52" t="s">
        <v>27718</v>
      </c>
      <c r="G6134" s="54"/>
      <c r="H6134" s="23" t="s">
        <v>27719</v>
      </c>
      <c r="I6134" s="69" t="s">
        <v>27721</v>
      </c>
      <c r="J6134" s="15" t="s">
        <v>27720</v>
      </c>
      <c r="K6134" s="53" t="s">
        <v>43032</v>
      </c>
      <c r="L6134" s="67">
        <v>910.14</v>
      </c>
      <c r="M6134" s="66"/>
    </row>
    <row r="6135" spans="1:13">
      <c r="A6135" s="41">
        <v>6131</v>
      </c>
      <c r="B6135" s="41" t="s">
        <v>36576</v>
      </c>
      <c r="C6135" s="41" t="e">
        <f>MATCH(A6135,CHOOSE($C$3,#REF!,#REF!,#REF!,#REF!,#REF!,#REF!),0)</f>
        <v>#REF!</v>
      </c>
      <c r="D6135" s="68">
        <v>5004</v>
      </c>
      <c r="F6135" s="52" t="s">
        <v>27722</v>
      </c>
      <c r="G6135" s="54"/>
      <c r="H6135" s="23" t="s">
        <v>27723</v>
      </c>
      <c r="I6135" s="69" t="s">
        <v>27725</v>
      </c>
      <c r="J6135" s="15" t="s">
        <v>27724</v>
      </c>
      <c r="K6135" s="53" t="s">
        <v>43033</v>
      </c>
      <c r="L6135" s="67">
        <v>583.80999999999995</v>
      </c>
      <c r="M6135" s="66"/>
    </row>
    <row r="6136" spans="1:13">
      <c r="A6136" s="41">
        <v>6132</v>
      </c>
      <c r="B6136" s="41" t="s">
        <v>36577</v>
      </c>
      <c r="C6136" s="41" t="e">
        <f>MATCH(A6136,CHOOSE($C$3,#REF!,#REF!,#REF!,#REF!,#REF!,#REF!),0)</f>
        <v>#REF!</v>
      </c>
      <c r="D6136" s="68">
        <v>5007</v>
      </c>
      <c r="F6136" s="52" t="s">
        <v>27730</v>
      </c>
      <c r="G6136" s="54"/>
      <c r="H6136" s="23" t="s">
        <v>27731</v>
      </c>
      <c r="I6136" s="69" t="s">
        <v>27733</v>
      </c>
      <c r="J6136" s="15" t="s">
        <v>27732</v>
      </c>
      <c r="K6136" s="53" t="s">
        <v>43034</v>
      </c>
      <c r="L6136" s="67">
        <v>901.65</v>
      </c>
      <c r="M6136" s="66"/>
    </row>
    <row r="6137" spans="1:13">
      <c r="A6137" s="41">
        <v>6133</v>
      </c>
      <c r="B6137" s="41" t="s">
        <v>36578</v>
      </c>
      <c r="C6137" s="41" t="e">
        <f>MATCH(A6137,CHOOSE($C$3,#REF!,#REF!,#REF!,#REF!,#REF!,#REF!),0)</f>
        <v>#REF!</v>
      </c>
      <c r="D6137" s="68">
        <v>5011</v>
      </c>
      <c r="F6137" s="52" t="s">
        <v>27742</v>
      </c>
      <c r="G6137" s="54"/>
      <c r="H6137" s="23" t="s">
        <v>27743</v>
      </c>
      <c r="I6137" s="69" t="s">
        <v>27745</v>
      </c>
      <c r="J6137" s="15" t="s">
        <v>27744</v>
      </c>
      <c r="K6137" s="53" t="s">
        <v>43035</v>
      </c>
      <c r="L6137" s="67">
        <v>2096.6999999999998</v>
      </c>
      <c r="M6137" s="66"/>
    </row>
    <row r="6138" spans="1:13">
      <c r="A6138" s="41">
        <v>6134</v>
      </c>
      <c r="B6138" s="41" t="s">
        <v>36579</v>
      </c>
      <c r="C6138" s="41" t="e">
        <f>MATCH(A6138,CHOOSE($C$3,#REF!,#REF!,#REF!,#REF!,#REF!,#REF!),0)</f>
        <v>#REF!</v>
      </c>
      <c r="D6138" s="68">
        <v>5016</v>
      </c>
      <c r="F6138" s="52" t="s">
        <v>27758</v>
      </c>
      <c r="G6138" s="54"/>
      <c r="H6138" s="23" t="s">
        <v>27759</v>
      </c>
      <c r="I6138" s="69" t="s">
        <v>27761</v>
      </c>
      <c r="J6138" s="15" t="s">
        <v>27760</v>
      </c>
      <c r="K6138" s="53" t="s">
        <v>43036</v>
      </c>
      <c r="L6138" s="67">
        <v>220.13</v>
      </c>
      <c r="M6138" s="66"/>
    </row>
    <row r="6139" spans="1:13">
      <c r="A6139" s="41">
        <v>6135</v>
      </c>
      <c r="B6139" s="41" t="s">
        <v>36580</v>
      </c>
      <c r="C6139" s="41" t="e">
        <f>MATCH(A6139,CHOOSE($C$3,#REF!,#REF!,#REF!,#REF!,#REF!,#REF!),0)</f>
        <v>#REF!</v>
      </c>
      <c r="D6139" s="68">
        <v>5040</v>
      </c>
      <c r="F6139" s="52" t="s">
        <v>27811</v>
      </c>
      <c r="G6139" s="54"/>
      <c r="H6139" s="23" t="s">
        <v>27812</v>
      </c>
      <c r="I6139" s="69" t="s">
        <v>36906</v>
      </c>
      <c r="J6139" s="15" t="s">
        <v>27813</v>
      </c>
      <c r="K6139" s="53" t="s">
        <v>43037</v>
      </c>
      <c r="L6139" s="67">
        <v>316.72000000000003</v>
      </c>
      <c r="M6139" s="66"/>
    </row>
    <row r="6140" spans="1:13">
      <c r="A6140" s="41">
        <v>6136</v>
      </c>
      <c r="B6140" s="41" t="s">
        <v>36581</v>
      </c>
      <c r="C6140" s="41" t="e">
        <f>MATCH(A6140,CHOOSE($C$3,#REF!,#REF!,#REF!,#REF!,#REF!,#REF!),0)</f>
        <v>#REF!</v>
      </c>
      <c r="D6140" s="68">
        <v>5029</v>
      </c>
      <c r="F6140" s="52" t="s">
        <v>27783</v>
      </c>
      <c r="G6140" s="54"/>
      <c r="H6140" s="23" t="s">
        <v>27784</v>
      </c>
      <c r="I6140" s="69" t="s">
        <v>27786</v>
      </c>
      <c r="J6140" s="15" t="s">
        <v>27785</v>
      </c>
      <c r="K6140" s="53" t="s">
        <v>43038</v>
      </c>
      <c r="L6140" s="67">
        <v>832.16</v>
      </c>
      <c r="M6140" s="66"/>
    </row>
    <row r="6141" spans="1:13">
      <c r="A6141" s="41">
        <v>6137</v>
      </c>
      <c r="B6141" s="41" t="s">
        <v>36582</v>
      </c>
      <c r="C6141" s="41" t="e">
        <f>MATCH(A6141,CHOOSE($C$3,#REF!,#REF!,#REF!,#REF!,#REF!,#REF!),0)</f>
        <v>#REF!</v>
      </c>
      <c r="D6141" s="68">
        <v>5039</v>
      </c>
      <c r="F6141" s="52" t="s">
        <v>27807</v>
      </c>
      <c r="G6141" s="54"/>
      <c r="H6141" s="23" t="s">
        <v>27808</v>
      </c>
      <c r="I6141" s="69" t="s">
        <v>27810</v>
      </c>
      <c r="J6141" s="15" t="s">
        <v>27809</v>
      </c>
      <c r="K6141" s="53" t="s">
        <v>43039</v>
      </c>
      <c r="L6141" s="67">
        <v>354.28</v>
      </c>
      <c r="M6141" s="66"/>
    </row>
    <row r="6142" spans="1:13">
      <c r="A6142" s="41">
        <v>6138</v>
      </c>
      <c r="B6142" s="41" t="s">
        <v>36583</v>
      </c>
      <c r="C6142" s="41" t="e">
        <f>MATCH(A6142,CHOOSE($C$3,#REF!,#REF!,#REF!,#REF!,#REF!,#REF!),0)</f>
        <v>#REF!</v>
      </c>
      <c r="D6142" s="68">
        <v>5047</v>
      </c>
      <c r="F6142" s="52" t="s">
        <v>27827</v>
      </c>
      <c r="G6142" s="54" t="s">
        <v>27828</v>
      </c>
      <c r="H6142" s="23" t="s">
        <v>27829</v>
      </c>
      <c r="I6142" s="69" t="s">
        <v>27831</v>
      </c>
      <c r="J6142" s="15" t="s">
        <v>27830</v>
      </c>
      <c r="K6142" s="53" t="s">
        <v>43040</v>
      </c>
      <c r="L6142" s="67">
        <v>868.36</v>
      </c>
      <c r="M6142" s="66"/>
    </row>
    <row r="6143" spans="1:13">
      <c r="A6143" s="41">
        <v>6139</v>
      </c>
      <c r="B6143" s="41" t="s">
        <v>36584</v>
      </c>
      <c r="C6143" s="41" t="e">
        <f>MATCH(A6143,CHOOSE($C$3,#REF!,#REF!,#REF!,#REF!,#REF!,#REF!),0)</f>
        <v>#REF!</v>
      </c>
      <c r="D6143" s="68">
        <v>5056</v>
      </c>
      <c r="F6143" s="52" t="s">
        <v>27836</v>
      </c>
      <c r="G6143" s="54" t="s">
        <v>27837</v>
      </c>
      <c r="H6143" s="23" t="s">
        <v>27838</v>
      </c>
      <c r="I6143" s="69" t="s">
        <v>27840</v>
      </c>
      <c r="J6143" s="15" t="s">
        <v>27839</v>
      </c>
      <c r="K6143" s="53" t="s">
        <v>43041</v>
      </c>
      <c r="L6143" s="67">
        <v>506.31</v>
      </c>
      <c r="M6143" s="66"/>
    </row>
    <row r="6144" spans="1:13">
      <c r="A6144" s="41">
        <v>6140</v>
      </c>
      <c r="B6144" s="41" t="s">
        <v>36585</v>
      </c>
      <c r="C6144" s="41" t="e">
        <f>MATCH(A6144,CHOOSE($C$3,#REF!,#REF!,#REF!,#REF!,#REF!,#REF!),0)</f>
        <v>#REF!</v>
      </c>
      <c r="D6144" s="68">
        <v>5061</v>
      </c>
      <c r="F6144" s="52" t="s">
        <v>27853</v>
      </c>
      <c r="G6144" s="54"/>
      <c r="H6144" s="23" t="s">
        <v>27854</v>
      </c>
      <c r="I6144" s="69" t="s">
        <v>27856</v>
      </c>
      <c r="J6144" s="15" t="s">
        <v>27855</v>
      </c>
      <c r="K6144" s="53" t="s">
        <v>43042</v>
      </c>
      <c r="L6144" s="67">
        <v>520.98</v>
      </c>
      <c r="M6144" s="66"/>
    </row>
    <row r="6145" spans="1:13">
      <c r="A6145" s="41">
        <v>6141</v>
      </c>
      <c r="B6145" s="41" t="s">
        <v>36586</v>
      </c>
      <c r="C6145" s="41" t="e">
        <f>MATCH(A6145,CHOOSE($C$3,#REF!,#REF!,#REF!,#REF!,#REF!,#REF!),0)</f>
        <v>#REF!</v>
      </c>
      <c r="D6145" s="68">
        <v>5073</v>
      </c>
      <c r="F6145" s="52" t="s">
        <v>27881</v>
      </c>
      <c r="G6145" s="54"/>
      <c r="H6145" s="23" t="s">
        <v>27882</v>
      </c>
      <c r="I6145" s="69" t="s">
        <v>27884</v>
      </c>
      <c r="J6145" s="15" t="s">
        <v>27883</v>
      </c>
      <c r="K6145" s="53" t="s">
        <v>43043</v>
      </c>
      <c r="L6145" s="67">
        <v>763.73</v>
      </c>
      <c r="M6145" s="66"/>
    </row>
    <row r="6146" spans="1:13">
      <c r="A6146" s="41">
        <v>6142</v>
      </c>
      <c r="B6146" s="41" t="s">
        <v>36587</v>
      </c>
      <c r="C6146" s="41" t="e">
        <f>MATCH(A6146,CHOOSE($C$3,#REF!,#REF!,#REF!,#REF!,#REF!,#REF!),0)</f>
        <v>#REF!</v>
      </c>
      <c r="D6146" s="68">
        <v>5085</v>
      </c>
      <c r="F6146" s="52" t="s">
        <v>27929</v>
      </c>
      <c r="G6146" s="54"/>
      <c r="H6146" s="23" t="s">
        <v>27930</v>
      </c>
      <c r="I6146" s="69" t="s">
        <v>27932</v>
      </c>
      <c r="J6146" s="15" t="s">
        <v>27931</v>
      </c>
      <c r="K6146" s="53" t="s">
        <v>43044</v>
      </c>
      <c r="L6146" s="67">
        <v>255.77</v>
      </c>
      <c r="M6146" s="66"/>
    </row>
    <row r="6147" spans="1:13">
      <c r="A6147" s="41">
        <v>6143</v>
      </c>
      <c r="B6147" s="41" t="s">
        <v>36588</v>
      </c>
      <c r="C6147" s="41" t="e">
        <f>MATCH(A6147,CHOOSE($C$3,#REF!,#REF!,#REF!,#REF!,#REF!,#REF!),0)</f>
        <v>#REF!</v>
      </c>
      <c r="D6147" s="68">
        <v>5089</v>
      </c>
      <c r="F6147" s="52" t="s">
        <v>27942</v>
      </c>
      <c r="G6147" s="54"/>
      <c r="H6147" s="23" t="s">
        <v>27943</v>
      </c>
      <c r="I6147" s="69" t="s">
        <v>27945</v>
      </c>
      <c r="J6147" s="15" t="s">
        <v>27944</v>
      </c>
      <c r="K6147" s="53" t="s">
        <v>43045</v>
      </c>
      <c r="L6147" s="67">
        <v>363.8</v>
      </c>
      <c r="M6147" s="66"/>
    </row>
    <row r="6148" spans="1:13">
      <c r="A6148" s="41">
        <v>6144</v>
      </c>
      <c r="B6148" s="41" t="s">
        <v>36589</v>
      </c>
      <c r="C6148" s="41" t="e">
        <f>MATCH(A6148,CHOOSE($C$3,#REF!,#REF!,#REF!,#REF!,#REF!,#REF!),0)</f>
        <v>#REF!</v>
      </c>
      <c r="D6148" s="68">
        <v>5092</v>
      </c>
      <c r="F6148" s="52" t="s">
        <v>27955</v>
      </c>
      <c r="G6148" s="54"/>
      <c r="H6148" s="23" t="s">
        <v>27956</v>
      </c>
      <c r="I6148" s="69" t="s">
        <v>27958</v>
      </c>
      <c r="J6148" s="15" t="s">
        <v>27957</v>
      </c>
      <c r="K6148" s="53" t="s">
        <v>43046</v>
      </c>
      <c r="L6148" s="67">
        <v>937.82</v>
      </c>
      <c r="M6148" s="66"/>
    </row>
    <row r="6149" spans="1:13">
      <c r="A6149" s="41">
        <v>6145</v>
      </c>
      <c r="B6149" s="41" t="s">
        <v>36590</v>
      </c>
      <c r="C6149" s="41" t="e">
        <f>MATCH(A6149,CHOOSE($C$3,#REF!,#REF!,#REF!,#REF!,#REF!,#REF!),0)</f>
        <v>#REF!</v>
      </c>
      <c r="D6149" s="68">
        <v>5101</v>
      </c>
      <c r="F6149" s="52" t="s">
        <v>27983</v>
      </c>
      <c r="G6149" s="54" t="s">
        <v>27984</v>
      </c>
      <c r="H6149" s="23" t="s">
        <v>27985</v>
      </c>
      <c r="I6149" s="69" t="s">
        <v>27987</v>
      </c>
      <c r="J6149" s="15" t="s">
        <v>27986</v>
      </c>
      <c r="K6149" s="53" t="s">
        <v>43047</v>
      </c>
      <c r="L6149" s="67">
        <v>419.24</v>
      </c>
      <c r="M6149" s="66"/>
    </row>
    <row r="6150" spans="1:13">
      <c r="A6150" s="41">
        <v>6146</v>
      </c>
      <c r="B6150" s="41" t="s">
        <v>36591</v>
      </c>
      <c r="C6150" s="41" t="e">
        <f>MATCH(A6150,CHOOSE($C$3,#REF!,#REF!,#REF!,#REF!,#REF!,#REF!),0)</f>
        <v>#REF!</v>
      </c>
      <c r="D6150" s="68">
        <v>5104</v>
      </c>
      <c r="F6150" s="52" t="s">
        <v>27992</v>
      </c>
      <c r="G6150" s="54"/>
      <c r="H6150" s="23" t="s">
        <v>27993</v>
      </c>
      <c r="I6150" s="69" t="s">
        <v>27995</v>
      </c>
      <c r="J6150" s="15" t="s">
        <v>27994</v>
      </c>
      <c r="K6150" s="53" t="s">
        <v>43048</v>
      </c>
      <c r="L6150" s="67">
        <v>537.52</v>
      </c>
      <c r="M6150" s="66"/>
    </row>
    <row r="6151" spans="1:13">
      <c r="A6151" s="41">
        <v>6147</v>
      </c>
      <c r="B6151" s="41" t="s">
        <v>36592</v>
      </c>
      <c r="C6151" s="41" t="e">
        <f>MATCH(A6151,CHOOSE($C$3,#REF!,#REF!,#REF!,#REF!,#REF!,#REF!),0)</f>
        <v>#REF!</v>
      </c>
      <c r="D6151" s="68">
        <v>5116</v>
      </c>
      <c r="F6151" s="52" t="s">
        <v>28038</v>
      </c>
      <c r="G6151" s="54"/>
      <c r="H6151" s="23" t="s">
        <v>28039</v>
      </c>
      <c r="I6151" s="69" t="s">
        <v>28041</v>
      </c>
      <c r="J6151" s="15" t="s">
        <v>28040</v>
      </c>
      <c r="K6151" s="53" t="s">
        <v>43049</v>
      </c>
      <c r="L6151" s="67">
        <v>263.17</v>
      </c>
      <c r="M6151" s="66"/>
    </row>
    <row r="6152" spans="1:13">
      <c r="A6152" s="41">
        <v>6148</v>
      </c>
      <c r="B6152" s="41" t="s">
        <v>36593</v>
      </c>
      <c r="C6152" s="41" t="e">
        <f>MATCH(A6152,CHOOSE($C$3,#REF!,#REF!,#REF!,#REF!,#REF!,#REF!),0)</f>
        <v>#REF!</v>
      </c>
      <c r="D6152" s="68">
        <v>5118</v>
      </c>
      <c r="F6152" s="52" t="s">
        <v>28046</v>
      </c>
      <c r="G6152" s="54" t="s">
        <v>28047</v>
      </c>
      <c r="H6152" s="23" t="s">
        <v>28048</v>
      </c>
      <c r="I6152" s="69" t="s">
        <v>28050</v>
      </c>
      <c r="J6152" s="15" t="s">
        <v>28049</v>
      </c>
      <c r="K6152" s="53" t="s">
        <v>43050</v>
      </c>
      <c r="L6152" s="67">
        <v>276.72000000000003</v>
      </c>
      <c r="M6152" s="66"/>
    </row>
    <row r="6153" spans="1:13">
      <c r="A6153" s="41">
        <v>6149</v>
      </c>
      <c r="B6153" s="41" t="s">
        <v>36594</v>
      </c>
      <c r="C6153" s="41" t="e">
        <f>MATCH(A6153,CHOOSE($C$3,#REF!,#REF!,#REF!,#REF!,#REF!,#REF!),0)</f>
        <v>#REF!</v>
      </c>
      <c r="D6153" s="68">
        <v>5122</v>
      </c>
      <c r="F6153" s="52" t="s">
        <v>28063</v>
      </c>
      <c r="G6153" s="54" t="s">
        <v>28064</v>
      </c>
      <c r="H6153" s="23" t="s">
        <v>28065</v>
      </c>
      <c r="I6153" s="69" t="s">
        <v>28067</v>
      </c>
      <c r="J6153" s="15" t="s">
        <v>28066</v>
      </c>
      <c r="K6153" s="53" t="s">
        <v>43051</v>
      </c>
      <c r="L6153" s="67">
        <v>371.7</v>
      </c>
      <c r="M6153" s="66"/>
    </row>
    <row r="6154" spans="1:13">
      <c r="A6154" s="41">
        <v>6150</v>
      </c>
      <c r="B6154" s="41" t="s">
        <v>36595</v>
      </c>
      <c r="C6154" s="41" t="e">
        <f>MATCH(A6154,CHOOSE($C$3,#REF!,#REF!,#REF!,#REF!,#REF!,#REF!),0)</f>
        <v>#REF!</v>
      </c>
      <c r="D6154" s="68">
        <v>5125</v>
      </c>
      <c r="F6154" s="52" t="s">
        <v>28077</v>
      </c>
      <c r="G6154" s="54"/>
      <c r="H6154" s="23" t="s">
        <v>28078</v>
      </c>
      <c r="I6154" s="69" t="s">
        <v>28080</v>
      </c>
      <c r="J6154" s="15" t="s">
        <v>28079</v>
      </c>
      <c r="K6154" s="53" t="s">
        <v>43052</v>
      </c>
      <c r="L6154" s="67">
        <v>322.05</v>
      </c>
      <c r="M6154" s="66"/>
    </row>
    <row r="6155" spans="1:13">
      <c r="A6155" s="41">
        <v>6151</v>
      </c>
      <c r="B6155" s="41" t="s">
        <v>36596</v>
      </c>
      <c r="C6155" s="41" t="e">
        <f>MATCH(A6155,CHOOSE($C$3,#REF!,#REF!,#REF!,#REF!,#REF!,#REF!),0)</f>
        <v>#REF!</v>
      </c>
      <c r="D6155" s="68">
        <v>5128</v>
      </c>
      <c r="F6155" s="52" t="s">
        <v>28089</v>
      </c>
      <c r="G6155" s="54"/>
      <c r="H6155" s="23" t="s">
        <v>28090</v>
      </c>
      <c r="I6155" s="69" t="s">
        <v>28092</v>
      </c>
      <c r="J6155" s="15" t="s">
        <v>28091</v>
      </c>
      <c r="K6155" s="53" t="s">
        <v>43053</v>
      </c>
      <c r="L6155" s="67">
        <v>457.98</v>
      </c>
      <c r="M6155" s="66"/>
    </row>
    <row r="6156" spans="1:13">
      <c r="A6156" s="41">
        <v>6152</v>
      </c>
      <c r="B6156" s="41" t="s">
        <v>36597</v>
      </c>
      <c r="C6156" s="41" t="e">
        <f>MATCH(A6156,CHOOSE($C$3,#REF!,#REF!,#REF!,#REF!,#REF!,#REF!),0)</f>
        <v>#REF!</v>
      </c>
      <c r="D6156" s="68">
        <v>5145</v>
      </c>
      <c r="F6156" s="52" t="s">
        <v>28158</v>
      </c>
      <c r="G6156" s="54"/>
      <c r="H6156" s="23" t="s">
        <v>28159</v>
      </c>
      <c r="I6156" s="69" t="s">
        <v>28161</v>
      </c>
      <c r="J6156" s="15" t="s">
        <v>28160</v>
      </c>
      <c r="K6156" s="53" t="s">
        <v>43054</v>
      </c>
      <c r="L6156" s="67">
        <v>336.19</v>
      </c>
      <c r="M6156" s="66"/>
    </row>
    <row r="6157" spans="1:13">
      <c r="A6157" s="41">
        <v>6153</v>
      </c>
      <c r="B6157" s="41" t="s">
        <v>36598</v>
      </c>
      <c r="C6157" s="41" t="e">
        <f>MATCH(A6157,CHOOSE($C$3,#REF!,#REF!,#REF!,#REF!,#REF!,#REF!),0)</f>
        <v>#REF!</v>
      </c>
      <c r="D6157" s="68">
        <v>5148</v>
      </c>
      <c r="F6157" s="52" t="s">
        <v>28171</v>
      </c>
      <c r="G6157" s="54" t="s">
        <v>28172</v>
      </c>
      <c r="H6157" s="23" t="s">
        <v>28173</v>
      </c>
      <c r="I6157" s="69" t="s">
        <v>28175</v>
      </c>
      <c r="J6157" s="15" t="s">
        <v>28174</v>
      </c>
      <c r="K6157" s="53" t="s">
        <v>43055</v>
      </c>
      <c r="L6157" s="67">
        <v>448.44</v>
      </c>
      <c r="M6157" s="66"/>
    </row>
    <row r="6158" spans="1:13">
      <c r="A6158" s="41">
        <v>6154</v>
      </c>
      <c r="B6158" s="41" t="s">
        <v>36599</v>
      </c>
      <c r="C6158" s="41" t="e">
        <f>MATCH(A6158,CHOOSE($C$3,#REF!,#REF!,#REF!,#REF!,#REF!,#REF!),0)</f>
        <v>#REF!</v>
      </c>
      <c r="D6158" s="68">
        <v>5150</v>
      </c>
      <c r="F6158" s="52" t="s">
        <v>28180</v>
      </c>
      <c r="G6158" s="54"/>
      <c r="H6158" s="23" t="s">
        <v>28181</v>
      </c>
      <c r="I6158" s="69" t="s">
        <v>28183</v>
      </c>
      <c r="J6158" s="15" t="s">
        <v>28182</v>
      </c>
      <c r="K6158" s="53" t="s">
        <v>43056</v>
      </c>
      <c r="L6158" s="67">
        <v>366.17</v>
      </c>
      <c r="M6158" s="66"/>
    </row>
    <row r="6159" spans="1:13">
      <c r="A6159" s="41">
        <v>6155</v>
      </c>
      <c r="B6159" s="41" t="s">
        <v>36600</v>
      </c>
      <c r="C6159" s="41" t="e">
        <f>MATCH(A6159,CHOOSE($C$3,#REF!,#REF!,#REF!,#REF!,#REF!,#REF!),0)</f>
        <v>#REF!</v>
      </c>
      <c r="D6159" s="68">
        <v>5157</v>
      </c>
      <c r="F6159" s="52" t="s">
        <v>28206</v>
      </c>
      <c r="G6159" s="54" t="s">
        <v>28207</v>
      </c>
      <c r="H6159" s="23" t="s">
        <v>28208</v>
      </c>
      <c r="I6159" s="69" t="s">
        <v>28210</v>
      </c>
      <c r="J6159" s="15" t="s">
        <v>28209</v>
      </c>
      <c r="K6159" s="53" t="s">
        <v>43057</v>
      </c>
      <c r="L6159" s="67">
        <v>923.23</v>
      </c>
      <c r="M6159" s="66"/>
    </row>
    <row r="6160" spans="1:13">
      <c r="A6160" s="41">
        <v>6156</v>
      </c>
      <c r="B6160" s="41" t="s">
        <v>36601</v>
      </c>
      <c r="C6160" s="41" t="e">
        <f>MATCH(A6160,CHOOSE($C$3,#REF!,#REF!,#REF!,#REF!,#REF!,#REF!),0)</f>
        <v>#REF!</v>
      </c>
      <c r="D6160" s="68">
        <v>5160</v>
      </c>
      <c r="F6160" s="52" t="s">
        <v>28215</v>
      </c>
      <c r="G6160" s="54"/>
      <c r="H6160" s="23" t="s">
        <v>28216</v>
      </c>
      <c r="I6160" s="69" t="s">
        <v>28218</v>
      </c>
      <c r="J6160" s="15" t="s">
        <v>28217</v>
      </c>
      <c r="K6160" s="53" t="s">
        <v>43058</v>
      </c>
      <c r="L6160" s="67">
        <v>544.08000000000004</v>
      </c>
      <c r="M6160" s="66"/>
    </row>
    <row r="6161" spans="1:13">
      <c r="A6161" s="41">
        <v>6157</v>
      </c>
      <c r="B6161" s="41" t="s">
        <v>36602</v>
      </c>
      <c r="C6161" s="41" t="e">
        <f>MATCH(A6161,CHOOSE($C$3,#REF!,#REF!,#REF!,#REF!,#REF!,#REF!),0)</f>
        <v>#REF!</v>
      </c>
      <c r="D6161" s="68">
        <v>5166</v>
      </c>
      <c r="F6161" s="52" t="s">
        <v>28236</v>
      </c>
      <c r="G6161" s="54" t="s">
        <v>28237</v>
      </c>
      <c r="H6161" s="23" t="s">
        <v>28238</v>
      </c>
      <c r="I6161" s="69" t="s">
        <v>28240</v>
      </c>
      <c r="J6161" s="15" t="s">
        <v>28239</v>
      </c>
      <c r="K6161" s="53" t="s">
        <v>43059</v>
      </c>
      <c r="L6161" s="67">
        <v>557.53</v>
      </c>
      <c r="M6161" s="66"/>
    </row>
    <row r="6162" spans="1:13">
      <c r="A6162" s="41">
        <v>6158</v>
      </c>
      <c r="B6162" s="41" t="s">
        <v>36603</v>
      </c>
      <c r="C6162" s="41" t="e">
        <f>MATCH(A6162,CHOOSE($C$3,#REF!,#REF!,#REF!,#REF!,#REF!,#REF!),0)</f>
        <v>#REF!</v>
      </c>
      <c r="D6162" s="68">
        <v>5167</v>
      </c>
      <c r="F6162" s="52" t="s">
        <v>28241</v>
      </c>
      <c r="G6162" s="54"/>
      <c r="H6162" s="23" t="s">
        <v>28242</v>
      </c>
      <c r="I6162" s="69" t="s">
        <v>28244</v>
      </c>
      <c r="J6162" s="15" t="s">
        <v>28243</v>
      </c>
      <c r="K6162" s="53" t="s">
        <v>43060</v>
      </c>
      <c r="L6162" s="67">
        <v>257.64</v>
      </c>
      <c r="M6162" s="66"/>
    </row>
    <row r="6163" spans="1:13">
      <c r="A6163" s="41">
        <v>6159</v>
      </c>
      <c r="B6163" s="41" t="s">
        <v>36604</v>
      </c>
      <c r="C6163" s="41" t="e">
        <f>MATCH(A6163,CHOOSE($C$3,#REF!,#REF!,#REF!,#REF!,#REF!,#REF!),0)</f>
        <v>#REF!</v>
      </c>
      <c r="D6163" s="68">
        <v>5184</v>
      </c>
      <c r="F6163" s="52" t="s">
        <v>28293</v>
      </c>
      <c r="G6163" s="54" t="s">
        <v>28294</v>
      </c>
      <c r="H6163" s="23" t="s">
        <v>28295</v>
      </c>
      <c r="I6163" s="69" t="s">
        <v>28297</v>
      </c>
      <c r="J6163" s="15" t="s">
        <v>28296</v>
      </c>
      <c r="K6163" s="53" t="s">
        <v>43061</v>
      </c>
      <c r="L6163" s="67">
        <v>859.74</v>
      </c>
      <c r="M6163" s="66"/>
    </row>
    <row r="6164" spans="1:13">
      <c r="A6164" s="41">
        <v>6160</v>
      </c>
      <c r="B6164" s="41" t="s">
        <v>36605</v>
      </c>
      <c r="C6164" s="41" t="e">
        <f>MATCH(A6164,CHOOSE($C$3,#REF!,#REF!,#REF!,#REF!,#REF!,#REF!),0)</f>
        <v>#REF!</v>
      </c>
      <c r="D6164" s="68">
        <v>5190</v>
      </c>
      <c r="F6164" s="52" t="s">
        <v>28320</v>
      </c>
      <c r="G6164" s="54"/>
      <c r="H6164" s="23" t="s">
        <v>28321</v>
      </c>
      <c r="I6164" s="69" t="s">
        <v>28323</v>
      </c>
      <c r="J6164" s="15" t="s">
        <v>28322</v>
      </c>
      <c r="K6164" s="53" t="s">
        <v>43062</v>
      </c>
      <c r="L6164" s="67">
        <v>711.89</v>
      </c>
      <c r="M6164" s="66"/>
    </row>
    <row r="6165" spans="1:13">
      <c r="A6165" s="41">
        <v>6161</v>
      </c>
      <c r="B6165" s="41" t="s">
        <v>36606</v>
      </c>
      <c r="C6165" s="41" t="e">
        <f>MATCH(A6165,CHOOSE($C$3,#REF!,#REF!,#REF!,#REF!,#REF!,#REF!),0)</f>
        <v>#REF!</v>
      </c>
      <c r="D6165" s="68">
        <v>5201</v>
      </c>
      <c r="F6165" s="52" t="s">
        <v>28345</v>
      </c>
      <c r="G6165" s="54"/>
      <c r="H6165" s="23" t="s">
        <v>28346</v>
      </c>
      <c r="I6165" s="69" t="s">
        <v>28348</v>
      </c>
      <c r="J6165" s="15" t="s">
        <v>28347</v>
      </c>
      <c r="K6165" s="53" t="s">
        <v>43063</v>
      </c>
      <c r="L6165" s="67">
        <v>1210</v>
      </c>
      <c r="M6165" s="66"/>
    </row>
    <row r="6166" spans="1:13">
      <c r="A6166" s="41">
        <v>6162</v>
      </c>
      <c r="B6166" s="41" t="s">
        <v>36607</v>
      </c>
      <c r="C6166" s="41" t="e">
        <f>MATCH(A6166,CHOOSE($C$3,#REF!,#REF!,#REF!,#REF!,#REF!,#REF!),0)</f>
        <v>#REF!</v>
      </c>
      <c r="D6166" s="68">
        <v>5207</v>
      </c>
      <c r="F6166" s="52" t="s">
        <v>28362</v>
      </c>
      <c r="G6166" s="54"/>
      <c r="H6166" s="23" t="s">
        <v>28363</v>
      </c>
      <c r="I6166" s="69" t="s">
        <v>28365</v>
      </c>
      <c r="J6166" s="15" t="s">
        <v>28364</v>
      </c>
      <c r="K6166" s="53" t="s">
        <v>43064</v>
      </c>
      <c r="L6166" s="67">
        <v>691.58</v>
      </c>
      <c r="M6166" s="66"/>
    </row>
    <row r="6167" spans="1:13">
      <c r="A6167" s="41">
        <v>6163</v>
      </c>
      <c r="B6167" s="41" t="s">
        <v>36608</v>
      </c>
      <c r="C6167" s="41" t="e">
        <f>MATCH(A6167,CHOOSE($C$3,#REF!,#REF!,#REF!,#REF!,#REF!,#REF!),0)</f>
        <v>#REF!</v>
      </c>
      <c r="D6167" s="68">
        <v>5219</v>
      </c>
      <c r="F6167" s="52" t="s">
        <v>28405</v>
      </c>
      <c r="G6167" s="54" t="s">
        <v>28406</v>
      </c>
      <c r="H6167" s="23" t="s">
        <v>28407</v>
      </c>
      <c r="I6167" s="69" t="s">
        <v>28409</v>
      </c>
      <c r="J6167" s="15" t="s">
        <v>28408</v>
      </c>
      <c r="K6167" s="53" t="s">
        <v>43065</v>
      </c>
      <c r="L6167" s="67">
        <v>351.21</v>
      </c>
      <c r="M6167" s="66"/>
    </row>
    <row r="6168" spans="1:13">
      <c r="A6168" s="41">
        <v>6164</v>
      </c>
      <c r="B6168" s="41" t="s">
        <v>36609</v>
      </c>
      <c r="C6168" s="41" t="e">
        <f>MATCH(A6168,CHOOSE($C$3,#REF!,#REF!,#REF!,#REF!,#REF!,#REF!),0)</f>
        <v>#REF!</v>
      </c>
      <c r="D6168" s="68">
        <v>5226</v>
      </c>
      <c r="F6168" s="52" t="s">
        <v>28431</v>
      </c>
      <c r="G6168" s="54"/>
      <c r="H6168" s="23" t="s">
        <v>28432</v>
      </c>
      <c r="I6168" s="69" t="s">
        <v>28434</v>
      </c>
      <c r="J6168" s="15" t="s">
        <v>28433</v>
      </c>
      <c r="K6168" s="53" t="s">
        <v>43066</v>
      </c>
      <c r="L6168" s="67">
        <v>710.05</v>
      </c>
      <c r="M6168" s="66"/>
    </row>
    <row r="6169" spans="1:13">
      <c r="A6169" s="41">
        <v>6165</v>
      </c>
      <c r="B6169" s="41" t="s">
        <v>36610</v>
      </c>
      <c r="C6169" s="41" t="e">
        <f>MATCH(A6169,CHOOSE($C$3,#REF!,#REF!,#REF!,#REF!,#REF!,#REF!),0)</f>
        <v>#REF!</v>
      </c>
      <c r="D6169" s="68">
        <v>5231</v>
      </c>
      <c r="F6169" s="52" t="s">
        <v>28448</v>
      </c>
      <c r="G6169" s="54"/>
      <c r="H6169" s="23" t="s">
        <v>28449</v>
      </c>
      <c r="I6169" s="69" t="s">
        <v>28451</v>
      </c>
      <c r="J6169" s="15" t="s">
        <v>28450</v>
      </c>
      <c r="K6169" s="53" t="s">
        <v>43067</v>
      </c>
      <c r="L6169" s="67">
        <v>155.59</v>
      </c>
      <c r="M6169" s="66"/>
    </row>
    <row r="6170" spans="1:13">
      <c r="A6170" s="41">
        <v>6166</v>
      </c>
      <c r="B6170" s="41" t="s">
        <v>36611</v>
      </c>
      <c r="C6170" s="41" t="e">
        <f>MATCH(A6170,CHOOSE($C$3,#REF!,#REF!,#REF!,#REF!,#REF!,#REF!),0)</f>
        <v>#REF!</v>
      </c>
      <c r="D6170" s="68">
        <v>5237</v>
      </c>
      <c r="F6170" s="52" t="s">
        <v>28472</v>
      </c>
      <c r="G6170" s="54" t="s">
        <v>28473</v>
      </c>
      <c r="H6170" s="23" t="s">
        <v>28474</v>
      </c>
      <c r="I6170" s="69" t="s">
        <v>28476</v>
      </c>
      <c r="J6170" s="15" t="s">
        <v>28475</v>
      </c>
      <c r="K6170" s="53" t="s">
        <v>43068</v>
      </c>
      <c r="L6170" s="67">
        <v>680.94</v>
      </c>
      <c r="M6170" s="66"/>
    </row>
    <row r="6171" spans="1:13">
      <c r="A6171" s="41">
        <v>6167</v>
      </c>
      <c r="B6171" s="41" t="s">
        <v>36612</v>
      </c>
      <c r="C6171" s="41" t="e">
        <f>MATCH(A6171,CHOOSE($C$3,#REF!,#REF!,#REF!,#REF!,#REF!,#REF!),0)</f>
        <v>#REF!</v>
      </c>
      <c r="D6171" s="68">
        <v>5242</v>
      </c>
      <c r="F6171" s="52" t="s">
        <v>28485</v>
      </c>
      <c r="G6171" s="54"/>
      <c r="H6171" s="23" t="s">
        <v>28486</v>
      </c>
      <c r="I6171" s="69" t="s">
        <v>28488</v>
      </c>
      <c r="J6171" s="15" t="s">
        <v>28487</v>
      </c>
      <c r="K6171" s="53" t="s">
        <v>43069</v>
      </c>
      <c r="L6171" s="67">
        <v>3312.6</v>
      </c>
      <c r="M6171" s="66"/>
    </row>
    <row r="6172" spans="1:13">
      <c r="A6172" s="41">
        <v>6168</v>
      </c>
      <c r="B6172" s="41" t="s">
        <v>36613</v>
      </c>
      <c r="C6172" s="41" t="e">
        <f>MATCH(A6172,CHOOSE($C$3,#REF!,#REF!,#REF!,#REF!,#REF!,#REF!),0)</f>
        <v>#REF!</v>
      </c>
      <c r="D6172" s="68">
        <v>5246</v>
      </c>
      <c r="F6172" s="52" t="s">
        <v>28498</v>
      </c>
      <c r="G6172" s="54" t="s">
        <v>28499</v>
      </c>
      <c r="H6172" s="23" t="s">
        <v>28500</v>
      </c>
      <c r="I6172" s="69" t="s">
        <v>28502</v>
      </c>
      <c r="J6172" s="15" t="s">
        <v>28501</v>
      </c>
      <c r="K6172" s="53" t="s">
        <v>43070</v>
      </c>
      <c r="L6172" s="67">
        <v>947.77</v>
      </c>
      <c r="M6172" s="66"/>
    </row>
    <row r="6173" spans="1:13">
      <c r="A6173" s="41">
        <v>6169</v>
      </c>
      <c r="B6173" s="41" t="s">
        <v>36614</v>
      </c>
      <c r="C6173" s="41" t="e">
        <f>MATCH(A6173,CHOOSE($C$3,#REF!,#REF!,#REF!,#REF!,#REF!,#REF!),0)</f>
        <v>#REF!</v>
      </c>
      <c r="D6173" s="68">
        <v>5255</v>
      </c>
      <c r="F6173" s="52" t="s">
        <v>28525</v>
      </c>
      <c r="G6173" s="54" t="s">
        <v>28526</v>
      </c>
      <c r="H6173" s="23" t="s">
        <v>28527</v>
      </c>
      <c r="I6173" s="69" t="s">
        <v>28529</v>
      </c>
      <c r="J6173" s="15" t="s">
        <v>28528</v>
      </c>
      <c r="K6173" s="53" t="s">
        <v>43071</v>
      </c>
      <c r="L6173" s="67">
        <v>266.2</v>
      </c>
      <c r="M6173" s="66"/>
    </row>
    <row r="6174" spans="1:13">
      <c r="A6174" s="41">
        <v>6170</v>
      </c>
      <c r="B6174" s="41" t="s">
        <v>36615</v>
      </c>
      <c r="C6174" s="41" t="e">
        <f>MATCH(A6174,CHOOSE($C$3,#REF!,#REF!,#REF!,#REF!,#REF!,#REF!),0)</f>
        <v>#REF!</v>
      </c>
      <c r="D6174" s="68">
        <v>5257</v>
      </c>
      <c r="F6174" s="52" t="s">
        <v>28534</v>
      </c>
      <c r="G6174" s="54"/>
      <c r="H6174" s="23" t="s">
        <v>28535</v>
      </c>
      <c r="I6174" s="69" t="s">
        <v>28537</v>
      </c>
      <c r="J6174" s="15" t="s">
        <v>28536</v>
      </c>
      <c r="K6174" s="53" t="s">
        <v>43072</v>
      </c>
      <c r="L6174" s="67">
        <v>247.68</v>
      </c>
      <c r="M6174" s="66"/>
    </row>
    <row r="6175" spans="1:13">
      <c r="A6175" s="41">
        <v>6171</v>
      </c>
      <c r="B6175" s="41" t="s">
        <v>36616</v>
      </c>
      <c r="C6175" s="41" t="e">
        <f>MATCH(A6175,CHOOSE($C$3,#REF!,#REF!,#REF!,#REF!,#REF!,#REF!),0)</f>
        <v>#REF!</v>
      </c>
      <c r="D6175" s="68">
        <v>5264</v>
      </c>
      <c r="F6175" s="52" t="s">
        <v>28563</v>
      </c>
      <c r="G6175" s="54"/>
      <c r="H6175" s="23" t="s">
        <v>28564</v>
      </c>
      <c r="I6175" s="69" t="s">
        <v>28566</v>
      </c>
      <c r="J6175" s="15" t="s">
        <v>28565</v>
      </c>
      <c r="K6175" s="53" t="s">
        <v>43073</v>
      </c>
      <c r="L6175" s="67">
        <v>282.33999999999997</v>
      </c>
      <c r="M6175" s="66"/>
    </row>
    <row r="6176" spans="1:13">
      <c r="A6176" s="41">
        <v>6172</v>
      </c>
      <c r="B6176" s="41" t="s">
        <v>36617</v>
      </c>
      <c r="C6176" s="41" t="e">
        <f>MATCH(A6176,CHOOSE($C$3,#REF!,#REF!,#REF!,#REF!,#REF!,#REF!),0)</f>
        <v>#REF!</v>
      </c>
      <c r="D6176" s="68">
        <v>5271</v>
      </c>
      <c r="F6176" s="52" t="s">
        <v>28575</v>
      </c>
      <c r="G6176" s="54"/>
      <c r="H6176" s="23" t="s">
        <v>28576</v>
      </c>
      <c r="I6176" s="69" t="s">
        <v>28578</v>
      </c>
      <c r="J6176" s="15" t="s">
        <v>28577</v>
      </c>
      <c r="K6176" s="53" t="s">
        <v>43074</v>
      </c>
      <c r="L6176" s="67">
        <v>421.03</v>
      </c>
      <c r="M6176" s="66"/>
    </row>
    <row r="6177" spans="1:13">
      <c r="A6177" s="41">
        <v>6173</v>
      </c>
      <c r="B6177" s="41" t="s">
        <v>36618</v>
      </c>
      <c r="C6177" s="41" t="e">
        <f>MATCH(A6177,CHOOSE($C$3,#REF!,#REF!,#REF!,#REF!,#REF!,#REF!),0)</f>
        <v>#REF!</v>
      </c>
      <c r="D6177" s="68">
        <v>5273</v>
      </c>
      <c r="F6177" s="52" t="s">
        <v>28579</v>
      </c>
      <c r="G6177" s="54"/>
      <c r="H6177" s="23" t="s">
        <v>28580</v>
      </c>
      <c r="I6177" s="69" t="s">
        <v>28582</v>
      </c>
      <c r="J6177" s="15" t="s">
        <v>28581</v>
      </c>
      <c r="K6177" s="53" t="s">
        <v>42968</v>
      </c>
      <c r="L6177" s="67">
        <v>222.12</v>
      </c>
      <c r="M6177" s="66"/>
    </row>
    <row r="6178" spans="1:13">
      <c r="A6178" s="41">
        <v>6174</v>
      </c>
      <c r="B6178" s="41" t="s">
        <v>36619</v>
      </c>
      <c r="C6178" s="41" t="e">
        <f>MATCH(A6178,CHOOSE($C$3,#REF!,#REF!,#REF!,#REF!,#REF!,#REF!),0)</f>
        <v>#REF!</v>
      </c>
      <c r="D6178" s="68">
        <v>5286</v>
      </c>
      <c r="F6178" s="52" t="s">
        <v>28627</v>
      </c>
      <c r="G6178" s="54" t="s">
        <v>28628</v>
      </c>
      <c r="H6178" s="23" t="s">
        <v>28629</v>
      </c>
      <c r="I6178" s="69" t="s">
        <v>28631</v>
      </c>
      <c r="J6178" s="15" t="s">
        <v>28630</v>
      </c>
      <c r="K6178" s="53" t="s">
        <v>43075</v>
      </c>
      <c r="L6178" s="67">
        <v>496.21</v>
      </c>
      <c r="M6178" s="66"/>
    </row>
    <row r="6179" spans="1:13">
      <c r="A6179" s="41">
        <v>6175</v>
      </c>
      <c r="B6179" s="41" t="s">
        <v>36620</v>
      </c>
      <c r="C6179" s="41" t="e">
        <f>MATCH(A6179,CHOOSE($C$3,#REF!,#REF!,#REF!,#REF!,#REF!,#REF!),0)</f>
        <v>#REF!</v>
      </c>
      <c r="D6179" s="68">
        <v>5289</v>
      </c>
      <c r="F6179" s="52" t="s">
        <v>28636</v>
      </c>
      <c r="G6179" s="54"/>
      <c r="H6179" s="23" t="s">
        <v>28637</v>
      </c>
      <c r="I6179" s="69" t="s">
        <v>28639</v>
      </c>
      <c r="J6179" s="15" t="s">
        <v>28638</v>
      </c>
      <c r="K6179" s="53" t="s">
        <v>43076</v>
      </c>
      <c r="L6179" s="67">
        <v>394.34</v>
      </c>
      <c r="M6179" s="66"/>
    </row>
    <row r="6180" spans="1:13">
      <c r="A6180" s="41">
        <v>6176</v>
      </c>
      <c r="B6180" s="41" t="s">
        <v>36621</v>
      </c>
      <c r="C6180" s="41" t="e">
        <f>MATCH(A6180,CHOOSE($C$3,#REF!,#REF!,#REF!,#REF!,#REF!,#REF!),0)</f>
        <v>#REF!</v>
      </c>
      <c r="D6180" s="68">
        <v>5300</v>
      </c>
      <c r="F6180" s="52" t="s">
        <v>28670</v>
      </c>
      <c r="G6180" s="54" t="s">
        <v>28671</v>
      </c>
      <c r="H6180" s="23" t="s">
        <v>28672</v>
      </c>
      <c r="I6180" s="69" t="s">
        <v>28674</v>
      </c>
      <c r="J6180" s="15" t="s">
        <v>28673</v>
      </c>
      <c r="K6180" s="53" t="s">
        <v>43077</v>
      </c>
      <c r="L6180" s="67">
        <v>1293.0999999999999</v>
      </c>
      <c r="M6180" s="66"/>
    </row>
    <row r="6181" spans="1:13">
      <c r="A6181" s="41">
        <v>6177</v>
      </c>
      <c r="B6181" s="41" t="s">
        <v>36622</v>
      </c>
      <c r="C6181" s="41" t="e">
        <f>MATCH(A6181,CHOOSE($C$3,#REF!,#REF!,#REF!,#REF!,#REF!,#REF!),0)</f>
        <v>#REF!</v>
      </c>
      <c r="D6181" s="68">
        <v>5322</v>
      </c>
      <c r="F6181" s="52" t="s">
        <v>28733</v>
      </c>
      <c r="G6181" s="54"/>
      <c r="H6181" s="23" t="s">
        <v>28734</v>
      </c>
      <c r="I6181" s="69" t="s">
        <v>28736</v>
      </c>
      <c r="J6181" s="15" t="s">
        <v>28735</v>
      </c>
      <c r="K6181" s="53" t="s">
        <v>43078</v>
      </c>
      <c r="L6181" s="67">
        <v>497.53</v>
      </c>
      <c r="M6181" s="66"/>
    </row>
    <row r="6182" spans="1:13">
      <c r="A6182" s="41">
        <v>6178</v>
      </c>
      <c r="B6182" s="41" t="s">
        <v>36623</v>
      </c>
      <c r="C6182" s="41" t="e">
        <f>MATCH(A6182,CHOOSE($C$3,#REF!,#REF!,#REF!,#REF!,#REF!,#REF!),0)</f>
        <v>#REF!</v>
      </c>
      <c r="D6182" s="68">
        <v>5330</v>
      </c>
      <c r="F6182" s="52" t="s">
        <v>28749</v>
      </c>
      <c r="G6182" s="54" t="s">
        <v>28750</v>
      </c>
      <c r="H6182" s="23" t="s">
        <v>28751</v>
      </c>
      <c r="I6182" s="69" t="s">
        <v>28753</v>
      </c>
      <c r="J6182" s="15" t="s">
        <v>28752</v>
      </c>
      <c r="K6182" s="53" t="s">
        <v>43079</v>
      </c>
      <c r="L6182" s="67">
        <v>400.71</v>
      </c>
      <c r="M6182" s="66"/>
    </row>
    <row r="6183" spans="1:13">
      <c r="A6183" s="41">
        <v>6179</v>
      </c>
      <c r="B6183" s="41" t="s">
        <v>36624</v>
      </c>
      <c r="C6183" s="41" t="e">
        <f>MATCH(A6183,CHOOSE($C$3,#REF!,#REF!,#REF!,#REF!,#REF!,#REF!),0)</f>
        <v>#REF!</v>
      </c>
      <c r="D6183" s="68">
        <v>5338</v>
      </c>
      <c r="F6183" s="52" t="s">
        <v>28770</v>
      </c>
      <c r="G6183" s="54"/>
      <c r="H6183" s="23" t="s">
        <v>28771</v>
      </c>
      <c r="I6183" s="69" t="s">
        <v>28773</v>
      </c>
      <c r="J6183" s="15" t="s">
        <v>28772</v>
      </c>
      <c r="K6183" s="53" t="s">
        <v>43080</v>
      </c>
      <c r="L6183" s="67">
        <v>857.17</v>
      </c>
      <c r="M6183" s="66"/>
    </row>
    <row r="6184" spans="1:13">
      <c r="A6184" s="41">
        <v>6180</v>
      </c>
      <c r="B6184" s="41" t="s">
        <v>36625</v>
      </c>
      <c r="C6184" s="41" t="e">
        <f>MATCH(A6184,CHOOSE($C$3,#REF!,#REF!,#REF!,#REF!,#REF!,#REF!),0)</f>
        <v>#REF!</v>
      </c>
      <c r="D6184" s="68">
        <v>5358</v>
      </c>
      <c r="F6184" s="52" t="s">
        <v>28818</v>
      </c>
      <c r="G6184" s="54"/>
      <c r="H6184" s="23" t="s">
        <v>28819</v>
      </c>
      <c r="I6184" s="69" t="s">
        <v>28821</v>
      </c>
      <c r="J6184" s="15" t="s">
        <v>28820</v>
      </c>
      <c r="K6184" s="53" t="s">
        <v>43081</v>
      </c>
      <c r="L6184" s="67">
        <v>241.1</v>
      </c>
      <c r="M6184" s="66"/>
    </row>
    <row r="6185" spans="1:13">
      <c r="A6185" s="41">
        <v>6181</v>
      </c>
      <c r="B6185" s="41" t="s">
        <v>36626</v>
      </c>
      <c r="C6185" s="41" t="e">
        <f>MATCH(A6185,CHOOSE($C$3,#REF!,#REF!,#REF!,#REF!,#REF!,#REF!),0)</f>
        <v>#REF!</v>
      </c>
      <c r="D6185" s="68">
        <v>5363</v>
      </c>
      <c r="F6185" s="52" t="s">
        <v>28830</v>
      </c>
      <c r="G6185" s="54"/>
      <c r="H6185" s="23" t="s">
        <v>28831</v>
      </c>
      <c r="I6185" s="69" t="s">
        <v>28833</v>
      </c>
      <c r="J6185" s="15" t="s">
        <v>28832</v>
      </c>
      <c r="K6185" s="53" t="s">
        <v>43082</v>
      </c>
      <c r="L6185" s="67">
        <v>931.83</v>
      </c>
      <c r="M6185" s="66"/>
    </row>
    <row r="6186" spans="1:13">
      <c r="A6186" s="41">
        <v>6182</v>
      </c>
      <c r="B6186" s="41" t="s">
        <v>36627</v>
      </c>
      <c r="C6186" s="41" t="e">
        <f>MATCH(A6186,CHOOSE($C$3,#REF!,#REF!,#REF!,#REF!,#REF!,#REF!),0)</f>
        <v>#REF!</v>
      </c>
      <c r="D6186" s="68">
        <v>5371</v>
      </c>
      <c r="F6186" s="52" t="s">
        <v>28842</v>
      </c>
      <c r="G6186" s="54" t="s">
        <v>28843</v>
      </c>
      <c r="H6186" s="23" t="s">
        <v>28844</v>
      </c>
      <c r="I6186" s="69" t="s">
        <v>28846</v>
      </c>
      <c r="J6186" s="15" t="s">
        <v>28845</v>
      </c>
      <c r="K6186" s="53" t="s">
        <v>43083</v>
      </c>
      <c r="L6186" s="67">
        <v>1145</v>
      </c>
      <c r="M6186" s="66"/>
    </row>
    <row r="6187" spans="1:13">
      <c r="A6187" s="41">
        <v>6183</v>
      </c>
      <c r="B6187" s="41" t="s">
        <v>36628</v>
      </c>
      <c r="C6187" s="41" t="e">
        <f>MATCH(A6187,CHOOSE($C$3,#REF!,#REF!,#REF!,#REF!,#REF!,#REF!),0)</f>
        <v>#REF!</v>
      </c>
      <c r="D6187" s="68">
        <v>5377</v>
      </c>
      <c r="F6187" s="52" t="s">
        <v>28864</v>
      </c>
      <c r="G6187" s="54"/>
      <c r="H6187" s="23" t="s">
        <v>28865</v>
      </c>
      <c r="I6187" s="69" t="s">
        <v>28867</v>
      </c>
      <c r="J6187" s="15" t="s">
        <v>28866</v>
      </c>
      <c r="K6187" s="53" t="s">
        <v>43084</v>
      </c>
      <c r="L6187" s="67">
        <v>535.61</v>
      </c>
      <c r="M6187" s="66"/>
    </row>
    <row r="6188" spans="1:13">
      <c r="A6188" s="41">
        <v>6184</v>
      </c>
      <c r="B6188" s="41" t="s">
        <v>36629</v>
      </c>
      <c r="C6188" s="41" t="e">
        <f>MATCH(A6188,CHOOSE($C$3,#REF!,#REF!,#REF!,#REF!,#REF!,#REF!),0)</f>
        <v>#REF!</v>
      </c>
      <c r="D6188" s="68">
        <v>5388</v>
      </c>
      <c r="F6188" s="52" t="s">
        <v>28899</v>
      </c>
      <c r="G6188" s="54"/>
      <c r="H6188" s="23" t="s">
        <v>28900</v>
      </c>
      <c r="I6188" s="69" t="s">
        <v>28902</v>
      </c>
      <c r="J6188" s="15" t="s">
        <v>28901</v>
      </c>
      <c r="K6188" s="53" t="s">
        <v>43085</v>
      </c>
      <c r="L6188" s="67">
        <v>558.52</v>
      </c>
      <c r="M6188" s="66"/>
    </row>
    <row r="6189" spans="1:13">
      <c r="A6189" s="41">
        <v>6185</v>
      </c>
      <c r="B6189" s="41" t="s">
        <v>36630</v>
      </c>
      <c r="C6189" s="41" t="e">
        <f>MATCH(A6189,CHOOSE($C$3,#REF!,#REF!,#REF!,#REF!,#REF!,#REF!),0)</f>
        <v>#REF!</v>
      </c>
      <c r="D6189" s="68">
        <v>5393</v>
      </c>
      <c r="F6189" s="52" t="s">
        <v>28915</v>
      </c>
      <c r="G6189" s="54"/>
      <c r="H6189" s="23" t="s">
        <v>28916</v>
      </c>
      <c r="I6189" s="69" t="s">
        <v>28918</v>
      </c>
      <c r="J6189" s="15" t="s">
        <v>28917</v>
      </c>
      <c r="K6189" s="53" t="s">
        <v>43086</v>
      </c>
      <c r="L6189" s="67">
        <v>132.03</v>
      </c>
      <c r="M6189" s="66"/>
    </row>
    <row r="6190" spans="1:13">
      <c r="A6190" s="41">
        <v>6186</v>
      </c>
      <c r="B6190" s="41" t="s">
        <v>36631</v>
      </c>
      <c r="C6190" s="41" t="e">
        <f>MATCH(A6190,CHOOSE($C$3,#REF!,#REF!,#REF!,#REF!,#REF!,#REF!),0)</f>
        <v>#REF!</v>
      </c>
      <c r="D6190" s="68">
        <v>5398</v>
      </c>
      <c r="F6190" s="52" t="s">
        <v>28927</v>
      </c>
      <c r="G6190" s="54" t="s">
        <v>28928</v>
      </c>
      <c r="H6190" s="23" t="s">
        <v>28929</v>
      </c>
      <c r="I6190" s="69" t="s">
        <v>28931</v>
      </c>
      <c r="J6190" s="15" t="s">
        <v>28930</v>
      </c>
      <c r="K6190" s="53" t="s">
        <v>43087</v>
      </c>
      <c r="L6190" s="67">
        <v>444.72</v>
      </c>
      <c r="M6190" s="66"/>
    </row>
    <row r="6191" spans="1:13">
      <c r="A6191" s="41">
        <v>6187</v>
      </c>
      <c r="B6191" s="41" t="s">
        <v>36632</v>
      </c>
      <c r="C6191" s="41" t="e">
        <f>MATCH(A6191,CHOOSE($C$3,#REF!,#REF!,#REF!,#REF!,#REF!,#REF!),0)</f>
        <v>#REF!</v>
      </c>
      <c r="D6191" s="68">
        <v>5417</v>
      </c>
      <c r="F6191" s="52" t="s">
        <v>28978</v>
      </c>
      <c r="G6191" s="54"/>
      <c r="H6191" s="23" t="s">
        <v>28979</v>
      </c>
      <c r="I6191" s="69" t="s">
        <v>28981</v>
      </c>
      <c r="J6191" s="15" t="s">
        <v>28980</v>
      </c>
      <c r="K6191" s="53" t="s">
        <v>43088</v>
      </c>
      <c r="L6191" s="67">
        <v>479.43</v>
      </c>
      <c r="M6191" s="66"/>
    </row>
    <row r="6192" spans="1:13">
      <c r="A6192" s="41">
        <v>6188</v>
      </c>
      <c r="B6192" s="41" t="s">
        <v>36633</v>
      </c>
      <c r="C6192" s="41" t="e">
        <f>MATCH(A6192,CHOOSE($C$3,#REF!,#REF!,#REF!,#REF!,#REF!,#REF!),0)</f>
        <v>#REF!</v>
      </c>
      <c r="D6192" s="68">
        <v>5425</v>
      </c>
      <c r="F6192" s="52" t="s">
        <v>29002</v>
      </c>
      <c r="G6192" s="54"/>
      <c r="H6192" s="23" t="s">
        <v>29003</v>
      </c>
      <c r="I6192" s="69" t="s">
        <v>29005</v>
      </c>
      <c r="J6192" s="15" t="s">
        <v>29004</v>
      </c>
      <c r="K6192" s="53" t="s">
        <v>43089</v>
      </c>
      <c r="L6192" s="67">
        <v>345.25</v>
      </c>
      <c r="M6192" s="66"/>
    </row>
    <row r="6193" spans="1:13">
      <c r="A6193" s="41">
        <v>6189</v>
      </c>
      <c r="B6193" s="41" t="s">
        <v>36634</v>
      </c>
      <c r="C6193" s="41" t="e">
        <f>MATCH(A6193,CHOOSE($C$3,#REF!,#REF!,#REF!,#REF!,#REF!,#REF!),0)</f>
        <v>#REF!</v>
      </c>
      <c r="D6193" s="68">
        <v>5435</v>
      </c>
      <c r="F6193" s="52" t="s">
        <v>29022</v>
      </c>
      <c r="G6193" s="54"/>
      <c r="H6193" s="23" t="s">
        <v>29023</v>
      </c>
      <c r="I6193" s="69" t="s">
        <v>29025</v>
      </c>
      <c r="J6193" s="15" t="s">
        <v>29024</v>
      </c>
      <c r="K6193" s="53" t="s">
        <v>43090</v>
      </c>
      <c r="L6193" s="67">
        <v>159.63999999999999</v>
      </c>
      <c r="M6193" s="66"/>
    </row>
    <row r="6194" spans="1:13">
      <c r="A6194" s="41">
        <v>6190</v>
      </c>
      <c r="B6194" s="41" t="s">
        <v>36635</v>
      </c>
      <c r="C6194" s="41" t="e">
        <f>MATCH(A6194,CHOOSE($C$3,#REF!,#REF!,#REF!,#REF!,#REF!,#REF!),0)</f>
        <v>#REF!</v>
      </c>
      <c r="D6194" s="68">
        <v>5442</v>
      </c>
      <c r="F6194" s="52" t="s">
        <v>29038</v>
      </c>
      <c r="G6194" s="54"/>
      <c r="H6194" s="23" t="s">
        <v>29039</v>
      </c>
      <c r="I6194" s="69" t="s">
        <v>29041</v>
      </c>
      <c r="J6194" s="15" t="s">
        <v>29040</v>
      </c>
      <c r="K6194" s="53" t="s">
        <v>43091</v>
      </c>
      <c r="L6194" s="67">
        <v>467.69</v>
      </c>
      <c r="M6194" s="66"/>
    </row>
    <row r="6195" spans="1:13">
      <c r="A6195" s="41">
        <v>6191</v>
      </c>
      <c r="B6195" s="41" t="s">
        <v>36636</v>
      </c>
      <c r="C6195" s="41" t="e">
        <f>MATCH(A6195,CHOOSE($C$3,#REF!,#REF!,#REF!,#REF!,#REF!,#REF!),0)</f>
        <v>#REF!</v>
      </c>
      <c r="D6195" s="68">
        <v>5449</v>
      </c>
      <c r="F6195" s="52" t="s">
        <v>29058</v>
      </c>
      <c r="G6195" s="54"/>
      <c r="H6195" s="23" t="s">
        <v>29059</v>
      </c>
      <c r="I6195" s="69" t="s">
        <v>29061</v>
      </c>
      <c r="J6195" s="15" t="s">
        <v>29060</v>
      </c>
      <c r="K6195" s="53" t="s">
        <v>43092</v>
      </c>
      <c r="L6195" s="67">
        <v>213.75</v>
      </c>
      <c r="M6195" s="66"/>
    </row>
    <row r="6196" spans="1:13">
      <c r="A6196" s="41">
        <v>6192</v>
      </c>
      <c r="B6196" s="41" t="s">
        <v>36637</v>
      </c>
      <c r="C6196" s="41" t="e">
        <f>MATCH(A6196,CHOOSE($C$3,#REF!,#REF!,#REF!,#REF!,#REF!,#REF!),0)</f>
        <v>#REF!</v>
      </c>
      <c r="D6196" s="68">
        <v>5463</v>
      </c>
      <c r="F6196" s="52" t="s">
        <v>29088</v>
      </c>
      <c r="G6196" s="54"/>
      <c r="H6196" s="23" t="s">
        <v>29089</v>
      </c>
      <c r="I6196" s="69" t="s">
        <v>29091</v>
      </c>
      <c r="J6196" s="15" t="s">
        <v>29090</v>
      </c>
      <c r="K6196" s="53" t="s">
        <v>43093</v>
      </c>
      <c r="L6196" s="67">
        <v>321.32</v>
      </c>
      <c r="M6196" s="66"/>
    </row>
    <row r="6197" spans="1:13">
      <c r="A6197" s="41">
        <v>6193</v>
      </c>
      <c r="B6197" s="41" t="s">
        <v>36638</v>
      </c>
      <c r="C6197" s="41" t="e">
        <f>MATCH(A6197,CHOOSE($C$3,#REF!,#REF!,#REF!,#REF!,#REF!,#REF!),0)</f>
        <v>#REF!</v>
      </c>
      <c r="D6197" s="68">
        <v>5478</v>
      </c>
      <c r="F6197" s="52" t="s">
        <v>29132</v>
      </c>
      <c r="G6197" s="54" t="s">
        <v>29133</v>
      </c>
      <c r="H6197" s="23" t="s">
        <v>29134</v>
      </c>
      <c r="I6197" s="69" t="s">
        <v>29136</v>
      </c>
      <c r="J6197" s="15" t="s">
        <v>29135</v>
      </c>
      <c r="K6197" s="53" t="s">
        <v>43094</v>
      </c>
      <c r="L6197" s="67">
        <v>824.98</v>
      </c>
      <c r="M6197" s="66"/>
    </row>
    <row r="6198" spans="1:13">
      <c r="A6198" s="41">
        <v>6194</v>
      </c>
      <c r="B6198" s="41" t="s">
        <v>36639</v>
      </c>
      <c r="C6198" s="41" t="e">
        <f>MATCH(A6198,CHOOSE($C$3,#REF!,#REF!,#REF!,#REF!,#REF!,#REF!),0)</f>
        <v>#REF!</v>
      </c>
      <c r="D6198" s="68">
        <v>5486</v>
      </c>
      <c r="F6198" s="52" t="s">
        <v>29154</v>
      </c>
      <c r="G6198" s="54"/>
      <c r="H6198" s="23" t="s">
        <v>29155</v>
      </c>
      <c r="I6198" s="69" t="s">
        <v>29157</v>
      </c>
      <c r="J6198" s="15" t="s">
        <v>29156</v>
      </c>
      <c r="K6198" s="53" t="s">
        <v>43095</v>
      </c>
      <c r="L6198" s="67">
        <v>1726.2</v>
      </c>
      <c r="M6198" s="66"/>
    </row>
    <row r="6199" spans="1:13">
      <c r="A6199" s="41">
        <v>6195</v>
      </c>
      <c r="B6199" s="41" t="s">
        <v>36640</v>
      </c>
      <c r="C6199" s="41" t="e">
        <f>MATCH(A6199,CHOOSE($C$3,#REF!,#REF!,#REF!,#REF!,#REF!,#REF!),0)</f>
        <v>#REF!</v>
      </c>
      <c r="D6199" s="68">
        <v>5490</v>
      </c>
      <c r="F6199" s="52" t="s">
        <v>29158</v>
      </c>
      <c r="G6199" s="54"/>
      <c r="H6199" s="23" t="s">
        <v>29159</v>
      </c>
      <c r="I6199" s="69" t="s">
        <v>29161</v>
      </c>
      <c r="J6199" s="15" t="s">
        <v>29160</v>
      </c>
      <c r="K6199" s="53" t="s">
        <v>43096</v>
      </c>
      <c r="L6199" s="67">
        <v>264.11</v>
      </c>
      <c r="M6199" s="66"/>
    </row>
    <row r="6200" spans="1:13">
      <c r="A6200" s="41">
        <v>6196</v>
      </c>
      <c r="B6200" s="41" t="s">
        <v>36641</v>
      </c>
      <c r="C6200" s="41" t="e">
        <f>MATCH(A6200,CHOOSE($C$3,#REF!,#REF!,#REF!,#REF!,#REF!,#REF!),0)</f>
        <v>#REF!</v>
      </c>
      <c r="D6200" s="68">
        <v>5494</v>
      </c>
      <c r="F6200" s="52" t="s">
        <v>29170</v>
      </c>
      <c r="G6200" s="54"/>
      <c r="H6200" s="23" t="s">
        <v>29171</v>
      </c>
      <c r="I6200" s="69" t="s">
        <v>29173</v>
      </c>
      <c r="J6200" s="15" t="s">
        <v>29172</v>
      </c>
      <c r="K6200" s="53" t="s">
        <v>43097</v>
      </c>
      <c r="L6200" s="67">
        <v>1010.8</v>
      </c>
      <c r="M6200" s="66"/>
    </row>
    <row r="6201" spans="1:13">
      <c r="A6201" s="41">
        <v>6197</v>
      </c>
      <c r="B6201" s="41" t="s">
        <v>36642</v>
      </c>
      <c r="C6201" s="41" t="e">
        <f>MATCH(A6201,CHOOSE($C$3,#REF!,#REF!,#REF!,#REF!,#REF!,#REF!),0)</f>
        <v>#REF!</v>
      </c>
      <c r="D6201" s="68">
        <v>5507</v>
      </c>
      <c r="F6201" s="52" t="s">
        <v>29211</v>
      </c>
      <c r="G6201" s="54"/>
      <c r="H6201" s="23" t="s">
        <v>29212</v>
      </c>
      <c r="I6201" s="69" t="s">
        <v>29214</v>
      </c>
      <c r="J6201" s="15" t="s">
        <v>29213</v>
      </c>
      <c r="K6201" s="53" t="s">
        <v>43098</v>
      </c>
      <c r="L6201" s="67">
        <v>493.57</v>
      </c>
      <c r="M6201" s="66"/>
    </row>
    <row r="6202" spans="1:13">
      <c r="A6202" s="41">
        <v>6198</v>
      </c>
      <c r="B6202" s="41" t="s">
        <v>36643</v>
      </c>
      <c r="C6202" s="41" t="e">
        <f>MATCH(A6202,CHOOSE($C$3,#REF!,#REF!,#REF!,#REF!,#REF!,#REF!),0)</f>
        <v>#REF!</v>
      </c>
      <c r="D6202" s="68">
        <v>5508</v>
      </c>
      <c r="F6202" s="52" t="s">
        <v>29215</v>
      </c>
      <c r="G6202" s="54"/>
      <c r="H6202" s="23" t="s">
        <v>29216</v>
      </c>
      <c r="I6202" s="69" t="s">
        <v>29218</v>
      </c>
      <c r="J6202" s="15" t="s">
        <v>29217</v>
      </c>
      <c r="K6202" s="53" t="s">
        <v>43099</v>
      </c>
      <c r="L6202" s="67">
        <v>1049.0999999999999</v>
      </c>
      <c r="M6202" s="66"/>
    </row>
    <row r="6203" spans="1:13">
      <c r="A6203" s="41">
        <v>6199</v>
      </c>
      <c r="B6203" s="41" t="s">
        <v>36644</v>
      </c>
      <c r="C6203" s="41" t="e">
        <f>MATCH(A6203,CHOOSE($C$3,#REF!,#REF!,#REF!,#REF!,#REF!,#REF!),0)</f>
        <v>#REF!</v>
      </c>
      <c r="D6203" s="68">
        <v>5513</v>
      </c>
      <c r="F6203" s="52" t="s">
        <v>29227</v>
      </c>
      <c r="G6203" s="54"/>
      <c r="H6203" s="23" t="s">
        <v>29228</v>
      </c>
      <c r="I6203" s="69" t="s">
        <v>29230</v>
      </c>
      <c r="J6203" s="15" t="s">
        <v>29229</v>
      </c>
      <c r="K6203" s="53" t="s">
        <v>43100</v>
      </c>
      <c r="L6203" s="67">
        <v>311.29000000000002</v>
      </c>
      <c r="M6203" s="66"/>
    </row>
    <row r="6204" spans="1:13">
      <c r="A6204" s="41">
        <v>6200</v>
      </c>
      <c r="B6204" s="41" t="s">
        <v>36645</v>
      </c>
      <c r="C6204" s="41" t="e">
        <f>MATCH(A6204,CHOOSE($C$3,#REF!,#REF!,#REF!,#REF!,#REF!,#REF!),0)</f>
        <v>#REF!</v>
      </c>
      <c r="D6204" s="68">
        <v>5515</v>
      </c>
      <c r="F6204" s="52" t="s">
        <v>29235</v>
      </c>
      <c r="G6204" s="54"/>
      <c r="H6204" s="23" t="s">
        <v>29236</v>
      </c>
      <c r="I6204" s="69" t="s">
        <v>29238</v>
      </c>
      <c r="J6204" s="15" t="s">
        <v>29237</v>
      </c>
      <c r="K6204" s="53" t="s">
        <v>43101</v>
      </c>
      <c r="L6204" s="67">
        <v>236.29</v>
      </c>
      <c r="M6204" s="66"/>
    </row>
    <row r="6205" spans="1:13">
      <c r="A6205" s="41">
        <v>6201</v>
      </c>
      <c r="B6205" s="41" t="s">
        <v>36646</v>
      </c>
      <c r="C6205" s="41" t="e">
        <f>MATCH(A6205,CHOOSE($C$3,#REF!,#REF!,#REF!,#REF!,#REF!,#REF!),0)</f>
        <v>#REF!</v>
      </c>
      <c r="D6205" s="68">
        <v>5516</v>
      </c>
      <c r="F6205" s="52" t="s">
        <v>29239</v>
      </c>
      <c r="G6205" s="54" t="s">
        <v>29240</v>
      </c>
      <c r="H6205" s="23" t="s">
        <v>29241</v>
      </c>
      <c r="I6205" s="69" t="s">
        <v>29243</v>
      </c>
      <c r="J6205" s="15" t="s">
        <v>29242</v>
      </c>
      <c r="K6205" s="53" t="s">
        <v>43102</v>
      </c>
      <c r="L6205" s="67">
        <v>174.68</v>
      </c>
      <c r="M6205" s="66"/>
    </row>
    <row r="6206" spans="1:13">
      <c r="A6206" s="41">
        <v>6202</v>
      </c>
      <c r="B6206" s="41" t="s">
        <v>36647</v>
      </c>
      <c r="C6206" s="41" t="e">
        <f>MATCH(A6206,CHOOSE($C$3,#REF!,#REF!,#REF!,#REF!,#REF!,#REF!),0)</f>
        <v>#REF!</v>
      </c>
      <c r="D6206" s="68">
        <v>5520</v>
      </c>
      <c r="F6206" s="52" t="s">
        <v>29248</v>
      </c>
      <c r="G6206" s="54"/>
      <c r="H6206" s="23" t="s">
        <v>29249</v>
      </c>
      <c r="I6206" s="69" t="s">
        <v>29251</v>
      </c>
      <c r="J6206" s="15" t="s">
        <v>29250</v>
      </c>
      <c r="K6206" s="53" t="s">
        <v>43103</v>
      </c>
      <c r="L6206" s="67">
        <v>983.85</v>
      </c>
      <c r="M6206" s="66"/>
    </row>
    <row r="6207" spans="1:13">
      <c r="A6207" s="41">
        <v>6203</v>
      </c>
      <c r="B6207" s="41" t="s">
        <v>36648</v>
      </c>
      <c r="C6207" s="41" t="e">
        <f>MATCH(A6207,CHOOSE($C$3,#REF!,#REF!,#REF!,#REF!,#REF!,#REF!),0)</f>
        <v>#REF!</v>
      </c>
      <c r="D6207" s="68">
        <v>5526</v>
      </c>
      <c r="F6207" s="52" t="s">
        <v>29264</v>
      </c>
      <c r="G6207" s="54"/>
      <c r="H6207" s="23" t="s">
        <v>29265</v>
      </c>
      <c r="I6207" s="69" t="s">
        <v>29267</v>
      </c>
      <c r="J6207" s="15" t="s">
        <v>29266</v>
      </c>
      <c r="K6207" s="53" t="s">
        <v>43104</v>
      </c>
      <c r="L6207" s="67">
        <v>3483.3</v>
      </c>
      <c r="M6207" s="66"/>
    </row>
    <row r="6208" spans="1:13">
      <c r="A6208" s="41">
        <v>6204</v>
      </c>
      <c r="B6208" s="41" t="s">
        <v>36649</v>
      </c>
      <c r="C6208" s="41" t="e">
        <f>MATCH(A6208,CHOOSE($C$3,#REF!,#REF!,#REF!,#REF!,#REF!,#REF!),0)</f>
        <v>#REF!</v>
      </c>
      <c r="D6208" s="68">
        <v>5527</v>
      </c>
      <c r="F6208" s="52" t="s">
        <v>29268</v>
      </c>
      <c r="G6208" s="54"/>
      <c r="H6208" s="23" t="s">
        <v>29269</v>
      </c>
      <c r="I6208" s="69" t="s">
        <v>29271</v>
      </c>
      <c r="J6208" s="15" t="s">
        <v>29270</v>
      </c>
      <c r="K6208" s="53" t="s">
        <v>43105</v>
      </c>
      <c r="L6208" s="67">
        <v>462.98</v>
      </c>
      <c r="M6208" s="66"/>
    </row>
    <row r="6209" spans="1:13">
      <c r="A6209" s="41">
        <v>6205</v>
      </c>
      <c r="B6209" s="41" t="s">
        <v>36650</v>
      </c>
      <c r="C6209" s="41" t="e">
        <f>MATCH(A6209,CHOOSE($C$3,#REF!,#REF!,#REF!,#REF!,#REF!,#REF!),0)</f>
        <v>#REF!</v>
      </c>
      <c r="D6209" s="79">
        <v>5532</v>
      </c>
      <c r="F6209" s="52" t="s">
        <v>29285</v>
      </c>
      <c r="G6209" s="54" t="s">
        <v>29286</v>
      </c>
      <c r="H6209" s="23" t="s">
        <v>29287</v>
      </c>
      <c r="I6209" s="69" t="s">
        <v>29289</v>
      </c>
      <c r="J6209" s="15" t="s">
        <v>29288</v>
      </c>
      <c r="K6209" s="53" t="s">
        <v>43106</v>
      </c>
      <c r="L6209" s="67">
        <v>2997.4</v>
      </c>
      <c r="M6209" s="66"/>
    </row>
    <row r="6210" spans="1:13">
      <c r="A6210" s="41">
        <v>6206</v>
      </c>
      <c r="B6210" s="41" t="s">
        <v>36651</v>
      </c>
      <c r="C6210" s="41" t="e">
        <f>MATCH(A6210,CHOOSE($C$3,#REF!,#REF!,#REF!,#REF!,#REF!,#REF!),0)</f>
        <v>#REF!</v>
      </c>
      <c r="D6210" s="68">
        <v>5534</v>
      </c>
      <c r="F6210" s="52" t="s">
        <v>29290</v>
      </c>
      <c r="G6210" s="54"/>
      <c r="H6210" s="23" t="s">
        <v>29291</v>
      </c>
      <c r="I6210" s="69" t="s">
        <v>29293</v>
      </c>
      <c r="J6210" s="15" t="s">
        <v>29292</v>
      </c>
      <c r="K6210" s="53" t="s">
        <v>43107</v>
      </c>
      <c r="L6210" s="67">
        <v>502.48</v>
      </c>
      <c r="M6210" s="66"/>
    </row>
    <row r="6211" spans="1:13">
      <c r="A6211" s="41">
        <v>6207</v>
      </c>
      <c r="B6211" s="41" t="s">
        <v>36652</v>
      </c>
      <c r="C6211" s="41" t="e">
        <f>MATCH(A6211,CHOOSE($C$3,#REF!,#REF!,#REF!,#REF!,#REF!,#REF!),0)</f>
        <v>#REF!</v>
      </c>
      <c r="D6211" s="68">
        <v>5539</v>
      </c>
      <c r="F6211" s="52" t="s">
        <v>29302</v>
      </c>
      <c r="G6211" s="54"/>
      <c r="H6211" s="23" t="s">
        <v>29303</v>
      </c>
      <c r="I6211" s="69" t="s">
        <v>29305</v>
      </c>
      <c r="J6211" s="15" t="s">
        <v>29304</v>
      </c>
      <c r="K6211" s="53" t="s">
        <v>43108</v>
      </c>
      <c r="L6211" s="67">
        <v>241.14</v>
      </c>
      <c r="M6211" s="66"/>
    </row>
    <row r="6212" spans="1:13">
      <c r="A6212" s="41">
        <v>6208</v>
      </c>
      <c r="B6212" s="41" t="s">
        <v>36653</v>
      </c>
      <c r="C6212" s="41" t="e">
        <f>MATCH(A6212,CHOOSE($C$3,#REF!,#REF!,#REF!,#REF!,#REF!,#REF!),0)</f>
        <v>#REF!</v>
      </c>
      <c r="D6212" s="68">
        <v>5547</v>
      </c>
      <c r="F6212" s="52" t="s">
        <v>29322</v>
      </c>
      <c r="G6212" s="54"/>
      <c r="H6212" s="23" t="s">
        <v>29323</v>
      </c>
      <c r="I6212" s="69" t="s">
        <v>29325</v>
      </c>
      <c r="J6212" s="15" t="s">
        <v>29324</v>
      </c>
      <c r="K6212" s="53" t="s">
        <v>43109</v>
      </c>
      <c r="L6212" s="67">
        <v>5249.9</v>
      </c>
      <c r="M6212" s="66"/>
    </row>
    <row r="6213" spans="1:13">
      <c r="A6213" s="41">
        <v>6209</v>
      </c>
      <c r="B6213" s="41" t="s">
        <v>36654</v>
      </c>
      <c r="C6213" s="41" t="e">
        <f>MATCH(A6213,CHOOSE($C$3,#REF!,#REF!,#REF!,#REF!,#REF!,#REF!),0)</f>
        <v>#REF!</v>
      </c>
      <c r="D6213" s="68">
        <v>5549</v>
      </c>
      <c r="F6213" s="52" t="s">
        <v>29330</v>
      </c>
      <c r="G6213" s="54"/>
      <c r="H6213" s="23" t="s">
        <v>29331</v>
      </c>
      <c r="I6213" s="69" t="s">
        <v>29333</v>
      </c>
      <c r="J6213" s="15" t="s">
        <v>29332</v>
      </c>
      <c r="K6213" s="53" t="s">
        <v>43110</v>
      </c>
      <c r="L6213" s="67">
        <v>453.42</v>
      </c>
      <c r="M6213" s="66"/>
    </row>
    <row r="6214" spans="1:13">
      <c r="A6214" s="41">
        <v>6210</v>
      </c>
      <c r="B6214" s="41" t="s">
        <v>36655</v>
      </c>
      <c r="C6214" s="41" t="e">
        <f>MATCH(A6214,CHOOSE($C$3,#REF!,#REF!,#REF!,#REF!,#REF!,#REF!),0)</f>
        <v>#REF!</v>
      </c>
      <c r="D6214" s="68">
        <v>5552</v>
      </c>
      <c r="F6214" s="52" t="s">
        <v>29334</v>
      </c>
      <c r="G6214" s="54" t="s">
        <v>29335</v>
      </c>
      <c r="H6214" s="23" t="s">
        <v>29336</v>
      </c>
      <c r="I6214" s="69" t="s">
        <v>29338</v>
      </c>
      <c r="J6214" s="15" t="s">
        <v>29337</v>
      </c>
      <c r="K6214" s="53" t="s">
        <v>43111</v>
      </c>
      <c r="L6214" s="67">
        <v>1067.4000000000001</v>
      </c>
      <c r="M6214" s="66"/>
    </row>
    <row r="6215" spans="1:13">
      <c r="A6215" s="41">
        <v>6211</v>
      </c>
      <c r="B6215" s="41" t="s">
        <v>36656</v>
      </c>
      <c r="C6215" s="41" t="e">
        <f>MATCH(A6215,CHOOSE($C$3,#REF!,#REF!,#REF!,#REF!,#REF!,#REF!),0)</f>
        <v>#REF!</v>
      </c>
      <c r="D6215" s="68">
        <v>5572</v>
      </c>
      <c r="F6215" s="52" t="s">
        <v>29385</v>
      </c>
      <c r="G6215" s="54"/>
      <c r="H6215" s="23" t="s">
        <v>29386</v>
      </c>
      <c r="I6215" s="69" t="s">
        <v>29388</v>
      </c>
      <c r="J6215" s="15" t="s">
        <v>29387</v>
      </c>
      <c r="K6215" s="53" t="s">
        <v>43112</v>
      </c>
      <c r="L6215" s="67">
        <v>346.38</v>
      </c>
      <c r="M6215" s="66"/>
    </row>
    <row r="6216" spans="1:13">
      <c r="A6216" s="41">
        <v>6212</v>
      </c>
      <c r="B6216" s="41" t="s">
        <v>36657</v>
      </c>
      <c r="C6216" s="41" t="e">
        <f>MATCH(A6216,CHOOSE($C$3,#REF!,#REF!,#REF!,#REF!,#REF!,#REF!),0)</f>
        <v>#REF!</v>
      </c>
      <c r="D6216" s="68">
        <v>5585</v>
      </c>
      <c r="F6216" s="52" t="s">
        <v>29414</v>
      </c>
      <c r="G6216" s="54"/>
      <c r="H6216" s="23" t="s">
        <v>29415</v>
      </c>
      <c r="I6216" s="69" t="s">
        <v>29417</v>
      </c>
      <c r="J6216" s="15" t="s">
        <v>29416</v>
      </c>
      <c r="K6216" s="53" t="s">
        <v>43113</v>
      </c>
      <c r="L6216" s="67">
        <v>297.43</v>
      </c>
      <c r="M6216" s="66"/>
    </row>
    <row r="6217" spans="1:13">
      <c r="A6217" s="41">
        <v>6213</v>
      </c>
      <c r="B6217" s="41" t="s">
        <v>36658</v>
      </c>
      <c r="C6217" s="41" t="e">
        <f>MATCH(A6217,CHOOSE($C$3,#REF!,#REF!,#REF!,#REF!,#REF!,#REF!),0)</f>
        <v>#REF!</v>
      </c>
      <c r="D6217" s="68">
        <v>5605</v>
      </c>
      <c r="F6217" s="52" t="s">
        <v>29447</v>
      </c>
      <c r="G6217" s="54" t="s">
        <v>29448</v>
      </c>
      <c r="H6217" s="23" t="s">
        <v>29449</v>
      </c>
      <c r="I6217" s="69" t="s">
        <v>29451</v>
      </c>
      <c r="J6217" s="15" t="s">
        <v>29450</v>
      </c>
      <c r="K6217" s="53" t="s">
        <v>43114</v>
      </c>
      <c r="L6217" s="67">
        <v>295.81</v>
      </c>
      <c r="M6217" s="66"/>
    </row>
    <row r="6218" spans="1:13">
      <c r="A6218" s="41">
        <v>6214</v>
      </c>
      <c r="B6218" s="41" t="s">
        <v>36659</v>
      </c>
      <c r="C6218" s="41" t="e">
        <f>MATCH(A6218,CHOOSE($C$3,#REF!,#REF!,#REF!,#REF!,#REF!,#REF!),0)</f>
        <v>#REF!</v>
      </c>
      <c r="D6218" s="68">
        <v>5609</v>
      </c>
      <c r="F6218" s="52" t="s">
        <v>29456</v>
      </c>
      <c r="G6218" s="54"/>
      <c r="H6218" s="23" t="s">
        <v>29457</v>
      </c>
      <c r="I6218" s="69" t="s">
        <v>29459</v>
      </c>
      <c r="J6218" s="15" t="s">
        <v>29458</v>
      </c>
      <c r="K6218" s="53" t="s">
        <v>43115</v>
      </c>
      <c r="L6218" s="67">
        <v>1027.3</v>
      </c>
      <c r="M6218" s="66"/>
    </row>
    <row r="6219" spans="1:13">
      <c r="A6219" s="41">
        <v>6215</v>
      </c>
      <c r="B6219" s="41" t="s">
        <v>36660</v>
      </c>
      <c r="C6219" s="41" t="e">
        <f>MATCH(A6219,CHOOSE($C$3,#REF!,#REF!,#REF!,#REF!,#REF!,#REF!),0)</f>
        <v>#REF!</v>
      </c>
      <c r="D6219" s="68">
        <v>5615</v>
      </c>
      <c r="F6219" s="52" t="s">
        <v>29471</v>
      </c>
      <c r="G6219" s="54"/>
      <c r="H6219" s="23" t="s">
        <v>29472</v>
      </c>
      <c r="I6219" s="69" t="s">
        <v>29474</v>
      </c>
      <c r="J6219" s="15" t="s">
        <v>29473</v>
      </c>
      <c r="K6219" s="53" t="s">
        <v>43116</v>
      </c>
      <c r="L6219" s="67">
        <v>150.12</v>
      </c>
      <c r="M6219" s="66"/>
    </row>
    <row r="6220" spans="1:13">
      <c r="A6220" s="41">
        <v>6216</v>
      </c>
      <c r="B6220" s="41" t="s">
        <v>36661</v>
      </c>
      <c r="C6220" s="41" t="e">
        <f>MATCH(A6220,CHOOSE($C$3,#REF!,#REF!,#REF!,#REF!,#REF!,#REF!),0)</f>
        <v>#REF!</v>
      </c>
      <c r="D6220" s="68">
        <v>5620</v>
      </c>
      <c r="F6220" s="52" t="s">
        <v>29487</v>
      </c>
      <c r="G6220" s="54"/>
      <c r="H6220" s="23" t="s">
        <v>29488</v>
      </c>
      <c r="I6220" s="69" t="s">
        <v>29490</v>
      </c>
      <c r="J6220" s="15" t="s">
        <v>29489</v>
      </c>
      <c r="K6220" s="53" t="s">
        <v>43117</v>
      </c>
      <c r="L6220" s="67">
        <v>333.84</v>
      </c>
      <c r="M6220" s="66"/>
    </row>
    <row r="6221" spans="1:13">
      <c r="A6221" s="41">
        <v>6217</v>
      </c>
      <c r="B6221" s="41" t="s">
        <v>36662</v>
      </c>
      <c r="C6221" s="41" t="e">
        <f>MATCH(A6221,CHOOSE($C$3,#REF!,#REF!,#REF!,#REF!,#REF!,#REF!),0)</f>
        <v>#REF!</v>
      </c>
      <c r="D6221" s="68">
        <v>5624</v>
      </c>
      <c r="F6221" s="52" t="s">
        <v>29504</v>
      </c>
      <c r="G6221" s="54" t="s">
        <v>29505</v>
      </c>
      <c r="H6221" s="23" t="s">
        <v>29506</v>
      </c>
      <c r="I6221" s="69" t="s">
        <v>29508</v>
      </c>
      <c r="J6221" s="15" t="s">
        <v>29507</v>
      </c>
      <c r="K6221" s="53" t="s">
        <v>43118</v>
      </c>
      <c r="L6221" s="67">
        <v>484.1</v>
      </c>
      <c r="M6221" s="66"/>
    </row>
    <row r="6222" spans="1:13">
      <c r="A6222" s="41">
        <v>6218</v>
      </c>
      <c r="B6222" s="41" t="s">
        <v>36663</v>
      </c>
      <c r="C6222" s="41" t="e">
        <f>MATCH(A6222,CHOOSE($C$3,#REF!,#REF!,#REF!,#REF!,#REF!,#REF!),0)</f>
        <v>#REF!</v>
      </c>
      <c r="D6222" s="68">
        <v>5627</v>
      </c>
      <c r="F6222" s="52" t="s">
        <v>29517</v>
      </c>
      <c r="G6222" s="54"/>
      <c r="H6222" s="23" t="s">
        <v>29518</v>
      </c>
      <c r="I6222" s="69" t="s">
        <v>29520</v>
      </c>
      <c r="J6222" s="15" t="s">
        <v>29519</v>
      </c>
      <c r="K6222" s="53" t="s">
        <v>43119</v>
      </c>
      <c r="L6222" s="67">
        <v>301.33999999999997</v>
      </c>
      <c r="M6222" s="66"/>
    </row>
    <row r="6223" spans="1:13">
      <c r="A6223" s="41">
        <v>6219</v>
      </c>
      <c r="B6223" s="41" t="s">
        <v>36664</v>
      </c>
      <c r="C6223" s="41" t="e">
        <f>MATCH(A6223,CHOOSE($C$3,#REF!,#REF!,#REF!,#REF!,#REF!,#REF!),0)</f>
        <v>#REF!</v>
      </c>
      <c r="D6223" s="68">
        <v>5629</v>
      </c>
      <c r="F6223" s="52" t="s">
        <v>29524</v>
      </c>
      <c r="G6223" s="54" t="s">
        <v>29525</v>
      </c>
      <c r="H6223" s="23" t="s">
        <v>29526</v>
      </c>
      <c r="I6223" s="69" t="s">
        <v>29528</v>
      </c>
      <c r="J6223" s="15" t="s">
        <v>29527</v>
      </c>
      <c r="K6223" s="53" t="s">
        <v>43120</v>
      </c>
      <c r="L6223" s="67">
        <v>446.63</v>
      </c>
      <c r="M6223" s="66"/>
    </row>
    <row r="6224" spans="1:13">
      <c r="A6224" s="41">
        <v>6220</v>
      </c>
      <c r="B6224" s="41" t="s">
        <v>36665</v>
      </c>
      <c r="C6224" s="41" t="e">
        <f>MATCH(A6224,CHOOSE($C$3,#REF!,#REF!,#REF!,#REF!,#REF!,#REF!),0)</f>
        <v>#REF!</v>
      </c>
      <c r="D6224" s="68">
        <v>5630</v>
      </c>
      <c r="F6224" s="52" t="s">
        <v>29529</v>
      </c>
      <c r="G6224" s="54"/>
      <c r="H6224" s="23" t="s">
        <v>29530</v>
      </c>
      <c r="I6224" s="69" t="s">
        <v>29532</v>
      </c>
      <c r="J6224" s="15" t="s">
        <v>29531</v>
      </c>
      <c r="K6224" s="53" t="s">
        <v>43121</v>
      </c>
      <c r="L6224" s="67">
        <v>222.72</v>
      </c>
      <c r="M6224" s="66"/>
    </row>
    <row r="6225" spans="1:13">
      <c r="A6225" s="41">
        <v>6221</v>
      </c>
      <c r="B6225" s="41" t="s">
        <v>36666</v>
      </c>
      <c r="C6225" s="41" t="e">
        <f>MATCH(A6225,CHOOSE($C$3,#REF!,#REF!,#REF!,#REF!,#REF!,#REF!),0)</f>
        <v>#REF!</v>
      </c>
      <c r="D6225" s="68">
        <v>5631</v>
      </c>
      <c r="F6225" s="52" t="s">
        <v>29533</v>
      </c>
      <c r="G6225" s="54"/>
      <c r="H6225" s="23" t="s">
        <v>29534</v>
      </c>
      <c r="I6225" s="69" t="s">
        <v>29536</v>
      </c>
      <c r="J6225" s="15" t="s">
        <v>29535</v>
      </c>
      <c r="K6225" s="53" t="s">
        <v>43122</v>
      </c>
      <c r="L6225" s="67">
        <v>175.27</v>
      </c>
      <c r="M6225" s="66"/>
    </row>
    <row r="6226" spans="1:13">
      <c r="A6226" s="41">
        <v>6222</v>
      </c>
      <c r="B6226" s="41" t="s">
        <v>36667</v>
      </c>
      <c r="C6226" s="41" t="e">
        <f>MATCH(A6226,CHOOSE($C$3,#REF!,#REF!,#REF!,#REF!,#REF!,#REF!),0)</f>
        <v>#REF!</v>
      </c>
      <c r="D6226" s="68">
        <v>5636</v>
      </c>
      <c r="F6226" s="52" t="s">
        <v>29549</v>
      </c>
      <c r="G6226" s="54"/>
      <c r="H6226" s="23" t="s">
        <v>29550</v>
      </c>
      <c r="I6226" s="69" t="s">
        <v>29552</v>
      </c>
      <c r="J6226" s="15" t="s">
        <v>29551</v>
      </c>
      <c r="K6226" s="53" t="s">
        <v>43123</v>
      </c>
      <c r="L6226" s="67">
        <v>306.10000000000002</v>
      </c>
      <c r="M6226" s="66"/>
    </row>
    <row r="6227" spans="1:13">
      <c r="A6227" s="41">
        <v>6223</v>
      </c>
      <c r="B6227" s="41" t="s">
        <v>36668</v>
      </c>
      <c r="C6227" s="41" t="e">
        <f>MATCH(A6227,CHOOSE($C$3,#REF!,#REF!,#REF!,#REF!,#REF!,#REF!),0)</f>
        <v>#REF!</v>
      </c>
      <c r="D6227" s="68">
        <v>5650</v>
      </c>
      <c r="F6227" s="52" t="s">
        <v>29585</v>
      </c>
      <c r="G6227" s="54"/>
      <c r="H6227" s="23" t="s">
        <v>29586</v>
      </c>
      <c r="I6227" s="69" t="s">
        <v>29588</v>
      </c>
      <c r="J6227" s="15" t="s">
        <v>29587</v>
      </c>
      <c r="K6227" s="53" t="s">
        <v>43124</v>
      </c>
      <c r="L6227" s="67">
        <v>329.43</v>
      </c>
      <c r="M6227" s="66"/>
    </row>
    <row r="6228" spans="1:13">
      <c r="A6228" s="41">
        <v>6224</v>
      </c>
      <c r="B6228" s="41" t="s">
        <v>36669</v>
      </c>
      <c r="C6228" s="41" t="e">
        <f>MATCH(A6228,CHOOSE($C$3,#REF!,#REF!,#REF!,#REF!,#REF!,#REF!),0)</f>
        <v>#REF!</v>
      </c>
      <c r="D6228" s="68">
        <v>5657</v>
      </c>
      <c r="F6228" s="52" t="s">
        <v>29616</v>
      </c>
      <c r="G6228" s="54" t="s">
        <v>29617</v>
      </c>
      <c r="H6228" s="23" t="s">
        <v>29618</v>
      </c>
      <c r="I6228" s="69" t="s">
        <v>29620</v>
      </c>
      <c r="J6228" s="15" t="s">
        <v>29619</v>
      </c>
      <c r="K6228" s="53" t="s">
        <v>43125</v>
      </c>
      <c r="L6228" s="67">
        <v>838.78</v>
      </c>
      <c r="M6228" s="66"/>
    </row>
    <row r="6229" spans="1:13">
      <c r="A6229" s="41">
        <v>6225</v>
      </c>
      <c r="B6229" s="41" t="s">
        <v>36670</v>
      </c>
      <c r="C6229" s="41" t="e">
        <f>MATCH(A6229,CHOOSE($C$3,#REF!,#REF!,#REF!,#REF!,#REF!,#REF!),0)</f>
        <v>#REF!</v>
      </c>
      <c r="D6229" s="68">
        <v>5659</v>
      </c>
      <c r="F6229" s="52" t="s">
        <v>29625</v>
      </c>
      <c r="G6229" s="54"/>
      <c r="H6229" s="23" t="s">
        <v>29626</v>
      </c>
      <c r="I6229" s="69" t="s">
        <v>29628</v>
      </c>
      <c r="J6229" s="15" t="s">
        <v>29627</v>
      </c>
      <c r="K6229" s="53" t="s">
        <v>43126</v>
      </c>
      <c r="L6229" s="67">
        <v>460.43</v>
      </c>
      <c r="M6229" s="66"/>
    </row>
    <row r="6230" spans="1:13">
      <c r="A6230" s="41">
        <v>6226</v>
      </c>
      <c r="B6230" s="41" t="s">
        <v>36671</v>
      </c>
      <c r="C6230" s="41" t="e">
        <f>MATCH(A6230,CHOOSE($C$3,#REF!,#REF!,#REF!,#REF!,#REF!,#REF!),0)</f>
        <v>#REF!</v>
      </c>
      <c r="D6230" s="68">
        <v>5684</v>
      </c>
      <c r="F6230" s="52" t="s">
        <v>29668</v>
      </c>
      <c r="G6230" s="54"/>
      <c r="H6230" s="23" t="s">
        <v>29669</v>
      </c>
      <c r="I6230" s="69" t="s">
        <v>29671</v>
      </c>
      <c r="J6230" s="15" t="s">
        <v>29670</v>
      </c>
      <c r="K6230" s="53" t="s">
        <v>43127</v>
      </c>
      <c r="L6230" s="67">
        <v>551.09</v>
      </c>
      <c r="M6230" s="66"/>
    </row>
    <row r="6231" spans="1:13">
      <c r="A6231" s="41">
        <v>6227</v>
      </c>
      <c r="B6231" s="41" t="s">
        <v>36672</v>
      </c>
      <c r="C6231" s="41" t="e">
        <f>MATCH(A6231,CHOOSE($C$3,#REF!,#REF!,#REF!,#REF!,#REF!,#REF!),0)</f>
        <v>#REF!</v>
      </c>
      <c r="D6231" s="68">
        <v>5688</v>
      </c>
      <c r="F6231" s="52" t="s">
        <v>29680</v>
      </c>
      <c r="G6231" s="54">
        <v>409470</v>
      </c>
      <c r="H6231" s="23" t="s">
        <v>29681</v>
      </c>
      <c r="I6231" s="69" t="s">
        <v>29683</v>
      </c>
      <c r="J6231" s="15" t="s">
        <v>29682</v>
      </c>
      <c r="K6231" s="53" t="s">
        <v>43128</v>
      </c>
      <c r="L6231" s="67">
        <v>172.17</v>
      </c>
      <c r="M6231" s="66"/>
    </row>
    <row r="6232" spans="1:13">
      <c r="A6232" s="41">
        <v>6228</v>
      </c>
      <c r="B6232" s="41" t="s">
        <v>36673</v>
      </c>
      <c r="C6232" s="41" t="e">
        <f>MATCH(A6232,CHOOSE($C$3,#REF!,#REF!,#REF!,#REF!,#REF!,#REF!),0)</f>
        <v>#REF!</v>
      </c>
      <c r="D6232" s="68">
        <v>5696</v>
      </c>
      <c r="F6232" s="52" t="s">
        <v>29699</v>
      </c>
      <c r="G6232" s="54"/>
      <c r="H6232" s="23" t="s">
        <v>29700</v>
      </c>
      <c r="I6232" s="69" t="s">
        <v>29702</v>
      </c>
      <c r="J6232" s="15" t="s">
        <v>29701</v>
      </c>
      <c r="K6232" s="53" t="s">
        <v>43129</v>
      </c>
      <c r="L6232" s="67">
        <v>218.69</v>
      </c>
      <c r="M6232" s="66"/>
    </row>
    <row r="6233" spans="1:13">
      <c r="A6233" s="41">
        <v>6229</v>
      </c>
      <c r="B6233" s="41" t="s">
        <v>36674</v>
      </c>
      <c r="C6233" s="41" t="e">
        <f>MATCH(A6233,CHOOSE($C$3,#REF!,#REF!,#REF!,#REF!,#REF!,#REF!),0)</f>
        <v>#REF!</v>
      </c>
      <c r="D6233" s="68">
        <v>5704</v>
      </c>
      <c r="F6233" s="52" t="s">
        <v>29723</v>
      </c>
      <c r="G6233" s="54"/>
      <c r="H6233" s="23" t="s">
        <v>29724</v>
      </c>
      <c r="I6233" s="69" t="s">
        <v>29726</v>
      </c>
      <c r="J6233" s="15" t="s">
        <v>29725</v>
      </c>
      <c r="K6233" s="53" t="s">
        <v>43130</v>
      </c>
      <c r="L6233" s="67">
        <v>208.69</v>
      </c>
      <c r="M6233" s="66"/>
    </row>
    <row r="6234" spans="1:13">
      <c r="A6234" s="41">
        <v>6230</v>
      </c>
      <c r="B6234" s="41" t="s">
        <v>36675</v>
      </c>
      <c r="C6234" s="41" t="e">
        <f>MATCH(A6234,CHOOSE($C$3,#REF!,#REF!,#REF!,#REF!,#REF!,#REF!),0)</f>
        <v>#REF!</v>
      </c>
      <c r="D6234" s="68">
        <v>5709</v>
      </c>
      <c r="F6234" s="52" t="s">
        <v>29735</v>
      </c>
      <c r="G6234" s="54"/>
      <c r="H6234" s="23" t="s">
        <v>29736</v>
      </c>
      <c r="I6234" s="69" t="s">
        <v>29738</v>
      </c>
      <c r="J6234" s="15" t="s">
        <v>29737</v>
      </c>
      <c r="K6234" s="53" t="s">
        <v>43131</v>
      </c>
      <c r="L6234" s="67">
        <v>1189.5</v>
      </c>
      <c r="M6234" s="66"/>
    </row>
    <row r="6235" spans="1:13">
      <c r="A6235" s="41">
        <v>6231</v>
      </c>
      <c r="B6235" s="41" t="s">
        <v>36676</v>
      </c>
      <c r="C6235" s="41" t="e">
        <f>MATCH(A6235,CHOOSE($C$3,#REF!,#REF!,#REF!,#REF!,#REF!,#REF!),0)</f>
        <v>#REF!</v>
      </c>
      <c r="D6235" s="68">
        <v>5720</v>
      </c>
      <c r="F6235" s="52" t="s">
        <v>29775</v>
      </c>
      <c r="G6235" s="54"/>
      <c r="H6235" s="23" t="s">
        <v>29775</v>
      </c>
      <c r="I6235" s="69" t="s">
        <v>29777</v>
      </c>
      <c r="J6235" s="15" t="s">
        <v>29776</v>
      </c>
      <c r="K6235" s="53" t="s">
        <v>42768</v>
      </c>
      <c r="L6235" s="67">
        <v>1425.3</v>
      </c>
      <c r="M6235" s="66"/>
    </row>
    <row r="6236" spans="1:13">
      <c r="A6236" s="41">
        <v>6232</v>
      </c>
      <c r="B6236" s="41" t="s">
        <v>36677</v>
      </c>
      <c r="C6236" s="41" t="e">
        <f>MATCH(A6236,CHOOSE($C$3,#REF!,#REF!,#REF!,#REF!,#REF!,#REF!),0)</f>
        <v>#REF!</v>
      </c>
      <c r="D6236" s="68">
        <v>5722</v>
      </c>
      <c r="F6236" s="52" t="s">
        <v>29783</v>
      </c>
      <c r="G6236" s="54" t="s">
        <v>29784</v>
      </c>
      <c r="H6236" s="23" t="s">
        <v>29785</v>
      </c>
      <c r="I6236" s="69" t="s">
        <v>29787</v>
      </c>
      <c r="J6236" s="15" t="s">
        <v>29786</v>
      </c>
      <c r="K6236" s="53" t="s">
        <v>43132</v>
      </c>
      <c r="L6236" s="67">
        <v>1287.5</v>
      </c>
      <c r="M6236" s="66"/>
    </row>
    <row r="6237" spans="1:13">
      <c r="A6237" s="41">
        <v>6233</v>
      </c>
      <c r="B6237" s="41" t="s">
        <v>36678</v>
      </c>
      <c r="C6237" s="41" t="e">
        <f>MATCH(A6237,CHOOSE($C$3,#REF!,#REF!,#REF!,#REF!,#REF!,#REF!),0)</f>
        <v>#REF!</v>
      </c>
      <c r="D6237" s="68">
        <v>5730</v>
      </c>
      <c r="F6237" s="52" t="s">
        <v>29813</v>
      </c>
      <c r="G6237" s="54"/>
      <c r="H6237" s="23" t="s">
        <v>29814</v>
      </c>
      <c r="I6237" s="69" t="s">
        <v>29816</v>
      </c>
      <c r="J6237" s="15" t="s">
        <v>29815</v>
      </c>
      <c r="K6237" s="53" t="s">
        <v>43133</v>
      </c>
      <c r="L6237" s="67">
        <v>333.3</v>
      </c>
      <c r="M6237" s="66"/>
    </row>
    <row r="6238" spans="1:13">
      <c r="A6238" s="41">
        <v>6234</v>
      </c>
      <c r="B6238" s="41" t="s">
        <v>36679</v>
      </c>
      <c r="C6238" s="41" t="e">
        <f>MATCH(A6238,CHOOSE($C$3,#REF!,#REF!,#REF!,#REF!,#REF!,#REF!),0)</f>
        <v>#REF!</v>
      </c>
      <c r="D6238" s="68">
        <v>5756</v>
      </c>
      <c r="F6238" s="53"/>
      <c r="G6238" s="16" t="s">
        <v>23953</v>
      </c>
      <c r="H6238" s="55" t="s">
        <v>23954</v>
      </c>
      <c r="I6238" s="69" t="s">
        <v>23956</v>
      </c>
      <c r="J6238" s="53" t="s">
        <v>23955</v>
      </c>
      <c r="K6238" s="53" t="s">
        <v>43134</v>
      </c>
      <c r="L6238" s="67">
        <v>345.37</v>
      </c>
      <c r="M6238" s="66"/>
    </row>
    <row r="6239" spans="1:13">
      <c r="A6239" s="41">
        <v>6235</v>
      </c>
      <c r="B6239" s="41" t="s">
        <v>36680</v>
      </c>
      <c r="C6239" s="41" t="e">
        <f>MATCH(A6239,CHOOSE($C$3,#REF!,#REF!,#REF!,#REF!,#REF!,#REF!),0)</f>
        <v>#REF!</v>
      </c>
      <c r="D6239" s="68">
        <v>5765</v>
      </c>
      <c r="F6239" s="52" t="s">
        <v>29849</v>
      </c>
      <c r="G6239" s="54"/>
      <c r="H6239" s="23" t="s">
        <v>29850</v>
      </c>
      <c r="I6239" s="69" t="s">
        <v>29852</v>
      </c>
      <c r="J6239" s="15" t="s">
        <v>29851</v>
      </c>
      <c r="K6239" s="53" t="s">
        <v>43135</v>
      </c>
      <c r="L6239" s="67">
        <v>186.17</v>
      </c>
      <c r="M6239" s="66"/>
    </row>
    <row r="6240" spans="1:13">
      <c r="A6240" s="41">
        <v>6236</v>
      </c>
      <c r="B6240" s="41" t="s">
        <v>36681</v>
      </c>
      <c r="C6240" s="41" t="e">
        <f>MATCH(A6240,CHOOSE($C$3,#REF!,#REF!,#REF!,#REF!,#REF!,#REF!),0)</f>
        <v>#REF!</v>
      </c>
      <c r="D6240" s="68">
        <v>5766</v>
      </c>
      <c r="F6240" s="52" t="s">
        <v>29853</v>
      </c>
      <c r="G6240" s="54"/>
      <c r="H6240" s="23" t="s">
        <v>29854</v>
      </c>
      <c r="I6240" s="69" t="s">
        <v>29856</v>
      </c>
      <c r="J6240" s="15" t="s">
        <v>29855</v>
      </c>
      <c r="K6240" s="53" t="s">
        <v>43136</v>
      </c>
      <c r="L6240" s="67">
        <v>224.28</v>
      </c>
      <c r="M6240" s="66"/>
    </row>
    <row r="6241" spans="1:13">
      <c r="A6241" s="41">
        <v>6237</v>
      </c>
      <c r="B6241" s="41" t="s">
        <v>36682</v>
      </c>
      <c r="C6241" s="41" t="e">
        <f>MATCH(A6241,CHOOSE($C$3,#REF!,#REF!,#REF!,#REF!,#REF!,#REF!),0)</f>
        <v>#REF!</v>
      </c>
      <c r="D6241" s="68">
        <v>5767</v>
      </c>
      <c r="F6241" s="52" t="s">
        <v>29857</v>
      </c>
      <c r="G6241" s="54"/>
      <c r="H6241" s="23" t="s">
        <v>29858</v>
      </c>
      <c r="I6241" s="69" t="s">
        <v>29860</v>
      </c>
      <c r="J6241" s="15" t="s">
        <v>29859</v>
      </c>
      <c r="K6241" s="53" t="s">
        <v>43137</v>
      </c>
      <c r="L6241" s="67">
        <v>249.21</v>
      </c>
      <c r="M6241" s="66"/>
    </row>
    <row r="6242" spans="1:13">
      <c r="A6242" s="41">
        <v>6238</v>
      </c>
      <c r="B6242" s="41" t="s">
        <v>36683</v>
      </c>
      <c r="C6242" s="41" t="e">
        <f>MATCH(A6242,CHOOSE($C$3,#REF!,#REF!,#REF!,#REF!,#REF!,#REF!),0)</f>
        <v>#REF!</v>
      </c>
      <c r="D6242" s="68">
        <v>5768</v>
      </c>
      <c r="F6242" s="52" t="s">
        <v>29861</v>
      </c>
      <c r="G6242" s="54"/>
      <c r="H6242" s="23" t="s">
        <v>29862</v>
      </c>
      <c r="I6242" s="69" t="s">
        <v>29864</v>
      </c>
      <c r="J6242" s="15" t="s">
        <v>29863</v>
      </c>
      <c r="K6242" s="53" t="s">
        <v>43138</v>
      </c>
      <c r="L6242" s="67">
        <v>770.28</v>
      </c>
      <c r="M6242" s="66"/>
    </row>
    <row r="6243" spans="1:13">
      <c r="A6243" s="41">
        <v>6239</v>
      </c>
      <c r="B6243" s="41" t="s">
        <v>36684</v>
      </c>
      <c r="C6243" s="41" t="e">
        <f>MATCH(A6243,CHOOSE($C$3,#REF!,#REF!,#REF!,#REF!,#REF!,#REF!),0)</f>
        <v>#REF!</v>
      </c>
      <c r="D6243" s="68">
        <v>5780</v>
      </c>
      <c r="F6243" s="53"/>
      <c r="G6243" s="16" t="s">
        <v>25318</v>
      </c>
      <c r="H6243" s="55" t="s">
        <v>25319</v>
      </c>
      <c r="I6243" s="69" t="s">
        <v>25321</v>
      </c>
      <c r="J6243" s="53" t="s">
        <v>25320</v>
      </c>
      <c r="K6243" s="53" t="s">
        <v>43139</v>
      </c>
      <c r="L6243" s="67">
        <v>169.42</v>
      </c>
      <c r="M6243" s="66"/>
    </row>
    <row r="6244" spans="1:13">
      <c r="A6244" s="41">
        <v>6240</v>
      </c>
      <c r="B6244" s="41" t="s">
        <v>36685</v>
      </c>
      <c r="C6244" s="41" t="e">
        <f>MATCH(A6244,CHOOSE($C$3,#REF!,#REF!,#REF!,#REF!,#REF!,#REF!),0)</f>
        <v>#REF!</v>
      </c>
      <c r="D6244" s="68">
        <v>5781</v>
      </c>
      <c r="F6244" s="53"/>
      <c r="G6244" s="16" t="s">
        <v>25383</v>
      </c>
      <c r="H6244" s="52" t="s">
        <v>25384</v>
      </c>
      <c r="I6244" s="69" t="s">
        <v>25386</v>
      </c>
      <c r="J6244" s="53" t="s">
        <v>25385</v>
      </c>
      <c r="K6244" s="53" t="s">
        <v>43140</v>
      </c>
      <c r="L6244" s="67">
        <v>233.42</v>
      </c>
      <c r="M6244" s="66"/>
    </row>
    <row r="6245" spans="1:13">
      <c r="A6245" s="41">
        <v>6241</v>
      </c>
      <c r="B6245" s="41" t="s">
        <v>36686</v>
      </c>
      <c r="C6245" s="41" t="e">
        <f>MATCH(A6245,CHOOSE($C$3,#REF!,#REF!,#REF!,#REF!,#REF!,#REF!),0)</f>
        <v>#REF!</v>
      </c>
      <c r="D6245" s="68">
        <v>5785</v>
      </c>
      <c r="F6245" s="52" t="s">
        <v>29865</v>
      </c>
      <c r="G6245" s="54"/>
      <c r="H6245" s="23" t="s">
        <v>29866</v>
      </c>
      <c r="I6245" s="69" t="s">
        <v>29868</v>
      </c>
      <c r="J6245" s="15" t="s">
        <v>29867</v>
      </c>
      <c r="K6245" s="53" t="s">
        <v>43141</v>
      </c>
      <c r="L6245" s="67">
        <v>191.23</v>
      </c>
      <c r="M6245" s="66"/>
    </row>
    <row r="6246" spans="1:13">
      <c r="A6246" s="41">
        <v>6242</v>
      </c>
      <c r="B6246" s="41" t="s">
        <v>36687</v>
      </c>
      <c r="C6246" s="41" t="e">
        <f>MATCH(A6246,CHOOSE($C$3,#REF!,#REF!,#REF!,#REF!,#REF!,#REF!),0)</f>
        <v>#REF!</v>
      </c>
      <c r="D6246" s="68">
        <v>5788</v>
      </c>
      <c r="F6246" s="52" t="s">
        <v>29869</v>
      </c>
      <c r="G6246" s="54"/>
      <c r="H6246" s="23" t="s">
        <v>29870</v>
      </c>
      <c r="I6246" s="69" t="s">
        <v>29872</v>
      </c>
      <c r="J6246" s="15" t="s">
        <v>29871</v>
      </c>
      <c r="K6246" s="53" t="s">
        <v>43142</v>
      </c>
      <c r="L6246" s="67">
        <v>441.66</v>
      </c>
      <c r="M6246" s="66"/>
    </row>
    <row r="6247" spans="1:13">
      <c r="A6247" s="41">
        <v>6243</v>
      </c>
      <c r="B6247" s="41" t="s">
        <v>36688</v>
      </c>
      <c r="C6247" s="41" t="e">
        <f>MATCH(A6247,CHOOSE($C$3,#REF!,#REF!,#REF!,#REF!,#REF!,#REF!),0)</f>
        <v>#REF!</v>
      </c>
      <c r="D6247" s="68">
        <v>5789</v>
      </c>
      <c r="F6247" s="52" t="s">
        <v>29873</v>
      </c>
      <c r="G6247" s="54"/>
      <c r="H6247" s="23" t="s">
        <v>29874</v>
      </c>
      <c r="I6247" s="69" t="s">
        <v>29876</v>
      </c>
      <c r="J6247" s="15" t="s">
        <v>29875</v>
      </c>
      <c r="K6247" s="53" t="s">
        <v>43143</v>
      </c>
      <c r="L6247" s="67">
        <v>293.8</v>
      </c>
      <c r="M6247" s="66"/>
    </row>
    <row r="6248" spans="1:13">
      <c r="A6248" s="41">
        <v>6244</v>
      </c>
      <c r="B6248" s="41" t="s">
        <v>36689</v>
      </c>
      <c r="C6248" s="41" t="e">
        <f>MATCH(A6248,CHOOSE($C$3,#REF!,#REF!,#REF!,#REF!,#REF!,#REF!),0)</f>
        <v>#REF!</v>
      </c>
      <c r="D6248" s="68">
        <v>5790</v>
      </c>
      <c r="F6248" s="52" t="s">
        <v>29877</v>
      </c>
      <c r="G6248" s="54"/>
      <c r="H6248" s="23" t="s">
        <v>29878</v>
      </c>
      <c r="I6248" s="69" t="s">
        <v>29880</v>
      </c>
      <c r="J6248" s="15" t="s">
        <v>29879</v>
      </c>
      <c r="K6248" s="53" t="s">
        <v>43144</v>
      </c>
      <c r="L6248" s="67">
        <v>499.71</v>
      </c>
      <c r="M6248" s="66"/>
    </row>
    <row r="6249" spans="1:13">
      <c r="A6249" s="41">
        <v>6245</v>
      </c>
      <c r="B6249" s="41" t="s">
        <v>36690</v>
      </c>
      <c r="C6249" s="41" t="e">
        <f>MATCH(A6249,CHOOSE($C$3,#REF!,#REF!,#REF!,#REF!,#REF!,#REF!),0)</f>
        <v>#REF!</v>
      </c>
      <c r="D6249" s="68">
        <v>5805</v>
      </c>
      <c r="F6249" s="52" t="s">
        <v>29913</v>
      </c>
      <c r="G6249" s="54"/>
      <c r="H6249" s="23" t="s">
        <v>29914</v>
      </c>
      <c r="I6249" s="69" t="s">
        <v>29916</v>
      </c>
      <c r="J6249" s="15" t="s">
        <v>29915</v>
      </c>
      <c r="K6249" s="53" t="s">
        <v>43145</v>
      </c>
      <c r="L6249" s="67">
        <v>885.32</v>
      </c>
      <c r="M6249" s="66"/>
    </row>
    <row r="6250" spans="1:13">
      <c r="A6250" s="41">
        <v>6246</v>
      </c>
      <c r="B6250" s="41" t="s">
        <v>36691</v>
      </c>
      <c r="C6250" s="41" t="e">
        <f>MATCH(A6250,CHOOSE($C$3,#REF!,#REF!,#REF!,#REF!,#REF!,#REF!),0)</f>
        <v>#REF!</v>
      </c>
      <c r="D6250" s="68">
        <v>5817</v>
      </c>
      <c r="F6250" s="52" t="s">
        <v>29921</v>
      </c>
      <c r="G6250" s="54"/>
      <c r="H6250" s="23" t="s">
        <v>29922</v>
      </c>
      <c r="I6250" s="69" t="s">
        <v>29924</v>
      </c>
      <c r="J6250" s="15" t="s">
        <v>29923</v>
      </c>
      <c r="K6250" s="53" t="s">
        <v>43146</v>
      </c>
      <c r="L6250" s="67">
        <v>524.98</v>
      </c>
      <c r="M6250" s="66"/>
    </row>
    <row r="6251" spans="1:13">
      <c r="A6251" s="41">
        <v>6247</v>
      </c>
      <c r="B6251" s="41" t="s">
        <v>36692</v>
      </c>
      <c r="C6251" s="41" t="e">
        <f>MATCH(A6251,CHOOSE($C$3,#REF!,#REF!,#REF!,#REF!,#REF!,#REF!),0)</f>
        <v>#REF!</v>
      </c>
      <c r="D6251" s="68">
        <v>5818</v>
      </c>
      <c r="F6251" s="52" t="s">
        <v>29925</v>
      </c>
      <c r="G6251" s="54"/>
      <c r="H6251" s="23" t="s">
        <v>29926</v>
      </c>
      <c r="I6251" s="69" t="s">
        <v>29928</v>
      </c>
      <c r="J6251" s="15" t="s">
        <v>29927</v>
      </c>
      <c r="K6251" s="53" t="s">
        <v>43147</v>
      </c>
      <c r="L6251" s="67">
        <v>861.06</v>
      </c>
      <c r="M6251" s="66"/>
    </row>
    <row r="6252" spans="1:13">
      <c r="A6252" s="41">
        <v>6248</v>
      </c>
      <c r="B6252" s="41" t="s">
        <v>36693</v>
      </c>
      <c r="C6252" s="41" t="e">
        <f>MATCH(A6252,CHOOSE($C$3,#REF!,#REF!,#REF!,#REF!,#REF!,#REF!),0)</f>
        <v>#REF!</v>
      </c>
      <c r="D6252" s="68">
        <v>5820</v>
      </c>
      <c r="F6252" s="52" t="s">
        <v>29929</v>
      </c>
      <c r="G6252" s="54" t="s">
        <v>29930</v>
      </c>
      <c r="H6252" s="23" t="s">
        <v>29931</v>
      </c>
      <c r="I6252" s="69" t="s">
        <v>29933</v>
      </c>
      <c r="J6252" s="15" t="s">
        <v>29932</v>
      </c>
      <c r="K6252" s="53" t="s">
        <v>43148</v>
      </c>
      <c r="L6252" s="67">
        <v>300.17</v>
      </c>
      <c r="M6252" s="66"/>
    </row>
    <row r="6253" spans="1:13">
      <c r="A6253" s="41">
        <v>6249</v>
      </c>
      <c r="B6253" s="41" t="s">
        <v>36694</v>
      </c>
      <c r="C6253" s="41" t="e">
        <f>MATCH(A6253,CHOOSE($C$3,#REF!,#REF!,#REF!,#REF!,#REF!,#REF!),0)</f>
        <v>#REF!</v>
      </c>
      <c r="D6253" s="68">
        <v>5821</v>
      </c>
      <c r="F6253" s="53"/>
      <c r="G6253" s="27"/>
      <c r="H6253" s="55" t="s">
        <v>25325</v>
      </c>
      <c r="I6253" s="69" t="s">
        <v>25327</v>
      </c>
      <c r="J6253" s="53" t="s">
        <v>25326</v>
      </c>
      <c r="K6253" s="53" t="s">
        <v>43149</v>
      </c>
      <c r="L6253" s="67">
        <v>200.4</v>
      </c>
      <c r="M6253" s="66"/>
    </row>
    <row r="6254" spans="1:13">
      <c r="A6254" s="41">
        <v>6250</v>
      </c>
      <c r="B6254" s="41" t="s">
        <v>36695</v>
      </c>
      <c r="C6254" s="41" t="e">
        <f>MATCH(A6254,CHOOSE($C$3,#REF!,#REF!,#REF!,#REF!,#REF!,#REF!),0)</f>
        <v>#REF!</v>
      </c>
      <c r="D6254" s="68">
        <v>5834</v>
      </c>
      <c r="F6254" s="53"/>
      <c r="G6254" s="16" t="s">
        <v>25395</v>
      </c>
      <c r="H6254" s="52" t="s">
        <v>25396</v>
      </c>
      <c r="I6254" s="69" t="s">
        <v>25398</v>
      </c>
      <c r="J6254" s="53" t="s">
        <v>25397</v>
      </c>
      <c r="K6254" s="53" t="s">
        <v>43150</v>
      </c>
      <c r="L6254" s="67">
        <v>298.04000000000002</v>
      </c>
      <c r="M6254" s="66"/>
    </row>
    <row r="6255" spans="1:13">
      <c r="A6255" s="41">
        <v>6251</v>
      </c>
      <c r="B6255" s="41" t="s">
        <v>36696</v>
      </c>
      <c r="C6255" s="41" t="e">
        <f>MATCH(A6255,CHOOSE($C$3,#REF!,#REF!,#REF!,#REF!,#REF!,#REF!),0)</f>
        <v>#REF!</v>
      </c>
      <c r="D6255" s="68">
        <v>5837</v>
      </c>
      <c r="F6255" s="53"/>
      <c r="G6255" s="16" t="s">
        <v>25332</v>
      </c>
      <c r="H6255" s="55" t="s">
        <v>25333</v>
      </c>
      <c r="I6255" s="69" t="s">
        <v>25335</v>
      </c>
      <c r="J6255" s="53" t="s">
        <v>25334</v>
      </c>
      <c r="K6255" s="53" t="s">
        <v>43151</v>
      </c>
      <c r="L6255" s="67">
        <v>123.55</v>
      </c>
      <c r="M6255" s="66"/>
    </row>
    <row r="6256" spans="1:13">
      <c r="A6256" s="41">
        <v>6252</v>
      </c>
      <c r="B6256" s="41" t="s">
        <v>36697</v>
      </c>
      <c r="C6256" s="41" t="e">
        <f>MATCH(A6256,CHOOSE($C$3,#REF!,#REF!,#REF!,#REF!,#REF!,#REF!),0)</f>
        <v>#REF!</v>
      </c>
      <c r="D6256" s="68">
        <v>5841</v>
      </c>
      <c r="F6256" s="53"/>
      <c r="G6256" s="16" t="s">
        <v>25344</v>
      </c>
      <c r="H6256" s="55" t="s">
        <v>25345</v>
      </c>
      <c r="I6256" s="69" t="s">
        <v>43152</v>
      </c>
      <c r="J6256" s="53" t="s">
        <v>25346</v>
      </c>
      <c r="K6256" s="53" t="s">
        <v>43153</v>
      </c>
      <c r="L6256" s="67">
        <v>249.01</v>
      </c>
      <c r="M6256" s="66"/>
    </row>
    <row r="6257" spans="1:13">
      <c r="A6257" s="41">
        <v>6253</v>
      </c>
      <c r="B6257" s="41" t="s">
        <v>36698</v>
      </c>
      <c r="C6257" s="41" t="e">
        <f>MATCH(A6257,CHOOSE($C$3,#REF!,#REF!,#REF!,#REF!,#REF!,#REF!),0)</f>
        <v>#REF!</v>
      </c>
      <c r="D6257" s="68">
        <v>5843</v>
      </c>
      <c r="F6257" s="53"/>
      <c r="G6257" s="16" t="s">
        <v>25347</v>
      </c>
      <c r="H6257" s="55" t="s">
        <v>25348</v>
      </c>
      <c r="I6257" s="69" t="s">
        <v>25350</v>
      </c>
      <c r="J6257" s="53" t="s">
        <v>25349</v>
      </c>
      <c r="K6257" s="53" t="s">
        <v>43154</v>
      </c>
      <c r="L6257" s="67">
        <v>159.6</v>
      </c>
      <c r="M6257" s="66"/>
    </row>
    <row r="6258" spans="1:13">
      <c r="A6258" s="41">
        <v>6254</v>
      </c>
      <c r="B6258" s="41" t="s">
        <v>36699</v>
      </c>
      <c r="C6258" s="41" t="e">
        <f>MATCH(A6258,CHOOSE($C$3,#REF!,#REF!,#REF!,#REF!,#REF!,#REF!),0)</f>
        <v>#REF!</v>
      </c>
      <c r="D6258" s="68">
        <v>5876</v>
      </c>
      <c r="F6258" s="52" t="s">
        <v>29959</v>
      </c>
      <c r="G6258" s="54"/>
      <c r="H6258" s="23" t="s">
        <v>29960</v>
      </c>
      <c r="I6258" s="69" t="s">
        <v>29962</v>
      </c>
      <c r="J6258" s="15" t="s">
        <v>29961</v>
      </c>
      <c r="K6258" s="53" t="s">
        <v>43155</v>
      </c>
      <c r="L6258" s="67">
        <v>955.25</v>
      </c>
      <c r="M6258" s="66"/>
    </row>
    <row r="6259" spans="1:13">
      <c r="A6259" s="41">
        <v>6255</v>
      </c>
      <c r="B6259" s="41" t="s">
        <v>36700</v>
      </c>
      <c r="C6259" s="41" t="e">
        <f>MATCH(A6259,CHOOSE($C$3,#REF!,#REF!,#REF!,#REF!,#REF!,#REF!),0)</f>
        <v>#REF!</v>
      </c>
      <c r="D6259" s="68">
        <v>5881</v>
      </c>
      <c r="F6259" s="52" t="s">
        <v>29963</v>
      </c>
      <c r="G6259" s="54"/>
      <c r="H6259" s="23" t="s">
        <v>29964</v>
      </c>
      <c r="I6259" s="69" t="s">
        <v>29966</v>
      </c>
      <c r="J6259" s="15" t="s">
        <v>29965</v>
      </c>
      <c r="K6259" s="53" t="s">
        <v>43156</v>
      </c>
      <c r="L6259" s="67">
        <v>585.44000000000005</v>
      </c>
      <c r="M6259" s="66"/>
    </row>
    <row r="6260" spans="1:13">
      <c r="A6260" s="41">
        <v>6256</v>
      </c>
      <c r="B6260" s="41" t="s">
        <v>36701</v>
      </c>
      <c r="C6260" s="41" t="e">
        <f>MATCH(A6260,CHOOSE($C$3,#REF!,#REF!,#REF!,#REF!,#REF!,#REF!),0)</f>
        <v>#REF!</v>
      </c>
      <c r="D6260" s="68">
        <v>5883</v>
      </c>
      <c r="F6260" s="52"/>
      <c r="G6260" s="54" t="s">
        <v>21529</v>
      </c>
      <c r="H6260" s="52" t="s">
        <v>21530</v>
      </c>
      <c r="I6260" s="69" t="s">
        <v>21532</v>
      </c>
      <c r="J6260" s="53" t="s">
        <v>21531</v>
      </c>
      <c r="K6260" s="53" t="s">
        <v>43157</v>
      </c>
      <c r="L6260" s="67">
        <v>469.98</v>
      </c>
      <c r="M6260" s="66"/>
    </row>
    <row r="6261" spans="1:13">
      <c r="A6261" s="41">
        <v>6257</v>
      </c>
      <c r="B6261" s="41" t="s">
        <v>36702</v>
      </c>
      <c r="C6261" s="41" t="e">
        <f>MATCH(A6261,CHOOSE($C$3,#REF!,#REF!,#REF!,#REF!,#REF!,#REF!),0)</f>
        <v>#REF!</v>
      </c>
      <c r="D6261" s="68">
        <v>5893</v>
      </c>
      <c r="F6261" s="52" t="s">
        <v>29975</v>
      </c>
      <c r="G6261" s="54"/>
      <c r="H6261" s="23" t="s">
        <v>29976</v>
      </c>
      <c r="I6261" s="69" t="s">
        <v>29978</v>
      </c>
      <c r="J6261" s="15" t="s">
        <v>29977</v>
      </c>
      <c r="K6261" s="53" t="s">
        <v>43158</v>
      </c>
      <c r="L6261" s="67">
        <v>530.64</v>
      </c>
      <c r="M6261" s="66"/>
    </row>
    <row r="6262" spans="1:13">
      <c r="A6262" s="41">
        <v>6258</v>
      </c>
      <c r="B6262" s="41" t="s">
        <v>36703</v>
      </c>
      <c r="C6262" s="41" t="e">
        <f>MATCH(A6262,CHOOSE($C$3,#REF!,#REF!,#REF!,#REF!,#REF!,#REF!),0)</f>
        <v>#REF!</v>
      </c>
      <c r="D6262" s="68">
        <v>5895</v>
      </c>
      <c r="F6262" s="52" t="s">
        <v>29979</v>
      </c>
      <c r="G6262" s="54"/>
      <c r="H6262" s="23" t="s">
        <v>29980</v>
      </c>
      <c r="I6262" s="69" t="s">
        <v>29982</v>
      </c>
      <c r="J6262" s="15" t="s">
        <v>29981</v>
      </c>
      <c r="K6262" s="53" t="s">
        <v>43159</v>
      </c>
      <c r="L6262" s="67">
        <v>673.61</v>
      </c>
      <c r="M6262" s="66"/>
    </row>
    <row r="6263" spans="1:13">
      <c r="A6263" s="41">
        <v>6259</v>
      </c>
      <c r="B6263" s="41" t="s">
        <v>36704</v>
      </c>
      <c r="C6263" s="41" t="e">
        <f>MATCH(A6263,CHOOSE($C$3,#REF!,#REF!,#REF!,#REF!,#REF!,#REF!),0)</f>
        <v>#REF!</v>
      </c>
      <c r="D6263" s="68">
        <v>5896</v>
      </c>
      <c r="F6263" s="52" t="s">
        <v>29983</v>
      </c>
      <c r="G6263" s="54"/>
      <c r="H6263" s="23" t="s">
        <v>29984</v>
      </c>
      <c r="I6263" s="69" t="s">
        <v>29986</v>
      </c>
      <c r="J6263" s="15" t="s">
        <v>29985</v>
      </c>
      <c r="K6263" s="53" t="s">
        <v>43160</v>
      </c>
      <c r="L6263" s="67">
        <v>848.82</v>
      </c>
      <c r="M6263" s="66"/>
    </row>
    <row r="6264" spans="1:13">
      <c r="A6264" s="41">
        <v>6260</v>
      </c>
      <c r="B6264" s="41" t="s">
        <v>36705</v>
      </c>
      <c r="C6264" s="41" t="e">
        <f>MATCH(A6264,CHOOSE($C$3,#REF!,#REF!,#REF!,#REF!,#REF!,#REF!),0)</f>
        <v>#REF!</v>
      </c>
      <c r="D6264" s="68">
        <v>5897</v>
      </c>
      <c r="F6264" s="52" t="s">
        <v>29987</v>
      </c>
      <c r="G6264" s="54"/>
      <c r="H6264" s="23" t="s">
        <v>29988</v>
      </c>
      <c r="I6264" s="69" t="s">
        <v>29990</v>
      </c>
      <c r="J6264" s="15" t="s">
        <v>29989</v>
      </c>
      <c r="K6264" s="53" t="s">
        <v>43161</v>
      </c>
      <c r="L6264" s="67">
        <v>723.46</v>
      </c>
      <c r="M6264" s="66"/>
    </row>
    <row r="6265" spans="1:13">
      <c r="A6265" s="41">
        <v>6261</v>
      </c>
      <c r="B6265" s="41" t="s">
        <v>36706</v>
      </c>
      <c r="C6265" s="41" t="e">
        <f>MATCH(A6265,CHOOSE($C$3,#REF!,#REF!,#REF!,#REF!,#REF!,#REF!),0)</f>
        <v>#REF!</v>
      </c>
      <c r="D6265" s="68">
        <v>5898</v>
      </c>
      <c r="F6265" s="52" t="s">
        <v>29991</v>
      </c>
      <c r="G6265" s="54"/>
      <c r="H6265" s="23" t="s">
        <v>29992</v>
      </c>
      <c r="I6265" s="69" t="s">
        <v>29994</v>
      </c>
      <c r="J6265" s="15" t="s">
        <v>29993</v>
      </c>
      <c r="K6265" s="53" t="s">
        <v>43162</v>
      </c>
      <c r="L6265" s="67">
        <v>394.46</v>
      </c>
      <c r="M6265" s="66"/>
    </row>
    <row r="6266" spans="1:13">
      <c r="A6266" s="41">
        <v>6262</v>
      </c>
      <c r="B6266" s="41" t="s">
        <v>36707</v>
      </c>
      <c r="C6266" s="41" t="e">
        <f>MATCH(A6266,CHOOSE($C$3,#REF!,#REF!,#REF!,#REF!,#REF!,#REF!),0)</f>
        <v>#REF!</v>
      </c>
      <c r="D6266" s="68">
        <v>5903</v>
      </c>
      <c r="F6266" s="53"/>
      <c r="G6266" s="16" t="s">
        <v>24071</v>
      </c>
      <c r="H6266" s="55" t="s">
        <v>24072</v>
      </c>
      <c r="I6266" s="69" t="s">
        <v>30593</v>
      </c>
      <c r="J6266" s="53" t="s">
        <v>24073</v>
      </c>
      <c r="K6266" s="53" t="s">
        <v>43163</v>
      </c>
      <c r="L6266" s="67">
        <v>287.45</v>
      </c>
      <c r="M6266" s="66"/>
    </row>
    <row r="6267" spans="1:13">
      <c r="A6267" s="41">
        <v>6263</v>
      </c>
      <c r="B6267" s="41" t="s">
        <v>36708</v>
      </c>
      <c r="C6267" s="41" t="e">
        <f>MATCH(A6267,CHOOSE($C$3,#REF!,#REF!,#REF!,#REF!,#REF!,#REF!),0)</f>
        <v>#REF!</v>
      </c>
      <c r="D6267" s="68">
        <v>5936</v>
      </c>
      <c r="F6267" s="52" t="s">
        <v>30053</v>
      </c>
      <c r="G6267" s="54"/>
      <c r="H6267" s="23" t="s">
        <v>30054</v>
      </c>
      <c r="I6267" s="69" t="s">
        <v>30056</v>
      </c>
      <c r="J6267" s="15" t="s">
        <v>30055</v>
      </c>
      <c r="K6267" s="53" t="s">
        <v>43164</v>
      </c>
      <c r="L6267" s="67">
        <v>368.06</v>
      </c>
      <c r="M6267" s="66"/>
    </row>
    <row r="6268" spans="1:13">
      <c r="A6268" s="41">
        <v>6264</v>
      </c>
      <c r="B6268" s="41" t="s">
        <v>36709</v>
      </c>
      <c r="C6268" s="41" t="e">
        <f>MATCH(A6268,CHOOSE($C$3,#REF!,#REF!,#REF!,#REF!,#REF!,#REF!),0)</f>
        <v>#REF!</v>
      </c>
      <c r="D6268" s="68">
        <v>5949</v>
      </c>
      <c r="F6268" s="53"/>
      <c r="G6268" s="16" t="s">
        <v>24579</v>
      </c>
      <c r="H6268" s="52" t="s">
        <v>24580</v>
      </c>
      <c r="I6268" s="69" t="s">
        <v>24582</v>
      </c>
      <c r="J6268" s="53" t="s">
        <v>24581</v>
      </c>
      <c r="K6268" s="53" t="s">
        <v>43165</v>
      </c>
      <c r="L6268" s="67">
        <v>372.94</v>
      </c>
      <c r="M6268" s="66"/>
    </row>
    <row r="6269" spans="1:13" ht="16.5">
      <c r="A6269" s="41">
        <v>6265</v>
      </c>
      <c r="B6269" s="41" t="s">
        <v>36710</v>
      </c>
      <c r="C6269" s="41" t="e">
        <f>MATCH(A6269,CHOOSE($C$3,#REF!,#REF!,#REF!,#REF!,#REF!,#REF!),0)</f>
        <v>#REF!</v>
      </c>
      <c r="D6269" s="68">
        <v>5978</v>
      </c>
      <c r="F6269" s="53"/>
      <c r="G6269" s="59" t="s">
        <v>24614</v>
      </c>
      <c r="H6269" s="52" t="s">
        <v>24615</v>
      </c>
      <c r="I6269" s="69" t="s">
        <v>24617</v>
      </c>
      <c r="J6269" s="53" t="s">
        <v>24616</v>
      </c>
      <c r="K6269" s="53" t="s">
        <v>43166</v>
      </c>
      <c r="L6269" s="67">
        <v>665.72</v>
      </c>
      <c r="M6269" s="66"/>
    </row>
    <row r="6270" spans="1:13">
      <c r="A6270" s="41">
        <v>6266</v>
      </c>
      <c r="B6270" s="41" t="s">
        <v>36711</v>
      </c>
      <c r="C6270" s="41" t="e">
        <f>MATCH(A6270,CHOOSE($C$3,#REF!,#REF!,#REF!,#REF!,#REF!,#REF!),0)</f>
        <v>#REF!</v>
      </c>
      <c r="D6270" s="68">
        <v>5979</v>
      </c>
      <c r="F6270" s="53"/>
      <c r="G6270" s="16" t="s">
        <v>24618</v>
      </c>
      <c r="H6270" s="52" t="s">
        <v>24619</v>
      </c>
      <c r="I6270" s="69" t="s">
        <v>24621</v>
      </c>
      <c r="J6270" s="53" t="s">
        <v>24620</v>
      </c>
      <c r="K6270" s="53" t="s">
        <v>43167</v>
      </c>
      <c r="L6270" s="67">
        <v>604.73</v>
      </c>
      <c r="M6270" s="66"/>
    </row>
    <row r="6271" spans="1:13">
      <c r="A6271" s="41">
        <v>6267</v>
      </c>
      <c r="B6271" s="41" t="s">
        <v>36712</v>
      </c>
      <c r="C6271" s="41" t="e">
        <f>MATCH(A6271,CHOOSE($C$3,#REF!,#REF!,#REF!,#REF!,#REF!,#REF!),0)</f>
        <v>#REF!</v>
      </c>
      <c r="D6271" s="68">
        <v>5982</v>
      </c>
      <c r="F6271" s="53"/>
      <c r="G6271" s="16" t="s">
        <v>24630</v>
      </c>
      <c r="H6271" s="52" t="s">
        <v>24631</v>
      </c>
      <c r="I6271" s="69" t="s">
        <v>24633</v>
      </c>
      <c r="J6271" s="53" t="s">
        <v>24632</v>
      </c>
      <c r="K6271" s="53" t="s">
        <v>43168</v>
      </c>
      <c r="L6271" s="67">
        <v>558.70000000000005</v>
      </c>
      <c r="M6271" s="66"/>
    </row>
    <row r="6272" spans="1:13">
      <c r="A6272" s="41">
        <v>6268</v>
      </c>
      <c r="B6272" s="41" t="s">
        <v>36713</v>
      </c>
      <c r="C6272" s="41" t="e">
        <f>MATCH(A6272,CHOOSE($C$3,#REF!,#REF!,#REF!,#REF!,#REF!,#REF!),0)</f>
        <v>#REF!</v>
      </c>
      <c r="D6272" s="68">
        <v>5990</v>
      </c>
      <c r="F6272" s="53"/>
      <c r="G6272" s="16" t="s">
        <v>24646</v>
      </c>
      <c r="H6272" s="52" t="s">
        <v>24647</v>
      </c>
      <c r="I6272" s="69" t="s">
        <v>24649</v>
      </c>
      <c r="J6272" s="53" t="s">
        <v>24648</v>
      </c>
      <c r="K6272" s="53" t="s">
        <v>43169</v>
      </c>
      <c r="L6272" s="67">
        <v>398.35</v>
      </c>
      <c r="M6272" s="66"/>
    </row>
    <row r="6273" spans="1:13">
      <c r="A6273" s="41">
        <v>6269</v>
      </c>
      <c r="B6273" s="41" t="s">
        <v>36714</v>
      </c>
      <c r="C6273" s="41" t="e">
        <f>MATCH(A6273,CHOOSE($C$3,#REF!,#REF!,#REF!,#REF!,#REF!,#REF!),0)</f>
        <v>#REF!</v>
      </c>
      <c r="D6273" s="68">
        <v>5991</v>
      </c>
      <c r="F6273" s="52" t="s">
        <v>30057</v>
      </c>
      <c r="G6273" s="54"/>
      <c r="H6273" s="23" t="s">
        <v>30058</v>
      </c>
      <c r="I6273" s="69" t="s">
        <v>30060</v>
      </c>
      <c r="J6273" s="15" t="s">
        <v>30059</v>
      </c>
      <c r="K6273" s="53" t="s">
        <v>43170</v>
      </c>
      <c r="L6273" s="67">
        <v>181.2</v>
      </c>
      <c r="M6273" s="66"/>
    </row>
    <row r="6274" spans="1:13">
      <c r="A6274" s="41">
        <v>6270</v>
      </c>
      <c r="B6274" s="41" t="s">
        <v>36715</v>
      </c>
      <c r="C6274" s="41" t="e">
        <f>MATCH(A6274,CHOOSE($C$3,#REF!,#REF!,#REF!,#REF!,#REF!,#REF!),0)</f>
        <v>#REF!</v>
      </c>
      <c r="D6274" s="68">
        <v>5994</v>
      </c>
      <c r="F6274" s="53"/>
      <c r="G6274" s="16" t="s">
        <v>24654</v>
      </c>
      <c r="H6274" s="52" t="s">
        <v>24655</v>
      </c>
      <c r="I6274" s="69" t="s">
        <v>24657</v>
      </c>
      <c r="J6274" s="53" t="s">
        <v>24656</v>
      </c>
      <c r="K6274" s="53" t="s">
        <v>43171</v>
      </c>
      <c r="L6274" s="67">
        <v>651.96</v>
      </c>
      <c r="M6274" s="66"/>
    </row>
    <row r="6275" spans="1:13">
      <c r="A6275" s="41">
        <v>6271</v>
      </c>
      <c r="B6275" s="41" t="s">
        <v>36716</v>
      </c>
      <c r="C6275" s="41" t="e">
        <f>MATCH(A6275,CHOOSE($C$3,#REF!,#REF!,#REF!,#REF!,#REF!,#REF!),0)</f>
        <v>#REF!</v>
      </c>
      <c r="D6275" s="68">
        <v>5996</v>
      </c>
      <c r="F6275" s="52" t="s">
        <v>30069</v>
      </c>
      <c r="G6275" s="54"/>
      <c r="H6275" s="23" t="s">
        <v>30070</v>
      </c>
      <c r="I6275" s="69" t="s">
        <v>30072</v>
      </c>
      <c r="J6275" s="15" t="s">
        <v>30071</v>
      </c>
      <c r="K6275" s="53" t="s">
        <v>43172</v>
      </c>
      <c r="L6275" s="67">
        <v>639.29999999999995</v>
      </c>
      <c r="M6275" s="66"/>
    </row>
    <row r="6276" spans="1:13">
      <c r="A6276" s="41">
        <v>6272</v>
      </c>
      <c r="B6276" s="41" t="s">
        <v>36717</v>
      </c>
      <c r="C6276" s="41" t="e">
        <f>MATCH(A6276,CHOOSE($C$3,#REF!,#REF!,#REF!,#REF!,#REF!,#REF!),0)</f>
        <v>#REF!</v>
      </c>
      <c r="D6276" s="68">
        <v>5997</v>
      </c>
      <c r="F6276" s="52" t="s">
        <v>30073</v>
      </c>
      <c r="G6276" s="54"/>
      <c r="H6276" s="23" t="s">
        <v>30074</v>
      </c>
      <c r="I6276" s="69" t="s">
        <v>30076</v>
      </c>
      <c r="J6276" s="15" t="s">
        <v>30075</v>
      </c>
      <c r="K6276" s="53" t="s">
        <v>43173</v>
      </c>
      <c r="L6276" s="67">
        <v>1509.3</v>
      </c>
      <c r="M6276" s="66"/>
    </row>
    <row r="6277" spans="1:13">
      <c r="A6277" s="41">
        <v>6273</v>
      </c>
      <c r="B6277" s="41" t="s">
        <v>36718</v>
      </c>
      <c r="C6277" s="41" t="e">
        <f>MATCH(A6277,CHOOSE($C$3,#REF!,#REF!,#REF!,#REF!,#REF!,#REF!),0)</f>
        <v>#REF!</v>
      </c>
      <c r="D6277" s="68">
        <v>6003</v>
      </c>
      <c r="F6277" s="53"/>
      <c r="G6277" s="16" t="s">
        <v>24666</v>
      </c>
      <c r="H6277" s="52" t="s">
        <v>24667</v>
      </c>
      <c r="I6277" s="69" t="s">
        <v>24669</v>
      </c>
      <c r="J6277" s="53" t="s">
        <v>24668</v>
      </c>
      <c r="K6277" s="53" t="s">
        <v>43174</v>
      </c>
      <c r="L6277" s="67">
        <v>341.21</v>
      </c>
      <c r="M6277" s="66"/>
    </row>
    <row r="6278" spans="1:13">
      <c r="A6278" s="41">
        <v>6274</v>
      </c>
      <c r="B6278" s="41" t="s">
        <v>36719</v>
      </c>
      <c r="C6278" s="41" t="e">
        <f>MATCH(A6278,CHOOSE($C$3,#REF!,#REF!,#REF!,#REF!,#REF!,#REF!),0)</f>
        <v>#REF!</v>
      </c>
      <c r="D6278" s="68">
        <v>6035</v>
      </c>
      <c r="F6278" s="53"/>
      <c r="G6278" s="16" t="s">
        <v>24709</v>
      </c>
      <c r="H6278" s="52" t="s">
        <v>24710</v>
      </c>
      <c r="I6278" s="69" t="s">
        <v>24712</v>
      </c>
      <c r="J6278" s="53" t="s">
        <v>24711</v>
      </c>
      <c r="K6278" s="53" t="s">
        <v>43175</v>
      </c>
      <c r="L6278" s="67">
        <v>158.16999999999999</v>
      </c>
      <c r="M6278" s="66"/>
    </row>
    <row r="6279" spans="1:13">
      <c r="A6279" s="41">
        <v>6275</v>
      </c>
      <c r="B6279" s="41" t="s">
        <v>36720</v>
      </c>
      <c r="C6279" s="41" t="e">
        <f>MATCH(A6279,CHOOSE($C$3,#REF!,#REF!,#REF!,#REF!,#REF!,#REF!),0)</f>
        <v>#REF!</v>
      </c>
      <c r="D6279" s="68">
        <v>6036</v>
      </c>
      <c r="F6279" s="53"/>
      <c r="G6279" s="16" t="s">
        <v>24713</v>
      </c>
      <c r="H6279" s="20" t="s">
        <v>24714</v>
      </c>
      <c r="I6279" s="69" t="s">
        <v>24716</v>
      </c>
      <c r="J6279" s="15" t="s">
        <v>24715</v>
      </c>
      <c r="K6279" s="53" t="s">
        <v>43176</v>
      </c>
      <c r="L6279" s="67">
        <v>511.52</v>
      </c>
      <c r="M6279" s="66"/>
    </row>
    <row r="6280" spans="1:13">
      <c r="A6280" s="41">
        <v>6276</v>
      </c>
      <c r="B6280" s="41" t="s">
        <v>36721</v>
      </c>
      <c r="C6280" s="41" t="e">
        <f>MATCH(A6280,CHOOSE($C$3,#REF!,#REF!,#REF!,#REF!,#REF!,#REF!),0)</f>
        <v>#REF!</v>
      </c>
      <c r="D6280" s="68">
        <v>6037</v>
      </c>
      <c r="F6280" s="53"/>
      <c r="G6280" s="16" t="s">
        <v>24717</v>
      </c>
      <c r="H6280" s="52" t="s">
        <v>24718</v>
      </c>
      <c r="I6280" s="69" t="s">
        <v>24720</v>
      </c>
      <c r="J6280" s="53" t="s">
        <v>24719</v>
      </c>
      <c r="K6280" s="53" t="s">
        <v>43177</v>
      </c>
      <c r="L6280" s="67">
        <v>430.37</v>
      </c>
      <c r="M6280" s="66"/>
    </row>
    <row r="6281" spans="1:13">
      <c r="A6281" s="41">
        <v>6277</v>
      </c>
      <c r="B6281" s="41" t="s">
        <v>36722</v>
      </c>
      <c r="C6281" s="41" t="e">
        <f>MATCH(A6281,CHOOSE($C$3,#REF!,#REF!,#REF!,#REF!,#REF!,#REF!),0)</f>
        <v>#REF!</v>
      </c>
      <c r="D6281" s="68">
        <v>6038</v>
      </c>
      <c r="F6281" s="53"/>
      <c r="G6281" s="16" t="s">
        <v>24721</v>
      </c>
      <c r="H6281" s="52" t="s">
        <v>24722</v>
      </c>
      <c r="I6281" s="69" t="s">
        <v>24724</v>
      </c>
      <c r="J6281" s="53" t="s">
        <v>24723</v>
      </c>
      <c r="K6281" s="53" t="s">
        <v>43178</v>
      </c>
      <c r="L6281" s="67">
        <v>100.09</v>
      </c>
      <c r="M6281" s="66"/>
    </row>
    <row r="6282" spans="1:13">
      <c r="A6282" s="41">
        <v>6278</v>
      </c>
      <c r="B6282" s="41" t="s">
        <v>36723</v>
      </c>
      <c r="C6282" s="41" t="e">
        <f>MATCH(A6282,CHOOSE($C$3,#REF!,#REF!,#REF!,#REF!,#REF!,#REF!),0)</f>
        <v>#REF!</v>
      </c>
      <c r="D6282" s="68">
        <v>6040</v>
      </c>
      <c r="F6282" s="53"/>
      <c r="G6282" s="16" t="s">
        <v>24725</v>
      </c>
      <c r="H6282" s="52" t="s">
        <v>24726</v>
      </c>
      <c r="I6282" s="69" t="s">
        <v>24728</v>
      </c>
      <c r="J6282" s="53" t="s">
        <v>24727</v>
      </c>
      <c r="K6282" s="53" t="s">
        <v>43179</v>
      </c>
      <c r="L6282" s="67">
        <v>223.29</v>
      </c>
      <c r="M6282" s="66"/>
    </row>
    <row r="6283" spans="1:13">
      <c r="A6283" s="41">
        <v>6279</v>
      </c>
      <c r="B6283" s="41" t="s">
        <v>36724</v>
      </c>
      <c r="C6283" s="41" t="e">
        <f>MATCH(A6283,CHOOSE($C$3,#REF!,#REF!,#REF!,#REF!,#REF!,#REF!),0)</f>
        <v>#REF!</v>
      </c>
      <c r="D6283" s="68">
        <v>6044</v>
      </c>
      <c r="F6283" s="53"/>
      <c r="G6283" s="16" t="s">
        <v>24733</v>
      </c>
      <c r="H6283" s="52" t="s">
        <v>24734</v>
      </c>
      <c r="I6283" s="69" t="s">
        <v>24736</v>
      </c>
      <c r="J6283" s="53" t="s">
        <v>24735</v>
      </c>
      <c r="K6283" s="53" t="s">
        <v>43180</v>
      </c>
      <c r="L6283" s="67">
        <v>240.21</v>
      </c>
      <c r="M6283" s="66"/>
    </row>
    <row r="6284" spans="1:13">
      <c r="A6284" s="41">
        <v>6280</v>
      </c>
      <c r="B6284" s="41" t="s">
        <v>36725</v>
      </c>
      <c r="C6284" s="41" t="e">
        <f>MATCH(A6284,CHOOSE($C$3,#REF!,#REF!,#REF!,#REF!,#REF!,#REF!),0)</f>
        <v>#REF!</v>
      </c>
      <c r="D6284" s="68">
        <v>6054</v>
      </c>
      <c r="F6284" s="53"/>
      <c r="G6284" s="16" t="s">
        <v>24749</v>
      </c>
      <c r="H6284" s="52" t="s">
        <v>24750</v>
      </c>
      <c r="I6284" s="69" t="s">
        <v>24752</v>
      </c>
      <c r="J6284" s="53" t="s">
        <v>24751</v>
      </c>
      <c r="K6284" s="53" t="s">
        <v>43181</v>
      </c>
      <c r="L6284" s="67">
        <v>515.87</v>
      </c>
      <c r="M6284" s="66"/>
    </row>
    <row r="6285" spans="1:13">
      <c r="A6285" s="41">
        <v>6281</v>
      </c>
      <c r="B6285" s="41" t="s">
        <v>36726</v>
      </c>
      <c r="C6285" s="41" t="e">
        <f>MATCH(A6285,CHOOSE($C$3,#REF!,#REF!,#REF!,#REF!,#REF!,#REF!),0)</f>
        <v>#REF!</v>
      </c>
      <c r="D6285" s="68">
        <v>6081</v>
      </c>
      <c r="F6285" s="52" t="s">
        <v>30097</v>
      </c>
      <c r="G6285" s="54"/>
      <c r="H6285" s="23" t="s">
        <v>30098</v>
      </c>
      <c r="I6285" s="69" t="s">
        <v>30100</v>
      </c>
      <c r="J6285" s="15" t="s">
        <v>30099</v>
      </c>
      <c r="K6285" s="53" t="s">
        <v>43182</v>
      </c>
      <c r="L6285" s="67">
        <v>1329.8</v>
      </c>
      <c r="M6285" s="66"/>
    </row>
    <row r="6286" spans="1:13">
      <c r="A6286" s="41">
        <v>6282</v>
      </c>
      <c r="B6286" s="41" t="s">
        <v>36727</v>
      </c>
      <c r="C6286" s="41" t="e">
        <f>MATCH(A6286,CHOOSE($C$3,#REF!,#REF!,#REF!,#REF!,#REF!,#REF!),0)</f>
        <v>#REF!</v>
      </c>
      <c r="D6286" s="68">
        <v>6082</v>
      </c>
      <c r="F6286" s="52" t="s">
        <v>30101</v>
      </c>
      <c r="G6286" s="54"/>
      <c r="H6286" s="23" t="s">
        <v>30102</v>
      </c>
      <c r="I6286" s="69" t="s">
        <v>30104</v>
      </c>
      <c r="J6286" s="15" t="s">
        <v>30103</v>
      </c>
      <c r="K6286" s="53" t="s">
        <v>43183</v>
      </c>
      <c r="L6286" s="67">
        <v>987.21</v>
      </c>
      <c r="M6286" s="66"/>
    </row>
    <row r="6287" spans="1:13">
      <c r="A6287" s="41">
        <v>6283</v>
      </c>
      <c r="B6287" s="41" t="s">
        <v>36728</v>
      </c>
      <c r="C6287" s="41" t="e">
        <f>MATCH(A6287,CHOOSE($C$3,#REF!,#REF!,#REF!,#REF!,#REF!,#REF!),0)</f>
        <v>#REF!</v>
      </c>
      <c r="D6287" s="68">
        <v>6090</v>
      </c>
      <c r="F6287" s="53"/>
      <c r="G6287" s="16" t="s">
        <v>24188</v>
      </c>
      <c r="H6287" s="55" t="s">
        <v>24189</v>
      </c>
      <c r="I6287" s="69" t="s">
        <v>24191</v>
      </c>
      <c r="J6287" s="53" t="s">
        <v>24190</v>
      </c>
      <c r="K6287" s="53" t="s">
        <v>43184</v>
      </c>
      <c r="L6287" s="67">
        <v>265.3</v>
      </c>
      <c r="M6287" s="66"/>
    </row>
    <row r="6288" spans="1:13">
      <c r="A6288" s="41">
        <v>6284</v>
      </c>
      <c r="B6288" s="41" t="s">
        <v>36729</v>
      </c>
      <c r="C6288" s="41" t="e">
        <f>MATCH(A6288,CHOOSE($C$3,#REF!,#REF!,#REF!,#REF!,#REF!,#REF!),0)</f>
        <v>#REF!</v>
      </c>
      <c r="D6288" s="68">
        <v>6095</v>
      </c>
      <c r="F6288" s="53"/>
      <c r="G6288" s="16" t="s">
        <v>24828</v>
      </c>
      <c r="H6288" s="52" t="s">
        <v>24829</v>
      </c>
      <c r="I6288" s="69" t="s">
        <v>24831</v>
      </c>
      <c r="J6288" s="53" t="s">
        <v>24830</v>
      </c>
      <c r="K6288" s="53" t="s">
        <v>43185</v>
      </c>
      <c r="L6288" s="67">
        <v>423.7</v>
      </c>
      <c r="M6288" s="66"/>
    </row>
    <row r="6289" spans="1:13">
      <c r="A6289" s="41">
        <v>6285</v>
      </c>
      <c r="B6289" s="41" t="s">
        <v>36730</v>
      </c>
      <c r="C6289" s="41" t="e">
        <f>MATCH(A6289,CHOOSE($C$3,#REF!,#REF!,#REF!,#REF!,#REF!,#REF!),0)</f>
        <v>#REF!</v>
      </c>
      <c r="D6289" s="68">
        <v>6107</v>
      </c>
      <c r="F6289" s="52" t="s">
        <v>30109</v>
      </c>
      <c r="G6289" s="54"/>
      <c r="H6289" s="23" t="s">
        <v>30110</v>
      </c>
      <c r="I6289" s="69" t="s">
        <v>30112</v>
      </c>
      <c r="J6289" s="15" t="s">
        <v>30111</v>
      </c>
      <c r="K6289" s="53" t="s">
        <v>43186</v>
      </c>
      <c r="L6289" s="67">
        <v>341.31</v>
      </c>
      <c r="M6289" s="66"/>
    </row>
    <row r="6290" spans="1:13">
      <c r="A6290" s="41">
        <v>6286</v>
      </c>
      <c r="B6290" s="41" t="s">
        <v>36731</v>
      </c>
      <c r="C6290" s="41" t="e">
        <f>MATCH(A6290,CHOOSE($C$3,#REF!,#REF!,#REF!,#REF!,#REF!,#REF!),0)</f>
        <v>#REF!</v>
      </c>
      <c r="D6290" s="68">
        <v>6110</v>
      </c>
      <c r="F6290" s="52" t="s">
        <v>30122</v>
      </c>
      <c r="G6290" s="54"/>
      <c r="H6290" s="23" t="s">
        <v>30123</v>
      </c>
      <c r="I6290" s="69" t="s">
        <v>30125</v>
      </c>
      <c r="J6290" s="15" t="s">
        <v>30124</v>
      </c>
      <c r="K6290" s="53" t="s">
        <v>43187</v>
      </c>
      <c r="L6290" s="67">
        <v>475.97</v>
      </c>
      <c r="M6290" s="66"/>
    </row>
    <row r="6291" spans="1:13">
      <c r="A6291" s="41">
        <v>6287</v>
      </c>
      <c r="B6291" s="41" t="s">
        <v>36732</v>
      </c>
      <c r="C6291" s="41" t="e">
        <f>MATCH(A6291,CHOOSE($C$3,#REF!,#REF!,#REF!,#REF!,#REF!,#REF!),0)</f>
        <v>#REF!</v>
      </c>
      <c r="D6291" s="68">
        <v>6113</v>
      </c>
      <c r="F6291" s="52" t="s">
        <v>30134</v>
      </c>
      <c r="G6291" s="54"/>
      <c r="H6291" s="23" t="s">
        <v>30135</v>
      </c>
      <c r="I6291" s="69" t="s">
        <v>30137</v>
      </c>
      <c r="J6291" s="15" t="s">
        <v>30136</v>
      </c>
      <c r="K6291" s="53" t="s">
        <v>43188</v>
      </c>
      <c r="L6291" s="67">
        <v>476.5</v>
      </c>
      <c r="M6291" s="66"/>
    </row>
    <row r="6292" spans="1:13">
      <c r="A6292" s="41">
        <v>6288</v>
      </c>
      <c r="B6292" s="41" t="s">
        <v>36733</v>
      </c>
      <c r="C6292" s="41" t="e">
        <f>MATCH(A6292,CHOOSE($C$3,#REF!,#REF!,#REF!,#REF!,#REF!,#REF!),0)</f>
        <v>#REF!</v>
      </c>
      <c r="D6292" s="68">
        <v>6120</v>
      </c>
      <c r="F6292" s="53"/>
      <c r="G6292" s="16" t="s">
        <v>24215</v>
      </c>
      <c r="H6292" s="55" t="s">
        <v>24216</v>
      </c>
      <c r="I6292" s="69" t="s">
        <v>24218</v>
      </c>
      <c r="J6292" s="53" t="s">
        <v>24217</v>
      </c>
      <c r="K6292" s="53" t="s">
        <v>43189</v>
      </c>
      <c r="L6292" s="67">
        <v>275.74</v>
      </c>
      <c r="M6292" s="66"/>
    </row>
    <row r="6293" spans="1:13">
      <c r="A6293" s="41">
        <v>6289</v>
      </c>
      <c r="B6293" s="41" t="s">
        <v>36734</v>
      </c>
      <c r="C6293" s="41" t="e">
        <f>MATCH(A6293,CHOOSE($C$3,#REF!,#REF!,#REF!,#REF!,#REF!,#REF!),0)</f>
        <v>#REF!</v>
      </c>
      <c r="D6293" s="68">
        <v>6123</v>
      </c>
      <c r="F6293" s="53"/>
      <c r="G6293" s="16" t="s">
        <v>24852</v>
      </c>
      <c r="H6293" s="52" t="s">
        <v>24853</v>
      </c>
      <c r="I6293" s="69" t="s">
        <v>24855</v>
      </c>
      <c r="J6293" s="53" t="s">
        <v>24854</v>
      </c>
      <c r="K6293" s="53" t="s">
        <v>43190</v>
      </c>
      <c r="L6293" s="67">
        <v>436.35</v>
      </c>
      <c r="M6293" s="66"/>
    </row>
    <row r="6294" spans="1:13">
      <c r="A6294" s="41">
        <v>6290</v>
      </c>
      <c r="B6294" s="41" t="s">
        <v>36735</v>
      </c>
      <c r="C6294" s="41" t="e">
        <f>MATCH(A6294,CHOOSE($C$3,#REF!,#REF!,#REF!,#REF!,#REF!,#REF!),0)</f>
        <v>#REF!</v>
      </c>
      <c r="D6294" s="68">
        <v>6127</v>
      </c>
      <c r="F6294" s="53"/>
      <c r="G6294" s="54" t="s">
        <v>24868</v>
      </c>
      <c r="H6294" s="52" t="s">
        <v>24869</v>
      </c>
      <c r="I6294" s="69" t="s">
        <v>24871</v>
      </c>
      <c r="J6294" s="53" t="s">
        <v>24870</v>
      </c>
      <c r="K6294" s="53" t="s">
        <v>43191</v>
      </c>
      <c r="L6294" s="67">
        <v>1277.5</v>
      </c>
      <c r="M6294" s="66"/>
    </row>
    <row r="6295" spans="1:13">
      <c r="A6295" s="41">
        <v>6291</v>
      </c>
      <c r="B6295" s="41" t="s">
        <v>36736</v>
      </c>
      <c r="C6295" s="41" t="e">
        <f>MATCH(A6295,CHOOSE($C$3,#REF!,#REF!,#REF!,#REF!,#REF!,#REF!),0)</f>
        <v>#REF!</v>
      </c>
      <c r="D6295" s="68">
        <v>6134</v>
      </c>
      <c r="F6295" s="52" t="s">
        <v>30163</v>
      </c>
      <c r="G6295" s="54" t="s">
        <v>30164</v>
      </c>
      <c r="H6295" s="23" t="s">
        <v>30165</v>
      </c>
      <c r="I6295" s="69" t="s">
        <v>30167</v>
      </c>
      <c r="J6295" s="15" t="s">
        <v>30166</v>
      </c>
      <c r="K6295" s="53" t="s">
        <v>43192</v>
      </c>
      <c r="L6295" s="67">
        <v>499.59</v>
      </c>
      <c r="M6295" s="66"/>
    </row>
    <row r="6296" spans="1:13">
      <c r="A6296" s="41">
        <v>6292</v>
      </c>
      <c r="B6296" s="41" t="s">
        <v>36737</v>
      </c>
      <c r="C6296" s="41" t="e">
        <f>MATCH(A6296,CHOOSE($C$3,#REF!,#REF!,#REF!,#REF!,#REF!,#REF!),0)</f>
        <v>#REF!</v>
      </c>
      <c r="D6296" s="68">
        <v>6137</v>
      </c>
      <c r="F6296" s="52" t="s">
        <v>30168</v>
      </c>
      <c r="G6296" s="54"/>
      <c r="H6296" s="23" t="s">
        <v>30169</v>
      </c>
      <c r="I6296" s="69" t="s">
        <v>30171</v>
      </c>
      <c r="J6296" s="15" t="s">
        <v>30170</v>
      </c>
      <c r="K6296" s="53" t="s">
        <v>43193</v>
      </c>
      <c r="L6296" s="67">
        <v>563.47</v>
      </c>
      <c r="M6296" s="66"/>
    </row>
    <row r="6297" spans="1:13">
      <c r="A6297" s="41">
        <v>6293</v>
      </c>
      <c r="B6297" s="41" t="s">
        <v>36738</v>
      </c>
      <c r="C6297" s="41" t="e">
        <f>MATCH(A6297,CHOOSE($C$3,#REF!,#REF!,#REF!,#REF!,#REF!,#REF!),0)</f>
        <v>#REF!</v>
      </c>
      <c r="D6297" s="68">
        <v>6155</v>
      </c>
      <c r="F6297" s="52" t="s">
        <v>30235</v>
      </c>
      <c r="G6297" s="54"/>
      <c r="H6297" s="23" t="s">
        <v>30236</v>
      </c>
      <c r="I6297" s="69" t="s">
        <v>30238</v>
      </c>
      <c r="J6297" s="15" t="s">
        <v>30237</v>
      </c>
      <c r="K6297" s="53" t="s">
        <v>43194</v>
      </c>
      <c r="L6297" s="67">
        <v>671.78</v>
      </c>
      <c r="M6297" s="66"/>
    </row>
    <row r="6298" spans="1:13">
      <c r="A6298" s="41">
        <v>6294</v>
      </c>
      <c r="B6298" s="41" t="s">
        <v>36739</v>
      </c>
      <c r="C6298" s="41" t="e">
        <f>MATCH(A6298,CHOOSE($C$3,#REF!,#REF!,#REF!,#REF!,#REF!,#REF!),0)</f>
        <v>#REF!</v>
      </c>
      <c r="D6298" s="68">
        <v>6164</v>
      </c>
      <c r="F6298" s="53"/>
      <c r="G6298" s="16" t="s">
        <v>24899</v>
      </c>
      <c r="H6298" s="52" t="s">
        <v>24900</v>
      </c>
      <c r="I6298" s="69" t="s">
        <v>24902</v>
      </c>
      <c r="J6298" s="53" t="s">
        <v>24901</v>
      </c>
      <c r="K6298" s="53" t="s">
        <v>43195</v>
      </c>
      <c r="L6298" s="67">
        <v>215.11</v>
      </c>
      <c r="M6298" s="66"/>
    </row>
    <row r="6299" spans="1:13">
      <c r="A6299" s="41">
        <v>6295</v>
      </c>
      <c r="B6299" s="41" t="s">
        <v>36740</v>
      </c>
      <c r="C6299" s="41" t="e">
        <f>MATCH(A6299,CHOOSE($C$3,#REF!,#REF!,#REF!,#REF!,#REF!,#REF!),0)</f>
        <v>#REF!</v>
      </c>
      <c r="D6299" s="68">
        <v>6165</v>
      </c>
      <c r="F6299" s="53"/>
      <c r="G6299" s="16" t="s">
        <v>24903</v>
      </c>
      <c r="H6299" s="52" t="s">
        <v>24904</v>
      </c>
      <c r="I6299" s="69" t="s">
        <v>24906</v>
      </c>
      <c r="J6299" s="53" t="s">
        <v>24905</v>
      </c>
      <c r="K6299" s="53" t="s">
        <v>43196</v>
      </c>
      <c r="L6299" s="67">
        <v>186.19</v>
      </c>
      <c r="M6299" s="66"/>
    </row>
    <row r="6300" spans="1:13">
      <c r="A6300" s="41">
        <v>6296</v>
      </c>
      <c r="B6300" s="41" t="s">
        <v>36741</v>
      </c>
      <c r="C6300" s="41" t="e">
        <f>MATCH(A6300,CHOOSE($C$3,#REF!,#REF!,#REF!,#REF!,#REF!,#REF!),0)</f>
        <v>#REF!</v>
      </c>
      <c r="D6300" s="68">
        <v>6166</v>
      </c>
      <c r="F6300" s="53"/>
      <c r="G6300" s="16" t="s">
        <v>24907</v>
      </c>
      <c r="H6300" s="52" t="s">
        <v>24908</v>
      </c>
      <c r="I6300" s="69" t="s">
        <v>24910</v>
      </c>
      <c r="J6300" s="53" t="s">
        <v>24909</v>
      </c>
      <c r="K6300" s="53" t="s">
        <v>43197</v>
      </c>
      <c r="L6300" s="67">
        <v>191.95</v>
      </c>
      <c r="M6300" s="66"/>
    </row>
    <row r="6301" spans="1:13">
      <c r="A6301" s="41">
        <v>6297</v>
      </c>
      <c r="B6301" s="41" t="s">
        <v>36742</v>
      </c>
      <c r="C6301" s="41" t="e">
        <f>MATCH(A6301,CHOOSE($C$3,#REF!,#REF!,#REF!,#REF!,#REF!,#REF!),0)</f>
        <v>#REF!</v>
      </c>
      <c r="D6301" s="68">
        <v>6168</v>
      </c>
      <c r="F6301" s="53"/>
      <c r="G6301" s="16" t="s">
        <v>24911</v>
      </c>
      <c r="H6301" s="52" t="s">
        <v>24912</v>
      </c>
      <c r="I6301" s="69" t="s">
        <v>24914</v>
      </c>
      <c r="J6301" s="53" t="s">
        <v>24913</v>
      </c>
      <c r="K6301" s="53" t="s">
        <v>43198</v>
      </c>
      <c r="L6301" s="67">
        <v>138.06</v>
      </c>
      <c r="M6301" s="66"/>
    </row>
    <row r="6302" spans="1:13">
      <c r="A6302" s="41">
        <v>6298</v>
      </c>
      <c r="B6302" s="41" t="s">
        <v>36743</v>
      </c>
      <c r="C6302" s="41" t="e">
        <f>MATCH(A6302,CHOOSE($C$3,#REF!,#REF!,#REF!,#REF!,#REF!,#REF!),0)</f>
        <v>#REF!</v>
      </c>
      <c r="D6302" s="68">
        <v>6170</v>
      </c>
      <c r="F6302" s="52" t="s">
        <v>30243</v>
      </c>
      <c r="G6302" s="54"/>
      <c r="H6302" s="23" t="s">
        <v>30244</v>
      </c>
      <c r="I6302" s="69" t="s">
        <v>30246</v>
      </c>
      <c r="J6302" s="15" t="s">
        <v>30245</v>
      </c>
      <c r="K6302" s="53" t="s">
        <v>43199</v>
      </c>
      <c r="L6302" s="67">
        <v>278.22000000000003</v>
      </c>
      <c r="M6302" s="66"/>
    </row>
    <row r="6303" spans="1:13">
      <c r="A6303" s="41">
        <v>6299</v>
      </c>
      <c r="B6303" s="41" t="s">
        <v>36744</v>
      </c>
      <c r="C6303" s="41" t="e">
        <f>MATCH(A6303,CHOOSE($C$3,#REF!,#REF!,#REF!,#REF!,#REF!,#REF!),0)</f>
        <v>#REF!</v>
      </c>
      <c r="D6303" s="68">
        <v>6177</v>
      </c>
      <c r="F6303" s="52" t="s">
        <v>30251</v>
      </c>
      <c r="G6303" s="54"/>
      <c r="H6303" s="23" t="s">
        <v>30252</v>
      </c>
      <c r="I6303" s="69" t="s">
        <v>30254</v>
      </c>
      <c r="J6303" s="15" t="s">
        <v>30253</v>
      </c>
      <c r="K6303" s="53" t="s">
        <v>43200</v>
      </c>
      <c r="L6303" s="67">
        <v>255.14</v>
      </c>
      <c r="M6303" s="66"/>
    </row>
    <row r="6304" spans="1:13">
      <c r="A6304" s="41">
        <v>6300</v>
      </c>
      <c r="B6304" s="41" t="s">
        <v>36745</v>
      </c>
      <c r="C6304" s="41" t="e">
        <f>MATCH(A6304,CHOOSE($C$3,#REF!,#REF!,#REF!,#REF!,#REF!,#REF!),0)</f>
        <v>#REF!</v>
      </c>
      <c r="D6304" s="68">
        <v>6192</v>
      </c>
      <c r="F6304" s="52" t="s">
        <v>30255</v>
      </c>
      <c r="G6304" s="54"/>
      <c r="H6304" s="23" t="s">
        <v>30256</v>
      </c>
      <c r="I6304" s="69" t="s">
        <v>30258</v>
      </c>
      <c r="J6304" s="15" t="s">
        <v>30257</v>
      </c>
      <c r="K6304" s="53" t="s">
        <v>43201</v>
      </c>
      <c r="L6304" s="67">
        <v>1810.3</v>
      </c>
      <c r="M6304" s="66"/>
    </row>
    <row r="6305" spans="1:13">
      <c r="A6305" s="41">
        <v>6301</v>
      </c>
      <c r="B6305" s="41" t="s">
        <v>36746</v>
      </c>
      <c r="C6305" s="41" t="e">
        <f>MATCH(A6305,CHOOSE($C$3,#REF!,#REF!,#REF!,#REF!,#REF!,#REF!),0)</f>
        <v>#REF!</v>
      </c>
      <c r="D6305" s="68">
        <v>6193</v>
      </c>
      <c r="F6305" s="52" t="s">
        <v>30259</v>
      </c>
      <c r="G6305" s="54"/>
      <c r="H6305" s="23" t="s">
        <v>30260</v>
      </c>
      <c r="I6305" s="69" t="s">
        <v>30262</v>
      </c>
      <c r="J6305" s="15" t="s">
        <v>30261</v>
      </c>
      <c r="K6305" s="53" t="s">
        <v>43202</v>
      </c>
      <c r="L6305" s="67">
        <v>1630.1</v>
      </c>
      <c r="M6305" s="66"/>
    </row>
    <row r="6306" spans="1:13">
      <c r="A6306" s="41">
        <v>6302</v>
      </c>
      <c r="B6306" s="41" t="s">
        <v>36747</v>
      </c>
      <c r="C6306" s="41" t="e">
        <f>MATCH(A6306,CHOOSE($C$3,#REF!,#REF!,#REF!,#REF!,#REF!,#REF!),0)</f>
        <v>#REF!</v>
      </c>
      <c r="D6306" s="68">
        <v>6206</v>
      </c>
      <c r="F6306" s="53"/>
      <c r="G6306" s="16" t="s">
        <v>24251</v>
      </c>
      <c r="H6306" s="55" t="s">
        <v>24252</v>
      </c>
      <c r="I6306" s="69" t="s">
        <v>24254</v>
      </c>
      <c r="J6306" s="53" t="s">
        <v>24253</v>
      </c>
      <c r="K6306" s="53" t="s">
        <v>43203</v>
      </c>
      <c r="L6306" s="67">
        <v>351.85</v>
      </c>
      <c r="M6306" s="66"/>
    </row>
    <row r="6307" spans="1:13">
      <c r="A6307" s="41">
        <v>6303</v>
      </c>
      <c r="B6307" s="41" t="s">
        <v>36748</v>
      </c>
      <c r="C6307" s="41" t="e">
        <f>MATCH(A6307,CHOOSE($C$3,#REF!,#REF!,#REF!,#REF!,#REF!,#REF!),0)</f>
        <v>#REF!</v>
      </c>
      <c r="D6307" s="68">
        <v>6211</v>
      </c>
      <c r="F6307" s="53"/>
      <c r="G6307" s="16" t="s">
        <v>24975</v>
      </c>
      <c r="H6307" s="52" t="s">
        <v>24976</v>
      </c>
      <c r="I6307" s="69" t="s">
        <v>24978</v>
      </c>
      <c r="J6307" s="53" t="s">
        <v>24977</v>
      </c>
      <c r="K6307" s="53" t="s">
        <v>43204</v>
      </c>
      <c r="L6307" s="67">
        <v>405.36</v>
      </c>
      <c r="M6307" s="66"/>
    </row>
    <row r="6308" spans="1:13">
      <c r="A6308" s="41">
        <v>6304</v>
      </c>
      <c r="B6308" s="41" t="s">
        <v>36749</v>
      </c>
      <c r="C6308" s="41" t="e">
        <f>MATCH(A6308,CHOOSE($C$3,#REF!,#REF!,#REF!,#REF!,#REF!,#REF!),0)</f>
        <v>#REF!</v>
      </c>
      <c r="D6308" s="68">
        <v>6219</v>
      </c>
      <c r="F6308" s="52" t="s">
        <v>30269</v>
      </c>
      <c r="G6308" s="54"/>
      <c r="H6308" s="23" t="s">
        <v>30270</v>
      </c>
      <c r="I6308" s="69" t="s">
        <v>30272</v>
      </c>
      <c r="J6308" s="15" t="s">
        <v>30271</v>
      </c>
      <c r="K6308" s="53" t="s">
        <v>43205</v>
      </c>
      <c r="L6308" s="67">
        <v>1218.4000000000001</v>
      </c>
      <c r="M6308" s="66"/>
    </row>
    <row r="6309" spans="1:13">
      <c r="A6309" s="41">
        <v>6305</v>
      </c>
      <c r="B6309" s="41" t="s">
        <v>36750</v>
      </c>
      <c r="C6309" s="41" t="e">
        <f>MATCH(A6309,CHOOSE($C$3,#REF!,#REF!,#REF!,#REF!,#REF!,#REF!),0)</f>
        <v>#REF!</v>
      </c>
      <c r="D6309" s="68">
        <v>6220</v>
      </c>
      <c r="F6309" s="52" t="s">
        <v>30273</v>
      </c>
      <c r="G6309" s="54"/>
      <c r="H6309" s="23" t="s">
        <v>30274</v>
      </c>
      <c r="I6309" s="69" t="s">
        <v>30276</v>
      </c>
      <c r="J6309" s="15" t="s">
        <v>30275</v>
      </c>
      <c r="K6309" s="53" t="s">
        <v>43206</v>
      </c>
      <c r="L6309" s="67">
        <v>1156.3</v>
      </c>
      <c r="M6309" s="66"/>
    </row>
    <row r="6310" spans="1:13">
      <c r="A6310" s="41">
        <v>6306</v>
      </c>
      <c r="B6310" s="41" t="s">
        <v>36751</v>
      </c>
      <c r="C6310" s="41" t="e">
        <f>MATCH(A6310,CHOOSE($C$3,#REF!,#REF!,#REF!,#REF!,#REF!,#REF!),0)</f>
        <v>#REF!</v>
      </c>
      <c r="D6310" s="68">
        <v>6236</v>
      </c>
      <c r="F6310" s="53"/>
      <c r="G6310" s="16" t="s">
        <v>24413</v>
      </c>
      <c r="H6310" s="52" t="s">
        <v>24414</v>
      </c>
      <c r="I6310" s="69" t="s">
        <v>24416</v>
      </c>
      <c r="J6310" s="53" t="s">
        <v>24415</v>
      </c>
      <c r="K6310" s="53" t="s">
        <v>43207</v>
      </c>
      <c r="L6310" s="67">
        <v>2393</v>
      </c>
      <c r="M6310" s="66"/>
    </row>
    <row r="6311" spans="1:13">
      <c r="A6311" s="41">
        <v>6307</v>
      </c>
      <c r="B6311" s="41" t="s">
        <v>36752</v>
      </c>
      <c r="C6311" s="41" t="e">
        <f>MATCH(A6311,CHOOSE($C$3,#REF!,#REF!,#REF!,#REF!,#REF!,#REF!),0)</f>
        <v>#REF!</v>
      </c>
      <c r="D6311" s="68">
        <v>6237</v>
      </c>
      <c r="F6311" s="52" t="s">
        <v>30289</v>
      </c>
      <c r="G6311" s="54"/>
      <c r="H6311" s="23" t="s">
        <v>30290</v>
      </c>
      <c r="I6311" s="69" t="s">
        <v>30292</v>
      </c>
      <c r="J6311" s="15" t="s">
        <v>30291</v>
      </c>
      <c r="K6311" s="53" t="s">
        <v>43208</v>
      </c>
      <c r="L6311" s="67">
        <v>180.25</v>
      </c>
      <c r="M6311" s="66"/>
    </row>
    <row r="6312" spans="1:13">
      <c r="A6312" s="41">
        <v>6308</v>
      </c>
      <c r="B6312" s="41" t="s">
        <v>36753</v>
      </c>
      <c r="C6312" s="41" t="e">
        <f>MATCH(A6312,CHOOSE($C$3,#REF!,#REF!,#REF!,#REF!,#REF!,#REF!),0)</f>
        <v>#REF!</v>
      </c>
      <c r="D6312" s="68">
        <v>6238</v>
      </c>
      <c r="F6312" s="52" t="s">
        <v>30293</v>
      </c>
      <c r="G6312" s="54"/>
      <c r="H6312" s="23" t="s">
        <v>30294</v>
      </c>
      <c r="I6312" s="69" t="s">
        <v>30296</v>
      </c>
      <c r="J6312" s="15" t="s">
        <v>30295</v>
      </c>
      <c r="K6312" s="53" t="s">
        <v>43209</v>
      </c>
      <c r="L6312" s="67">
        <v>220.27</v>
      </c>
      <c r="M6312" s="66"/>
    </row>
    <row r="6313" spans="1:13">
      <c r="A6313" s="41">
        <v>6309</v>
      </c>
      <c r="B6313" s="41" t="s">
        <v>36754</v>
      </c>
      <c r="C6313" s="41" t="e">
        <f>MATCH(A6313,CHOOSE($C$3,#REF!,#REF!,#REF!,#REF!,#REF!,#REF!),0)</f>
        <v>#REF!</v>
      </c>
      <c r="D6313" s="68">
        <v>6239</v>
      </c>
      <c r="F6313" s="52" t="s">
        <v>30297</v>
      </c>
      <c r="G6313" s="54"/>
      <c r="H6313" s="23" t="s">
        <v>30298</v>
      </c>
      <c r="I6313" s="69" t="s">
        <v>30300</v>
      </c>
      <c r="J6313" s="15" t="s">
        <v>30299</v>
      </c>
      <c r="K6313" s="53" t="s">
        <v>43210</v>
      </c>
      <c r="L6313" s="67">
        <v>365.35</v>
      </c>
      <c r="M6313" s="66"/>
    </row>
    <row r="6314" spans="1:13">
      <c r="A6314" s="41">
        <v>6310</v>
      </c>
      <c r="B6314" s="41" t="s">
        <v>36755</v>
      </c>
      <c r="C6314" s="41" t="e">
        <f>MATCH(A6314,CHOOSE($C$3,#REF!,#REF!,#REF!,#REF!,#REF!,#REF!),0)</f>
        <v>#REF!</v>
      </c>
      <c r="D6314" s="68">
        <v>6240</v>
      </c>
      <c r="F6314" s="52" t="s">
        <v>30301</v>
      </c>
      <c r="G6314" s="54"/>
      <c r="H6314" s="23" t="s">
        <v>30302</v>
      </c>
      <c r="I6314" s="69" t="s">
        <v>30304</v>
      </c>
      <c r="J6314" s="15" t="s">
        <v>30303</v>
      </c>
      <c r="K6314" s="53" t="s">
        <v>43211</v>
      </c>
      <c r="L6314" s="67">
        <v>253.34</v>
      </c>
      <c r="M6314" s="66"/>
    </row>
    <row r="6315" spans="1:13">
      <c r="A6315" s="41">
        <v>6311</v>
      </c>
      <c r="B6315" s="41" t="s">
        <v>36756</v>
      </c>
      <c r="C6315" s="41" t="e">
        <f>MATCH(A6315,CHOOSE($C$3,#REF!,#REF!,#REF!,#REF!,#REF!,#REF!),0)</f>
        <v>#REF!</v>
      </c>
      <c r="D6315" s="68">
        <v>6248</v>
      </c>
      <c r="F6315" s="53"/>
      <c r="G6315" s="16" t="s">
        <v>24287</v>
      </c>
      <c r="H6315" s="55" t="s">
        <v>24288</v>
      </c>
      <c r="I6315" s="69" t="s">
        <v>24290</v>
      </c>
      <c r="J6315" s="53" t="s">
        <v>24289</v>
      </c>
      <c r="K6315" s="53" t="s">
        <v>43212</v>
      </c>
      <c r="L6315" s="67">
        <v>462.47</v>
      </c>
      <c r="M6315" s="66"/>
    </row>
    <row r="6316" spans="1:13">
      <c r="A6316" s="41">
        <v>6312</v>
      </c>
      <c r="B6316" s="41" t="s">
        <v>36757</v>
      </c>
      <c r="C6316" s="41" t="e">
        <f>MATCH(A6316,CHOOSE($C$3,#REF!,#REF!,#REF!,#REF!,#REF!,#REF!),0)</f>
        <v>#REF!</v>
      </c>
      <c r="D6316" s="68">
        <v>6259</v>
      </c>
      <c r="F6316" s="52" t="s">
        <v>30309</v>
      </c>
      <c r="G6316" s="54"/>
      <c r="H6316" s="23" t="s">
        <v>30310</v>
      </c>
      <c r="I6316" s="69" t="s">
        <v>30312</v>
      </c>
      <c r="J6316" s="15" t="s">
        <v>30311</v>
      </c>
      <c r="K6316" s="53" t="s">
        <v>43213</v>
      </c>
      <c r="L6316" s="67">
        <v>416.43</v>
      </c>
      <c r="M6316" s="66"/>
    </row>
    <row r="6317" spans="1:13">
      <c r="A6317" s="41">
        <v>6313</v>
      </c>
      <c r="B6317" s="41" t="s">
        <v>36758</v>
      </c>
      <c r="C6317" s="41" t="e">
        <f>MATCH(A6317,CHOOSE($C$3,#REF!,#REF!,#REF!,#REF!,#REF!,#REF!),0)</f>
        <v>#REF!</v>
      </c>
      <c r="D6317" s="68">
        <v>6290</v>
      </c>
      <c r="F6317" s="52" t="s">
        <v>30313</v>
      </c>
      <c r="G6317" s="54"/>
      <c r="H6317" s="23" t="s">
        <v>30314</v>
      </c>
      <c r="I6317" s="69" t="s">
        <v>30316</v>
      </c>
      <c r="J6317" s="15" t="s">
        <v>30315</v>
      </c>
      <c r="K6317" s="53" t="s">
        <v>43214</v>
      </c>
      <c r="L6317" s="67">
        <v>315.31</v>
      </c>
      <c r="M6317" s="66"/>
    </row>
    <row r="6318" spans="1:13">
      <c r="A6318" s="41">
        <v>6314</v>
      </c>
      <c r="B6318" s="41" t="s">
        <v>36759</v>
      </c>
      <c r="C6318" s="41" t="e">
        <f>MATCH(A6318,CHOOSE($C$3,#REF!,#REF!,#REF!,#REF!,#REF!,#REF!),0)</f>
        <v>#REF!</v>
      </c>
      <c r="D6318" s="68">
        <v>6291</v>
      </c>
      <c r="F6318" s="52" t="s">
        <v>30317</v>
      </c>
      <c r="G6318" s="54"/>
      <c r="H6318" s="23" t="s">
        <v>30318</v>
      </c>
      <c r="I6318" s="69" t="s">
        <v>30320</v>
      </c>
      <c r="J6318" s="15" t="s">
        <v>30319</v>
      </c>
      <c r="K6318" s="53" t="s">
        <v>43215</v>
      </c>
      <c r="L6318" s="67">
        <v>998.52</v>
      </c>
      <c r="M6318" s="66"/>
    </row>
    <row r="6319" spans="1:13">
      <c r="A6319" s="41">
        <v>6315</v>
      </c>
      <c r="B6319" s="41" t="s">
        <v>36760</v>
      </c>
      <c r="C6319" s="41" t="e">
        <f>MATCH(A6319,CHOOSE($C$3,#REF!,#REF!,#REF!,#REF!,#REF!,#REF!),0)</f>
        <v>#REF!</v>
      </c>
      <c r="D6319" s="68">
        <v>6292</v>
      </c>
      <c r="F6319" s="52" t="s">
        <v>30321</v>
      </c>
      <c r="G6319" s="54"/>
      <c r="H6319" s="23" t="s">
        <v>30322</v>
      </c>
      <c r="I6319" s="69" t="s">
        <v>30324</v>
      </c>
      <c r="J6319" s="15" t="s">
        <v>30323</v>
      </c>
      <c r="K6319" s="53" t="s">
        <v>43216</v>
      </c>
      <c r="L6319" s="67">
        <v>1349.2</v>
      </c>
      <c r="M6319" s="66"/>
    </row>
    <row r="6320" spans="1:13">
      <c r="A6320" s="41">
        <v>6316</v>
      </c>
      <c r="B6320" s="41" t="s">
        <v>36761</v>
      </c>
      <c r="C6320" s="41" t="e">
        <f>MATCH(A6320,CHOOSE($C$3,#REF!,#REF!,#REF!,#REF!,#REF!,#REF!),0)</f>
        <v>#REF!</v>
      </c>
      <c r="D6320" s="68">
        <v>6293</v>
      </c>
      <c r="F6320" s="52" t="s">
        <v>30325</v>
      </c>
      <c r="G6320" s="54"/>
      <c r="H6320" s="23" t="s">
        <v>30326</v>
      </c>
      <c r="I6320" s="69" t="s">
        <v>30328</v>
      </c>
      <c r="J6320" s="15" t="s">
        <v>30327</v>
      </c>
      <c r="K6320" s="53" t="s">
        <v>43217</v>
      </c>
      <c r="L6320" s="67">
        <v>761.69</v>
      </c>
      <c r="M6320" s="66"/>
    </row>
    <row r="6321" spans="1:13">
      <c r="A6321" s="41">
        <v>6317</v>
      </c>
      <c r="B6321" s="41" t="s">
        <v>36762</v>
      </c>
      <c r="C6321" s="41" t="e">
        <f>MATCH(A6321,CHOOSE($C$3,#REF!,#REF!,#REF!,#REF!,#REF!,#REF!),0)</f>
        <v>#REF!</v>
      </c>
      <c r="D6321" s="68">
        <v>6294</v>
      </c>
      <c r="F6321" s="52" t="s">
        <v>30329</v>
      </c>
      <c r="G6321" s="54"/>
      <c r="H6321" s="23" t="s">
        <v>30330</v>
      </c>
      <c r="I6321" s="69" t="s">
        <v>30332</v>
      </c>
      <c r="J6321" s="15" t="s">
        <v>30331</v>
      </c>
      <c r="K6321" s="53" t="s">
        <v>43218</v>
      </c>
      <c r="L6321" s="67">
        <v>316.31</v>
      </c>
      <c r="M6321" s="66"/>
    </row>
    <row r="6322" spans="1:13">
      <c r="A6322" s="41">
        <v>6318</v>
      </c>
      <c r="B6322" s="41" t="s">
        <v>36763</v>
      </c>
      <c r="C6322" s="41" t="e">
        <f>MATCH(A6322,CHOOSE($C$3,#REF!,#REF!,#REF!,#REF!,#REF!,#REF!),0)</f>
        <v>#REF!</v>
      </c>
      <c r="D6322" s="68">
        <v>6295</v>
      </c>
      <c r="F6322" s="52" t="s">
        <v>30333</v>
      </c>
      <c r="G6322" s="54"/>
      <c r="H6322" s="23" t="s">
        <v>30334</v>
      </c>
      <c r="I6322" s="69" t="s">
        <v>30336</v>
      </c>
      <c r="J6322" s="15" t="s">
        <v>30335</v>
      </c>
      <c r="K6322" s="53" t="s">
        <v>43219</v>
      </c>
      <c r="L6322" s="67">
        <v>344.45</v>
      </c>
      <c r="M6322" s="66"/>
    </row>
    <row r="6323" spans="1:13">
      <c r="A6323" s="41">
        <v>6319</v>
      </c>
      <c r="B6323" s="41" t="s">
        <v>36764</v>
      </c>
      <c r="C6323" s="41" t="e">
        <f>MATCH(A6323,CHOOSE($C$3,#REF!,#REF!,#REF!,#REF!,#REF!,#REF!),0)</f>
        <v>#REF!</v>
      </c>
      <c r="D6323" s="68">
        <v>6296</v>
      </c>
      <c r="F6323" s="52" t="s">
        <v>30337</v>
      </c>
      <c r="G6323" s="54"/>
      <c r="H6323" s="23" t="s">
        <v>30338</v>
      </c>
      <c r="I6323" s="69" t="s">
        <v>30340</v>
      </c>
      <c r="J6323" s="15" t="s">
        <v>30339</v>
      </c>
      <c r="K6323" s="53" t="s">
        <v>43220</v>
      </c>
      <c r="L6323" s="67">
        <v>566.5</v>
      </c>
      <c r="M6323" s="66"/>
    </row>
    <row r="6324" spans="1:13">
      <c r="A6324" s="41">
        <v>6320</v>
      </c>
      <c r="B6324" s="41" t="s">
        <v>36765</v>
      </c>
      <c r="C6324" s="41" t="e">
        <f>MATCH(A6324,CHOOSE($C$3,#REF!,#REF!,#REF!,#REF!,#REF!,#REF!),0)</f>
        <v>#REF!</v>
      </c>
      <c r="D6324" s="68">
        <v>6297</v>
      </c>
      <c r="F6324" s="52" t="s">
        <v>30341</v>
      </c>
      <c r="G6324" s="54"/>
      <c r="H6324" s="23" t="s">
        <v>30342</v>
      </c>
      <c r="I6324" s="69" t="s">
        <v>30344</v>
      </c>
      <c r="J6324" s="15" t="s">
        <v>30343</v>
      </c>
      <c r="K6324" s="53" t="s">
        <v>43221</v>
      </c>
      <c r="L6324" s="67">
        <v>231.25</v>
      </c>
      <c r="M6324" s="66"/>
    </row>
    <row r="6325" spans="1:13">
      <c r="A6325" s="41">
        <v>6321</v>
      </c>
      <c r="B6325" s="41" t="s">
        <v>36766</v>
      </c>
      <c r="C6325" s="41" t="e">
        <f>MATCH(A6325,CHOOSE($C$3,#REF!,#REF!,#REF!,#REF!,#REF!,#REF!),0)</f>
        <v>#REF!</v>
      </c>
      <c r="D6325" s="68">
        <v>6298</v>
      </c>
      <c r="F6325" s="52" t="s">
        <v>30345</v>
      </c>
      <c r="G6325" s="54"/>
      <c r="H6325" s="23" t="s">
        <v>30346</v>
      </c>
      <c r="I6325" s="69" t="s">
        <v>30348</v>
      </c>
      <c r="J6325" s="15" t="s">
        <v>30347</v>
      </c>
      <c r="K6325" s="53" t="s">
        <v>43222</v>
      </c>
      <c r="L6325" s="67">
        <v>662.5</v>
      </c>
      <c r="M6325" s="66"/>
    </row>
    <row r="6326" spans="1:13">
      <c r="A6326" s="41">
        <v>6322</v>
      </c>
      <c r="B6326" s="41" t="s">
        <v>36767</v>
      </c>
      <c r="C6326" s="41" t="e">
        <f>MATCH(A6326,CHOOSE($C$3,#REF!,#REF!,#REF!,#REF!,#REF!,#REF!),0)</f>
        <v>#REF!</v>
      </c>
      <c r="D6326" s="68">
        <v>6299</v>
      </c>
      <c r="F6326" s="52" t="s">
        <v>30349</v>
      </c>
      <c r="G6326" s="54"/>
      <c r="H6326" s="23" t="s">
        <v>30350</v>
      </c>
      <c r="I6326" s="69" t="s">
        <v>30352</v>
      </c>
      <c r="J6326" s="15" t="s">
        <v>30351</v>
      </c>
      <c r="K6326" s="53" t="s">
        <v>43223</v>
      </c>
      <c r="L6326" s="67">
        <v>436.38</v>
      </c>
      <c r="M6326" s="66"/>
    </row>
    <row r="6327" spans="1:13">
      <c r="A6327" s="41">
        <v>6323</v>
      </c>
      <c r="B6327" s="41" t="s">
        <v>36768</v>
      </c>
      <c r="C6327" s="41" t="e">
        <f>MATCH(A6327,CHOOSE($C$3,#REF!,#REF!,#REF!,#REF!,#REF!,#REF!),0)</f>
        <v>#REF!</v>
      </c>
      <c r="D6327" s="68">
        <v>6300</v>
      </c>
      <c r="F6327" s="52" t="s">
        <v>30353</v>
      </c>
      <c r="G6327" s="54"/>
      <c r="H6327" s="23" t="s">
        <v>30354</v>
      </c>
      <c r="I6327" s="69" t="s">
        <v>30356</v>
      </c>
      <c r="J6327" s="15" t="s">
        <v>30355</v>
      </c>
      <c r="K6327" s="53" t="s">
        <v>43224</v>
      </c>
      <c r="L6327" s="67">
        <v>197.22</v>
      </c>
      <c r="M6327" s="66"/>
    </row>
    <row r="6328" spans="1:13">
      <c r="A6328" s="41">
        <v>6324</v>
      </c>
      <c r="B6328" s="41" t="s">
        <v>36769</v>
      </c>
      <c r="C6328" s="41" t="e">
        <f>MATCH(A6328,CHOOSE($C$3,#REF!,#REF!,#REF!,#REF!,#REF!,#REF!),0)</f>
        <v>#REF!</v>
      </c>
      <c r="D6328" s="68">
        <v>6301</v>
      </c>
      <c r="F6328" s="53"/>
      <c r="G6328" s="16" t="s">
        <v>24337</v>
      </c>
      <c r="H6328" s="55" t="s">
        <v>24338</v>
      </c>
      <c r="I6328" s="69" t="s">
        <v>24340</v>
      </c>
      <c r="J6328" s="53" t="s">
        <v>24339</v>
      </c>
      <c r="K6328" s="53" t="s">
        <v>43225</v>
      </c>
      <c r="L6328" s="67">
        <v>191.12</v>
      </c>
      <c r="M6328" s="66"/>
    </row>
    <row r="6329" spans="1:13">
      <c r="A6329" s="41">
        <v>6325</v>
      </c>
      <c r="B6329" s="41" t="s">
        <v>36770</v>
      </c>
      <c r="C6329" s="41" t="e">
        <f>MATCH(A6329,CHOOSE($C$3,#REF!,#REF!,#REF!,#REF!,#REF!,#REF!),0)</f>
        <v>#REF!</v>
      </c>
      <c r="D6329" s="68">
        <v>6302</v>
      </c>
      <c r="F6329" s="52" t="s">
        <v>30357</v>
      </c>
      <c r="G6329" s="54"/>
      <c r="H6329" s="23" t="s">
        <v>30358</v>
      </c>
      <c r="I6329" s="69" t="s">
        <v>30360</v>
      </c>
      <c r="J6329" s="15" t="s">
        <v>30359</v>
      </c>
      <c r="K6329" s="53" t="s">
        <v>43226</v>
      </c>
      <c r="L6329" s="67">
        <v>890.58</v>
      </c>
      <c r="M6329" s="66"/>
    </row>
    <row r="6330" spans="1:13">
      <c r="A6330" s="41">
        <v>6326</v>
      </c>
      <c r="B6330" s="41" t="s">
        <v>36771</v>
      </c>
      <c r="C6330" s="41" t="e">
        <f>MATCH(A6330,CHOOSE($C$3,#REF!,#REF!,#REF!,#REF!,#REF!,#REF!),0)</f>
        <v>#REF!</v>
      </c>
      <c r="D6330" s="68">
        <v>6304</v>
      </c>
      <c r="F6330" s="53"/>
      <c r="G6330" s="16" t="s">
        <v>24341</v>
      </c>
      <c r="H6330" s="55" t="s">
        <v>24342</v>
      </c>
      <c r="I6330" s="69" t="s">
        <v>24344</v>
      </c>
      <c r="J6330" s="53" t="s">
        <v>24343</v>
      </c>
      <c r="K6330" s="53" t="s">
        <v>43227</v>
      </c>
      <c r="L6330" s="67">
        <v>161.09</v>
      </c>
      <c r="M6330" s="66"/>
    </row>
    <row r="6331" spans="1:13">
      <c r="A6331" s="41">
        <v>6327</v>
      </c>
      <c r="B6331" s="41" t="s">
        <v>36772</v>
      </c>
      <c r="C6331" s="41" t="e">
        <f>MATCH(A6331,CHOOSE($C$3,#REF!,#REF!,#REF!,#REF!,#REF!,#REF!),0)</f>
        <v>#REF!</v>
      </c>
      <c r="D6331" s="68">
        <v>6305</v>
      </c>
      <c r="F6331" s="53"/>
      <c r="G6331" s="16" t="s">
        <v>24345</v>
      </c>
      <c r="H6331" s="55" t="s">
        <v>24346</v>
      </c>
      <c r="I6331" s="69" t="s">
        <v>24348</v>
      </c>
      <c r="J6331" s="53" t="s">
        <v>24347</v>
      </c>
      <c r="K6331" s="53" t="s">
        <v>43228</v>
      </c>
      <c r="L6331" s="67">
        <v>161.09</v>
      </c>
      <c r="M6331" s="66"/>
    </row>
    <row r="6332" spans="1:13">
      <c r="A6332" s="41">
        <v>6328</v>
      </c>
      <c r="B6332" s="41" t="s">
        <v>36773</v>
      </c>
      <c r="C6332" s="41" t="e">
        <f>MATCH(A6332,CHOOSE($C$3,#REF!,#REF!,#REF!,#REF!,#REF!,#REF!),0)</f>
        <v>#REF!</v>
      </c>
      <c r="D6332" s="68">
        <v>6306</v>
      </c>
      <c r="F6332" s="53"/>
      <c r="G6332" s="16" t="s">
        <v>25351</v>
      </c>
      <c r="H6332" s="55" t="s">
        <v>25352</v>
      </c>
      <c r="I6332" s="69" t="s">
        <v>25354</v>
      </c>
      <c r="J6332" s="53" t="s">
        <v>25353</v>
      </c>
      <c r="K6332" s="53" t="s">
        <v>43229</v>
      </c>
      <c r="L6332" s="67">
        <v>129.9</v>
      </c>
      <c r="M6332" s="66"/>
    </row>
    <row r="6333" spans="1:13">
      <c r="A6333" s="41">
        <v>6329</v>
      </c>
      <c r="B6333" s="41" t="s">
        <v>36774</v>
      </c>
      <c r="C6333" s="41" t="e">
        <f>MATCH(A6333,CHOOSE($C$3,#REF!,#REF!,#REF!,#REF!,#REF!,#REF!),0)</f>
        <v>#REF!</v>
      </c>
      <c r="D6333" s="68">
        <v>6309</v>
      </c>
      <c r="F6333" s="52" t="s">
        <v>30365</v>
      </c>
      <c r="G6333" s="54"/>
      <c r="H6333" s="23" t="s">
        <v>30366</v>
      </c>
      <c r="I6333" s="69" t="s">
        <v>30368</v>
      </c>
      <c r="J6333" s="15" t="s">
        <v>30367</v>
      </c>
      <c r="K6333" s="53" t="s">
        <v>43230</v>
      </c>
      <c r="L6333" s="67">
        <v>475.65</v>
      </c>
      <c r="M6333" s="66"/>
    </row>
    <row r="6334" spans="1:13">
      <c r="A6334" s="41">
        <v>6330</v>
      </c>
      <c r="B6334" s="41" t="s">
        <v>36775</v>
      </c>
      <c r="C6334" s="41" t="e">
        <f>MATCH(A6334,CHOOSE($C$3,#REF!,#REF!,#REF!,#REF!,#REF!,#REF!),0)</f>
        <v>#REF!</v>
      </c>
      <c r="D6334" s="68">
        <v>6310</v>
      </c>
      <c r="F6334" s="52"/>
      <c r="G6334" s="54"/>
      <c r="H6334" s="23" t="s">
        <v>30369</v>
      </c>
      <c r="I6334" s="69" t="s">
        <v>30371</v>
      </c>
      <c r="J6334" s="15" t="s">
        <v>30370</v>
      </c>
      <c r="K6334" s="53" t="s">
        <v>43231</v>
      </c>
      <c r="L6334" s="67">
        <v>1463.9</v>
      </c>
      <c r="M6334" s="66"/>
    </row>
    <row r="6335" spans="1:13">
      <c r="A6335" s="41">
        <v>6331</v>
      </c>
      <c r="B6335" s="41" t="s">
        <v>36776</v>
      </c>
      <c r="C6335" s="41" t="e">
        <f>MATCH(A6335,CHOOSE($C$3,#REF!,#REF!,#REF!,#REF!,#REF!,#REF!),0)</f>
        <v>#REF!</v>
      </c>
      <c r="D6335" s="68">
        <v>6340</v>
      </c>
      <c r="F6335" s="52" t="s">
        <v>30393</v>
      </c>
      <c r="G6335" s="54"/>
      <c r="H6335" s="23" t="s">
        <v>30394</v>
      </c>
      <c r="I6335" s="69" t="s">
        <v>30396</v>
      </c>
      <c r="J6335" s="15" t="s">
        <v>30395</v>
      </c>
      <c r="K6335" s="53" t="s">
        <v>43232</v>
      </c>
      <c r="L6335" s="67">
        <v>733.75</v>
      </c>
      <c r="M6335" s="66"/>
    </row>
    <row r="6336" spans="1:13">
      <c r="A6336" s="41">
        <v>6332</v>
      </c>
      <c r="B6336" s="41" t="s">
        <v>36777</v>
      </c>
      <c r="C6336" s="41" t="e">
        <f>MATCH(A6336,CHOOSE($C$3,#REF!,#REF!,#REF!,#REF!,#REF!,#REF!),0)</f>
        <v>#REF!</v>
      </c>
      <c r="D6336" s="68">
        <v>6342</v>
      </c>
      <c r="F6336" s="52" t="s">
        <v>30397</v>
      </c>
      <c r="G6336" s="54"/>
      <c r="H6336" s="23" t="s">
        <v>30398</v>
      </c>
      <c r="I6336" s="69" t="s">
        <v>30400</v>
      </c>
      <c r="J6336" s="15" t="s">
        <v>30399</v>
      </c>
      <c r="K6336" s="53" t="s">
        <v>43233</v>
      </c>
      <c r="L6336" s="67">
        <v>541.73</v>
      </c>
      <c r="M6336" s="66"/>
    </row>
    <row r="6337" spans="1:13">
      <c r="A6337" s="41">
        <v>6333</v>
      </c>
      <c r="B6337" s="41" t="s">
        <v>36778</v>
      </c>
      <c r="C6337" s="41" t="e">
        <f>MATCH(A6337,CHOOSE($C$3,#REF!,#REF!,#REF!,#REF!,#REF!,#REF!),0)</f>
        <v>#REF!</v>
      </c>
      <c r="D6337" s="68">
        <v>6343</v>
      </c>
      <c r="F6337" s="53"/>
      <c r="G6337" s="27"/>
      <c r="H6337" s="55" t="s">
        <v>25358</v>
      </c>
      <c r="I6337" s="69" t="s">
        <v>25360</v>
      </c>
      <c r="J6337" s="53" t="s">
        <v>25359</v>
      </c>
      <c r="K6337" s="53" t="s">
        <v>43234</v>
      </c>
      <c r="L6337" s="67">
        <v>1046.8</v>
      </c>
      <c r="M6337" s="66"/>
    </row>
    <row r="6338" spans="1:13">
      <c r="A6338" s="41">
        <v>6334</v>
      </c>
      <c r="B6338" s="41" t="s">
        <v>36779</v>
      </c>
      <c r="C6338" s="41" t="e">
        <f>MATCH(A6338,CHOOSE($C$3,#REF!,#REF!,#REF!,#REF!,#REF!,#REF!),0)</f>
        <v>#REF!</v>
      </c>
      <c r="D6338" s="68">
        <v>6347</v>
      </c>
      <c r="F6338" s="52" t="s">
        <v>30409</v>
      </c>
      <c r="G6338" s="54"/>
      <c r="H6338" s="23" t="s">
        <v>30410</v>
      </c>
      <c r="I6338" s="69" t="s">
        <v>30412</v>
      </c>
      <c r="J6338" s="15" t="s">
        <v>30411</v>
      </c>
      <c r="K6338" s="53" t="s">
        <v>43235</v>
      </c>
      <c r="L6338" s="67">
        <v>239.27</v>
      </c>
      <c r="M6338" s="66"/>
    </row>
    <row r="6339" spans="1:13">
      <c r="A6339" s="41">
        <v>6335</v>
      </c>
      <c r="B6339" s="41" t="s">
        <v>36780</v>
      </c>
      <c r="C6339" s="41" t="e">
        <f>MATCH(A6339,CHOOSE($C$3,#REF!,#REF!,#REF!,#REF!,#REF!,#REF!),0)</f>
        <v>#REF!</v>
      </c>
      <c r="D6339" s="68">
        <v>6348</v>
      </c>
      <c r="F6339" s="52" t="s">
        <v>30413</v>
      </c>
      <c r="G6339" s="54" t="s">
        <v>30414</v>
      </c>
      <c r="H6339" s="23" t="s">
        <v>30415</v>
      </c>
      <c r="I6339" s="69" t="s">
        <v>30417</v>
      </c>
      <c r="J6339" s="15" t="s">
        <v>30416</v>
      </c>
      <c r="K6339" s="53" t="s">
        <v>43236</v>
      </c>
      <c r="L6339" s="67">
        <v>881.46</v>
      </c>
      <c r="M6339" s="66"/>
    </row>
    <row r="6340" spans="1:13">
      <c r="A6340" s="41">
        <v>6336</v>
      </c>
      <c r="B6340" s="41" t="s">
        <v>36781</v>
      </c>
      <c r="C6340" s="41" t="e">
        <f>MATCH(A6340,CHOOSE($C$3,#REF!,#REF!,#REF!,#REF!,#REF!,#REF!),0)</f>
        <v>#REF!</v>
      </c>
      <c r="D6340" s="68">
        <v>6349</v>
      </c>
      <c r="F6340" s="52" t="s">
        <v>30418</v>
      </c>
      <c r="G6340" s="54"/>
      <c r="H6340" s="23" t="s">
        <v>30419</v>
      </c>
      <c r="I6340" s="69" t="s">
        <v>30421</v>
      </c>
      <c r="J6340" s="15" t="s">
        <v>30420</v>
      </c>
      <c r="K6340" s="53" t="s">
        <v>43237</v>
      </c>
      <c r="L6340" s="67">
        <v>926.89</v>
      </c>
      <c r="M6340" s="66"/>
    </row>
    <row r="6341" spans="1:13">
      <c r="A6341" s="41">
        <v>6337</v>
      </c>
      <c r="B6341" s="41" t="s">
        <v>36782</v>
      </c>
      <c r="C6341" s="41" t="e">
        <f>MATCH(A6341,CHOOSE($C$3,#REF!,#REF!,#REF!,#REF!,#REF!,#REF!),0)</f>
        <v>#REF!</v>
      </c>
      <c r="D6341" s="68">
        <v>6350</v>
      </c>
      <c r="F6341" s="52" t="s">
        <v>30422</v>
      </c>
      <c r="G6341" s="54"/>
      <c r="H6341" s="23" t="s">
        <v>30423</v>
      </c>
      <c r="I6341" s="69" t="s">
        <v>30425</v>
      </c>
      <c r="J6341" s="15" t="s">
        <v>30424</v>
      </c>
      <c r="K6341" s="53" t="s">
        <v>43238</v>
      </c>
      <c r="L6341" s="67">
        <v>1062.9000000000001</v>
      </c>
      <c r="M6341" s="66"/>
    </row>
    <row r="6342" spans="1:13">
      <c r="A6342" s="41">
        <v>6338</v>
      </c>
      <c r="B6342" s="41" t="s">
        <v>36783</v>
      </c>
      <c r="C6342" s="41" t="e">
        <f>MATCH(A6342,CHOOSE($C$3,#REF!,#REF!,#REF!,#REF!,#REF!,#REF!),0)</f>
        <v>#REF!</v>
      </c>
      <c r="D6342" s="68">
        <v>6351</v>
      </c>
      <c r="F6342" s="52" t="s">
        <v>30426</v>
      </c>
      <c r="G6342" s="54"/>
      <c r="H6342" s="23" t="s">
        <v>30427</v>
      </c>
      <c r="I6342" s="69" t="s">
        <v>30429</v>
      </c>
      <c r="J6342" s="15" t="s">
        <v>30428</v>
      </c>
      <c r="K6342" s="53" t="s">
        <v>43239</v>
      </c>
      <c r="L6342" s="67">
        <v>1084.9000000000001</v>
      </c>
      <c r="M6342" s="66"/>
    </row>
    <row r="6343" spans="1:13">
      <c r="A6343" s="41">
        <v>6339</v>
      </c>
      <c r="B6343" s="41" t="s">
        <v>36784</v>
      </c>
      <c r="C6343" s="41" t="e">
        <f>MATCH(A6343,CHOOSE($C$3,#REF!,#REF!,#REF!,#REF!,#REF!,#REF!),0)</f>
        <v>#REF!</v>
      </c>
      <c r="D6343" s="68">
        <v>6352</v>
      </c>
      <c r="F6343" s="52" t="s">
        <v>30430</v>
      </c>
      <c r="G6343" s="54"/>
      <c r="H6343" s="23" t="s">
        <v>30431</v>
      </c>
      <c r="I6343" s="69" t="s">
        <v>30433</v>
      </c>
      <c r="J6343" s="15" t="s">
        <v>30432</v>
      </c>
      <c r="K6343" s="53" t="s">
        <v>43240</v>
      </c>
      <c r="L6343" s="67">
        <v>954.22</v>
      </c>
      <c r="M6343" s="66"/>
    </row>
    <row r="6344" spans="1:13">
      <c r="A6344" s="41">
        <v>6340</v>
      </c>
      <c r="B6344" s="41" t="s">
        <v>36785</v>
      </c>
      <c r="C6344" s="41" t="e">
        <f>MATCH(A6344,CHOOSE($C$3,#REF!,#REF!,#REF!,#REF!,#REF!,#REF!),0)</f>
        <v>#REF!</v>
      </c>
      <c r="D6344" s="68">
        <v>6353</v>
      </c>
      <c r="F6344" s="52" t="s">
        <v>30434</v>
      </c>
      <c r="G6344" s="54"/>
      <c r="H6344" s="23" t="s">
        <v>30435</v>
      </c>
      <c r="I6344" s="69" t="s">
        <v>30437</v>
      </c>
      <c r="J6344" s="15" t="s">
        <v>30436</v>
      </c>
      <c r="K6344" s="53" t="s">
        <v>43241</v>
      </c>
      <c r="L6344" s="67">
        <v>912.86</v>
      </c>
      <c r="M6344" s="66"/>
    </row>
    <row r="6345" spans="1:13">
      <c r="A6345" s="41">
        <v>6341</v>
      </c>
      <c r="B6345" s="41" t="s">
        <v>36786</v>
      </c>
      <c r="C6345" s="41" t="e">
        <f>MATCH(A6345,CHOOSE($C$3,#REF!,#REF!,#REF!,#REF!,#REF!,#REF!),0)</f>
        <v>#REF!</v>
      </c>
      <c r="D6345" s="68">
        <v>6355</v>
      </c>
      <c r="F6345" s="52" t="s">
        <v>30438</v>
      </c>
      <c r="G6345" s="54" t="s">
        <v>30439</v>
      </c>
      <c r="H6345" s="23" t="s">
        <v>30440</v>
      </c>
      <c r="I6345" s="69" t="s">
        <v>30442</v>
      </c>
      <c r="J6345" s="15" t="s">
        <v>30441</v>
      </c>
      <c r="K6345" s="53" t="s">
        <v>43242</v>
      </c>
      <c r="L6345" s="67">
        <v>1401.2</v>
      </c>
      <c r="M6345" s="66"/>
    </row>
    <row r="6346" spans="1:13">
      <c r="A6346" s="41">
        <v>6342</v>
      </c>
      <c r="B6346" s="41" t="s">
        <v>36787</v>
      </c>
      <c r="C6346" s="41" t="e">
        <f>MATCH(A6346,CHOOSE($C$3,#REF!,#REF!,#REF!,#REF!,#REF!,#REF!),0)</f>
        <v>#REF!</v>
      </c>
      <c r="D6346" s="68">
        <v>6358</v>
      </c>
      <c r="F6346" s="53"/>
      <c r="G6346" s="54" t="s">
        <v>25127</v>
      </c>
      <c r="H6346" s="52" t="s">
        <v>25128</v>
      </c>
      <c r="I6346" s="69" t="s">
        <v>25130</v>
      </c>
      <c r="J6346" s="53" t="s">
        <v>25129</v>
      </c>
      <c r="K6346" s="53" t="s">
        <v>43243</v>
      </c>
      <c r="L6346" s="67">
        <v>300.82</v>
      </c>
      <c r="M6346" s="66"/>
    </row>
    <row r="6347" spans="1:13">
      <c r="A6347" s="41">
        <v>6343</v>
      </c>
      <c r="B6347" s="41" t="s">
        <v>36788</v>
      </c>
      <c r="C6347" s="41" t="e">
        <f>MATCH(A6347,CHOOSE($C$3,#REF!,#REF!,#REF!,#REF!,#REF!,#REF!),0)</f>
        <v>#REF!</v>
      </c>
      <c r="D6347" s="68">
        <v>6374</v>
      </c>
      <c r="F6347" s="52" t="s">
        <v>30455</v>
      </c>
      <c r="G6347" s="54"/>
      <c r="H6347" s="23" t="s">
        <v>30456</v>
      </c>
      <c r="I6347" s="69" t="s">
        <v>30458</v>
      </c>
      <c r="J6347" s="15" t="s">
        <v>30457</v>
      </c>
      <c r="K6347" s="53" t="s">
        <v>43244</v>
      </c>
      <c r="L6347" s="67">
        <v>233.74</v>
      </c>
      <c r="M6347" s="66"/>
    </row>
    <row r="6348" spans="1:13">
      <c r="A6348" s="41">
        <v>6344</v>
      </c>
      <c r="B6348" s="41" t="s">
        <v>36789</v>
      </c>
      <c r="C6348" s="41" t="e">
        <f>MATCH(A6348,CHOOSE($C$3,#REF!,#REF!,#REF!,#REF!,#REF!,#REF!),0)</f>
        <v>#REF!</v>
      </c>
      <c r="D6348" s="68">
        <v>6379</v>
      </c>
      <c r="F6348" s="52" t="s">
        <v>30464</v>
      </c>
      <c r="G6348" s="54"/>
      <c r="H6348" s="23" t="s">
        <v>30465</v>
      </c>
      <c r="I6348" s="69" t="s">
        <v>30467</v>
      </c>
      <c r="J6348" s="15" t="s">
        <v>30466</v>
      </c>
      <c r="K6348" s="53" t="s">
        <v>43245</v>
      </c>
      <c r="L6348" s="67">
        <v>397.43</v>
      </c>
      <c r="M6348" s="66"/>
    </row>
    <row r="6349" spans="1:13">
      <c r="A6349" s="41">
        <v>6345</v>
      </c>
      <c r="B6349" s="41" t="s">
        <v>36790</v>
      </c>
      <c r="C6349" s="41" t="e">
        <f>MATCH(A6349,CHOOSE($C$3,#REF!,#REF!,#REF!,#REF!,#REF!,#REF!),0)</f>
        <v>#REF!</v>
      </c>
      <c r="D6349" s="68">
        <v>6384</v>
      </c>
      <c r="F6349" s="52" t="s">
        <v>30472</v>
      </c>
      <c r="G6349" s="54"/>
      <c r="H6349" s="23" t="s">
        <v>30473</v>
      </c>
      <c r="I6349" s="69" t="s">
        <v>30475</v>
      </c>
      <c r="J6349" s="15" t="s">
        <v>30474</v>
      </c>
      <c r="K6349" s="53" t="s">
        <v>43246</v>
      </c>
      <c r="L6349" s="67">
        <v>294.43</v>
      </c>
      <c r="M6349" s="66"/>
    </row>
    <row r="6350" spans="1:13">
      <c r="A6350" s="41">
        <v>6346</v>
      </c>
      <c r="B6350" s="41" t="s">
        <v>36791</v>
      </c>
      <c r="C6350" s="41" t="e">
        <f>MATCH(A6350,CHOOSE($C$3,#REF!,#REF!,#REF!,#REF!,#REF!,#REF!),0)</f>
        <v>#REF!</v>
      </c>
      <c r="D6350" s="68">
        <v>6390</v>
      </c>
      <c r="F6350" s="52" t="s">
        <v>30476</v>
      </c>
      <c r="G6350" s="54"/>
      <c r="H6350" s="23" t="s">
        <v>30477</v>
      </c>
      <c r="I6350" s="69" t="s">
        <v>30479</v>
      </c>
      <c r="J6350" s="15" t="s">
        <v>30478</v>
      </c>
      <c r="K6350" s="53" t="s">
        <v>43247</v>
      </c>
      <c r="L6350" s="67">
        <v>641.4</v>
      </c>
      <c r="M6350" s="66"/>
    </row>
    <row r="6351" spans="1:13">
      <c r="A6351" s="41">
        <v>6347</v>
      </c>
      <c r="B6351" s="41" t="s">
        <v>36792</v>
      </c>
      <c r="C6351" s="41" t="e">
        <f>MATCH(A6351,CHOOSE($C$3,#REF!,#REF!,#REF!,#REF!,#REF!,#REF!),0)</f>
        <v>#REF!</v>
      </c>
      <c r="D6351" s="68">
        <v>6392</v>
      </c>
      <c r="F6351" s="52" t="s">
        <v>30480</v>
      </c>
      <c r="G6351" s="54"/>
      <c r="H6351" s="23" t="s">
        <v>30481</v>
      </c>
      <c r="I6351" s="69" t="s">
        <v>30483</v>
      </c>
      <c r="J6351" s="15" t="s">
        <v>30482</v>
      </c>
      <c r="K6351" s="53" t="s">
        <v>43248</v>
      </c>
      <c r="L6351" s="67">
        <v>241.27</v>
      </c>
      <c r="M6351" s="66"/>
    </row>
    <row r="6352" spans="1:13">
      <c r="A6352" s="41">
        <v>6348</v>
      </c>
      <c r="B6352" s="41" t="s">
        <v>36793</v>
      </c>
      <c r="C6352" s="41" t="e">
        <f>MATCH(A6352,CHOOSE($C$3,#REF!,#REF!,#REF!,#REF!,#REF!,#REF!),0)</f>
        <v>#REF!</v>
      </c>
      <c r="D6352" s="68">
        <v>6396</v>
      </c>
      <c r="F6352" s="52" t="s">
        <v>30492</v>
      </c>
      <c r="G6352" s="54"/>
      <c r="H6352" s="23" t="s">
        <v>30493</v>
      </c>
      <c r="I6352" s="69" t="s">
        <v>30495</v>
      </c>
      <c r="J6352" s="15" t="s">
        <v>30494</v>
      </c>
      <c r="K6352" s="53" t="s">
        <v>43249</v>
      </c>
      <c r="L6352" s="67">
        <v>1181.3</v>
      </c>
      <c r="M6352" s="66"/>
    </row>
    <row r="6353" spans="1:13">
      <c r="A6353" s="41">
        <v>6349</v>
      </c>
      <c r="B6353" s="41" t="s">
        <v>36794</v>
      </c>
      <c r="C6353" s="41" t="e">
        <f>MATCH(A6353,CHOOSE($C$3,#REF!,#REF!,#REF!,#REF!,#REF!,#REF!),0)</f>
        <v>#REF!</v>
      </c>
      <c r="D6353" s="68">
        <v>6398</v>
      </c>
      <c r="F6353" s="52" t="s">
        <v>30500</v>
      </c>
      <c r="G6353" s="54"/>
      <c r="H6353" s="23" t="s">
        <v>30501</v>
      </c>
      <c r="I6353" s="69" t="s">
        <v>30503</v>
      </c>
      <c r="J6353" s="15" t="s">
        <v>30502</v>
      </c>
      <c r="K6353" s="53" t="s">
        <v>43250</v>
      </c>
      <c r="L6353" s="67">
        <v>687.84</v>
      </c>
      <c r="M6353" s="66"/>
    </row>
    <row r="6354" spans="1:13">
      <c r="A6354" s="41">
        <v>6350</v>
      </c>
      <c r="B6354" s="41" t="s">
        <v>36795</v>
      </c>
      <c r="C6354" s="41" t="e">
        <f>MATCH(A6354,CHOOSE($C$3,#REF!,#REF!,#REF!,#REF!,#REF!,#REF!),0)</f>
        <v>#REF!</v>
      </c>
      <c r="D6354" s="68">
        <v>6399</v>
      </c>
      <c r="F6354" s="52" t="s">
        <v>30504</v>
      </c>
      <c r="G6354" s="54"/>
      <c r="H6354" s="23" t="s">
        <v>30505</v>
      </c>
      <c r="I6354" s="69" t="s">
        <v>30507</v>
      </c>
      <c r="J6354" s="15" t="s">
        <v>30506</v>
      </c>
      <c r="K6354" s="53" t="s">
        <v>43251</v>
      </c>
      <c r="L6354" s="67">
        <v>838.74</v>
      </c>
      <c r="M6354" s="66"/>
    </row>
    <row r="6355" spans="1:13">
      <c r="A6355" s="41">
        <v>6351</v>
      </c>
      <c r="B6355" s="41" t="s">
        <v>36796</v>
      </c>
      <c r="C6355" s="41" t="e">
        <f>MATCH(A6355,CHOOSE($C$3,#REF!,#REF!,#REF!,#REF!,#REF!,#REF!),0)</f>
        <v>#REF!</v>
      </c>
      <c r="D6355" s="68">
        <v>6401</v>
      </c>
      <c r="F6355" s="52" t="s">
        <v>30508</v>
      </c>
      <c r="G6355" s="54"/>
      <c r="H6355" s="23" t="s">
        <v>30509</v>
      </c>
      <c r="I6355" s="69" t="s">
        <v>30511</v>
      </c>
      <c r="J6355" s="15" t="s">
        <v>30510</v>
      </c>
      <c r="K6355" s="53" t="s">
        <v>43252</v>
      </c>
      <c r="L6355" s="67">
        <v>885.76</v>
      </c>
      <c r="M6355" s="66"/>
    </row>
    <row r="6356" spans="1:13">
      <c r="A6356" s="41">
        <v>6352</v>
      </c>
      <c r="B6356" s="41" t="s">
        <v>36797</v>
      </c>
      <c r="C6356" s="41" t="e">
        <f>MATCH(A6356,CHOOSE($C$3,#REF!,#REF!,#REF!,#REF!,#REF!,#REF!),0)</f>
        <v>#REF!</v>
      </c>
      <c r="D6356" s="68">
        <v>6408</v>
      </c>
      <c r="F6356" s="53"/>
      <c r="G6356" s="54" t="s">
        <v>25182</v>
      </c>
      <c r="H6356" s="52" t="s">
        <v>25183</v>
      </c>
      <c r="I6356" s="69" t="s">
        <v>25185</v>
      </c>
      <c r="J6356" s="53" t="s">
        <v>25184</v>
      </c>
      <c r="K6356" s="53" t="s">
        <v>43253</v>
      </c>
      <c r="L6356" s="67">
        <v>637.75</v>
      </c>
      <c r="M6356" s="66"/>
    </row>
    <row r="6357" spans="1:13">
      <c r="A6357" s="41">
        <v>6353</v>
      </c>
      <c r="B6357" s="41" t="s">
        <v>36798</v>
      </c>
      <c r="C6357" s="41" t="e">
        <f>MATCH(A6357,CHOOSE($C$3,#REF!,#REF!,#REF!,#REF!,#REF!,#REF!),0)</f>
        <v>#REF!</v>
      </c>
      <c r="D6357" s="68">
        <v>6417</v>
      </c>
      <c r="F6357" s="53"/>
      <c r="G6357" s="54" t="s">
        <v>24409</v>
      </c>
      <c r="H6357" s="55" t="s">
        <v>24410</v>
      </c>
      <c r="I6357" s="69" t="s">
        <v>24412</v>
      </c>
      <c r="J6357" s="53" t="s">
        <v>24411</v>
      </c>
      <c r="K6357" s="53" t="s">
        <v>43254</v>
      </c>
      <c r="L6357" s="67">
        <v>305.81</v>
      </c>
      <c r="M6357" s="66"/>
    </row>
    <row r="6358" spans="1:13">
      <c r="A6358" s="41">
        <v>6354</v>
      </c>
      <c r="B6358" s="41" t="s">
        <v>36799</v>
      </c>
      <c r="C6358" s="41" t="e">
        <f>MATCH(A6358,CHOOSE($C$3,#REF!,#REF!,#REF!,#REF!,#REF!,#REF!),0)</f>
        <v>#REF!</v>
      </c>
      <c r="D6358" s="68">
        <v>6450</v>
      </c>
      <c r="F6358" s="52"/>
      <c r="G6358" s="54" t="s">
        <v>21729</v>
      </c>
      <c r="H6358" s="52" t="s">
        <v>21730</v>
      </c>
      <c r="I6358" s="70" t="s">
        <v>21731</v>
      </c>
      <c r="J6358" s="54" t="s">
        <v>21647</v>
      </c>
      <c r="K6358" s="53" t="s">
        <v>43255</v>
      </c>
      <c r="L6358" s="67">
        <v>325.13</v>
      </c>
      <c r="M6358" s="66"/>
    </row>
    <row r="6359" spans="1:13">
      <c r="A6359" s="41">
        <v>6355</v>
      </c>
      <c r="B6359" s="41" t="s">
        <v>36800</v>
      </c>
      <c r="C6359" s="41" t="e">
        <f>MATCH(A6359,CHOOSE($C$3,#REF!,#REF!,#REF!,#REF!,#REF!,#REF!),0)</f>
        <v>#REF!</v>
      </c>
      <c r="D6359" s="68">
        <v>6456</v>
      </c>
      <c r="F6359" s="52"/>
      <c r="G6359" s="54" t="s">
        <v>21744</v>
      </c>
      <c r="H6359" s="52" t="s">
        <v>21745</v>
      </c>
      <c r="I6359" s="70" t="s">
        <v>21746</v>
      </c>
      <c r="J6359" s="54" t="s">
        <v>21647</v>
      </c>
      <c r="K6359" s="53" t="s">
        <v>43256</v>
      </c>
      <c r="L6359" s="67">
        <v>315.25</v>
      </c>
      <c r="M6359" s="66"/>
    </row>
    <row r="6360" spans="1:13">
      <c r="A6360" s="41">
        <v>6356</v>
      </c>
      <c r="B6360" s="41" t="s">
        <v>36801</v>
      </c>
      <c r="C6360" s="41" t="e">
        <f>MATCH(A6360,CHOOSE($C$3,#REF!,#REF!,#REF!,#REF!,#REF!,#REF!),0)</f>
        <v>#REF!</v>
      </c>
      <c r="D6360" s="68">
        <v>6458</v>
      </c>
      <c r="F6360" s="52"/>
      <c r="G6360" s="54" t="s">
        <v>21750</v>
      </c>
      <c r="H6360" s="52" t="s">
        <v>21751</v>
      </c>
      <c r="I6360" s="70" t="s">
        <v>21752</v>
      </c>
      <c r="J6360" s="54" t="s">
        <v>21647</v>
      </c>
      <c r="K6360" s="53" t="s">
        <v>43257</v>
      </c>
      <c r="L6360" s="67">
        <v>637.66</v>
      </c>
      <c r="M6360" s="66"/>
    </row>
    <row r="6361" spans="1:13">
      <c r="A6361" s="41">
        <v>6357</v>
      </c>
      <c r="B6361" s="41" t="s">
        <v>36802</v>
      </c>
      <c r="C6361" s="41" t="e">
        <f>MATCH(A6361,CHOOSE($C$3,#REF!,#REF!,#REF!,#REF!,#REF!,#REF!),0)</f>
        <v>#REF!</v>
      </c>
      <c r="D6361" s="68">
        <v>6461</v>
      </c>
      <c r="F6361" s="52"/>
      <c r="G6361" s="54" t="s">
        <v>21756</v>
      </c>
      <c r="H6361" s="52" t="s">
        <v>21757</v>
      </c>
      <c r="I6361" s="70" t="s">
        <v>21758</v>
      </c>
      <c r="J6361" s="54" t="s">
        <v>21647</v>
      </c>
      <c r="K6361" s="53" t="s">
        <v>43258</v>
      </c>
      <c r="L6361" s="67">
        <v>501.99</v>
      </c>
      <c r="M6361" s="66"/>
    </row>
    <row r="6362" spans="1:13">
      <c r="A6362" s="41">
        <v>6358</v>
      </c>
      <c r="B6362" s="41" t="s">
        <v>36803</v>
      </c>
      <c r="C6362" s="41" t="e">
        <f>MATCH(A6362,CHOOSE($C$3,#REF!,#REF!,#REF!,#REF!,#REF!,#REF!),0)</f>
        <v>#REF!</v>
      </c>
      <c r="D6362" s="68">
        <v>6466</v>
      </c>
      <c r="F6362" s="52"/>
      <c r="G6362" s="54" t="s">
        <v>21771</v>
      </c>
      <c r="H6362" s="52" t="s">
        <v>21772</v>
      </c>
      <c r="I6362" s="70" t="s">
        <v>21773</v>
      </c>
      <c r="J6362" s="54" t="s">
        <v>21647</v>
      </c>
      <c r="K6362" s="53" t="s">
        <v>43259</v>
      </c>
      <c r="L6362" s="67">
        <v>909.14</v>
      </c>
      <c r="M6362" s="66"/>
    </row>
    <row r="6363" spans="1:13">
      <c r="A6363" s="41">
        <v>6359</v>
      </c>
      <c r="B6363" s="41" t="s">
        <v>36804</v>
      </c>
      <c r="C6363" s="41" t="e">
        <f>MATCH(A6363,CHOOSE($C$3,#REF!,#REF!,#REF!,#REF!,#REF!,#REF!),0)</f>
        <v>#REF!</v>
      </c>
      <c r="D6363" s="68">
        <v>6467</v>
      </c>
      <c r="F6363" s="52"/>
      <c r="G6363" s="54" t="s">
        <v>21774</v>
      </c>
      <c r="H6363" s="52" t="s">
        <v>21775</v>
      </c>
      <c r="I6363" s="70" t="s">
        <v>21776</v>
      </c>
      <c r="J6363" s="54" t="s">
        <v>21647</v>
      </c>
      <c r="K6363" s="53" t="s">
        <v>43260</v>
      </c>
      <c r="L6363" s="67">
        <v>941.14</v>
      </c>
      <c r="M6363" s="66"/>
    </row>
    <row r="6364" spans="1:13">
      <c r="A6364" s="41">
        <v>6360</v>
      </c>
      <c r="B6364" s="41" t="s">
        <v>36805</v>
      </c>
      <c r="C6364" s="41" t="e">
        <f>MATCH(A6364,CHOOSE($C$3,#REF!,#REF!,#REF!,#REF!,#REF!,#REF!),0)</f>
        <v>#REF!</v>
      </c>
      <c r="D6364" s="68">
        <v>6535</v>
      </c>
      <c r="F6364" s="52"/>
      <c r="G6364" s="54" t="s">
        <v>21960</v>
      </c>
      <c r="H6364" s="52" t="s">
        <v>21961</v>
      </c>
      <c r="I6364" s="70" t="s">
        <v>21962</v>
      </c>
      <c r="J6364" s="54" t="s">
        <v>21647</v>
      </c>
      <c r="K6364" s="53" t="s">
        <v>43261</v>
      </c>
      <c r="L6364" s="67">
        <v>375.94</v>
      </c>
      <c r="M6364" s="66"/>
    </row>
    <row r="6365" spans="1:13">
      <c r="A6365" s="41">
        <v>6361</v>
      </c>
      <c r="B6365" s="41" t="s">
        <v>36806</v>
      </c>
      <c r="C6365" s="41" t="e">
        <f>MATCH(A6365,CHOOSE($C$3,#REF!,#REF!,#REF!,#REF!,#REF!,#REF!),0)</f>
        <v>#REF!</v>
      </c>
      <c r="D6365" s="68">
        <v>6582</v>
      </c>
      <c r="F6365" s="52"/>
      <c r="G6365" s="54" t="s">
        <v>22088</v>
      </c>
      <c r="H6365" s="52" t="s">
        <v>22089</v>
      </c>
      <c r="I6365" s="70" t="s">
        <v>30594</v>
      </c>
      <c r="J6365" s="54" t="s">
        <v>21647</v>
      </c>
      <c r="K6365" s="53" t="s">
        <v>43262</v>
      </c>
      <c r="L6365" s="67">
        <v>401.87</v>
      </c>
      <c r="M6365" s="66"/>
    </row>
    <row r="6366" spans="1:13">
      <c r="A6366" s="41">
        <v>6362</v>
      </c>
      <c r="B6366" s="41" t="s">
        <v>36807</v>
      </c>
      <c r="C6366" s="41" t="e">
        <f>MATCH(A6366,CHOOSE($C$3,#REF!,#REF!,#REF!,#REF!,#REF!,#REF!),0)</f>
        <v>#REF!</v>
      </c>
      <c r="D6366" s="68">
        <v>6642</v>
      </c>
      <c r="F6366" s="52"/>
      <c r="G6366" s="54" t="s">
        <v>22246</v>
      </c>
      <c r="H6366" s="52" t="s">
        <v>22247</v>
      </c>
      <c r="I6366" s="70" t="s">
        <v>22248</v>
      </c>
      <c r="J6366" s="54" t="s">
        <v>21647</v>
      </c>
      <c r="K6366" s="53" t="s">
        <v>43263</v>
      </c>
      <c r="L6366" s="67">
        <v>466.02</v>
      </c>
      <c r="M6366" s="66"/>
    </row>
    <row r="6367" spans="1:13">
      <c r="A6367" s="41">
        <v>6363</v>
      </c>
      <c r="B6367" s="41" t="s">
        <v>36808</v>
      </c>
      <c r="C6367" s="41" t="e">
        <f>MATCH(A6367,CHOOSE($C$3,#REF!,#REF!,#REF!,#REF!,#REF!,#REF!),0)</f>
        <v>#REF!</v>
      </c>
      <c r="D6367" s="68">
        <v>6652</v>
      </c>
      <c r="F6367" s="52"/>
      <c r="G6367" s="54" t="s">
        <v>22274</v>
      </c>
      <c r="H6367" s="52" t="s">
        <v>22275</v>
      </c>
      <c r="I6367" s="70" t="s">
        <v>22276</v>
      </c>
      <c r="J6367" s="54" t="s">
        <v>21647</v>
      </c>
      <c r="K6367" s="53" t="s">
        <v>43264</v>
      </c>
      <c r="L6367" s="67">
        <v>333.35</v>
      </c>
      <c r="M6367" s="66"/>
    </row>
    <row r="6368" spans="1:13">
      <c r="A6368" s="41">
        <v>6364</v>
      </c>
      <c r="B6368" s="41" t="s">
        <v>36809</v>
      </c>
      <c r="C6368" s="41" t="e">
        <f>MATCH(A6368,CHOOSE($C$3,#REF!,#REF!,#REF!,#REF!,#REF!,#REF!),0)</f>
        <v>#REF!</v>
      </c>
      <c r="D6368" s="68">
        <v>6654</v>
      </c>
      <c r="F6368" s="52"/>
      <c r="G6368" s="54" t="s">
        <v>22280</v>
      </c>
      <c r="H6368" s="52" t="s">
        <v>22281</v>
      </c>
      <c r="I6368" s="70" t="s">
        <v>22282</v>
      </c>
      <c r="J6368" s="54" t="s">
        <v>21647</v>
      </c>
      <c r="K6368" s="53" t="s">
        <v>43265</v>
      </c>
      <c r="L6368" s="67">
        <v>478.89</v>
      </c>
      <c r="M6368" s="66"/>
    </row>
    <row r="6369" spans="1:13">
      <c r="A6369" s="41">
        <v>6365</v>
      </c>
      <c r="B6369" s="41" t="s">
        <v>36810</v>
      </c>
      <c r="C6369" s="41" t="e">
        <f>MATCH(A6369,CHOOSE($C$3,#REF!,#REF!,#REF!,#REF!,#REF!,#REF!),0)</f>
        <v>#REF!</v>
      </c>
      <c r="D6369" s="68">
        <v>6677</v>
      </c>
      <c r="F6369" s="52"/>
      <c r="G6369" s="54" t="s">
        <v>22346</v>
      </c>
      <c r="H6369" s="52" t="s">
        <v>22347</v>
      </c>
      <c r="I6369" s="70" t="s">
        <v>22348</v>
      </c>
      <c r="J6369" s="54" t="s">
        <v>21647</v>
      </c>
      <c r="K6369" s="53" t="s">
        <v>43266</v>
      </c>
      <c r="L6369" s="67">
        <v>436.46</v>
      </c>
      <c r="M6369" s="66"/>
    </row>
    <row r="6370" spans="1:13">
      <c r="A6370" s="41">
        <v>6366</v>
      </c>
      <c r="B6370" s="41" t="s">
        <v>36811</v>
      </c>
      <c r="C6370" s="41" t="e">
        <f>MATCH(A6370,CHOOSE($C$3,#REF!,#REF!,#REF!,#REF!,#REF!,#REF!),0)</f>
        <v>#REF!</v>
      </c>
      <c r="D6370" s="68">
        <v>6739</v>
      </c>
      <c r="F6370" s="52"/>
      <c r="G6370" s="54" t="s">
        <v>22512</v>
      </c>
      <c r="H6370" s="52" t="s">
        <v>22513</v>
      </c>
      <c r="I6370" s="70" t="s">
        <v>22514</v>
      </c>
      <c r="J6370" s="54" t="s">
        <v>21647</v>
      </c>
      <c r="K6370" s="53" t="s">
        <v>43267</v>
      </c>
      <c r="L6370" s="67">
        <v>570.71</v>
      </c>
      <c r="M6370" s="66"/>
    </row>
    <row r="6371" spans="1:13">
      <c r="A6371" s="41">
        <v>6367</v>
      </c>
      <c r="B6371" s="41" t="s">
        <v>36812</v>
      </c>
      <c r="C6371" s="41" t="e">
        <f>MATCH(A6371,CHOOSE($C$3,#REF!,#REF!,#REF!,#REF!,#REF!,#REF!),0)</f>
        <v>#REF!</v>
      </c>
      <c r="D6371" s="68">
        <v>6749</v>
      </c>
      <c r="F6371" s="52"/>
      <c r="G6371" s="54" t="s">
        <v>22546</v>
      </c>
      <c r="H6371" s="52" t="s">
        <v>22547</v>
      </c>
      <c r="I6371" s="70" t="s">
        <v>22548</v>
      </c>
      <c r="J6371" s="54" t="s">
        <v>21647</v>
      </c>
      <c r="K6371" s="53" t="s">
        <v>43268</v>
      </c>
      <c r="L6371" s="67">
        <v>552.55999999999995</v>
      </c>
      <c r="M6371" s="66"/>
    </row>
    <row r="6372" spans="1:13">
      <c r="A6372" s="41">
        <v>6368</v>
      </c>
      <c r="B6372" s="41" t="s">
        <v>36813</v>
      </c>
      <c r="C6372" s="41" t="e">
        <f>MATCH(A6372,CHOOSE($C$3,#REF!,#REF!,#REF!,#REF!,#REF!,#REF!),0)</f>
        <v>#REF!</v>
      </c>
      <c r="D6372" s="68">
        <v>6769</v>
      </c>
      <c r="F6372" s="52"/>
      <c r="G6372" s="54" t="s">
        <v>22598</v>
      </c>
      <c r="H6372" s="52" t="s">
        <v>22599</v>
      </c>
      <c r="I6372" s="70" t="s">
        <v>22600</v>
      </c>
      <c r="J6372" s="54" t="s">
        <v>21647</v>
      </c>
      <c r="K6372" s="53" t="s">
        <v>43269</v>
      </c>
      <c r="L6372" s="67">
        <v>306.70999999999998</v>
      </c>
      <c r="M6372" s="66"/>
    </row>
    <row r="6373" spans="1:13">
      <c r="A6373" s="41">
        <v>6369</v>
      </c>
      <c r="B6373" s="41" t="s">
        <v>36814</v>
      </c>
      <c r="C6373" s="41" t="e">
        <f>MATCH(A6373,CHOOSE($C$3,#REF!,#REF!,#REF!,#REF!,#REF!,#REF!),0)</f>
        <v>#REF!</v>
      </c>
      <c r="D6373" s="68">
        <v>6821</v>
      </c>
      <c r="F6373" s="52"/>
      <c r="G6373" s="54" t="s">
        <v>22748</v>
      </c>
      <c r="H6373" s="52" t="s">
        <v>22749</v>
      </c>
      <c r="I6373" s="70" t="s">
        <v>22750</v>
      </c>
      <c r="J6373" s="54" t="s">
        <v>21647</v>
      </c>
      <c r="K6373" s="53" t="s">
        <v>43270</v>
      </c>
      <c r="L6373" s="67">
        <v>542.62</v>
      </c>
      <c r="M6373" s="66"/>
    </row>
    <row r="6374" spans="1:13">
      <c r="A6374" s="41">
        <v>6370</v>
      </c>
      <c r="B6374" s="41" t="s">
        <v>36815</v>
      </c>
      <c r="C6374" s="41" t="e">
        <f>MATCH(A6374,CHOOSE($C$3,#REF!,#REF!,#REF!,#REF!,#REF!,#REF!),0)</f>
        <v>#REF!</v>
      </c>
      <c r="D6374" s="68">
        <v>6856</v>
      </c>
      <c r="F6374" s="52"/>
      <c r="G6374" s="54" t="s">
        <v>30528</v>
      </c>
      <c r="H6374" s="23" t="s">
        <v>30529</v>
      </c>
      <c r="I6374" s="69" t="s">
        <v>30530</v>
      </c>
      <c r="J6374" s="15" t="s">
        <v>21647</v>
      </c>
      <c r="K6374" s="53" t="s">
        <v>43271</v>
      </c>
      <c r="L6374" s="67">
        <v>564.57000000000005</v>
      </c>
      <c r="M6374" s="66"/>
    </row>
    <row r="6375" spans="1:13">
      <c r="A6375" s="41">
        <v>6371</v>
      </c>
      <c r="B6375" s="41" t="s">
        <v>36816</v>
      </c>
      <c r="C6375" s="41" t="e">
        <f>MATCH(A6375,CHOOSE($C$3,#REF!,#REF!,#REF!,#REF!,#REF!,#REF!),0)</f>
        <v>#REF!</v>
      </c>
      <c r="D6375" s="68">
        <v>6886</v>
      </c>
      <c r="F6375" s="52"/>
      <c r="G6375" s="54" t="s">
        <v>22845</v>
      </c>
      <c r="H6375" s="54" t="s">
        <v>22846</v>
      </c>
      <c r="I6375" s="69" t="s">
        <v>22847</v>
      </c>
      <c r="J6375" s="54" t="s">
        <v>21647</v>
      </c>
      <c r="K6375" s="53" t="s">
        <v>43272</v>
      </c>
      <c r="L6375" s="67">
        <v>1758.2</v>
      </c>
      <c r="M6375" s="66"/>
    </row>
    <row r="6376" spans="1:13">
      <c r="A6376" s="41">
        <v>6372</v>
      </c>
      <c r="B6376" s="41" t="s">
        <v>36817</v>
      </c>
      <c r="C6376" s="41" t="e">
        <f>MATCH(A6376,CHOOSE($C$3,#REF!,#REF!,#REF!,#REF!,#REF!,#REF!),0)</f>
        <v>#REF!</v>
      </c>
      <c r="D6376" s="68">
        <v>6888</v>
      </c>
      <c r="F6376" s="52"/>
      <c r="G6376" s="54" t="s">
        <v>22848</v>
      </c>
      <c r="H6376" s="54" t="s">
        <v>22849</v>
      </c>
      <c r="I6376" s="69" t="s">
        <v>22850</v>
      </c>
      <c r="J6376" s="54" t="s">
        <v>21647</v>
      </c>
      <c r="K6376" s="53" t="s">
        <v>43273</v>
      </c>
      <c r="L6376" s="67">
        <v>2373.4</v>
      </c>
      <c r="M6376" s="66"/>
    </row>
    <row r="6377" spans="1:13">
      <c r="A6377" s="41">
        <v>6373</v>
      </c>
      <c r="B6377" s="41" t="s">
        <v>36818</v>
      </c>
      <c r="C6377" s="41" t="e">
        <f>MATCH(A6377,CHOOSE($C$3,#REF!,#REF!,#REF!,#REF!,#REF!,#REF!),0)</f>
        <v>#REF!</v>
      </c>
      <c r="D6377" s="68">
        <v>6896</v>
      </c>
      <c r="F6377" s="53"/>
      <c r="G6377" s="16" t="s">
        <v>24622</v>
      </c>
      <c r="H6377" s="20" t="s">
        <v>24623</v>
      </c>
      <c r="I6377" s="69" t="s">
        <v>24625</v>
      </c>
      <c r="J6377" s="53" t="s">
        <v>24624</v>
      </c>
      <c r="K6377" s="53" t="s">
        <v>43274</v>
      </c>
      <c r="L6377" s="67">
        <v>573.67999999999995</v>
      </c>
      <c r="M6377" s="66"/>
    </row>
    <row r="6378" spans="1:13">
      <c r="A6378" s="41">
        <v>6374</v>
      </c>
      <c r="B6378" s="41" t="s">
        <v>36819</v>
      </c>
      <c r="C6378" s="41" t="e">
        <f>MATCH(A6378,CHOOSE($C$3,#REF!,#REF!,#REF!,#REF!,#REF!,#REF!),0)</f>
        <v>#REF!</v>
      </c>
      <c r="D6378" s="68">
        <v>6897</v>
      </c>
      <c r="F6378" s="53"/>
      <c r="G6378" s="16" t="s">
        <v>24626</v>
      </c>
      <c r="H6378" s="20" t="s">
        <v>24627</v>
      </c>
      <c r="I6378" s="69" t="s">
        <v>24629</v>
      </c>
      <c r="J6378" s="53" t="s">
        <v>24628</v>
      </c>
      <c r="K6378" s="53" t="s">
        <v>43275</v>
      </c>
      <c r="L6378" s="67">
        <v>545.57000000000005</v>
      </c>
      <c r="M6378" s="66"/>
    </row>
    <row r="6379" spans="1:13">
      <c r="A6379" s="41">
        <v>6375</v>
      </c>
      <c r="B6379" s="41" t="s">
        <v>36820</v>
      </c>
      <c r="C6379" s="41" t="e">
        <f>MATCH(A6379,CHOOSE($C$3,#REF!,#REF!,#REF!,#REF!,#REF!,#REF!),0)</f>
        <v>#REF!</v>
      </c>
      <c r="D6379" s="68">
        <v>6912</v>
      </c>
      <c r="F6379" s="54"/>
      <c r="G6379" s="16" t="s">
        <v>25282</v>
      </c>
      <c r="H6379" s="52" t="s">
        <v>25283</v>
      </c>
      <c r="I6379" s="69" t="s">
        <v>25284</v>
      </c>
      <c r="J6379" s="54" t="s">
        <v>21647</v>
      </c>
      <c r="K6379" s="53" t="s">
        <v>43276</v>
      </c>
      <c r="L6379" s="67">
        <v>934.17</v>
      </c>
      <c r="M6379" s="66"/>
    </row>
    <row r="6380" spans="1:13">
      <c r="A6380" s="41">
        <v>6376</v>
      </c>
      <c r="B6380" s="41" t="s">
        <v>36821</v>
      </c>
      <c r="C6380" s="41" t="e">
        <f>MATCH(A6380,CHOOSE($C$3,#REF!,#REF!,#REF!,#REF!,#REF!,#REF!),0)</f>
        <v>#REF!</v>
      </c>
      <c r="D6380" s="68">
        <v>6926</v>
      </c>
      <c r="F6380" s="52"/>
      <c r="G6380" s="54" t="s">
        <v>30531</v>
      </c>
      <c r="H6380" s="23" t="s">
        <v>30532</v>
      </c>
      <c r="I6380" s="69" t="s">
        <v>30533</v>
      </c>
      <c r="J6380" s="15" t="s">
        <v>21647</v>
      </c>
      <c r="K6380" s="53" t="s">
        <v>43277</v>
      </c>
      <c r="L6380" s="67">
        <v>285.82</v>
      </c>
      <c r="M6380" s="66"/>
    </row>
    <row r="6381" spans="1:13">
      <c r="A6381" s="41">
        <v>6377</v>
      </c>
      <c r="B6381" s="41" t="s">
        <v>36822</v>
      </c>
      <c r="C6381" s="41" t="e">
        <f>MATCH(A6381,CHOOSE($C$3,#REF!,#REF!,#REF!,#REF!,#REF!,#REF!),0)</f>
        <v>#REF!</v>
      </c>
      <c r="D6381" s="68">
        <v>6944</v>
      </c>
      <c r="F6381" s="52"/>
      <c r="G6381" s="54" t="s">
        <v>22946</v>
      </c>
      <c r="H6381" s="20" t="s">
        <v>22947</v>
      </c>
      <c r="I6381" s="69" t="s">
        <v>22949</v>
      </c>
      <c r="J6381" s="15" t="s">
        <v>22948</v>
      </c>
      <c r="K6381" s="53" t="s">
        <v>43278</v>
      </c>
      <c r="L6381" s="67">
        <v>1558.7</v>
      </c>
      <c r="M6381" s="66"/>
    </row>
    <row r="6382" spans="1:13">
      <c r="A6382" s="41">
        <v>6378</v>
      </c>
      <c r="B6382" s="41" t="s">
        <v>36823</v>
      </c>
      <c r="C6382" s="41" t="e">
        <f>MATCH(A6382,CHOOSE($C$3,#REF!,#REF!,#REF!,#REF!,#REF!,#REF!),0)</f>
        <v>#REF!</v>
      </c>
      <c r="D6382" s="68">
        <v>6952</v>
      </c>
      <c r="F6382" s="52"/>
      <c r="G6382" s="54" t="s">
        <v>22960</v>
      </c>
      <c r="H6382" s="54" t="s">
        <v>22961</v>
      </c>
      <c r="I6382" s="69" t="s">
        <v>22962</v>
      </c>
      <c r="J6382" s="54" t="s">
        <v>21647</v>
      </c>
      <c r="K6382" s="53" t="s">
        <v>43279</v>
      </c>
      <c r="L6382" s="67">
        <v>540.61</v>
      </c>
      <c r="M6382" s="66"/>
    </row>
    <row r="6383" spans="1:13">
      <c r="A6383" s="41">
        <v>6379</v>
      </c>
      <c r="B6383" s="41" t="s">
        <v>36824</v>
      </c>
      <c r="C6383" s="41" t="e">
        <f>MATCH(A6383,CHOOSE($C$3,#REF!,#REF!,#REF!,#REF!,#REF!,#REF!),0)</f>
        <v>#REF!</v>
      </c>
      <c r="D6383" s="68">
        <v>6953</v>
      </c>
      <c r="F6383" s="52"/>
      <c r="G6383" s="54" t="s">
        <v>22963</v>
      </c>
      <c r="H6383" s="54" t="s">
        <v>22964</v>
      </c>
      <c r="I6383" s="69" t="s">
        <v>22965</v>
      </c>
      <c r="J6383" s="54" t="s">
        <v>21647</v>
      </c>
      <c r="K6383" s="53" t="s">
        <v>43280</v>
      </c>
      <c r="L6383" s="67">
        <v>600.66</v>
      </c>
      <c r="M6383" s="66"/>
    </row>
    <row r="6384" spans="1:13">
      <c r="A6384" s="41">
        <v>6380</v>
      </c>
      <c r="B6384" s="41" t="s">
        <v>36825</v>
      </c>
      <c r="C6384" s="41" t="e">
        <f>MATCH(A6384,CHOOSE($C$3,#REF!,#REF!,#REF!,#REF!,#REF!,#REF!),0)</f>
        <v>#REF!</v>
      </c>
      <c r="D6384" s="68">
        <v>6960</v>
      </c>
      <c r="F6384" s="52"/>
      <c r="G6384" s="54" t="s">
        <v>22978</v>
      </c>
      <c r="H6384" s="20" t="s">
        <v>22979</v>
      </c>
      <c r="I6384" s="69" t="s">
        <v>22980</v>
      </c>
      <c r="J6384" s="54" t="s">
        <v>21647</v>
      </c>
      <c r="K6384" s="53" t="s">
        <v>43281</v>
      </c>
      <c r="L6384" s="67">
        <v>1274.9000000000001</v>
      </c>
      <c r="M6384" s="66"/>
    </row>
    <row r="6385" spans="1:13">
      <c r="A6385" s="41">
        <v>6381</v>
      </c>
      <c r="B6385" s="41" t="s">
        <v>36826</v>
      </c>
      <c r="C6385" s="41" t="e">
        <f>MATCH(A6385,CHOOSE($C$3,#REF!,#REF!,#REF!,#REF!,#REF!,#REF!),0)</f>
        <v>#REF!</v>
      </c>
      <c r="D6385" s="68">
        <v>6973</v>
      </c>
      <c r="F6385" s="52"/>
      <c r="G6385" s="54"/>
      <c r="H6385" s="23" t="s">
        <v>30541</v>
      </c>
      <c r="I6385" s="69" t="s">
        <v>30542</v>
      </c>
      <c r="J6385" s="15" t="s">
        <v>21647</v>
      </c>
      <c r="K6385" s="53" t="s">
        <v>43282</v>
      </c>
      <c r="L6385" s="67">
        <v>1520.9</v>
      </c>
      <c r="M6385" s="66"/>
    </row>
    <row r="6386" spans="1:13">
      <c r="A6386" s="41">
        <v>6382</v>
      </c>
      <c r="B6386" s="41" t="s">
        <v>36827</v>
      </c>
      <c r="C6386" s="41" t="e">
        <f>MATCH(A6386,CHOOSE($C$3,#REF!,#REF!,#REF!,#REF!,#REF!,#REF!),0)</f>
        <v>#REF!</v>
      </c>
      <c r="D6386" s="68">
        <v>6974</v>
      </c>
      <c r="F6386" s="52"/>
      <c r="G6386" s="54"/>
      <c r="H6386" s="23" t="s">
        <v>30543</v>
      </c>
      <c r="I6386" s="69" t="s">
        <v>30544</v>
      </c>
      <c r="J6386" s="15" t="s">
        <v>21647</v>
      </c>
      <c r="K6386" s="53" t="s">
        <v>43283</v>
      </c>
      <c r="L6386" s="67">
        <v>1504.9</v>
      </c>
      <c r="M6386" s="66"/>
    </row>
    <row r="6387" spans="1:13">
      <c r="A6387" s="41">
        <v>6383</v>
      </c>
      <c r="B6387" s="41" t="s">
        <v>36828</v>
      </c>
      <c r="C6387" s="41" t="e">
        <f>MATCH(A6387,CHOOSE($C$3,#REF!,#REF!,#REF!,#REF!,#REF!,#REF!),0)</f>
        <v>#REF!</v>
      </c>
      <c r="D6387" s="68">
        <v>6981</v>
      </c>
      <c r="F6387" s="52"/>
      <c r="G6387" s="54"/>
      <c r="H6387" s="23" t="s">
        <v>30547</v>
      </c>
      <c r="I6387" s="69" t="s">
        <v>30548</v>
      </c>
      <c r="J6387" s="15" t="s">
        <v>21647</v>
      </c>
      <c r="K6387" s="53" t="s">
        <v>43284</v>
      </c>
      <c r="L6387" s="67">
        <v>751.95</v>
      </c>
      <c r="M6387" s="66"/>
    </row>
    <row r="6388" spans="1:13">
      <c r="A6388" s="41">
        <v>6384</v>
      </c>
      <c r="B6388" s="41" t="s">
        <v>36829</v>
      </c>
      <c r="C6388" s="41" t="e">
        <f>MATCH(A6388,CHOOSE($C$3,#REF!,#REF!,#REF!,#REF!,#REF!,#REF!),0)</f>
        <v>#REF!</v>
      </c>
      <c r="D6388" s="68">
        <v>6982</v>
      </c>
      <c r="F6388" s="52"/>
      <c r="G6388" s="54"/>
      <c r="H6388" s="23" t="s">
        <v>30549</v>
      </c>
      <c r="I6388" s="69" t="s">
        <v>30550</v>
      </c>
      <c r="J6388" s="15" t="s">
        <v>21647</v>
      </c>
      <c r="K6388" s="53" t="s">
        <v>43284</v>
      </c>
      <c r="L6388" s="67">
        <v>751.95</v>
      </c>
      <c r="M6388" s="66"/>
    </row>
    <row r="6389" spans="1:13">
      <c r="A6389" s="41">
        <v>6385</v>
      </c>
      <c r="B6389" s="41" t="s">
        <v>36830</v>
      </c>
      <c r="C6389" s="41" t="e">
        <f>MATCH(A6389,CHOOSE($C$3,#REF!,#REF!,#REF!,#REF!,#REF!,#REF!),0)</f>
        <v>#REF!</v>
      </c>
      <c r="D6389" s="68">
        <v>6983</v>
      </c>
      <c r="F6389" s="52"/>
      <c r="G6389" s="54" t="s">
        <v>22987</v>
      </c>
      <c r="H6389" s="22" t="s">
        <v>22988</v>
      </c>
      <c r="I6389" s="69" t="s">
        <v>22989</v>
      </c>
      <c r="J6389" s="54" t="s">
        <v>21647</v>
      </c>
      <c r="K6389" s="53" t="s">
        <v>43285</v>
      </c>
      <c r="L6389" s="67">
        <v>370.4</v>
      </c>
      <c r="M6389" s="66"/>
    </row>
    <row r="6390" spans="1:13">
      <c r="A6390" s="41">
        <v>6386</v>
      </c>
      <c r="B6390" s="41" t="s">
        <v>36831</v>
      </c>
      <c r="C6390" s="41" t="e">
        <f>MATCH(A6390,CHOOSE($C$3,#REF!,#REF!,#REF!,#REF!,#REF!,#REF!),0)</f>
        <v>#REF!</v>
      </c>
      <c r="D6390" s="68">
        <v>6994</v>
      </c>
      <c r="F6390" s="52"/>
      <c r="G6390" s="54"/>
      <c r="H6390" s="23" t="s">
        <v>30559</v>
      </c>
      <c r="I6390" s="69" t="s">
        <v>30560</v>
      </c>
      <c r="J6390" s="15" t="s">
        <v>21647</v>
      </c>
      <c r="K6390" s="53" t="s">
        <v>43286</v>
      </c>
      <c r="L6390" s="67">
        <v>738.9</v>
      </c>
      <c r="M6390" s="66"/>
    </row>
    <row r="6391" spans="1:13">
      <c r="A6391" s="41">
        <v>6387</v>
      </c>
      <c r="B6391" s="41" t="s">
        <v>36913</v>
      </c>
      <c r="C6391" s="41" t="e">
        <f>MATCH(A6391,CHOOSE($C$3,#REF!,#REF!,#REF!,#REF!,#REF!,#REF!),0)</f>
        <v>#REF!</v>
      </c>
      <c r="D6391" s="68">
        <v>6999</v>
      </c>
      <c r="F6391" s="52"/>
      <c r="G6391" s="54"/>
      <c r="H6391" s="23" t="s">
        <v>30561</v>
      </c>
      <c r="I6391" s="69" t="s">
        <v>30562</v>
      </c>
      <c r="J6391" s="15" t="s">
        <v>21647</v>
      </c>
      <c r="K6391" s="53" t="s">
        <v>43287</v>
      </c>
      <c r="L6391" s="67">
        <v>575.05999999999995</v>
      </c>
      <c r="M6391" s="66"/>
    </row>
    <row r="6392" spans="1:13">
      <c r="A6392" s="41">
        <v>6388</v>
      </c>
      <c r="B6392" s="41" t="s">
        <v>36914</v>
      </c>
      <c r="C6392" s="41" t="e">
        <f>MATCH(A6392,CHOOSE($C$3,#REF!,#REF!,#REF!,#REF!,#REF!,#REF!),0)</f>
        <v>#REF!</v>
      </c>
      <c r="D6392" s="68">
        <v>7000</v>
      </c>
      <c r="F6392" s="52"/>
      <c r="G6392" s="54"/>
      <c r="H6392" s="23" t="s">
        <v>30563</v>
      </c>
      <c r="I6392" s="69" t="s">
        <v>30564</v>
      </c>
      <c r="J6392" s="15" t="s">
        <v>21647</v>
      </c>
      <c r="K6392" s="53" t="s">
        <v>43288</v>
      </c>
      <c r="L6392" s="67">
        <v>554.64</v>
      </c>
      <c r="M6392" s="66"/>
    </row>
    <row r="6393" spans="1:13">
      <c r="A6393" s="41">
        <v>6389</v>
      </c>
      <c r="B6393" s="41" t="s">
        <v>36919</v>
      </c>
      <c r="C6393" s="41" t="e">
        <f>MATCH(A6393,CHOOSE($C$3,#REF!,#REF!,#REF!,#REF!,#REF!,#REF!),0)</f>
        <v>#REF!</v>
      </c>
      <c r="D6393" s="68">
        <v>183</v>
      </c>
      <c r="F6393" s="52"/>
      <c r="G6393" s="27" t="s">
        <v>1437</v>
      </c>
      <c r="H6393" s="52" t="s">
        <v>1438</v>
      </c>
      <c r="I6393" s="69" t="s">
        <v>1440</v>
      </c>
      <c r="J6393" s="53" t="s">
        <v>1439</v>
      </c>
      <c r="K6393" s="53" t="s">
        <v>43289</v>
      </c>
      <c r="L6393" s="67">
        <v>1620.7</v>
      </c>
      <c r="M6393" s="66"/>
    </row>
    <row r="6394" spans="1:13">
      <c r="A6394" s="41">
        <v>6390</v>
      </c>
      <c r="B6394" s="41" t="s">
        <v>36920</v>
      </c>
      <c r="C6394" s="41" t="e">
        <f>MATCH(A6394,CHOOSE($C$3,#REF!,#REF!,#REF!,#REF!,#REF!,#REF!),0)</f>
        <v>#REF!</v>
      </c>
      <c r="D6394" s="68">
        <v>248</v>
      </c>
      <c r="F6394" s="52"/>
      <c r="G6394" s="27" t="s">
        <v>1723</v>
      </c>
      <c r="H6394" s="52" t="s">
        <v>1724</v>
      </c>
      <c r="I6394" s="69" t="s">
        <v>1726</v>
      </c>
      <c r="J6394" s="53" t="s">
        <v>1725</v>
      </c>
      <c r="K6394" s="53" t="s">
        <v>43290</v>
      </c>
      <c r="L6394" s="67">
        <v>1508.3</v>
      </c>
      <c r="M6394" s="66"/>
    </row>
    <row r="6395" spans="1:13">
      <c r="A6395" s="68">
        <v>6391</v>
      </c>
      <c r="B6395" s="68" t="s">
        <v>36921</v>
      </c>
      <c r="C6395" s="41" t="e">
        <f>MATCH(A6395,CHOOSE($C$3,#REF!,#REF!,#REF!,#REF!,#REF!,#REF!),0)</f>
        <v>#REF!</v>
      </c>
      <c r="D6395" s="68">
        <v>263</v>
      </c>
      <c r="F6395" s="53" t="s">
        <v>1781</v>
      </c>
      <c r="G6395" s="24" t="s">
        <v>1782</v>
      </c>
      <c r="H6395" s="10" t="s">
        <v>1783</v>
      </c>
      <c r="I6395" s="69" t="s">
        <v>1785</v>
      </c>
      <c r="J6395" s="53" t="s">
        <v>1784</v>
      </c>
      <c r="K6395" s="53" t="s">
        <v>43291</v>
      </c>
      <c r="L6395" s="67">
        <v>102.97</v>
      </c>
      <c r="M6395" s="66"/>
    </row>
    <row r="6396" spans="1:13">
      <c r="A6396" s="68">
        <v>6392</v>
      </c>
      <c r="B6396" s="68" t="s">
        <v>36922</v>
      </c>
      <c r="C6396" s="41" t="e">
        <f>MATCH(A6396,CHOOSE($C$3,#REF!,#REF!,#REF!,#REF!,#REF!,#REF!),0)</f>
        <v>#REF!</v>
      </c>
      <c r="D6396" s="68">
        <v>730</v>
      </c>
      <c r="F6396" s="53" t="s">
        <v>3933</v>
      </c>
      <c r="G6396" s="24" t="s">
        <v>3934</v>
      </c>
      <c r="H6396" s="10" t="s">
        <v>3935</v>
      </c>
      <c r="I6396" s="69" t="s">
        <v>3937</v>
      </c>
      <c r="J6396" s="53" t="s">
        <v>3936</v>
      </c>
      <c r="K6396" s="53" t="s">
        <v>43292</v>
      </c>
      <c r="L6396" s="67">
        <v>635.71</v>
      </c>
      <c r="M6396" s="66"/>
    </row>
    <row r="6397" spans="1:13">
      <c r="A6397" s="68">
        <v>6393</v>
      </c>
      <c r="B6397" s="68" t="s">
        <v>36923</v>
      </c>
      <c r="C6397" s="41" t="e">
        <f>MATCH(A6397,CHOOSE($C$3,#REF!,#REF!,#REF!,#REF!,#REF!,#REF!),0)</f>
        <v>#REF!</v>
      </c>
      <c r="D6397" s="68">
        <v>826</v>
      </c>
      <c r="F6397" s="53" t="s">
        <v>4346</v>
      </c>
      <c r="G6397" s="24" t="s">
        <v>4347</v>
      </c>
      <c r="H6397" s="10" t="s">
        <v>4348</v>
      </c>
      <c r="I6397" s="69" t="s">
        <v>36894</v>
      </c>
      <c r="J6397" s="53" t="s">
        <v>4349</v>
      </c>
      <c r="K6397" s="53" t="s">
        <v>43293</v>
      </c>
      <c r="L6397" s="67">
        <v>786.8</v>
      </c>
      <c r="M6397" s="66"/>
    </row>
    <row r="6398" spans="1:13">
      <c r="A6398" s="68">
        <v>6394</v>
      </c>
      <c r="B6398" s="68" t="s">
        <v>36924</v>
      </c>
      <c r="C6398" s="41" t="e">
        <f>MATCH(A6398,CHOOSE($C$3,#REF!,#REF!,#REF!,#REF!,#REF!,#REF!),0)</f>
        <v>#REF!</v>
      </c>
      <c r="D6398" s="68">
        <v>1196</v>
      </c>
      <c r="F6398" s="52"/>
      <c r="G6398" s="27" t="s">
        <v>5826</v>
      </c>
      <c r="H6398" s="52" t="s">
        <v>5827</v>
      </c>
      <c r="I6398" s="69" t="s">
        <v>5829</v>
      </c>
      <c r="J6398" s="53" t="s">
        <v>5828</v>
      </c>
      <c r="K6398" s="53" t="s">
        <v>43294</v>
      </c>
      <c r="L6398" s="67">
        <v>1882.3</v>
      </c>
      <c r="M6398" s="66"/>
    </row>
    <row r="6399" spans="1:13">
      <c r="A6399" s="68">
        <v>6395</v>
      </c>
      <c r="B6399" s="68" t="s">
        <v>36925</v>
      </c>
      <c r="C6399" s="41" t="e">
        <f>MATCH(A6399,CHOOSE($C$3,#REF!,#REF!,#REF!,#REF!,#REF!,#REF!),0)</f>
        <v>#REF!</v>
      </c>
      <c r="D6399" s="68">
        <v>1247</v>
      </c>
      <c r="F6399" s="53" t="s">
        <v>6057</v>
      </c>
      <c r="G6399" s="24" t="s">
        <v>6058</v>
      </c>
      <c r="H6399" s="10" t="s">
        <v>6059</v>
      </c>
      <c r="I6399" s="69" t="s">
        <v>6061</v>
      </c>
      <c r="J6399" s="53" t="s">
        <v>6060</v>
      </c>
      <c r="K6399" s="53" t="s">
        <v>43295</v>
      </c>
      <c r="L6399" s="67">
        <v>690.49</v>
      </c>
      <c r="M6399" s="66"/>
    </row>
    <row r="6400" spans="1:13">
      <c r="A6400" s="68">
        <v>6396</v>
      </c>
      <c r="B6400" s="68" t="s">
        <v>36926</v>
      </c>
      <c r="C6400" s="41" t="e">
        <f>MATCH(A6400,CHOOSE($C$3,#REF!,#REF!,#REF!,#REF!,#REF!,#REF!),0)</f>
        <v>#REF!</v>
      </c>
      <c r="D6400" s="68">
        <v>1463</v>
      </c>
      <c r="F6400" s="52"/>
      <c r="G6400" s="27" t="s">
        <v>6989</v>
      </c>
      <c r="H6400" s="52" t="s">
        <v>6990</v>
      </c>
      <c r="I6400" s="69" t="s">
        <v>6992</v>
      </c>
      <c r="J6400" s="53" t="s">
        <v>6991</v>
      </c>
      <c r="K6400" s="53" t="s">
        <v>43296</v>
      </c>
      <c r="L6400" s="67">
        <v>1093.3</v>
      </c>
      <c r="M6400" s="66"/>
    </row>
    <row r="6401" spans="1:13">
      <c r="A6401" s="68">
        <v>6397</v>
      </c>
      <c r="B6401" s="68" t="s">
        <v>36927</v>
      </c>
      <c r="C6401" s="41" t="e">
        <f>MATCH(A6401,CHOOSE($C$3,#REF!,#REF!,#REF!,#REF!,#REF!,#REF!),0)</f>
        <v>#REF!</v>
      </c>
      <c r="D6401" s="68">
        <v>1498</v>
      </c>
      <c r="F6401" s="52"/>
      <c r="G6401" s="27" t="s">
        <v>7128</v>
      </c>
      <c r="H6401" s="52" t="s">
        <v>7129</v>
      </c>
      <c r="I6401" s="69" t="s">
        <v>7131</v>
      </c>
      <c r="J6401" s="53" t="s">
        <v>7130</v>
      </c>
      <c r="K6401" s="53" t="s">
        <v>43297</v>
      </c>
      <c r="L6401" s="67">
        <v>1069.3</v>
      </c>
      <c r="M6401" s="66"/>
    </row>
    <row r="6402" spans="1:13">
      <c r="A6402" s="68">
        <v>6398</v>
      </c>
      <c r="B6402" s="68" t="s">
        <v>36928</v>
      </c>
      <c r="C6402" s="41" t="e">
        <f>MATCH(A6402,CHOOSE($C$3,#REF!,#REF!,#REF!,#REF!,#REF!,#REF!),0)</f>
        <v>#REF!</v>
      </c>
      <c r="D6402" s="68">
        <v>1541</v>
      </c>
      <c r="F6402" s="53" t="s">
        <v>7304</v>
      </c>
      <c r="G6402" s="24" t="s">
        <v>7305</v>
      </c>
      <c r="H6402" s="10" t="s">
        <v>7306</v>
      </c>
      <c r="I6402" s="69" t="s">
        <v>7308</v>
      </c>
      <c r="J6402" s="53" t="s">
        <v>7307</v>
      </c>
      <c r="K6402" s="53" t="s">
        <v>43298</v>
      </c>
      <c r="L6402" s="67">
        <v>1297.0999999999999</v>
      </c>
      <c r="M6402" s="66"/>
    </row>
    <row r="6403" spans="1:13">
      <c r="A6403" s="68">
        <v>6399</v>
      </c>
      <c r="B6403" s="68" t="s">
        <v>36929</v>
      </c>
      <c r="C6403" s="41" t="e">
        <f>MATCH(A6403,CHOOSE($C$3,#REF!,#REF!,#REF!,#REF!,#REF!,#REF!),0)</f>
        <v>#REF!</v>
      </c>
      <c r="D6403" s="68">
        <v>1692</v>
      </c>
      <c r="F6403" s="52" t="s">
        <v>27033</v>
      </c>
      <c r="G6403" s="54" t="s">
        <v>27034</v>
      </c>
      <c r="H6403" s="23" t="s">
        <v>27035</v>
      </c>
      <c r="I6403" s="69" t="s">
        <v>27037</v>
      </c>
      <c r="J6403" s="15" t="s">
        <v>27036</v>
      </c>
      <c r="K6403" s="53" t="s">
        <v>43299</v>
      </c>
      <c r="L6403" s="67">
        <v>1071.3</v>
      </c>
      <c r="M6403" s="66"/>
    </row>
    <row r="6404" spans="1:13">
      <c r="A6404" s="68">
        <v>6400</v>
      </c>
      <c r="B6404" s="68" t="s">
        <v>36930</v>
      </c>
      <c r="C6404" s="41" t="e">
        <f>MATCH(A6404,CHOOSE($C$3,#REF!,#REF!,#REF!,#REF!,#REF!,#REF!),0)</f>
        <v>#REF!</v>
      </c>
      <c r="D6404" s="68">
        <v>2335</v>
      </c>
      <c r="F6404" s="52"/>
      <c r="G6404" s="27" t="s">
        <v>10842</v>
      </c>
      <c r="H6404" s="52" t="s">
        <v>10843</v>
      </c>
      <c r="I6404" s="69" t="s">
        <v>10845</v>
      </c>
      <c r="J6404" s="53" t="s">
        <v>10844</v>
      </c>
      <c r="K6404" s="53" t="s">
        <v>43300</v>
      </c>
      <c r="L6404" s="67">
        <v>678.52</v>
      </c>
      <c r="M6404" s="66"/>
    </row>
    <row r="6405" spans="1:13">
      <c r="A6405" s="68">
        <v>6401</v>
      </c>
      <c r="B6405" s="68" t="s">
        <v>36931</v>
      </c>
      <c r="C6405" s="41" t="e">
        <f>MATCH(A6405,CHOOSE($C$3,#REF!,#REF!,#REF!,#REF!,#REF!,#REF!),0)</f>
        <v>#REF!</v>
      </c>
      <c r="D6405" s="68">
        <v>3316</v>
      </c>
      <c r="F6405" s="52"/>
      <c r="G6405" s="27" t="s">
        <v>15172</v>
      </c>
      <c r="H6405" s="52" t="s">
        <v>15173</v>
      </c>
      <c r="I6405" s="69" t="s">
        <v>15175</v>
      </c>
      <c r="J6405" s="53" t="s">
        <v>15174</v>
      </c>
      <c r="K6405" s="53" t="s">
        <v>43301</v>
      </c>
      <c r="L6405" s="67">
        <v>395.29</v>
      </c>
      <c r="M6405" s="66"/>
    </row>
    <row r="6406" spans="1:13">
      <c r="A6406" s="68">
        <v>6402</v>
      </c>
      <c r="B6406" s="68" t="s">
        <v>36932</v>
      </c>
      <c r="C6406" s="41" t="e">
        <f>MATCH(A6406,CHOOSE($C$3,#REF!,#REF!,#REF!,#REF!,#REF!,#REF!),0)</f>
        <v>#REF!</v>
      </c>
      <c r="D6406" s="68">
        <v>3450</v>
      </c>
      <c r="F6406" s="53" t="s">
        <v>15805</v>
      </c>
      <c r="G6406" s="24" t="s">
        <v>15806</v>
      </c>
      <c r="H6406" s="10" t="s">
        <v>15807</v>
      </c>
      <c r="I6406" s="69" t="s">
        <v>15809</v>
      </c>
      <c r="J6406" s="53" t="s">
        <v>15808</v>
      </c>
      <c r="K6406" s="53" t="s">
        <v>43302</v>
      </c>
      <c r="L6406" s="67">
        <v>945.43</v>
      </c>
      <c r="M6406" s="66"/>
    </row>
    <row r="6407" spans="1:13">
      <c r="A6407" s="68">
        <v>6403</v>
      </c>
      <c r="B6407" s="68" t="s">
        <v>36933</v>
      </c>
      <c r="C6407" s="41" t="e">
        <f>MATCH(A6407,CHOOSE($C$3,#REF!,#REF!,#REF!,#REF!,#REF!,#REF!),0)</f>
        <v>#REF!</v>
      </c>
      <c r="D6407" s="68">
        <v>3478</v>
      </c>
      <c r="F6407" s="52"/>
      <c r="G6407" s="27" t="s">
        <v>15936</v>
      </c>
      <c r="H6407" s="52" t="s">
        <v>15937</v>
      </c>
      <c r="I6407" s="69" t="s">
        <v>15939</v>
      </c>
      <c r="J6407" s="53" t="s">
        <v>15938</v>
      </c>
      <c r="K6407" s="53" t="s">
        <v>43303</v>
      </c>
      <c r="L6407" s="67">
        <v>1269.5</v>
      </c>
      <c r="M6407" s="66"/>
    </row>
    <row r="6408" spans="1:13">
      <c r="A6408" s="68">
        <v>6404</v>
      </c>
      <c r="B6408" s="68" t="s">
        <v>36934</v>
      </c>
      <c r="C6408" s="41" t="e">
        <f>MATCH(A6408,CHOOSE($C$3,#REF!,#REF!,#REF!,#REF!,#REF!,#REF!),0)</f>
        <v>#REF!</v>
      </c>
      <c r="D6408" s="68">
        <v>3518</v>
      </c>
      <c r="F6408" s="53" t="s">
        <v>16104</v>
      </c>
      <c r="G6408" s="24" t="s">
        <v>16105</v>
      </c>
      <c r="H6408" s="10" t="s">
        <v>16106</v>
      </c>
      <c r="I6408" s="69" t="s">
        <v>16108</v>
      </c>
      <c r="J6408" s="53" t="s">
        <v>16107</v>
      </c>
      <c r="K6408" s="53" t="s">
        <v>43304</v>
      </c>
      <c r="L6408" s="67">
        <v>1177.7</v>
      </c>
      <c r="M6408" s="66"/>
    </row>
    <row r="6409" spans="1:13">
      <c r="A6409" s="68">
        <v>6405</v>
      </c>
      <c r="B6409" s="68" t="s">
        <v>36935</v>
      </c>
      <c r="C6409" s="41" t="e">
        <f>MATCH(A6409,CHOOSE($C$3,#REF!,#REF!,#REF!,#REF!,#REF!,#REF!),0)</f>
        <v>#REF!</v>
      </c>
      <c r="D6409" s="68">
        <v>3870</v>
      </c>
      <c r="F6409" s="53" t="s">
        <v>17680</v>
      </c>
      <c r="G6409" s="24" t="s">
        <v>17681</v>
      </c>
      <c r="H6409" s="10" t="s">
        <v>17682</v>
      </c>
      <c r="I6409" s="69" t="s">
        <v>17684</v>
      </c>
      <c r="J6409" s="53" t="s">
        <v>17683</v>
      </c>
      <c r="K6409" s="53" t="s">
        <v>43305</v>
      </c>
      <c r="L6409" s="67">
        <v>1137</v>
      </c>
      <c r="M6409" s="66"/>
    </row>
    <row r="6410" spans="1:13">
      <c r="A6410" s="68">
        <v>6406</v>
      </c>
      <c r="B6410" s="68" t="s">
        <v>36936</v>
      </c>
      <c r="C6410" s="41" t="e">
        <f>MATCH(A6410,CHOOSE($C$3,#REF!,#REF!,#REF!,#REF!,#REF!,#REF!),0)</f>
        <v>#REF!</v>
      </c>
      <c r="D6410" s="68">
        <v>4051</v>
      </c>
      <c r="F6410" s="53" t="s">
        <v>18493</v>
      </c>
      <c r="G6410" s="24" t="s">
        <v>18494</v>
      </c>
      <c r="H6410" s="10" t="s">
        <v>18495</v>
      </c>
      <c r="I6410" s="69" t="s">
        <v>18497</v>
      </c>
      <c r="J6410" s="53" t="s">
        <v>18496</v>
      </c>
      <c r="K6410" s="53" t="s">
        <v>43306</v>
      </c>
      <c r="L6410" s="67">
        <v>1229.2</v>
      </c>
      <c r="M6410" s="66"/>
    </row>
    <row r="6411" spans="1:13">
      <c r="A6411" s="68">
        <v>6407</v>
      </c>
      <c r="B6411" s="68" t="s">
        <v>36937</v>
      </c>
      <c r="C6411" s="41" t="e">
        <f>MATCH(A6411,CHOOSE($C$3,#REF!,#REF!,#REF!,#REF!,#REF!,#REF!),0)</f>
        <v>#REF!</v>
      </c>
      <c r="D6411" s="68">
        <v>4431</v>
      </c>
      <c r="F6411" s="53" t="s">
        <v>20019</v>
      </c>
      <c r="G6411" s="24" t="s">
        <v>20020</v>
      </c>
      <c r="H6411" s="10" t="s">
        <v>20021</v>
      </c>
      <c r="I6411" s="69" t="s">
        <v>20023</v>
      </c>
      <c r="J6411" s="53" t="s">
        <v>20022</v>
      </c>
      <c r="K6411" s="53" t="s">
        <v>43307</v>
      </c>
      <c r="L6411" s="67">
        <v>1191.0999999999999</v>
      </c>
      <c r="M6411" s="66"/>
    </row>
    <row r="6412" spans="1:13">
      <c r="A6412" s="68">
        <v>6408</v>
      </c>
      <c r="B6412" s="68" t="s">
        <v>36938</v>
      </c>
      <c r="C6412" s="41" t="e">
        <f>MATCH(A6412,CHOOSE($C$3,#REF!,#REF!,#REF!,#REF!,#REF!,#REF!),0)</f>
        <v>#REF!</v>
      </c>
      <c r="D6412" s="68">
        <v>4446</v>
      </c>
      <c r="F6412" s="53" t="s">
        <v>20081</v>
      </c>
      <c r="G6412" s="24" t="s">
        <v>20082</v>
      </c>
      <c r="H6412" s="15" t="s">
        <v>20083</v>
      </c>
      <c r="I6412" s="69" t="s">
        <v>20085</v>
      </c>
      <c r="J6412" s="15" t="s">
        <v>20084</v>
      </c>
      <c r="K6412" s="53" t="s">
        <v>43308</v>
      </c>
      <c r="L6412" s="67">
        <v>1550.2</v>
      </c>
      <c r="M6412" s="66"/>
    </row>
    <row r="6413" spans="1:13">
      <c r="A6413" s="68">
        <v>6409</v>
      </c>
      <c r="B6413" s="68" t="s">
        <v>36939</v>
      </c>
      <c r="C6413" s="41" t="e">
        <f>MATCH(A6413,CHOOSE($C$3,#REF!,#REF!,#REF!,#REF!,#REF!,#REF!),0)</f>
        <v>#REF!</v>
      </c>
      <c r="D6413" s="68">
        <v>4986</v>
      </c>
      <c r="F6413" s="52" t="s">
        <v>27683</v>
      </c>
      <c r="G6413" s="54"/>
      <c r="H6413" s="23" t="s">
        <v>27684</v>
      </c>
      <c r="I6413" s="69" t="s">
        <v>27686</v>
      </c>
      <c r="J6413" s="15" t="s">
        <v>27685</v>
      </c>
      <c r="K6413" s="53" t="s">
        <v>43309</v>
      </c>
      <c r="L6413" s="67">
        <v>1198</v>
      </c>
      <c r="M6413" s="66"/>
    </row>
    <row r="6414" spans="1:13">
      <c r="A6414" s="68">
        <v>6410</v>
      </c>
      <c r="B6414" s="68" t="s">
        <v>36940</v>
      </c>
      <c r="C6414" s="41" t="e">
        <f>MATCH(A6414,CHOOSE($C$3,#REF!,#REF!,#REF!,#REF!,#REF!,#REF!),0)</f>
        <v>#REF!</v>
      </c>
      <c r="D6414" s="68">
        <v>5080</v>
      </c>
      <c r="F6414" s="52" t="s">
        <v>27904</v>
      </c>
      <c r="G6414" s="54" t="s">
        <v>27905</v>
      </c>
      <c r="H6414" s="23" t="s">
        <v>27906</v>
      </c>
      <c r="I6414" s="69" t="s">
        <v>27908</v>
      </c>
      <c r="J6414" s="15" t="s">
        <v>27907</v>
      </c>
      <c r="K6414" s="53" t="s">
        <v>43310</v>
      </c>
      <c r="L6414" s="67">
        <v>1541.6</v>
      </c>
      <c r="M6414" s="66"/>
    </row>
    <row r="6415" spans="1:13">
      <c r="A6415" s="68">
        <v>6411</v>
      </c>
      <c r="B6415" s="68" t="s">
        <v>36941</v>
      </c>
      <c r="C6415" s="41" t="e">
        <f>MATCH(A6415,CHOOSE($C$3,#REF!,#REF!,#REF!,#REF!,#REF!,#REF!),0)</f>
        <v>#REF!</v>
      </c>
      <c r="D6415" s="68">
        <v>5182</v>
      </c>
      <c r="F6415" s="52" t="s">
        <v>28285</v>
      </c>
      <c r="G6415" s="54"/>
      <c r="H6415" s="23" t="s">
        <v>28286</v>
      </c>
      <c r="I6415" s="69" t="s">
        <v>28288</v>
      </c>
      <c r="J6415" s="15" t="s">
        <v>28287</v>
      </c>
      <c r="K6415" s="53" t="s">
        <v>43311</v>
      </c>
      <c r="L6415" s="67">
        <v>1061.2</v>
      </c>
      <c r="M6415" s="66"/>
    </row>
    <row r="6416" spans="1:13">
      <c r="A6416" s="68">
        <v>6412</v>
      </c>
      <c r="B6416" s="68" t="s">
        <v>36942</v>
      </c>
      <c r="C6416" s="41" t="e">
        <f>MATCH(A6416,CHOOSE($C$3,#REF!,#REF!,#REF!,#REF!,#REF!,#REF!),0)</f>
        <v>#REF!</v>
      </c>
      <c r="D6416" s="68">
        <v>5203</v>
      </c>
      <c r="F6416" s="52" t="s">
        <v>28353</v>
      </c>
      <c r="G6416" s="54" t="s">
        <v>28354</v>
      </c>
      <c r="H6416" s="23" t="s">
        <v>28355</v>
      </c>
      <c r="I6416" s="69" t="s">
        <v>28357</v>
      </c>
      <c r="J6416" s="15" t="s">
        <v>28356</v>
      </c>
      <c r="K6416" s="53" t="s">
        <v>43312</v>
      </c>
      <c r="L6416" s="67">
        <v>1129.8</v>
      </c>
      <c r="M6416" s="66"/>
    </row>
    <row r="6417" spans="1:13">
      <c r="A6417" s="68">
        <v>6413</v>
      </c>
      <c r="B6417" s="68" t="s">
        <v>36943</v>
      </c>
      <c r="C6417" s="41" t="e">
        <f>MATCH(A6417,CHOOSE($C$3,#REF!,#REF!,#REF!,#REF!,#REF!,#REF!),0)</f>
        <v>#REF!</v>
      </c>
      <c r="D6417" s="68">
        <v>5770</v>
      </c>
      <c r="F6417" s="53"/>
      <c r="G6417" s="16" t="s">
        <v>24844</v>
      </c>
      <c r="H6417" s="52" t="s">
        <v>24845</v>
      </c>
      <c r="I6417" s="69" t="s">
        <v>24847</v>
      </c>
      <c r="J6417" s="53" t="s">
        <v>24846</v>
      </c>
      <c r="K6417" s="53" t="s">
        <v>43313</v>
      </c>
      <c r="L6417" s="67">
        <v>1140.3</v>
      </c>
      <c r="M6417" s="66"/>
    </row>
    <row r="6418" spans="1:13">
      <c r="A6418" s="68">
        <v>6414</v>
      </c>
      <c r="B6418" s="68" t="s">
        <v>36944</v>
      </c>
      <c r="C6418" s="41" t="e">
        <f>MATCH(A6418,CHOOSE($C$3,#REF!,#REF!,#REF!,#REF!,#REF!,#REF!),0)</f>
        <v>#REF!</v>
      </c>
      <c r="D6418" s="68">
        <v>5793</v>
      </c>
      <c r="F6418" s="53"/>
      <c r="G6418" s="54" t="s">
        <v>25206</v>
      </c>
      <c r="H6418" s="52" t="s">
        <v>25207</v>
      </c>
      <c r="I6418" s="69" t="s">
        <v>25209</v>
      </c>
      <c r="J6418" s="53" t="s">
        <v>25208</v>
      </c>
      <c r="K6418" s="53" t="s">
        <v>43314</v>
      </c>
      <c r="L6418" s="67">
        <v>649.71</v>
      </c>
      <c r="M6418" s="66"/>
    </row>
    <row r="6419" spans="1:13">
      <c r="A6419" s="68">
        <v>6415</v>
      </c>
      <c r="B6419" s="68" t="s">
        <v>36945</v>
      </c>
      <c r="C6419" s="41" t="e">
        <f>MATCH(A6419,CHOOSE($C$3,#REF!,#REF!,#REF!,#REF!,#REF!,#REF!),0)</f>
        <v>#REF!</v>
      </c>
      <c r="D6419" s="68">
        <v>5806</v>
      </c>
      <c r="F6419" s="52" t="s">
        <v>29917</v>
      </c>
      <c r="G6419" s="54"/>
      <c r="H6419" s="23" t="s">
        <v>29918</v>
      </c>
      <c r="I6419" s="69" t="s">
        <v>29920</v>
      </c>
      <c r="J6419" s="15" t="s">
        <v>29919</v>
      </c>
      <c r="K6419" s="53" t="s">
        <v>43315</v>
      </c>
      <c r="L6419" s="67">
        <v>534.41</v>
      </c>
      <c r="M6419" s="66"/>
    </row>
    <row r="6420" spans="1:13">
      <c r="A6420" s="68">
        <v>6416</v>
      </c>
      <c r="B6420" s="68" t="s">
        <v>36946</v>
      </c>
      <c r="C6420" s="41" t="e">
        <f>MATCH(A6420,CHOOSE($C$3,#REF!,#REF!,#REF!,#REF!,#REF!,#REF!),0)</f>
        <v>#REF!</v>
      </c>
      <c r="D6420" s="68">
        <v>5807</v>
      </c>
      <c r="F6420" s="53"/>
      <c r="G6420" s="16" t="s">
        <v>25214</v>
      </c>
      <c r="H6420" s="52" t="s">
        <v>25215</v>
      </c>
      <c r="I6420" s="69" t="s">
        <v>25217</v>
      </c>
      <c r="J6420" s="53" t="s">
        <v>25216</v>
      </c>
      <c r="K6420" s="53" t="s">
        <v>43316</v>
      </c>
      <c r="L6420" s="67">
        <v>2180.3000000000002</v>
      </c>
      <c r="M6420" s="66"/>
    </row>
    <row r="6421" spans="1:13">
      <c r="A6421" s="68">
        <v>6417</v>
      </c>
      <c r="B6421" s="68" t="s">
        <v>36947</v>
      </c>
      <c r="C6421" s="41" t="e">
        <f>MATCH(A6421,CHOOSE($C$3,#REF!,#REF!,#REF!,#REF!,#REF!,#REF!),0)</f>
        <v>#REF!</v>
      </c>
      <c r="D6421" s="68">
        <v>5819</v>
      </c>
      <c r="F6421" s="53"/>
      <c r="G6421" s="27"/>
      <c r="H6421" s="55" t="s">
        <v>25322</v>
      </c>
      <c r="I6421" s="69" t="s">
        <v>25324</v>
      </c>
      <c r="J6421" s="53" t="s">
        <v>25323</v>
      </c>
      <c r="K6421" s="53" t="s">
        <v>43317</v>
      </c>
      <c r="L6421" s="67">
        <v>40.08</v>
      </c>
      <c r="M6421" s="66"/>
    </row>
    <row r="6422" spans="1:13">
      <c r="A6422" s="68">
        <v>6418</v>
      </c>
      <c r="B6422" s="68" t="s">
        <v>36948</v>
      </c>
      <c r="C6422" s="41" t="e">
        <f>MATCH(A6422,CHOOSE($C$3,#REF!,#REF!,#REF!,#REF!,#REF!,#REF!),0)</f>
        <v>#REF!</v>
      </c>
      <c r="D6422" s="68">
        <v>5824</v>
      </c>
      <c r="F6422" s="53"/>
      <c r="G6422" s="16" t="s">
        <v>24432</v>
      </c>
      <c r="H6422" s="52" t="s">
        <v>24433</v>
      </c>
      <c r="I6422" s="69" t="s">
        <v>24435</v>
      </c>
      <c r="J6422" s="53" t="s">
        <v>24434</v>
      </c>
      <c r="K6422" s="53" t="s">
        <v>43318</v>
      </c>
      <c r="L6422" s="67">
        <v>1431.1</v>
      </c>
      <c r="M6422" s="66"/>
    </row>
    <row r="6423" spans="1:13">
      <c r="A6423" s="68">
        <v>6419</v>
      </c>
      <c r="B6423" s="68" t="s">
        <v>36949</v>
      </c>
      <c r="C6423" s="41" t="e">
        <f>MATCH(A6423,CHOOSE($C$3,#REF!,#REF!,#REF!,#REF!,#REF!,#REF!),0)</f>
        <v>#REF!</v>
      </c>
      <c r="D6423" s="68">
        <v>5836</v>
      </c>
      <c r="F6423" s="53"/>
      <c r="G6423" s="16" t="s">
        <v>25328</v>
      </c>
      <c r="H6423" s="55" t="s">
        <v>25329</v>
      </c>
      <c r="I6423" s="69" t="s">
        <v>25331</v>
      </c>
      <c r="J6423" s="53" t="s">
        <v>25330</v>
      </c>
      <c r="K6423" s="53" t="s">
        <v>43319</v>
      </c>
      <c r="L6423" s="67">
        <v>63.54</v>
      </c>
      <c r="M6423" s="66"/>
    </row>
    <row r="6424" spans="1:13">
      <c r="A6424" s="68">
        <v>6420</v>
      </c>
      <c r="B6424" s="68" t="s">
        <v>36950</v>
      </c>
      <c r="C6424" s="41" t="e">
        <f>MATCH(A6424,CHOOSE($C$3,#REF!,#REF!,#REF!,#REF!,#REF!,#REF!),0)</f>
        <v>#REF!</v>
      </c>
      <c r="D6424" s="68">
        <v>5839</v>
      </c>
      <c r="F6424" s="53"/>
      <c r="G6424" s="16" t="s">
        <v>25336</v>
      </c>
      <c r="H6424" s="55" t="s">
        <v>25337</v>
      </c>
      <c r="I6424" s="69" t="s">
        <v>25339</v>
      </c>
      <c r="J6424" s="53" t="s">
        <v>25338</v>
      </c>
      <c r="K6424" s="53" t="s">
        <v>43320</v>
      </c>
      <c r="L6424" s="67">
        <v>97.554000000000002</v>
      </c>
      <c r="M6424" s="66"/>
    </row>
    <row r="6425" spans="1:13">
      <c r="A6425" s="68">
        <v>6421</v>
      </c>
      <c r="B6425" s="68" t="s">
        <v>36951</v>
      </c>
      <c r="C6425" s="41" t="e">
        <f>MATCH(A6425,CHOOSE($C$3,#REF!,#REF!,#REF!,#REF!,#REF!,#REF!),0)</f>
        <v>#REF!</v>
      </c>
      <c r="D6425" s="68">
        <v>5840</v>
      </c>
      <c r="F6425" s="53"/>
      <c r="G6425" s="16" t="s">
        <v>25340</v>
      </c>
      <c r="H6425" s="55" t="s">
        <v>25341</v>
      </c>
      <c r="I6425" s="69" t="s">
        <v>25343</v>
      </c>
      <c r="J6425" s="53" t="s">
        <v>25342</v>
      </c>
      <c r="K6425" s="53" t="s">
        <v>43321</v>
      </c>
      <c r="L6425" s="67">
        <v>79.539000000000001</v>
      </c>
      <c r="M6425" s="66"/>
    </row>
    <row r="6426" spans="1:13">
      <c r="A6426" s="68">
        <v>6422</v>
      </c>
      <c r="B6426" s="68" t="s">
        <v>36952</v>
      </c>
      <c r="C6426" s="41" t="e">
        <f>MATCH(A6426,CHOOSE($C$3,#REF!,#REF!,#REF!,#REF!,#REF!,#REF!),0)</f>
        <v>#REF!</v>
      </c>
      <c r="D6426" s="68">
        <v>5845</v>
      </c>
      <c r="F6426" s="53"/>
      <c r="G6426" s="16" t="s">
        <v>24456</v>
      </c>
      <c r="H6426" s="52" t="s">
        <v>24457</v>
      </c>
      <c r="I6426" s="69" t="s">
        <v>24459</v>
      </c>
      <c r="J6426" s="53" t="s">
        <v>24458</v>
      </c>
      <c r="K6426" s="53" t="s">
        <v>43322</v>
      </c>
      <c r="L6426" s="67">
        <v>1355.4</v>
      </c>
      <c r="M6426" s="66"/>
    </row>
    <row r="6427" spans="1:13">
      <c r="A6427" s="68">
        <v>6423</v>
      </c>
      <c r="B6427" s="68" t="s">
        <v>36953</v>
      </c>
      <c r="C6427" s="41" t="e">
        <f>MATCH(A6427,CHOOSE($C$3,#REF!,#REF!,#REF!,#REF!,#REF!,#REF!),0)</f>
        <v>#REF!</v>
      </c>
      <c r="D6427" s="68">
        <v>5854</v>
      </c>
      <c r="F6427" s="53"/>
      <c r="G6427" s="16" t="s">
        <v>24468</v>
      </c>
      <c r="H6427" s="52" t="s">
        <v>24469</v>
      </c>
      <c r="I6427" s="69" t="s">
        <v>24471</v>
      </c>
      <c r="J6427" s="53" t="s">
        <v>24470</v>
      </c>
      <c r="K6427" s="53" t="s">
        <v>43323</v>
      </c>
      <c r="L6427" s="67">
        <v>1255.5</v>
      </c>
      <c r="M6427" s="66"/>
    </row>
    <row r="6428" spans="1:13">
      <c r="A6428" s="68">
        <v>6424</v>
      </c>
      <c r="B6428" s="68" t="s">
        <v>36954</v>
      </c>
      <c r="C6428" s="41" t="e">
        <f>MATCH(A6428,CHOOSE($C$3,#REF!,#REF!,#REF!,#REF!,#REF!,#REF!),0)</f>
        <v>#REF!</v>
      </c>
      <c r="D6428" s="68">
        <v>5863</v>
      </c>
      <c r="F6428" s="53"/>
      <c r="G6428" s="16" t="s">
        <v>24500</v>
      </c>
      <c r="H6428" s="52" t="s">
        <v>24501</v>
      </c>
      <c r="I6428" s="69" t="s">
        <v>24503</v>
      </c>
      <c r="J6428" s="53" t="s">
        <v>24502</v>
      </c>
      <c r="K6428" s="53" t="s">
        <v>43324</v>
      </c>
      <c r="L6428" s="67">
        <v>1632.3</v>
      </c>
      <c r="M6428" s="66"/>
    </row>
    <row r="6429" spans="1:13">
      <c r="A6429" s="68">
        <v>6425</v>
      </c>
      <c r="B6429" s="68" t="s">
        <v>36955</v>
      </c>
      <c r="C6429" s="41" t="e">
        <f>MATCH(A6429,CHOOSE($C$3,#REF!,#REF!,#REF!,#REF!,#REF!,#REF!),0)</f>
        <v>#REF!</v>
      </c>
      <c r="D6429" s="68">
        <v>5941</v>
      </c>
      <c r="F6429" s="53"/>
      <c r="G6429" s="16" t="s">
        <v>24571</v>
      </c>
      <c r="H6429" s="52" t="s">
        <v>24572</v>
      </c>
      <c r="I6429" s="69" t="s">
        <v>24574</v>
      </c>
      <c r="J6429" s="53" t="s">
        <v>24573</v>
      </c>
      <c r="K6429" s="53" t="s">
        <v>43325</v>
      </c>
      <c r="L6429" s="67">
        <v>1040.3</v>
      </c>
      <c r="M6429" s="66"/>
    </row>
    <row r="6430" spans="1:13">
      <c r="A6430" s="68">
        <v>6426</v>
      </c>
      <c r="B6430" s="68" t="s">
        <v>36956</v>
      </c>
      <c r="C6430" s="41" t="e">
        <f>MATCH(A6430,CHOOSE($C$3,#REF!,#REF!,#REF!,#REF!,#REF!,#REF!),0)</f>
        <v>#REF!</v>
      </c>
      <c r="D6430" s="68">
        <v>5943</v>
      </c>
      <c r="F6430" s="53"/>
      <c r="G6430" s="16" t="s">
        <v>24086</v>
      </c>
      <c r="H6430" s="55" t="s">
        <v>24087</v>
      </c>
      <c r="I6430" s="75" t="s">
        <v>24089</v>
      </c>
      <c r="J6430" s="53" t="s">
        <v>24088</v>
      </c>
      <c r="K6430" s="53" t="s">
        <v>43326</v>
      </c>
      <c r="L6430" s="67">
        <v>1052.7</v>
      </c>
      <c r="M6430" s="66"/>
    </row>
    <row r="6431" spans="1:13">
      <c r="A6431" s="68">
        <v>6427</v>
      </c>
      <c r="B6431" s="68" t="s">
        <v>36957</v>
      </c>
      <c r="C6431" s="41" t="e">
        <f>MATCH(A6431,CHOOSE($C$3,#REF!,#REF!,#REF!,#REF!,#REF!,#REF!),0)</f>
        <v>#REF!</v>
      </c>
      <c r="D6431" s="68">
        <v>5950</v>
      </c>
      <c r="F6431" s="53"/>
      <c r="G6431" s="16" t="s">
        <v>24106</v>
      </c>
      <c r="H6431" s="55" t="s">
        <v>24107</v>
      </c>
      <c r="I6431" s="69" t="s">
        <v>24109</v>
      </c>
      <c r="J6431" s="53" t="s">
        <v>24108</v>
      </c>
      <c r="K6431" s="53" t="s">
        <v>43327</v>
      </c>
      <c r="L6431" s="67">
        <v>409.05</v>
      </c>
      <c r="M6431" s="66"/>
    </row>
    <row r="6432" spans="1:13">
      <c r="A6432" s="68">
        <v>6428</v>
      </c>
      <c r="B6432" s="68" t="s">
        <v>36958</v>
      </c>
      <c r="C6432" s="41" t="e">
        <f>MATCH(A6432,CHOOSE($C$3,#REF!,#REF!,#REF!,#REF!,#REF!,#REF!),0)</f>
        <v>#REF!</v>
      </c>
      <c r="D6432" s="68">
        <v>5983</v>
      </c>
      <c r="F6432" s="53"/>
      <c r="G6432" s="16" t="s">
        <v>24634</v>
      </c>
      <c r="H6432" s="52" t="s">
        <v>24635</v>
      </c>
      <c r="I6432" s="69" t="s">
        <v>24637</v>
      </c>
      <c r="J6432" s="53" t="s">
        <v>24636</v>
      </c>
      <c r="K6432" s="53" t="s">
        <v>43328</v>
      </c>
      <c r="L6432" s="67">
        <v>558.66</v>
      </c>
      <c r="M6432" s="66"/>
    </row>
    <row r="6433" spans="1:13">
      <c r="A6433" s="68">
        <v>6429</v>
      </c>
      <c r="B6433" s="68" t="s">
        <v>36959</v>
      </c>
      <c r="C6433" s="41" t="e">
        <f>MATCH(A6433,CHOOSE($C$3,#REF!,#REF!,#REF!,#REF!,#REF!,#REF!),0)</f>
        <v>#REF!</v>
      </c>
      <c r="D6433" s="68">
        <v>5988</v>
      </c>
      <c r="F6433" s="53"/>
      <c r="G6433" s="16" t="s">
        <v>24642</v>
      </c>
      <c r="H6433" s="52" t="s">
        <v>24643</v>
      </c>
      <c r="I6433" s="69" t="s">
        <v>24645</v>
      </c>
      <c r="J6433" s="53" t="s">
        <v>24644</v>
      </c>
      <c r="K6433" s="53" t="s">
        <v>43329</v>
      </c>
      <c r="L6433" s="67">
        <v>3482.8</v>
      </c>
      <c r="M6433" s="66"/>
    </row>
    <row r="6434" spans="1:13">
      <c r="A6434" s="68">
        <v>6430</v>
      </c>
      <c r="B6434" s="68" t="s">
        <v>36960</v>
      </c>
      <c r="C6434" s="41" t="e">
        <f>MATCH(A6434,CHOOSE($C$3,#REF!,#REF!,#REF!,#REF!,#REF!,#REF!),0)</f>
        <v>#REF!</v>
      </c>
      <c r="D6434" s="68">
        <v>6000</v>
      </c>
      <c r="F6434" s="53"/>
      <c r="G6434" s="16" t="s">
        <v>24658</v>
      </c>
      <c r="H6434" s="52" t="s">
        <v>24659</v>
      </c>
      <c r="I6434" s="69" t="s">
        <v>24661</v>
      </c>
      <c r="J6434" s="53" t="s">
        <v>24660</v>
      </c>
      <c r="K6434" s="53" t="s">
        <v>43330</v>
      </c>
      <c r="L6434" s="67">
        <v>1323.6</v>
      </c>
      <c r="M6434" s="66"/>
    </row>
    <row r="6435" spans="1:13">
      <c r="A6435" s="68">
        <v>6431</v>
      </c>
      <c r="B6435" s="68" t="s">
        <v>36961</v>
      </c>
      <c r="C6435" s="41" t="e">
        <f>MATCH(A6435,CHOOSE($C$3,#REF!,#REF!,#REF!,#REF!,#REF!,#REF!),0)</f>
        <v>#REF!</v>
      </c>
      <c r="D6435" s="68">
        <v>6026</v>
      </c>
      <c r="F6435" s="53"/>
      <c r="G6435" s="50" t="s">
        <v>25361</v>
      </c>
      <c r="H6435" s="52" t="s">
        <v>25362</v>
      </c>
      <c r="I6435" s="69" t="s">
        <v>25364</v>
      </c>
      <c r="J6435" s="53" t="s">
        <v>25363</v>
      </c>
      <c r="K6435" s="53" t="s">
        <v>43331</v>
      </c>
      <c r="L6435" s="67">
        <v>55.85</v>
      </c>
      <c r="M6435" s="66"/>
    </row>
    <row r="6436" spans="1:13">
      <c r="A6436" s="68">
        <v>6432</v>
      </c>
      <c r="B6436" s="68" t="s">
        <v>36962</v>
      </c>
      <c r="C6436" s="41" t="e">
        <f>MATCH(A6436,CHOOSE($C$3,#REF!,#REF!,#REF!,#REF!,#REF!,#REF!),0)</f>
        <v>#REF!</v>
      </c>
      <c r="D6436" s="68">
        <v>6027</v>
      </c>
      <c r="F6436" s="53"/>
      <c r="G6436" s="50" t="s">
        <v>25365</v>
      </c>
      <c r="H6436" s="52" t="s">
        <v>25366</v>
      </c>
      <c r="I6436" s="69" t="s">
        <v>25368</v>
      </c>
      <c r="J6436" s="53" t="s">
        <v>25367</v>
      </c>
      <c r="K6436" s="53" t="s">
        <v>43332</v>
      </c>
      <c r="L6436" s="67">
        <v>55.85</v>
      </c>
      <c r="M6436" s="66"/>
    </row>
    <row r="6437" spans="1:13">
      <c r="A6437" s="68">
        <v>6433</v>
      </c>
      <c r="B6437" s="68" t="s">
        <v>36963</v>
      </c>
      <c r="C6437" s="41" t="e">
        <f>MATCH(A6437,CHOOSE($C$3,#REF!,#REF!,#REF!,#REF!,#REF!,#REF!),0)</f>
        <v>#REF!</v>
      </c>
      <c r="D6437" s="68">
        <v>6067</v>
      </c>
      <c r="F6437" s="53"/>
      <c r="G6437" s="16" t="s">
        <v>25369</v>
      </c>
      <c r="H6437" s="52" t="s">
        <v>25370</v>
      </c>
      <c r="I6437" s="69" t="s">
        <v>25372</v>
      </c>
      <c r="J6437" s="53" t="s">
        <v>25371</v>
      </c>
      <c r="K6437" s="53" t="s">
        <v>43333</v>
      </c>
      <c r="L6437" s="67">
        <v>138.91999999999999</v>
      </c>
      <c r="M6437" s="66"/>
    </row>
    <row r="6438" spans="1:13">
      <c r="A6438" s="68">
        <v>6434</v>
      </c>
      <c r="B6438" s="68" t="s">
        <v>36964</v>
      </c>
      <c r="C6438" s="41" t="e">
        <f>MATCH(A6438,CHOOSE($C$3,#REF!,#REF!,#REF!,#REF!,#REF!,#REF!),0)</f>
        <v>#REF!</v>
      </c>
      <c r="D6438" s="68">
        <v>6073</v>
      </c>
      <c r="F6438" s="53"/>
      <c r="G6438" s="16" t="s">
        <v>24800</v>
      </c>
      <c r="H6438" s="52" t="s">
        <v>24801</v>
      </c>
      <c r="I6438" s="69" t="s">
        <v>24803</v>
      </c>
      <c r="J6438" s="53" t="s">
        <v>24802</v>
      </c>
      <c r="K6438" s="53" t="s">
        <v>43334</v>
      </c>
      <c r="L6438" s="67">
        <v>6600.6</v>
      </c>
      <c r="M6438" s="66"/>
    </row>
    <row r="6439" spans="1:13">
      <c r="A6439" s="68">
        <v>6435</v>
      </c>
      <c r="B6439" s="68" t="s">
        <v>36965</v>
      </c>
      <c r="C6439" s="41" t="e">
        <f>MATCH(A6439,CHOOSE($C$3,#REF!,#REF!,#REF!,#REF!,#REF!,#REF!),0)</f>
        <v>#REF!</v>
      </c>
      <c r="D6439" s="68">
        <v>6075</v>
      </c>
      <c r="F6439" s="52"/>
      <c r="G6439" s="54" t="s">
        <v>21556</v>
      </c>
      <c r="H6439" s="52" t="s">
        <v>21557</v>
      </c>
      <c r="I6439" s="69" t="s">
        <v>21559</v>
      </c>
      <c r="J6439" s="53" t="s">
        <v>21558</v>
      </c>
      <c r="K6439" s="53" t="s">
        <v>43335</v>
      </c>
      <c r="L6439" s="67">
        <v>1209.4000000000001</v>
      </c>
      <c r="M6439" s="66"/>
    </row>
    <row r="6440" spans="1:13">
      <c r="A6440" s="68">
        <v>6436</v>
      </c>
      <c r="B6440" s="68" t="s">
        <v>36966</v>
      </c>
      <c r="C6440" s="41" t="e">
        <f>MATCH(A6440,CHOOSE($C$3,#REF!,#REF!,#REF!,#REF!,#REF!,#REF!),0)</f>
        <v>#REF!</v>
      </c>
      <c r="D6440" s="68">
        <v>6083</v>
      </c>
      <c r="F6440" s="53"/>
      <c r="G6440" s="16" t="s">
        <v>25369</v>
      </c>
      <c r="H6440" s="52" t="s">
        <v>25373</v>
      </c>
      <c r="I6440" s="69" t="s">
        <v>43363</v>
      </c>
      <c r="J6440" s="53" t="s">
        <v>25374</v>
      </c>
      <c r="K6440" s="53" t="s">
        <v>43333</v>
      </c>
      <c r="L6440" s="67">
        <v>6.94</v>
      </c>
      <c r="M6440" s="66"/>
    </row>
    <row r="6441" spans="1:13">
      <c r="A6441" s="68">
        <v>6437</v>
      </c>
      <c r="B6441" s="68" t="s">
        <v>36967</v>
      </c>
      <c r="C6441" s="41" t="e">
        <f>MATCH(A6441,CHOOSE($C$3,#REF!,#REF!,#REF!,#REF!,#REF!,#REF!),0)</f>
        <v>#REF!</v>
      </c>
      <c r="D6441" s="68">
        <v>6098</v>
      </c>
      <c r="F6441" s="53"/>
      <c r="G6441" s="16" t="s">
        <v>24832</v>
      </c>
      <c r="H6441" s="52" t="s">
        <v>24833</v>
      </c>
      <c r="I6441" s="69" t="s">
        <v>24835</v>
      </c>
      <c r="J6441" s="53" t="s">
        <v>24834</v>
      </c>
      <c r="K6441" s="53" t="s">
        <v>43336</v>
      </c>
      <c r="L6441" s="67">
        <v>7200.3</v>
      </c>
      <c r="M6441" s="66"/>
    </row>
    <row r="6442" spans="1:13">
      <c r="A6442" s="68">
        <v>6438</v>
      </c>
      <c r="B6442" s="68" t="s">
        <v>36968</v>
      </c>
      <c r="C6442" s="41" t="e">
        <f>MATCH(A6442,CHOOSE($C$3,#REF!,#REF!,#REF!,#REF!,#REF!,#REF!),0)</f>
        <v>#REF!</v>
      </c>
      <c r="D6442" s="68">
        <v>6126</v>
      </c>
      <c r="F6442" s="53"/>
      <c r="G6442" s="16" t="s">
        <v>24864</v>
      </c>
      <c r="H6442" s="52" t="s">
        <v>24865</v>
      </c>
      <c r="I6442" s="69" t="s">
        <v>24867</v>
      </c>
      <c r="J6442" s="53" t="s">
        <v>24866</v>
      </c>
      <c r="K6442" s="53" t="s">
        <v>43337</v>
      </c>
      <c r="L6442" s="67">
        <v>1270.3</v>
      </c>
      <c r="M6442" s="77"/>
    </row>
    <row r="6443" spans="1:13">
      <c r="A6443" s="68">
        <v>6439</v>
      </c>
      <c r="B6443" s="68" t="s">
        <v>36969</v>
      </c>
      <c r="C6443" s="41" t="e">
        <f>MATCH(A6443,CHOOSE($C$3,#REF!,#REF!,#REF!,#REF!,#REF!,#REF!),0)</f>
        <v>#REF!</v>
      </c>
      <c r="D6443" s="68">
        <v>6147</v>
      </c>
      <c r="F6443" s="52" t="s">
        <v>30211</v>
      </c>
      <c r="G6443" s="54"/>
      <c r="H6443" s="23" t="s">
        <v>30212</v>
      </c>
      <c r="I6443" s="69" t="s">
        <v>30214</v>
      </c>
      <c r="J6443" s="15" t="s">
        <v>30213</v>
      </c>
      <c r="K6443" s="53" t="s">
        <v>43338</v>
      </c>
      <c r="L6443" s="67">
        <v>2285.6999999999998</v>
      </c>
      <c r="M6443" s="77"/>
    </row>
    <row r="6444" spans="1:13">
      <c r="A6444" s="68">
        <v>6440</v>
      </c>
      <c r="B6444" s="68" t="s">
        <v>36970</v>
      </c>
      <c r="C6444" s="41" t="e">
        <f>MATCH(A6444,CHOOSE($C$3,#REF!,#REF!,#REF!,#REF!,#REF!,#REF!),0)</f>
        <v>#REF!</v>
      </c>
      <c r="D6444" s="68">
        <v>6157</v>
      </c>
      <c r="F6444" s="53"/>
      <c r="G6444" s="16" t="s">
        <v>24887</v>
      </c>
      <c r="H6444" s="52" t="s">
        <v>24888</v>
      </c>
      <c r="I6444" s="69" t="s">
        <v>24890</v>
      </c>
      <c r="J6444" s="53" t="s">
        <v>24889</v>
      </c>
      <c r="K6444" s="53" t="s">
        <v>43339</v>
      </c>
      <c r="L6444" s="67">
        <v>1322.5</v>
      </c>
      <c r="M6444" s="77"/>
    </row>
    <row r="6445" spans="1:13">
      <c r="A6445" s="68">
        <v>6441</v>
      </c>
      <c r="B6445" s="68" t="s">
        <v>36971</v>
      </c>
      <c r="C6445" s="41" t="e">
        <f>MATCH(A6445,CHOOSE($C$3,#REF!,#REF!,#REF!,#REF!,#REF!,#REF!),0)</f>
        <v>#REF!</v>
      </c>
      <c r="D6445" s="68">
        <v>6196</v>
      </c>
      <c r="F6445" s="53"/>
      <c r="G6445" s="16" t="s">
        <v>24959</v>
      </c>
      <c r="H6445" s="52" t="s">
        <v>24960</v>
      </c>
      <c r="I6445" s="69" t="s">
        <v>24962</v>
      </c>
      <c r="J6445" s="53" t="s">
        <v>24961</v>
      </c>
      <c r="K6445" s="53" t="s">
        <v>43340</v>
      </c>
      <c r="L6445" s="67">
        <v>1019.3</v>
      </c>
      <c r="M6445" s="77"/>
    </row>
    <row r="6446" spans="1:13">
      <c r="A6446" s="68">
        <v>6442</v>
      </c>
      <c r="B6446" s="68" t="s">
        <v>36972</v>
      </c>
      <c r="C6446" s="41" t="e">
        <f>MATCH(A6446,CHOOSE($C$3,#REF!,#REF!,#REF!,#REF!,#REF!,#REF!),0)</f>
        <v>#REF!</v>
      </c>
      <c r="D6446" s="68">
        <v>6217</v>
      </c>
      <c r="F6446" s="52"/>
      <c r="G6446" s="54"/>
      <c r="H6446" s="23" t="s">
        <v>30267</v>
      </c>
      <c r="I6446" s="69" t="s">
        <v>31688</v>
      </c>
      <c r="J6446" s="15" t="s">
        <v>30268</v>
      </c>
      <c r="K6446" s="53" t="s">
        <v>43341</v>
      </c>
      <c r="L6446" s="67">
        <v>1081.2</v>
      </c>
      <c r="M6446" s="77"/>
    </row>
    <row r="6447" spans="1:13">
      <c r="A6447" s="68">
        <v>6443</v>
      </c>
      <c r="B6447" s="68" t="s">
        <v>36973</v>
      </c>
      <c r="C6447" s="41" t="e">
        <f>MATCH(A6447,CHOOSE($C$3,#REF!,#REF!,#REF!,#REF!,#REF!,#REF!),0)</f>
        <v>#REF!</v>
      </c>
      <c r="D6447" s="68">
        <v>6254</v>
      </c>
      <c r="F6447" s="53"/>
      <c r="G6447" s="16" t="s">
        <v>24299</v>
      </c>
      <c r="H6447" s="55" t="s">
        <v>24300</v>
      </c>
      <c r="I6447" s="69" t="s">
        <v>24302</v>
      </c>
      <c r="J6447" s="53" t="s">
        <v>24301</v>
      </c>
      <c r="K6447" s="53" t="s">
        <v>43342</v>
      </c>
      <c r="L6447" s="67">
        <v>357.17</v>
      </c>
      <c r="M6447" s="77"/>
    </row>
    <row r="6448" spans="1:13">
      <c r="A6448" s="68">
        <v>6444</v>
      </c>
      <c r="B6448" s="68" t="s">
        <v>36974</v>
      </c>
      <c r="C6448" s="41" t="e">
        <f>MATCH(A6448,CHOOSE($C$3,#REF!,#REF!,#REF!,#REF!,#REF!,#REF!),0)</f>
        <v>#REF!</v>
      </c>
      <c r="D6448" s="68">
        <v>6286</v>
      </c>
      <c r="F6448" s="53"/>
      <c r="G6448" s="16" t="s">
        <v>25375</v>
      </c>
      <c r="H6448" s="52" t="s">
        <v>25376</v>
      </c>
      <c r="I6448" s="69" t="s">
        <v>25378</v>
      </c>
      <c r="J6448" s="53" t="s">
        <v>25377</v>
      </c>
      <c r="K6448" s="53" t="s">
        <v>43343</v>
      </c>
      <c r="L6448" s="67">
        <v>143.09</v>
      </c>
      <c r="M6448" s="77"/>
    </row>
    <row r="6449" spans="1:13">
      <c r="A6449" s="68">
        <v>6445</v>
      </c>
      <c r="B6449" s="68" t="s">
        <v>36975</v>
      </c>
      <c r="C6449" s="41" t="e">
        <f>MATCH(A6449,CHOOSE($C$3,#REF!,#REF!,#REF!,#REF!,#REF!,#REF!),0)</f>
        <v>#REF!</v>
      </c>
      <c r="D6449" s="68">
        <v>6313</v>
      </c>
      <c r="F6449" s="53"/>
      <c r="G6449" s="16" t="s">
        <v>25079</v>
      </c>
      <c r="H6449" s="52" t="s">
        <v>25080</v>
      </c>
      <c r="I6449" s="69" t="s">
        <v>25082</v>
      </c>
      <c r="J6449" s="53" t="s">
        <v>25081</v>
      </c>
      <c r="K6449" s="53" t="s">
        <v>43344</v>
      </c>
      <c r="L6449" s="67">
        <v>1929.6</v>
      </c>
      <c r="M6449" s="66"/>
    </row>
    <row r="6450" spans="1:13">
      <c r="A6450" s="68">
        <v>6446</v>
      </c>
      <c r="B6450" s="68" t="s">
        <v>36976</v>
      </c>
      <c r="C6450" s="41" t="e">
        <f>MATCH(A6450,CHOOSE($C$3,#REF!,#REF!,#REF!,#REF!,#REF!,#REF!),0)</f>
        <v>#REF!</v>
      </c>
      <c r="D6450" s="68">
        <v>6316</v>
      </c>
      <c r="F6450" s="53"/>
      <c r="G6450" s="50" t="s">
        <v>25355</v>
      </c>
      <c r="H6450" s="55" t="s">
        <v>25356</v>
      </c>
      <c r="I6450" s="69" t="s">
        <v>25357</v>
      </c>
      <c r="J6450" s="53" t="s">
        <v>36918</v>
      </c>
      <c r="K6450" s="53" t="s">
        <v>43345</v>
      </c>
      <c r="L6450" s="67">
        <v>32.064</v>
      </c>
      <c r="M6450" s="77"/>
    </row>
    <row r="6451" spans="1:13">
      <c r="A6451" s="68">
        <v>6447</v>
      </c>
      <c r="B6451" s="68" t="s">
        <v>36977</v>
      </c>
      <c r="C6451" s="41" t="e">
        <f>MATCH(A6451,CHOOSE($C$3,#REF!,#REF!,#REF!,#REF!,#REF!,#REF!),0)</f>
        <v>#REF!</v>
      </c>
      <c r="D6451" s="68">
        <v>6319</v>
      </c>
      <c r="F6451" s="53"/>
      <c r="G6451" s="16" t="s">
        <v>25379</v>
      </c>
      <c r="H6451" s="52" t="s">
        <v>25380</v>
      </c>
      <c r="I6451" s="69" t="s">
        <v>25382</v>
      </c>
      <c r="J6451" s="53" t="s">
        <v>25381</v>
      </c>
      <c r="K6451" s="53" t="s">
        <v>43346</v>
      </c>
      <c r="L6451" s="67">
        <v>146.05000000000001</v>
      </c>
      <c r="M6451" s="77"/>
    </row>
    <row r="6452" spans="1:13">
      <c r="A6452" s="68">
        <v>6448</v>
      </c>
      <c r="B6452" s="68" t="s">
        <v>36978</v>
      </c>
      <c r="C6452" s="41" t="e">
        <f>MATCH(A6452,CHOOSE($C$3,#REF!,#REF!,#REF!,#REF!,#REF!,#REF!),0)</f>
        <v>#REF!</v>
      </c>
      <c r="D6452" s="68">
        <v>6330</v>
      </c>
      <c r="F6452" s="53"/>
      <c r="G6452" s="16" t="s">
        <v>25103</v>
      </c>
      <c r="H6452" s="52" t="s">
        <v>25104</v>
      </c>
      <c r="I6452" s="69" t="s">
        <v>25106</v>
      </c>
      <c r="J6452" s="53" t="s">
        <v>25105</v>
      </c>
      <c r="K6452" s="53" t="s">
        <v>43347</v>
      </c>
      <c r="L6452" s="67">
        <v>942.61</v>
      </c>
      <c r="M6452" s="77"/>
    </row>
    <row r="6453" spans="1:13">
      <c r="A6453" s="68">
        <v>6449</v>
      </c>
      <c r="B6453" s="68" t="s">
        <v>36979</v>
      </c>
      <c r="C6453" s="41" t="e">
        <f>MATCH(A6453,CHOOSE($C$3,#REF!,#REF!,#REF!,#REF!,#REF!,#REF!),0)</f>
        <v>#REF!</v>
      </c>
      <c r="D6453" s="68">
        <v>6335</v>
      </c>
      <c r="F6453" s="53"/>
      <c r="G6453" s="16" t="s">
        <v>25111</v>
      </c>
      <c r="H6453" s="52" t="s">
        <v>25112</v>
      </c>
      <c r="I6453" s="69" t="s">
        <v>25114</v>
      </c>
      <c r="J6453" s="53" t="s">
        <v>25113</v>
      </c>
      <c r="K6453" s="53" t="s">
        <v>43348</v>
      </c>
      <c r="L6453" s="67">
        <v>1160.9000000000001</v>
      </c>
      <c r="M6453" s="77"/>
    </row>
    <row r="6454" spans="1:13">
      <c r="A6454" s="68">
        <v>6450</v>
      </c>
      <c r="B6454" s="68" t="s">
        <v>36980</v>
      </c>
      <c r="C6454" s="41" t="e">
        <f>MATCH(A6454,CHOOSE($C$3,#REF!,#REF!,#REF!,#REF!,#REF!,#REF!),0)</f>
        <v>#REF!</v>
      </c>
      <c r="D6454" s="68">
        <v>6369</v>
      </c>
      <c r="F6454" s="53"/>
      <c r="G6454" s="16" t="s">
        <v>25151</v>
      </c>
      <c r="H6454" s="52" t="s">
        <v>25152</v>
      </c>
      <c r="I6454" s="69" t="s">
        <v>25154</v>
      </c>
      <c r="J6454" s="53" t="s">
        <v>25153</v>
      </c>
      <c r="K6454" s="53" t="s">
        <v>43349</v>
      </c>
      <c r="L6454" s="67">
        <v>718.51</v>
      </c>
    </row>
    <row r="6455" spans="1:13" ht="15.5">
      <c r="A6455" s="68">
        <v>6451</v>
      </c>
      <c r="B6455" s="68" t="s">
        <v>36981</v>
      </c>
      <c r="C6455" s="41" t="e">
        <f>MATCH(A6455,CHOOSE($C$3,#REF!,#REF!,#REF!,#REF!,#REF!,#REF!),0)</f>
        <v>#REF!</v>
      </c>
      <c r="D6455" s="68">
        <v>6393</v>
      </c>
      <c r="F6455" s="53"/>
      <c r="G6455" s="16" t="s">
        <v>25166</v>
      </c>
      <c r="H6455" s="52" t="s">
        <v>25167</v>
      </c>
      <c r="I6455" s="72" t="s">
        <v>25169</v>
      </c>
      <c r="J6455" s="53" t="s">
        <v>25168</v>
      </c>
      <c r="K6455" s="53" t="s">
        <v>43350</v>
      </c>
      <c r="L6455" s="67">
        <v>1240.9000000000001</v>
      </c>
      <c r="M6455" s="77"/>
    </row>
    <row r="6456" spans="1:13">
      <c r="A6456" s="68">
        <v>6452</v>
      </c>
      <c r="B6456" s="68" t="s">
        <v>36982</v>
      </c>
      <c r="C6456" s="41" t="e">
        <f>MATCH(A6456,CHOOSE($C$3,#REF!,#REF!,#REF!,#REF!,#REF!,#REF!),0)</f>
        <v>#REF!</v>
      </c>
      <c r="D6456" s="68">
        <v>6407</v>
      </c>
      <c r="F6456" s="53"/>
      <c r="G6456" s="16" t="s">
        <v>25387</v>
      </c>
      <c r="H6456" s="52" t="s">
        <v>25388</v>
      </c>
      <c r="I6456" s="69" t="s">
        <v>25390</v>
      </c>
      <c r="J6456" s="53" t="s">
        <v>25389</v>
      </c>
      <c r="K6456" s="53" t="s">
        <v>43351</v>
      </c>
      <c r="L6456" s="67">
        <v>34.014000000000003</v>
      </c>
      <c r="M6456" s="77"/>
    </row>
    <row r="6457" spans="1:13">
      <c r="A6457" s="68">
        <v>6453</v>
      </c>
      <c r="B6457" s="68" t="s">
        <v>36983</v>
      </c>
      <c r="C6457" s="41" t="e">
        <f>MATCH(A6457,CHOOSE($C$3,#REF!,#REF!,#REF!,#REF!,#REF!,#REF!),0)</f>
        <v>#REF!</v>
      </c>
      <c r="D6457" s="68">
        <v>6415</v>
      </c>
      <c r="F6457" s="53"/>
      <c r="G6457" s="16" t="s">
        <v>24405</v>
      </c>
      <c r="H6457" s="55" t="s">
        <v>24406</v>
      </c>
      <c r="I6457" s="69" t="s">
        <v>24408</v>
      </c>
      <c r="J6457" s="53" t="s">
        <v>24407</v>
      </c>
      <c r="K6457" s="53" t="s">
        <v>43352</v>
      </c>
      <c r="L6457" s="67">
        <v>277.76</v>
      </c>
      <c r="M6457" s="77"/>
    </row>
    <row r="6458" spans="1:13">
      <c r="A6458" s="68">
        <v>6454</v>
      </c>
      <c r="B6458" s="68" t="s">
        <v>36984</v>
      </c>
      <c r="C6458" s="41" t="e">
        <f>MATCH(A6458,CHOOSE($C$3,#REF!,#REF!,#REF!,#REF!,#REF!,#REF!),0)</f>
        <v>#REF!</v>
      </c>
      <c r="D6458" s="68">
        <v>6416</v>
      </c>
      <c r="F6458" s="53"/>
      <c r="G6458" s="16" t="s">
        <v>25391</v>
      </c>
      <c r="H6458" s="52" t="s">
        <v>25392</v>
      </c>
      <c r="I6458" s="69" t="s">
        <v>25394</v>
      </c>
      <c r="J6458" s="53" t="s">
        <v>25393</v>
      </c>
      <c r="K6458" s="53" t="s">
        <v>43353</v>
      </c>
      <c r="L6458" s="67">
        <v>81.379000000000005</v>
      </c>
      <c r="M6458" s="77"/>
    </row>
    <row r="6459" spans="1:13">
      <c r="A6459" s="68">
        <v>6455</v>
      </c>
      <c r="B6459" s="68" t="s">
        <v>36985</v>
      </c>
      <c r="C6459" s="41" t="e">
        <f>MATCH(A6459,CHOOSE($C$3,#REF!,#REF!,#REF!,#REF!,#REF!,#REF!),0)</f>
        <v>#REF!</v>
      </c>
      <c r="D6459" s="68">
        <v>6519</v>
      </c>
      <c r="F6459" s="52"/>
      <c r="G6459" s="54" t="s">
        <v>21918</v>
      </c>
      <c r="H6459" s="52" t="s">
        <v>21919</v>
      </c>
      <c r="I6459" s="70" t="s">
        <v>21920</v>
      </c>
      <c r="J6459" s="54" t="s">
        <v>21647</v>
      </c>
      <c r="K6459" s="53" t="s">
        <v>43354</v>
      </c>
      <c r="L6459" s="67">
        <v>1169.5</v>
      </c>
      <c r="M6459" s="77"/>
    </row>
    <row r="6460" spans="1:13">
      <c r="A6460" s="68">
        <v>6456</v>
      </c>
      <c r="B6460" s="68" t="s">
        <v>36986</v>
      </c>
      <c r="C6460" s="41" t="e">
        <f>MATCH(A6460,CHOOSE($C$3,#REF!,#REF!,#REF!,#REF!,#REF!,#REF!),0)</f>
        <v>#REF!</v>
      </c>
      <c r="D6460" s="68">
        <v>6585</v>
      </c>
      <c r="F6460" s="52"/>
      <c r="G6460" s="54" t="s">
        <v>22096</v>
      </c>
      <c r="H6460" s="52" t="s">
        <v>22097</v>
      </c>
      <c r="I6460" s="70" t="s">
        <v>22098</v>
      </c>
      <c r="J6460" s="54" t="s">
        <v>21647</v>
      </c>
      <c r="K6460" s="53" t="s">
        <v>43355</v>
      </c>
      <c r="L6460" s="67">
        <v>1597.6</v>
      </c>
      <c r="M6460" s="77"/>
    </row>
    <row r="6461" spans="1:13">
      <c r="A6461" s="68">
        <v>6457</v>
      </c>
      <c r="B6461" s="68" t="s">
        <v>36987</v>
      </c>
      <c r="C6461" s="41" t="e">
        <f>MATCH(A6461,CHOOSE($C$3,#REF!,#REF!,#REF!,#REF!,#REF!,#REF!),0)</f>
        <v>#REF!</v>
      </c>
      <c r="D6461" s="68">
        <v>6756</v>
      </c>
      <c r="F6461" s="52"/>
      <c r="G6461" s="54" t="s">
        <v>22561</v>
      </c>
      <c r="H6461" s="52" t="s">
        <v>22562</v>
      </c>
      <c r="I6461" s="70" t="s">
        <v>22563</v>
      </c>
      <c r="J6461" s="54" t="s">
        <v>21647</v>
      </c>
      <c r="K6461" s="53" t="s">
        <v>43356</v>
      </c>
      <c r="L6461" s="67">
        <v>263.02999999999997</v>
      </c>
      <c r="M6461" s="77"/>
    </row>
    <row r="6462" spans="1:13">
      <c r="A6462" s="68">
        <v>6458</v>
      </c>
      <c r="B6462" s="68" t="s">
        <v>36988</v>
      </c>
      <c r="C6462" s="41" t="e">
        <f>MATCH(A6462,CHOOSE($C$3,#REF!,#REF!,#REF!,#REF!,#REF!,#REF!),0)</f>
        <v>#REF!</v>
      </c>
      <c r="D6462" s="68">
        <v>6827</v>
      </c>
      <c r="F6462" s="52"/>
      <c r="G6462" s="54" t="s">
        <v>22763</v>
      </c>
      <c r="H6462" s="20" t="s">
        <v>22764</v>
      </c>
      <c r="I6462" s="70" t="s">
        <v>22765</v>
      </c>
      <c r="J6462" s="54" t="s">
        <v>21647</v>
      </c>
      <c r="K6462" s="53" t="s">
        <v>43357</v>
      </c>
      <c r="L6462" s="67">
        <v>1449.3</v>
      </c>
      <c r="M6462" s="77"/>
    </row>
    <row r="6463" spans="1:13">
      <c r="A6463" s="68">
        <v>6459</v>
      </c>
      <c r="B6463" s="68" t="s">
        <v>36989</v>
      </c>
      <c r="C6463" s="41" t="e">
        <f>MATCH(A6463,CHOOSE($C$3,#REF!,#REF!,#REF!,#REF!,#REF!,#REF!),0)</f>
        <v>#REF!</v>
      </c>
      <c r="D6463" s="68">
        <v>6862</v>
      </c>
      <c r="F6463" s="52"/>
      <c r="G6463" s="54" t="s">
        <v>22812</v>
      </c>
      <c r="H6463" s="54" t="s">
        <v>22813</v>
      </c>
      <c r="I6463" s="69" t="s">
        <v>22814</v>
      </c>
      <c r="J6463" s="54" t="s">
        <v>21647</v>
      </c>
      <c r="K6463" s="53" t="s">
        <v>43358</v>
      </c>
      <c r="L6463" s="67">
        <v>1747.1</v>
      </c>
      <c r="M6463" s="77"/>
    </row>
    <row r="6464" spans="1:13">
      <c r="A6464" s="68">
        <v>6460</v>
      </c>
      <c r="B6464" s="68" t="s">
        <v>36990</v>
      </c>
      <c r="C6464" s="41" t="e">
        <f>MATCH(A6464,CHOOSE($C$3,#REF!,#REF!,#REF!,#REF!,#REF!,#REF!),0)</f>
        <v>#REF!</v>
      </c>
      <c r="D6464" s="68">
        <v>6889</v>
      </c>
      <c r="F6464" s="52"/>
      <c r="G6464" s="54" t="s">
        <v>22851</v>
      </c>
      <c r="H6464" s="54" t="s">
        <v>22852</v>
      </c>
      <c r="I6464" s="69" t="s">
        <v>22853</v>
      </c>
      <c r="J6464" s="54" t="s">
        <v>21647</v>
      </c>
      <c r="K6464" s="53" t="s">
        <v>43359</v>
      </c>
      <c r="L6464" s="67">
        <v>843.67</v>
      </c>
      <c r="M6464" s="77"/>
    </row>
    <row r="6465" spans="1:13">
      <c r="A6465" s="68">
        <v>6461</v>
      </c>
      <c r="B6465" s="68" t="s">
        <v>36991</v>
      </c>
      <c r="C6465" s="41" t="e">
        <f>MATCH(A6465,CHOOSE($C$3,#REF!,#REF!,#REF!,#REF!,#REF!,#REF!),0)</f>
        <v>#REF!</v>
      </c>
      <c r="D6465" s="68">
        <v>6946</v>
      </c>
      <c r="F6465" s="52"/>
      <c r="G6465" s="54" t="s">
        <v>22953</v>
      </c>
      <c r="H6465" s="54" t="s">
        <v>22954</v>
      </c>
      <c r="I6465" s="69" t="s">
        <v>22955</v>
      </c>
      <c r="J6465" s="54" t="s">
        <v>21647</v>
      </c>
      <c r="K6465" s="53" t="s">
        <v>43360</v>
      </c>
      <c r="L6465" s="67">
        <v>1804.1</v>
      </c>
      <c r="M6465" s="77"/>
    </row>
    <row r="6466" spans="1:13">
      <c r="A6466" s="68">
        <v>6462</v>
      </c>
      <c r="B6466" s="68" t="s">
        <v>36992</v>
      </c>
      <c r="C6466" s="41" t="e">
        <f>MATCH(A6466,CHOOSE($C$3,#REF!,#REF!,#REF!,#REF!,#REF!,#REF!),0)</f>
        <v>#REF!</v>
      </c>
      <c r="D6466" s="68">
        <v>6066</v>
      </c>
      <c r="F6466" s="53"/>
      <c r="G6466" s="16" t="s">
        <v>24776</v>
      </c>
      <c r="H6466" s="52" t="s">
        <v>24777</v>
      </c>
      <c r="I6466" s="69" t="s">
        <v>24779</v>
      </c>
      <c r="J6466" s="53" t="s">
        <v>24778</v>
      </c>
      <c r="K6466" s="53" t="s">
        <v>43361</v>
      </c>
      <c r="L6466" s="67">
        <v>1036.9000000000001</v>
      </c>
      <c r="M6466" s="66"/>
    </row>
    <row r="6467" spans="1:13">
      <c r="A6467" s="68">
        <v>6463</v>
      </c>
      <c r="B6467" s="68" t="s">
        <v>36993</v>
      </c>
      <c r="C6467" s="41" t="e">
        <f>MATCH(A6467,CHOOSE($C$3,#REF!,#REF!,#REF!,#REF!,#REF!,#REF!),0)</f>
        <v>#REF!</v>
      </c>
      <c r="D6467" s="68">
        <v>5915</v>
      </c>
      <c r="F6467" s="53"/>
      <c r="G6467" s="16" t="s">
        <v>24547</v>
      </c>
      <c r="H6467" s="52" t="s">
        <v>24548</v>
      </c>
      <c r="I6467" s="69" t="s">
        <v>24550</v>
      </c>
      <c r="J6467" s="53" t="s">
        <v>24549</v>
      </c>
      <c r="K6467" s="53"/>
      <c r="L6467" s="67"/>
      <c r="M6467" s="6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7" sqref="C7"/>
    </sheetView>
  </sheetViews>
  <sheetFormatPr defaultColWidth="11.453125" defaultRowHeight="14.5"/>
  <cols>
    <col min="1" max="1" width="7.7265625" style="2" customWidth="1"/>
    <col min="2" max="2" width="14" customWidth="1"/>
  </cols>
  <sheetData>
    <row r="1" spans="2:9" s="2" customFormat="1"/>
    <row r="2" spans="2:9" s="2" customFormat="1">
      <c r="B2" s="3" t="s">
        <v>471</v>
      </c>
    </row>
    <row r="3" spans="2:9">
      <c r="B3" t="s">
        <v>473</v>
      </c>
    </row>
    <row r="4" spans="2:9">
      <c r="B4" t="s">
        <v>474</v>
      </c>
    </row>
    <row r="5" spans="2:9" s="8" customFormat="1"/>
    <row r="6" spans="2:9" s="8" customFormat="1">
      <c r="B6" s="6" t="s">
        <v>544</v>
      </c>
    </row>
    <row r="7" spans="2:9" s="8" customFormat="1">
      <c r="B7" s="8" t="s">
        <v>545</v>
      </c>
      <c r="C7" s="8" t="s">
        <v>546</v>
      </c>
      <c r="E7" s="8" t="s">
        <v>547</v>
      </c>
      <c r="F7" s="8" t="s">
        <v>549</v>
      </c>
      <c r="H7" s="8" t="s">
        <v>548</v>
      </c>
    </row>
    <row r="8" spans="2:9" s="8" customFormat="1">
      <c r="B8" s="8" t="s">
        <v>550</v>
      </c>
      <c r="C8" s="8" t="s">
        <v>25399</v>
      </c>
      <c r="I8" s="8" t="s">
        <v>36995</v>
      </c>
    </row>
    <row r="9" spans="2:9" s="8" customFormat="1">
      <c r="B9" s="8" t="s">
        <v>551</v>
      </c>
      <c r="C9" s="8" t="s">
        <v>26618</v>
      </c>
      <c r="I9" s="8" t="s">
        <v>36996</v>
      </c>
    </row>
    <row r="10" spans="2:9" s="45" customFormat="1">
      <c r="B10" s="45" t="s">
        <v>25400</v>
      </c>
      <c r="C10" s="45" t="s">
        <v>25617</v>
      </c>
    </row>
    <row r="11" spans="2:9" s="2" customFormat="1"/>
    <row r="12" spans="2:9" s="2" customFormat="1">
      <c r="B12" s="3" t="s">
        <v>472</v>
      </c>
    </row>
    <row r="13" spans="2:9">
      <c r="B13" t="s">
        <v>25401</v>
      </c>
    </row>
    <row r="14" spans="2:9" s="5" customFormat="1">
      <c r="B14" s="5" t="s">
        <v>534</v>
      </c>
    </row>
    <row r="15" spans="2:9" s="5" customFormat="1">
      <c r="B15" t="s">
        <v>533</v>
      </c>
    </row>
    <row r="16" spans="2:9">
      <c r="B16" t="s">
        <v>482</v>
      </c>
    </row>
    <row r="17" spans="2:3">
      <c r="B17" t="s">
        <v>535</v>
      </c>
    </row>
    <row r="18" spans="2:3">
      <c r="B18" t="s">
        <v>475</v>
      </c>
    </row>
    <row r="19" spans="2:3" s="2" customFormat="1">
      <c r="B19" s="2" t="s">
        <v>477</v>
      </c>
    </row>
    <row r="20" spans="2:3" s="2" customFormat="1">
      <c r="C20" s="2" t="s">
        <v>542</v>
      </c>
    </row>
    <row r="21" spans="2:3">
      <c r="B21" t="s">
        <v>30565</v>
      </c>
    </row>
    <row r="22" spans="2:3">
      <c r="B22" s="4" t="s">
        <v>476</v>
      </c>
    </row>
    <row r="24" spans="2:3">
      <c r="B24" s="3" t="s">
        <v>485</v>
      </c>
    </row>
    <row r="25" spans="2:3" s="2" customFormat="1">
      <c r="B25" s="3"/>
    </row>
    <row r="26" spans="2:3">
      <c r="B26" t="s">
        <v>486</v>
      </c>
    </row>
    <row r="27" spans="2:3">
      <c r="C27" t="s">
        <v>478</v>
      </c>
    </row>
    <row r="28" spans="2:3">
      <c r="C28" t="s">
        <v>479</v>
      </c>
    </row>
    <row r="29" spans="2:3">
      <c r="C29" t="s">
        <v>480</v>
      </c>
    </row>
    <row r="30" spans="2:3">
      <c r="C30" t="s">
        <v>481</v>
      </c>
    </row>
    <row r="32" spans="2:3">
      <c r="B32" t="s">
        <v>487</v>
      </c>
    </row>
    <row r="33" spans="2:3" s="2" customFormat="1">
      <c r="C33" s="2" t="s">
        <v>488</v>
      </c>
    </row>
    <row r="34" spans="2:3">
      <c r="C34" t="s">
        <v>496</v>
      </c>
    </row>
    <row r="35" spans="2:3">
      <c r="C35" t="s">
        <v>489</v>
      </c>
    </row>
    <row r="36" spans="2:3">
      <c r="C36" t="s">
        <v>490</v>
      </c>
    </row>
    <row r="37" spans="2:3">
      <c r="C37" t="s">
        <v>491</v>
      </c>
    </row>
    <row r="38" spans="2:3">
      <c r="C38" t="s">
        <v>492</v>
      </c>
    </row>
    <row r="39" spans="2:3">
      <c r="C39" t="s">
        <v>493</v>
      </c>
    </row>
    <row r="40" spans="2:3">
      <c r="C40" t="s">
        <v>494</v>
      </c>
    </row>
    <row r="41" spans="2:3">
      <c r="C41" t="s">
        <v>495</v>
      </c>
    </row>
    <row r="43" spans="2:3">
      <c r="B43" t="s">
        <v>540</v>
      </c>
    </row>
    <row r="44" spans="2:3">
      <c r="C44" t="s">
        <v>537</v>
      </c>
    </row>
    <row r="45" spans="2:3">
      <c r="C45" t="s">
        <v>536</v>
      </c>
    </row>
    <row r="46" spans="2:3">
      <c r="C46" t="s">
        <v>538</v>
      </c>
    </row>
    <row r="47" spans="2:3">
      <c r="C47" t="s">
        <v>539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Compounds</vt:lpstr>
      <vt:lpstr>Help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Kühne</dc:creator>
  <cp:lastModifiedBy>Emma SCHYMANSKI</cp:lastModifiedBy>
  <dcterms:created xsi:type="dcterms:W3CDTF">2017-08-03T11:24:23Z</dcterms:created>
  <dcterms:modified xsi:type="dcterms:W3CDTF">2020-11-06T07:04:04Z</dcterms:modified>
</cp:coreProperties>
</file>